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<sst xmlns="http://schemas.openxmlformats.org/spreadsheetml/2006/main" count="57" uniqueCount="46">
  <si>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吉林市企业提前退休审批名单公示（2026年第六批次）</t>
  </si>
  <si>
    <t>二零二六年五月六日经我局审档，拟同意下列人员按特殊工种退休,现将名单公示如下：</t>
  </si>
  <si>
    <t>序号</t>
  </si>
  <si>
    <t>姓名</t>
  </si>
  <si>
    <t>身份证号码</t>
  </si>
  <si>
    <t>特殊工种</t>
  </si>
  <si>
    <t>备注</t>
  </si>
  <si>
    <t>1</t>
  </si>
  <si>
    <t>潘伟峰</t>
  </si>
  <si>
    <t>220***********3014</t>
  </si>
  <si>
    <t>铬铁冶炼工</t>
  </si>
  <si>
    <t>2</t>
  </si>
  <si>
    <t>于文谦</t>
  </si>
  <si>
    <t>220***********3911</t>
  </si>
  <si>
    <t>3</t>
  </si>
  <si>
    <t>闫春生</t>
  </si>
  <si>
    <t>220***********4232</t>
  </si>
  <si>
    <t>4</t>
  </si>
  <si>
    <t>张国东</t>
  </si>
  <si>
    <t>220***********3013</t>
  </si>
  <si>
    <t>电炉检修工</t>
  </si>
  <si>
    <t>5</t>
  </si>
  <si>
    <t>张崎</t>
  </si>
  <si>
    <t>220***********3317</t>
  </si>
  <si>
    <t>6</t>
  </si>
  <si>
    <t>高空山</t>
  </si>
  <si>
    <t>220***********3917</t>
  </si>
  <si>
    <t>7</t>
  </si>
  <si>
    <t>高海军</t>
  </si>
  <si>
    <t>220***********4219</t>
  </si>
  <si>
    <t>8</t>
  </si>
  <si>
    <t>田玮</t>
  </si>
  <si>
    <t>9</t>
  </si>
  <si>
    <t>刘志斌</t>
  </si>
  <si>
    <t>220***********391X</t>
  </si>
  <si>
    <t>10</t>
  </si>
  <si>
    <t>崔贤</t>
  </si>
  <si>
    <t>220***********393X</t>
  </si>
  <si>
    <t>11</t>
  </si>
  <si>
    <t>杨朝晖</t>
  </si>
  <si>
    <t>220***********0917</t>
  </si>
  <si>
    <t>12</t>
  </si>
  <si>
    <t>胡传军</t>
  </si>
  <si>
    <t>220***********4217</t>
  </si>
  <si>
    <t>如对上述退休人员有异议，可在公示发布之日起10日内向我局举报。举报电话：62049316</t>
  </si>
  <si>
    <t>初审初校：秦川    复审复校：乔立文    终审终校：张文波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</si>
</sst>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0"/>
      <color rgb="FF333333"/>
      <name val="Arial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1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I2" sqref="I2"/>
    </sheetView>
  </sheetViews>
  <sheetFormatPr defaultColWidth="9" defaultRowHeight="13.5" outlineLevelCol="6"/>
  <cols>
    <col min="1" max="1" width="5.375" style="1" customWidth="1"/>
    <col min="2" max="2" width="7.06666666666667" style="1" customWidth="1"/>
    <col min="3" max="3" width="23.6" style="1" hidden="1" customWidth="1"/>
    <col min="4" max="4" width="19.875" style="1" customWidth="1"/>
    <col min="5" max="5" width="32.125" style="1" customWidth="1"/>
    <col min="6" max="6" width="17" style="1" customWidth="1"/>
    <col min="7" max="7" width="16.75" style="1" hidden="1" customWidth="1"/>
    <col min="8" max="8" width="9" style="1" customWidth="1"/>
    <col min="9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</row>
    <row r="2" ht="35" customHeight="1" spans="1:7">
      <c r="A2" s="3" t="s">
        <v>1</v>
      </c>
      <c r="B2" s="3"/>
      <c r="C2" s="3"/>
      <c r="D2" s="3"/>
      <c r="E2" s="3"/>
      <c r="F2" s="3"/>
    </row>
    <row r="3" s="1" customFormat="1" ht="29" customHeight="1" spans="1:7">
      <c r="A3" s="4" t="s">
        <v>2</v>
      </c>
      <c r="B3" s="4" t="s">
        <v>3</v>
      </c>
      <c r="C3" s="4"/>
      <c r="D3" s="4" t="s">
        <v>4</v>
      </c>
      <c r="E3" s="4" t="s">
        <v>5</v>
      </c>
      <c r="F3" s="4" t="s">
        <v>6</v>
      </c>
    </row>
    <row r="4" s="1" customFormat="1" ht="27" spans="1:7">
      <c r="A4" s="5" t="s">
        <v>7</v>
      </c>
      <c r="B4" s="6" t="s">
        <v>8</v>
      </c>
      <c r="C4" s="6"/>
      <c r="D4" s="6" t="s">
        <v>9</v>
      </c>
      <c r="E4" s="7" t="s">
        <v>10</v>
      </c>
      <c r="F4" s="5"/>
      <c r="G4" s="8" t="str">
        <f>REPLACE(D4,4,11,"***********")</f>
        <v>220***********3014</v>
      </c>
    </row>
    <row r="5" customFormat="1" ht="36" customHeight="1" spans="1:7">
      <c r="A5" s="5" t="s">
        <v>11</v>
      </c>
      <c r="B5" s="5" t="s">
        <v>12</v>
      </c>
      <c r="C5" s="5"/>
      <c r="D5" s="5" t="s">
        <v>13</v>
      </c>
      <c r="E5" s="7" t="s">
        <v>10</v>
      </c>
      <c r="F5" s="5"/>
      <c r="G5" s="8" t="str">
        <f t="shared" ref="G5:G19" si="0">REPLACE(D5,4,11,"***********")</f>
        <v>220***********3911</v>
      </c>
    </row>
    <row r="6" customFormat="1" ht="36" customHeight="1" spans="1:7">
      <c r="A6" s="5" t="s">
        <v>14</v>
      </c>
      <c r="B6" s="5" t="s">
        <v>15</v>
      </c>
      <c r="C6" s="5"/>
      <c r="D6" s="5" t="s">
        <v>16</v>
      </c>
      <c r="E6" s="7" t="s">
        <v>10</v>
      </c>
      <c r="F6" s="5"/>
      <c r="G6" s="8" t="str">
        <f t="shared" si="0"/>
        <v>220***********4232</v>
      </c>
    </row>
    <row r="7" customFormat="1" ht="36" customHeight="1" spans="1:7">
      <c r="A7" s="5" t="s">
        <v>17</v>
      </c>
      <c r="B7" s="5" t="s">
        <v>18</v>
      </c>
      <c r="C7" s="5"/>
      <c r="D7" s="5" t="s">
        <v>19</v>
      </c>
      <c r="E7" s="5" t="s">
        <v>20</v>
      </c>
      <c r="F7" s="5"/>
      <c r="G7" s="8" t="str">
        <f t="shared" si="0"/>
        <v>220***********3013</v>
      </c>
    </row>
    <row r="8" customFormat="1" ht="36" customHeight="1" spans="1:7">
      <c r="A8" s="5" t="s">
        <v>21</v>
      </c>
      <c r="B8" s="5" t="s">
        <v>22</v>
      </c>
      <c r="C8" s="5"/>
      <c r="D8" s="5" t="s">
        <v>23</v>
      </c>
      <c r="E8" s="7" t="s">
        <v>10</v>
      </c>
      <c r="F8" s="5"/>
      <c r="G8" s="8" t="str">
        <f t="shared" si="0"/>
        <v>220***********3317</v>
      </c>
    </row>
    <row r="9" customFormat="1" ht="36" customHeight="1" spans="1:7">
      <c r="A9" s="5" t="s">
        <v>24</v>
      </c>
      <c r="B9" s="5" t="s">
        <v>25</v>
      </c>
      <c r="C9" s="5"/>
      <c r="D9" s="5" t="s">
        <v>26</v>
      </c>
      <c r="E9" s="7" t="s">
        <v>10</v>
      </c>
      <c r="F9" s="5"/>
      <c r="G9" s="8" t="str">
        <f t="shared" si="0"/>
        <v>220***********3917</v>
      </c>
    </row>
    <row r="10" customFormat="1" ht="36" customHeight="1" spans="1:7">
      <c r="A10" s="5" t="s">
        <v>27</v>
      </c>
      <c r="B10" s="5" t="s">
        <v>28</v>
      </c>
      <c r="C10" s="5"/>
      <c r="D10" s="5" t="s">
        <v>29</v>
      </c>
      <c r="E10" s="7" t="s">
        <v>10</v>
      </c>
      <c r="F10" s="5"/>
      <c r="G10" s="8" t="str">
        <f t="shared" si="0"/>
        <v>220***********4219</v>
      </c>
    </row>
    <row r="11" customFormat="1" ht="36" customHeight="1" spans="1:7">
      <c r="A11" s="5" t="s">
        <v>30</v>
      </c>
      <c r="B11" s="5" t="s">
        <v>31</v>
      </c>
      <c r="C11" s="5"/>
      <c r="D11" s="5" t="s">
        <v>19</v>
      </c>
      <c r="E11" s="7" t="s">
        <v>10</v>
      </c>
      <c r="F11" s="5"/>
      <c r="G11" s="8" t="str">
        <f t="shared" si="0"/>
        <v>220***********3013</v>
      </c>
    </row>
    <row r="12" customFormat="1" ht="36" customHeight="1" spans="1:7">
      <c r="A12" s="5" t="s">
        <v>32</v>
      </c>
      <c r="B12" s="5" t="s">
        <v>33</v>
      </c>
      <c r="C12" s="5"/>
      <c r="D12" s="5" t="s">
        <v>34</v>
      </c>
      <c r="E12" s="7" t="s">
        <v>10</v>
      </c>
      <c r="F12" s="5"/>
      <c r="G12" s="8" t="str">
        <f t="shared" si="0"/>
        <v>220***********391X</v>
      </c>
    </row>
    <row r="13" customFormat="1" ht="36" customHeight="1" spans="1:7">
      <c r="A13" s="5" t="s">
        <v>35</v>
      </c>
      <c r="B13" s="5" t="s">
        <v>36</v>
      </c>
      <c r="C13" s="5"/>
      <c r="D13" s="5" t="s">
        <v>37</v>
      </c>
      <c r="E13" s="7" t="s">
        <v>10</v>
      </c>
      <c r="F13" s="5"/>
      <c r="G13" s="8" t="str">
        <f t="shared" si="0"/>
        <v>220***********393X</v>
      </c>
    </row>
    <row r="14" customFormat="1" ht="36" customHeight="1" spans="1:7">
      <c r="A14" s="5" t="s">
        <v>38</v>
      </c>
      <c r="B14" s="5" t="s">
        <v>39</v>
      </c>
      <c r="C14" s="5"/>
      <c r="D14" s="5" t="s">
        <v>40</v>
      </c>
      <c r="E14" s="7" t="s">
        <v>10</v>
      </c>
      <c r="F14" s="5"/>
      <c r="G14" s="8" t="str">
        <f t="shared" si="0"/>
        <v>220***********0917</v>
      </c>
    </row>
    <row r="15" customFormat="1" ht="36" customHeight="1" spans="1:7">
      <c r="A15" s="5" t="s">
        <v>41</v>
      </c>
      <c r="B15" s="5" t="s">
        <v>42</v>
      </c>
      <c r="C15" s="5"/>
      <c r="D15" s="5" t="s">
        <v>43</v>
      </c>
      <c r="E15" s="7" t="s">
        <v>10</v>
      </c>
      <c r="F15" s="5"/>
      <c r="G15" s="8" t="str">
        <f t="shared" si="0"/>
        <v>220***********4217</v>
      </c>
    </row>
    <row r="16" ht="36" customHeight="1" spans="1:7">
      <c r="A16" s="9" t="s">
        <v>44</v>
      </c>
      <c r="B16" s="9"/>
      <c r="C16" s="9"/>
      <c r="D16" s="9"/>
      <c r="E16" s="9"/>
      <c r="F16" s="9"/>
      <c r="G16" s="10"/>
    </row>
    <row r="17" ht="29" customHeight="1" spans="1:7">
      <c r="A17" s="11">
        <v>46148</v>
      </c>
      <c r="B17" s="11"/>
      <c r="C17" s="11"/>
      <c r="D17" s="11"/>
      <c r="E17" s="11"/>
      <c r="F17" s="11"/>
      <c r="G17" s="10"/>
    </row>
    <row r="18" ht="14.25" spans="1:7">
      <c r="A18" s="12" t="s">
        <v>45</v>
      </c>
      <c r="B18" s="12"/>
      <c r="C18" s="12"/>
      <c r="D18" s="12"/>
      <c r="E18" s="12"/>
      <c r="F18" s="12"/>
    </row>
    <row r="19" spans="1:7">
      <c r="G19" s="10"/>
    </row>
    <row r="20" spans="1:7">
      <c r="G20" s="10"/>
    </row>
    <row r="21" spans="1:7">
      <c r="G21" s="10"/>
    </row>
    <row r="22" spans="1:7">
      <c r="G22" s="10"/>
    </row>
    <row r="23" spans="1:7">
      <c r="G23" s="10"/>
    </row>
    <row r="24" spans="1:7">
      <c r="G24" s="10"/>
    </row>
    <row r="25" spans="1:7">
      <c r="G25" s="10"/>
    </row>
    <row r="26" spans="1:7">
      <c r="G26" s="10"/>
    </row>
    <row r="27" spans="1:7">
      <c r="G27" s="10"/>
    </row>
    <row r="28" spans="1:7">
      <c r="G28" s="10"/>
    </row>
    <row r="29" spans="1:7">
      <c r="G29" s="10"/>
    </row>
    <row r="30" spans="1:7">
      <c r="G30" s="10"/>
    </row>
    <row r="31" spans="1:7">
      <c r="G31" s="10"/>
    </row>
    <row r="32" spans="1:7">
      <c r="G32" s="10"/>
    </row>
    <row r="33" spans="7:7">
      <c r="G33" s="10"/>
    </row>
  </sheetData>
  <mergeCells count="5">
    <mergeCell ref="A1:F1"/>
    <mergeCell ref="A2:F2"/>
    <mergeCell ref="A16:F16"/>
    <mergeCell ref="A17:F17"/>
    <mergeCell ref="A18:F18"/>
  </mergeCells>
  <printOptions horizontalCentered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向晖</cp:lastModifiedBy>
  <dcterms:created xsi:type="dcterms:W3CDTF">2019-11-04T19:06:00Z</dcterms:created>
  <dcterms:modified xsi:type="dcterms:W3CDTF">2026-05-06T01:57:24Z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5C04894DD5AC4EBAAEEF0A313CAAF5EB_13</vt:lpwstr>
  </property>
  <property fmtid="{D5CDD505-2E9C-101B-9397-08002B2CF9AE}" pid="4" name="KSOProductBuildVer">
    <vt:lpwstr>2052-12.1.0.25865</vt:lpwstr>
  </property>
</Properties>
</file>