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20" windowHeight="11020"/>
  </bookViews>
  <sheets>
    <sheet name="总表" sheetId="1" r:id="rId1"/>
  </sheets>
  <definedNames>
    <definedName name="_xlnm._FilterDatabase" localSheetId="0" hidden="1">总表!$A$3:$R$69</definedName>
    <definedName name="_xlnm.Print_Titles" localSheetId="0">总表!$3:$3</definedName>
  </definedNames>
  <calcPr calcId="144525"/>
</workbook>
</file>

<file path=xl/sharedStrings.xml><?xml version="1.0" encoding="utf-8"?>
<sst xmlns="http://schemas.openxmlformats.org/spreadsheetml/2006/main" count="680" uniqueCount="250">
  <si>
    <t>附件：</t>
  </si>
  <si>
    <t>2022年吉林省高校毕业生“三支一扶”计划拟聘用人员公示（吉林地区）</t>
  </si>
  <si>
    <t>序号</t>
  </si>
  <si>
    <t>姓名</t>
  </si>
  <si>
    <t>性别</t>
  </si>
  <si>
    <t>市州</t>
  </si>
  <si>
    <t>县市区</t>
  </si>
  <si>
    <t>服务单位名称</t>
  </si>
  <si>
    <t>工作岗位</t>
  </si>
  <si>
    <t>招考人数</t>
  </si>
  <si>
    <t>岗位类别</t>
  </si>
  <si>
    <t>服务类别</t>
  </si>
  <si>
    <t>岗位代码</t>
  </si>
  <si>
    <t>笔试成绩</t>
  </si>
  <si>
    <t>笔试成绩50%折算</t>
  </si>
  <si>
    <t>面试成绩</t>
  </si>
  <si>
    <t>面试成绩50%折算</t>
  </si>
  <si>
    <t>总成绩</t>
  </si>
  <si>
    <t>排名</t>
  </si>
  <si>
    <t>体检结果</t>
  </si>
  <si>
    <t>刘冠宇</t>
  </si>
  <si>
    <t>女</t>
  </si>
  <si>
    <t>吉林市</t>
  </si>
  <si>
    <t>船营区</t>
  </si>
  <si>
    <t>吉林市船营区搜登站镇综合服务中心</t>
  </si>
  <si>
    <t>综合管理</t>
  </si>
  <si>
    <t>专业技术</t>
  </si>
  <si>
    <t>支农</t>
  </si>
  <si>
    <t>0066</t>
  </si>
  <si>
    <t>合格</t>
  </si>
  <si>
    <t>黄意钧</t>
  </si>
  <si>
    <t>丰满区</t>
  </si>
  <si>
    <t>吉林市丰满区红旗街道综合服务中心</t>
  </si>
  <si>
    <t>帮扶乡村振兴</t>
  </si>
  <si>
    <t>0068</t>
  </si>
  <si>
    <t>李帝君</t>
  </si>
  <si>
    <t>吉林市丰满区旺起镇综合服务中心</t>
  </si>
  <si>
    <t>会计</t>
  </si>
  <si>
    <t>0069</t>
  </si>
  <si>
    <t>曲英楠</t>
  </si>
  <si>
    <t>吉林市丰满区小白山乡综合服务中心</t>
  </si>
  <si>
    <t>文字综合服务</t>
  </si>
  <si>
    <t>0070</t>
  </si>
  <si>
    <t>薛明阳</t>
  </si>
  <si>
    <t>男</t>
  </si>
  <si>
    <t>龙潭区</t>
  </si>
  <si>
    <t>吉林市龙潭区缸窑镇综合服务中心</t>
  </si>
  <si>
    <t>林业</t>
  </si>
  <si>
    <t>林草</t>
  </si>
  <si>
    <t>0071</t>
  </si>
  <si>
    <t>韩盼盼</t>
  </si>
  <si>
    <t>农业技术服务</t>
  </si>
  <si>
    <t>0072</t>
  </si>
  <si>
    <t>尚宏搏</t>
  </si>
  <si>
    <t>吉林市龙潭区江密峰镇综合服务中心</t>
  </si>
  <si>
    <t>农经</t>
  </si>
  <si>
    <t>0073</t>
  </si>
  <si>
    <t>孙子砚</t>
  </si>
  <si>
    <t>吉林市龙潭区金珠镇综合服务中心</t>
  </si>
  <si>
    <t>农业农村</t>
  </si>
  <si>
    <t>0074</t>
  </si>
  <si>
    <t>尹嘉琪</t>
  </si>
  <si>
    <t>吉林市龙潭区乌拉街满族镇中心小学</t>
  </si>
  <si>
    <t>小学语文教师</t>
  </si>
  <si>
    <t>支教</t>
  </si>
  <si>
    <t>0075</t>
  </si>
  <si>
    <t>王士奇</t>
  </si>
  <si>
    <t>经开区</t>
  </si>
  <si>
    <t>吉林市经开区松九社区卫生服务中心</t>
  </si>
  <si>
    <t>护理</t>
  </si>
  <si>
    <t>支医</t>
  </si>
  <si>
    <t>0076</t>
  </si>
  <si>
    <t>吴汶珈</t>
  </si>
  <si>
    <t>永吉县</t>
  </si>
  <si>
    <t>吉林市永吉县黄榆乡综合服务中心</t>
  </si>
  <si>
    <t>农业技术推广</t>
  </si>
  <si>
    <t>0077</t>
  </si>
  <si>
    <t>尹天宇</t>
  </si>
  <si>
    <t>吉林市永吉县金家满族乡综合服务中心</t>
  </si>
  <si>
    <t>农业</t>
  </si>
  <si>
    <t>0078</t>
  </si>
  <si>
    <t>吴仪</t>
  </si>
  <si>
    <t>吉林市永吉县北大湖镇综合服务中心</t>
  </si>
  <si>
    <t>财务</t>
  </si>
  <si>
    <t>0079</t>
  </si>
  <si>
    <t>魏秋实</t>
  </si>
  <si>
    <t>吉林市永吉县双河镇综合服务中心</t>
  </si>
  <si>
    <t>0080</t>
  </si>
  <si>
    <t>焦馨慰</t>
  </si>
  <si>
    <t>吉林市永吉县口前镇综合服务中心</t>
  </si>
  <si>
    <t>国土资源</t>
  </si>
  <si>
    <t>0081</t>
  </si>
  <si>
    <t>马昌旭</t>
  </si>
  <si>
    <t>吉林市永吉县一拉溪镇综合服务中心</t>
  </si>
  <si>
    <t>0083</t>
  </si>
  <si>
    <t>季思含</t>
  </si>
  <si>
    <t>综合服务</t>
  </si>
  <si>
    <t>0084</t>
  </si>
  <si>
    <t>张宇桐</t>
  </si>
  <si>
    <t>吉林市永吉县西阳镇综合服务中心</t>
  </si>
  <si>
    <t>科员</t>
  </si>
  <si>
    <t>就业与社会保障</t>
  </si>
  <si>
    <t>0085</t>
  </si>
  <si>
    <t>魏鑫岩</t>
  </si>
  <si>
    <t>磐石市</t>
  </si>
  <si>
    <t>吉林市磐石市吉昌镇综合服务中心</t>
  </si>
  <si>
    <t>文化</t>
  </si>
  <si>
    <t>0086</t>
  </si>
  <si>
    <t>高新博</t>
  </si>
  <si>
    <t>0087</t>
  </si>
  <si>
    <t>郑怡丹</t>
  </si>
  <si>
    <t>0088</t>
  </si>
  <si>
    <t>黄雅茹</t>
  </si>
  <si>
    <t>吉林市磐石市松山镇综合服务中心</t>
  </si>
  <si>
    <t>水利</t>
  </si>
  <si>
    <t>0089</t>
  </si>
  <si>
    <t>邵海鹏</t>
  </si>
  <si>
    <t>农机</t>
  </si>
  <si>
    <t>0090</t>
  </si>
  <si>
    <t>邓睿</t>
  </si>
  <si>
    <t>吉林市磐石市福安街道综合服务中心</t>
  </si>
  <si>
    <t>水利服务</t>
  </si>
  <si>
    <t>0091</t>
  </si>
  <si>
    <t>许煜</t>
  </si>
  <si>
    <t>0092</t>
  </si>
  <si>
    <t>刘伟楠</t>
  </si>
  <si>
    <t>吉林市磐石市红旗岭镇综合服务中心</t>
  </si>
  <si>
    <t>0093</t>
  </si>
  <si>
    <t>李婷</t>
  </si>
  <si>
    <t>吉林市磐石市烟筒山镇综合服务中心</t>
  </si>
  <si>
    <t>0094</t>
  </si>
  <si>
    <t>胡佩瑶</t>
  </si>
  <si>
    <t>吉林市磐石市烟筒山镇第三小学校</t>
  </si>
  <si>
    <t>小学教师</t>
  </si>
  <si>
    <t>0095</t>
  </si>
  <si>
    <t>王元淇</t>
  </si>
  <si>
    <t>吉林市磐石市驿马镇综合服务中心</t>
  </si>
  <si>
    <t>管理</t>
  </si>
  <si>
    <t>0096</t>
  </si>
  <si>
    <t>李林泽</t>
  </si>
  <si>
    <t>吉林市磐石市阜康街道综合服务中心</t>
  </si>
  <si>
    <t>0097</t>
  </si>
  <si>
    <t>葛世兴</t>
  </si>
  <si>
    <t>吉林市磐石市呼兰镇综合服务中心</t>
  </si>
  <si>
    <t>畜牧</t>
  </si>
  <si>
    <t>0098</t>
  </si>
  <si>
    <t>李佳航</t>
  </si>
  <si>
    <t>0099</t>
  </si>
  <si>
    <t>崔童</t>
  </si>
  <si>
    <t>桦甸市</t>
  </si>
  <si>
    <t>吉林市桦甸市桦郊乡综合服务中心</t>
  </si>
  <si>
    <t>0100</t>
  </si>
  <si>
    <t>黄文莉</t>
  </si>
  <si>
    <t>吉林市桦甸市永吉街道综合服务中心</t>
  </si>
  <si>
    <t>0101</t>
  </si>
  <si>
    <t>石建爽</t>
  </si>
  <si>
    <t>吉林市桦甸市横道河子乡综合服务中心</t>
  </si>
  <si>
    <t>0102</t>
  </si>
  <si>
    <t>孙誉文</t>
  </si>
  <si>
    <t>吉林市桦甸市金沙镇综合服务中心</t>
  </si>
  <si>
    <t>0103</t>
  </si>
  <si>
    <t>朱梓畅</t>
  </si>
  <si>
    <t>吉林市桦甸市八道河子镇综合服务中心</t>
  </si>
  <si>
    <t>0104</t>
  </si>
  <si>
    <t>张嘉珺</t>
  </si>
  <si>
    <t>就业</t>
  </si>
  <si>
    <t>0105</t>
  </si>
  <si>
    <t>李海舰</t>
  </si>
  <si>
    <t>吉林市桦甸市常山镇综合服务中心</t>
  </si>
  <si>
    <t>0106</t>
  </si>
  <si>
    <t>刘航</t>
  </si>
  <si>
    <t>0107</t>
  </si>
  <si>
    <t>栗绍闻</t>
  </si>
  <si>
    <t>吉林市桦甸市红石砬子镇综合服务中心</t>
  </si>
  <si>
    <t>0108</t>
  </si>
  <si>
    <t>玄汶玉</t>
  </si>
  <si>
    <t>吉林市桦甸市二道甸子镇综合服务中心</t>
  </si>
  <si>
    <t>0110</t>
  </si>
  <si>
    <t>赵翔</t>
  </si>
  <si>
    <t>吉林市桦甸市公吉乡综合服务中心</t>
  </si>
  <si>
    <t>0111</t>
  </si>
  <si>
    <t>马祎繁</t>
  </si>
  <si>
    <t>蛟河市</t>
  </si>
  <si>
    <t>吉林市蛟河市河北街道综合服务中心</t>
  </si>
  <si>
    <t>农村</t>
  </si>
  <si>
    <t>0112</t>
  </si>
  <si>
    <t>徐忆</t>
  </si>
  <si>
    <t>吉林市蛟河市新站镇综合服务中心</t>
  </si>
  <si>
    <t>0113</t>
  </si>
  <si>
    <t>张瑞琳</t>
  </si>
  <si>
    <t>0114</t>
  </si>
  <si>
    <t>陈晶</t>
  </si>
  <si>
    <t>执法</t>
  </si>
  <si>
    <t>0115</t>
  </si>
  <si>
    <t>闻增严</t>
  </si>
  <si>
    <t>吉林市蛟河市漂河镇综合服务中心</t>
  </si>
  <si>
    <t>0116</t>
  </si>
  <si>
    <t>韩璐</t>
  </si>
  <si>
    <t>0117</t>
  </si>
  <si>
    <t>薛文彬</t>
  </si>
  <si>
    <t>环境</t>
  </si>
  <si>
    <t>0118</t>
  </si>
  <si>
    <t>刘湘绮</t>
  </si>
  <si>
    <t>吉林市蛟河市天北镇综合服务中心</t>
  </si>
  <si>
    <t>0119</t>
  </si>
  <si>
    <t>闫宽</t>
  </si>
  <si>
    <t>0120</t>
  </si>
  <si>
    <t>于宁</t>
  </si>
  <si>
    <t>舒兰市</t>
  </si>
  <si>
    <t>吉林市舒兰市新安乡综合服务中心</t>
  </si>
  <si>
    <t>0121</t>
  </si>
  <si>
    <t>于珺一</t>
  </si>
  <si>
    <t>吉林市舒兰市上营镇综合服务中心</t>
  </si>
  <si>
    <t>0122</t>
  </si>
  <si>
    <t>刘明月</t>
  </si>
  <si>
    <t>吉林市舒兰市小城镇综合服务中心</t>
  </si>
  <si>
    <t>0123</t>
  </si>
  <si>
    <t>刘贺</t>
  </si>
  <si>
    <t>吉林市舒兰市七里乡综合服务中心</t>
  </si>
  <si>
    <t>0124</t>
  </si>
  <si>
    <t>王赫</t>
  </si>
  <si>
    <t>吉林市舒兰市平安镇综合服务中心</t>
  </si>
  <si>
    <t>0125</t>
  </si>
  <si>
    <t>徐立涛</t>
  </si>
  <si>
    <t>吉林市舒兰市水曲柳镇综合服务中心</t>
  </si>
  <si>
    <t>0126</t>
  </si>
  <si>
    <t>吴宇婷</t>
  </si>
  <si>
    <t>吉林市舒兰市金马乡综合服务中心</t>
  </si>
  <si>
    <t>0127</t>
  </si>
  <si>
    <t>孙萌</t>
  </si>
  <si>
    <t>吉林市舒兰市天德乡综合服务中心</t>
  </si>
  <si>
    <t>0128</t>
  </si>
  <si>
    <t>王兆斌</t>
  </si>
  <si>
    <t>吉林市舒兰市莲花乡综合服务中心</t>
  </si>
  <si>
    <t>0129</t>
  </si>
  <si>
    <t>付玉</t>
  </si>
  <si>
    <t>吉林市舒兰市朝阳镇综合服务中心</t>
  </si>
  <si>
    <t>0130</t>
  </si>
  <si>
    <t>王艳娜</t>
  </si>
  <si>
    <t>吉林市舒兰市亮甲山乡综合服务中心</t>
  </si>
  <si>
    <t>0131</t>
  </si>
  <si>
    <t>邵暄博</t>
  </si>
  <si>
    <t>吉林市舒兰市法特镇综合服务中心</t>
  </si>
  <si>
    <t>0132</t>
  </si>
  <si>
    <t>刘多</t>
  </si>
  <si>
    <t>吉林市舒兰市白旗镇综合服务中心</t>
  </si>
  <si>
    <t>0133</t>
  </si>
  <si>
    <t>王嘉欣</t>
  </si>
  <si>
    <t>吉林市舒兰市溪河镇综合服务中心</t>
  </si>
  <si>
    <t>0134</t>
  </si>
</sst>
</file>

<file path=xl/styles.xml><?xml version="1.0" encoding="utf-8"?>
<styleSheet xmlns="http://schemas.openxmlformats.org/spreadsheetml/2006/main">
  <numFmts count="2">
    <numFmt numFmtId="178" formatCode="0.00_ "/>
    <numFmt numFmtId="179" formatCode="0.00;[Red]0.00"/>
  </numFmts>
  <fonts count="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family val="2"/>
    </font>
    <font>
      <sz val="10"/>
      <name val="宋体"/>
      <charset val="134"/>
      <scheme val="minor"/>
    </font>
    <font>
      <sz val="18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Arial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179" fontId="1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 applyProtection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</cellXfs>
  <cellStyles count="1">
    <cellStyle name="常规" xfId="0" builtinId="0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97"/>
  <sheetViews>
    <sheetView tabSelected="1" workbookViewId="0">
      <selection activeCell="I45" sqref="I45"/>
    </sheetView>
  </sheetViews>
  <sheetFormatPr defaultColWidth="9" defaultRowHeight="14"/>
  <cols>
    <col min="1" max="1" width="4" style="1" customWidth="1"/>
    <col min="2" max="2" width="6" style="1" customWidth="1"/>
    <col min="3" max="3" width="3.36328125" style="2" customWidth="1"/>
    <col min="4" max="4" width="6.453125" style="3" customWidth="1"/>
    <col min="5" max="5" width="7.26953125" style="3" customWidth="1"/>
    <col min="6" max="6" width="29.08984375" style="3" customWidth="1"/>
    <col min="7" max="7" width="11.26953125" style="1" customWidth="1"/>
    <col min="8" max="8" width="4.90625" style="1" customWidth="1"/>
    <col min="9" max="9" width="9.7265625" style="4" customWidth="1"/>
    <col min="10" max="10" width="12.90625" style="1" customWidth="1"/>
    <col min="11" max="11" width="4.453125" style="1" customWidth="1"/>
    <col min="12" max="12" width="5.90625" style="5" customWidth="1"/>
    <col min="13" max="13" width="7.7265625" style="5" customWidth="1"/>
    <col min="14" max="14" width="7.36328125" style="1" customWidth="1"/>
    <col min="15" max="15" width="8" style="1" customWidth="1"/>
    <col min="16" max="16" width="5.26953125" style="6" customWidth="1"/>
    <col min="17" max="17" width="4.08984375" style="1" customWidth="1"/>
    <col min="18" max="18" width="6.90625" style="1" customWidth="1"/>
    <col min="19" max="16384" width="9" style="1"/>
  </cols>
  <sheetData>
    <row r="1" spans="1:18" ht="20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50" customHeight="1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18" ht="35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11" t="s">
        <v>12</v>
      </c>
      <c r="L3" s="7" t="s">
        <v>13</v>
      </c>
      <c r="M3" s="12" t="s">
        <v>14</v>
      </c>
      <c r="N3" s="7" t="s">
        <v>15</v>
      </c>
      <c r="O3" s="12" t="s">
        <v>16</v>
      </c>
      <c r="P3" s="13" t="s">
        <v>17</v>
      </c>
      <c r="Q3" s="7" t="s">
        <v>18</v>
      </c>
      <c r="R3" s="7" t="s">
        <v>19</v>
      </c>
    </row>
    <row r="4" spans="1:18" ht="25" customHeight="1">
      <c r="A4" s="8">
        <v>1</v>
      </c>
      <c r="B4" s="9" t="s">
        <v>20</v>
      </c>
      <c r="C4" s="9" t="s">
        <v>21</v>
      </c>
      <c r="D4" s="7" t="s">
        <v>22</v>
      </c>
      <c r="E4" s="7" t="s">
        <v>23</v>
      </c>
      <c r="F4" s="9" t="s">
        <v>24</v>
      </c>
      <c r="G4" s="9" t="s">
        <v>25</v>
      </c>
      <c r="H4" s="8">
        <v>1</v>
      </c>
      <c r="I4" s="14" t="s">
        <v>26</v>
      </c>
      <c r="J4" s="15" t="s">
        <v>27</v>
      </c>
      <c r="K4" s="16" t="s">
        <v>28</v>
      </c>
      <c r="L4" s="17">
        <v>67.400000000000006</v>
      </c>
      <c r="M4" s="17">
        <v>33.700000000000003</v>
      </c>
      <c r="N4" s="18">
        <v>79.2</v>
      </c>
      <c r="O4" s="18">
        <v>39.6</v>
      </c>
      <c r="P4" s="19">
        <v>73.3</v>
      </c>
      <c r="Q4" s="17">
        <v>2</v>
      </c>
      <c r="R4" s="7" t="s">
        <v>29</v>
      </c>
    </row>
    <row r="5" spans="1:18" ht="25" customHeight="1">
      <c r="A5" s="10">
        <v>2</v>
      </c>
      <c r="B5" s="9" t="s">
        <v>30</v>
      </c>
      <c r="C5" s="9" t="s">
        <v>21</v>
      </c>
      <c r="D5" s="7" t="s">
        <v>22</v>
      </c>
      <c r="E5" s="7" t="s">
        <v>31</v>
      </c>
      <c r="F5" s="9" t="s">
        <v>32</v>
      </c>
      <c r="G5" s="9" t="s">
        <v>25</v>
      </c>
      <c r="H5" s="8">
        <v>1</v>
      </c>
      <c r="I5" s="14" t="s">
        <v>26</v>
      </c>
      <c r="J5" s="14" t="s">
        <v>33</v>
      </c>
      <c r="K5" s="17" t="s">
        <v>34</v>
      </c>
      <c r="L5" s="17">
        <v>87.1</v>
      </c>
      <c r="M5" s="17">
        <v>43.55</v>
      </c>
      <c r="N5" s="18">
        <v>79.2</v>
      </c>
      <c r="O5" s="18">
        <v>39.6</v>
      </c>
      <c r="P5" s="19">
        <v>83.15</v>
      </c>
      <c r="Q5" s="17">
        <v>1</v>
      </c>
      <c r="R5" s="7" t="s">
        <v>29</v>
      </c>
    </row>
    <row r="6" spans="1:18" ht="25" customHeight="1">
      <c r="A6" s="8">
        <v>3</v>
      </c>
      <c r="B6" s="9" t="s">
        <v>35</v>
      </c>
      <c r="C6" s="9" t="s">
        <v>21</v>
      </c>
      <c r="D6" s="7" t="s">
        <v>22</v>
      </c>
      <c r="E6" s="7" t="s">
        <v>31</v>
      </c>
      <c r="F6" s="9" t="s">
        <v>36</v>
      </c>
      <c r="G6" s="9" t="s">
        <v>37</v>
      </c>
      <c r="H6" s="8">
        <v>1</v>
      </c>
      <c r="I6" s="14" t="s">
        <v>26</v>
      </c>
      <c r="J6" s="14" t="s">
        <v>27</v>
      </c>
      <c r="K6" s="17" t="s">
        <v>38</v>
      </c>
      <c r="L6" s="17">
        <v>73.400000000000006</v>
      </c>
      <c r="M6" s="17">
        <v>36.700000000000003</v>
      </c>
      <c r="N6" s="18">
        <v>78</v>
      </c>
      <c r="O6" s="18">
        <v>39</v>
      </c>
      <c r="P6" s="19">
        <v>75.7</v>
      </c>
      <c r="Q6" s="17">
        <v>1</v>
      </c>
      <c r="R6" s="7" t="s">
        <v>29</v>
      </c>
    </row>
    <row r="7" spans="1:18" ht="25" customHeight="1">
      <c r="A7" s="10">
        <v>4</v>
      </c>
      <c r="B7" s="9" t="s">
        <v>39</v>
      </c>
      <c r="C7" s="9" t="s">
        <v>21</v>
      </c>
      <c r="D7" s="7" t="s">
        <v>22</v>
      </c>
      <c r="E7" s="7" t="s">
        <v>31</v>
      </c>
      <c r="F7" s="9" t="s">
        <v>40</v>
      </c>
      <c r="G7" s="9" t="s">
        <v>41</v>
      </c>
      <c r="H7" s="8">
        <v>1</v>
      </c>
      <c r="I7" s="14" t="s">
        <v>26</v>
      </c>
      <c r="J7" s="14" t="s">
        <v>33</v>
      </c>
      <c r="K7" s="17" t="s">
        <v>42</v>
      </c>
      <c r="L7" s="17">
        <v>79.5</v>
      </c>
      <c r="M7" s="17">
        <v>39.75</v>
      </c>
      <c r="N7" s="18">
        <v>78.2</v>
      </c>
      <c r="O7" s="18">
        <v>39.1</v>
      </c>
      <c r="P7" s="19">
        <v>78.849999999999994</v>
      </c>
      <c r="Q7" s="17">
        <v>1</v>
      </c>
      <c r="R7" s="7" t="s">
        <v>29</v>
      </c>
    </row>
    <row r="8" spans="1:18" ht="25" customHeight="1">
      <c r="A8" s="8">
        <v>5</v>
      </c>
      <c r="B8" s="9" t="s">
        <v>43</v>
      </c>
      <c r="C8" s="9" t="s">
        <v>44</v>
      </c>
      <c r="D8" s="7" t="s">
        <v>22</v>
      </c>
      <c r="E8" s="7" t="s">
        <v>45</v>
      </c>
      <c r="F8" s="9" t="s">
        <v>46</v>
      </c>
      <c r="G8" s="9" t="s">
        <v>47</v>
      </c>
      <c r="H8" s="8">
        <v>1</v>
      </c>
      <c r="I8" s="14" t="s">
        <v>26</v>
      </c>
      <c r="J8" s="14" t="s">
        <v>48</v>
      </c>
      <c r="K8" s="17" t="s">
        <v>49</v>
      </c>
      <c r="L8" s="17">
        <v>75.7</v>
      </c>
      <c r="M8" s="17">
        <v>37.85</v>
      </c>
      <c r="N8" s="18">
        <v>82.4</v>
      </c>
      <c r="O8" s="18">
        <v>41.2</v>
      </c>
      <c r="P8" s="19">
        <v>79.05</v>
      </c>
      <c r="Q8" s="17">
        <v>1</v>
      </c>
      <c r="R8" s="7" t="s">
        <v>29</v>
      </c>
    </row>
    <row r="9" spans="1:18" ht="25" customHeight="1">
      <c r="A9" s="10">
        <v>6</v>
      </c>
      <c r="B9" s="9" t="s">
        <v>50</v>
      </c>
      <c r="C9" s="9" t="s">
        <v>21</v>
      </c>
      <c r="D9" s="7" t="s">
        <v>22</v>
      </c>
      <c r="E9" s="7" t="s">
        <v>45</v>
      </c>
      <c r="F9" s="9" t="s">
        <v>46</v>
      </c>
      <c r="G9" s="9" t="s">
        <v>51</v>
      </c>
      <c r="H9" s="8">
        <v>1</v>
      </c>
      <c r="I9" s="20" t="s">
        <v>26</v>
      </c>
      <c r="J9" s="20" t="s">
        <v>27</v>
      </c>
      <c r="K9" s="17" t="s">
        <v>52</v>
      </c>
      <c r="L9" s="17">
        <v>73.5</v>
      </c>
      <c r="M9" s="17">
        <v>36.75</v>
      </c>
      <c r="N9" s="18">
        <v>77</v>
      </c>
      <c r="O9" s="18">
        <v>38.5</v>
      </c>
      <c r="P9" s="19">
        <v>75.25</v>
      </c>
      <c r="Q9" s="17">
        <v>1</v>
      </c>
      <c r="R9" s="7" t="s">
        <v>29</v>
      </c>
    </row>
    <row r="10" spans="1:18" ht="25" customHeight="1">
      <c r="A10" s="8">
        <v>7</v>
      </c>
      <c r="B10" s="9" t="s">
        <v>53</v>
      </c>
      <c r="C10" s="9" t="s">
        <v>44</v>
      </c>
      <c r="D10" s="7" t="s">
        <v>22</v>
      </c>
      <c r="E10" s="7" t="s">
        <v>45</v>
      </c>
      <c r="F10" s="9" t="s">
        <v>54</v>
      </c>
      <c r="G10" s="9" t="s">
        <v>55</v>
      </c>
      <c r="H10" s="8">
        <v>1</v>
      </c>
      <c r="I10" s="14" t="s">
        <v>26</v>
      </c>
      <c r="J10" s="14" t="s">
        <v>27</v>
      </c>
      <c r="K10" s="17" t="s">
        <v>56</v>
      </c>
      <c r="L10" s="17">
        <v>77.7</v>
      </c>
      <c r="M10" s="17">
        <v>38.85</v>
      </c>
      <c r="N10" s="18">
        <v>77.599999999999994</v>
      </c>
      <c r="O10" s="18">
        <v>38.799999999999997</v>
      </c>
      <c r="P10" s="19">
        <v>77.650000000000006</v>
      </c>
      <c r="Q10" s="17">
        <v>2</v>
      </c>
      <c r="R10" s="7" t="s">
        <v>29</v>
      </c>
    </row>
    <row r="11" spans="1:18" ht="25" customHeight="1">
      <c r="A11" s="10">
        <v>8</v>
      </c>
      <c r="B11" s="9" t="s">
        <v>57</v>
      </c>
      <c r="C11" s="9" t="s">
        <v>21</v>
      </c>
      <c r="D11" s="7" t="s">
        <v>22</v>
      </c>
      <c r="E11" s="7" t="s">
        <v>45</v>
      </c>
      <c r="F11" s="9" t="s">
        <v>58</v>
      </c>
      <c r="G11" s="9" t="s">
        <v>59</v>
      </c>
      <c r="H11" s="8">
        <v>1</v>
      </c>
      <c r="I11" s="14" t="s">
        <v>26</v>
      </c>
      <c r="J11" s="15" t="s">
        <v>27</v>
      </c>
      <c r="K11" s="17" t="s">
        <v>60</v>
      </c>
      <c r="L11" s="17">
        <v>64.099999999999994</v>
      </c>
      <c r="M11" s="17">
        <v>32.049999999999997</v>
      </c>
      <c r="N11" s="18">
        <v>80.2</v>
      </c>
      <c r="O11" s="18">
        <v>40.1</v>
      </c>
      <c r="P11" s="19">
        <v>72.150000000000006</v>
      </c>
      <c r="Q11" s="17">
        <v>2</v>
      </c>
      <c r="R11" s="7" t="s">
        <v>29</v>
      </c>
    </row>
    <row r="12" spans="1:18" ht="25" customHeight="1">
      <c r="A12" s="8">
        <v>9</v>
      </c>
      <c r="B12" s="9" t="s">
        <v>61</v>
      </c>
      <c r="C12" s="9" t="s">
        <v>21</v>
      </c>
      <c r="D12" s="7" t="s">
        <v>22</v>
      </c>
      <c r="E12" s="7" t="s">
        <v>45</v>
      </c>
      <c r="F12" s="9" t="s">
        <v>62</v>
      </c>
      <c r="G12" s="9" t="s">
        <v>63</v>
      </c>
      <c r="H12" s="8">
        <v>1</v>
      </c>
      <c r="I12" s="14" t="s">
        <v>26</v>
      </c>
      <c r="J12" s="15" t="s">
        <v>64</v>
      </c>
      <c r="K12" s="16" t="s">
        <v>65</v>
      </c>
      <c r="L12" s="17">
        <v>70.8</v>
      </c>
      <c r="M12" s="17">
        <v>35.4</v>
      </c>
      <c r="N12" s="18">
        <v>80.599999999999994</v>
      </c>
      <c r="O12" s="18">
        <v>40.299999999999997</v>
      </c>
      <c r="P12" s="19">
        <v>75.7</v>
      </c>
      <c r="Q12" s="17">
        <v>1</v>
      </c>
      <c r="R12" s="7" t="s">
        <v>29</v>
      </c>
    </row>
    <row r="13" spans="1:18" ht="25" customHeight="1">
      <c r="A13" s="10">
        <v>10</v>
      </c>
      <c r="B13" s="9" t="s">
        <v>66</v>
      </c>
      <c r="C13" s="9" t="s">
        <v>21</v>
      </c>
      <c r="D13" s="7" t="s">
        <v>22</v>
      </c>
      <c r="E13" s="7" t="s">
        <v>67</v>
      </c>
      <c r="F13" s="9" t="s">
        <v>68</v>
      </c>
      <c r="G13" s="9" t="s">
        <v>69</v>
      </c>
      <c r="H13" s="8">
        <v>1</v>
      </c>
      <c r="I13" s="14" t="s">
        <v>26</v>
      </c>
      <c r="J13" s="14" t="s">
        <v>70</v>
      </c>
      <c r="K13" s="17" t="s">
        <v>71</v>
      </c>
      <c r="L13" s="17">
        <v>75.5</v>
      </c>
      <c r="M13" s="17">
        <v>37.75</v>
      </c>
      <c r="N13" s="18">
        <v>80.2</v>
      </c>
      <c r="O13" s="18">
        <v>40.1</v>
      </c>
      <c r="P13" s="19">
        <v>77.849999999999994</v>
      </c>
      <c r="Q13" s="17">
        <v>1</v>
      </c>
      <c r="R13" s="7" t="s">
        <v>29</v>
      </c>
    </row>
    <row r="14" spans="1:18" ht="25" customHeight="1">
      <c r="A14" s="8">
        <v>11</v>
      </c>
      <c r="B14" s="9" t="s">
        <v>72</v>
      </c>
      <c r="C14" s="9" t="s">
        <v>21</v>
      </c>
      <c r="D14" s="7" t="s">
        <v>22</v>
      </c>
      <c r="E14" s="7" t="s">
        <v>73</v>
      </c>
      <c r="F14" s="9" t="s">
        <v>74</v>
      </c>
      <c r="G14" s="9" t="s">
        <v>75</v>
      </c>
      <c r="H14" s="8">
        <v>1</v>
      </c>
      <c r="I14" s="14" t="s">
        <v>26</v>
      </c>
      <c r="J14" s="20" t="s">
        <v>27</v>
      </c>
      <c r="K14" s="17" t="s">
        <v>76</v>
      </c>
      <c r="L14" s="17">
        <v>84.8</v>
      </c>
      <c r="M14" s="17">
        <v>42.4</v>
      </c>
      <c r="N14" s="18">
        <v>81.8</v>
      </c>
      <c r="O14" s="18">
        <v>40.9</v>
      </c>
      <c r="P14" s="19">
        <v>83.3</v>
      </c>
      <c r="Q14" s="17">
        <v>1</v>
      </c>
      <c r="R14" s="7" t="s">
        <v>29</v>
      </c>
    </row>
    <row r="15" spans="1:18" ht="25" customHeight="1">
      <c r="A15" s="10">
        <v>12</v>
      </c>
      <c r="B15" s="9" t="s">
        <v>77</v>
      </c>
      <c r="C15" s="9" t="s">
        <v>44</v>
      </c>
      <c r="D15" s="7" t="s">
        <v>22</v>
      </c>
      <c r="E15" s="7" t="s">
        <v>73</v>
      </c>
      <c r="F15" s="9" t="s">
        <v>78</v>
      </c>
      <c r="G15" s="9" t="s">
        <v>79</v>
      </c>
      <c r="H15" s="8">
        <v>1</v>
      </c>
      <c r="I15" s="14" t="s">
        <v>26</v>
      </c>
      <c r="J15" s="14" t="s">
        <v>27</v>
      </c>
      <c r="K15" s="17" t="s">
        <v>80</v>
      </c>
      <c r="L15" s="17">
        <v>81</v>
      </c>
      <c r="M15" s="17">
        <v>40.5</v>
      </c>
      <c r="N15" s="18">
        <v>87</v>
      </c>
      <c r="O15" s="18">
        <v>43.5</v>
      </c>
      <c r="P15" s="19">
        <v>84</v>
      </c>
      <c r="Q15" s="17">
        <v>1</v>
      </c>
      <c r="R15" s="7" t="s">
        <v>29</v>
      </c>
    </row>
    <row r="16" spans="1:18" ht="25" customHeight="1">
      <c r="A16" s="8">
        <v>13</v>
      </c>
      <c r="B16" s="9" t="s">
        <v>81</v>
      </c>
      <c r="C16" s="9" t="s">
        <v>21</v>
      </c>
      <c r="D16" s="7" t="s">
        <v>22</v>
      </c>
      <c r="E16" s="7" t="s">
        <v>73</v>
      </c>
      <c r="F16" s="9" t="s">
        <v>82</v>
      </c>
      <c r="G16" s="9" t="s">
        <v>83</v>
      </c>
      <c r="H16" s="8">
        <v>1</v>
      </c>
      <c r="I16" s="14" t="s">
        <v>26</v>
      </c>
      <c r="J16" s="14" t="s">
        <v>27</v>
      </c>
      <c r="K16" s="17" t="s">
        <v>84</v>
      </c>
      <c r="L16" s="17">
        <v>73.7</v>
      </c>
      <c r="M16" s="17">
        <v>36.85</v>
      </c>
      <c r="N16" s="18">
        <v>78.8</v>
      </c>
      <c r="O16" s="18">
        <v>39.4</v>
      </c>
      <c r="P16" s="19">
        <v>76.25</v>
      </c>
      <c r="Q16" s="17">
        <v>1</v>
      </c>
      <c r="R16" s="7" t="s">
        <v>29</v>
      </c>
    </row>
    <row r="17" spans="1:18" ht="25" customHeight="1">
      <c r="A17" s="10">
        <v>14</v>
      </c>
      <c r="B17" s="9" t="s">
        <v>85</v>
      </c>
      <c r="C17" s="9" t="s">
        <v>44</v>
      </c>
      <c r="D17" s="7" t="s">
        <v>22</v>
      </c>
      <c r="E17" s="7" t="s">
        <v>73</v>
      </c>
      <c r="F17" s="9" t="s">
        <v>86</v>
      </c>
      <c r="G17" s="9" t="s">
        <v>37</v>
      </c>
      <c r="H17" s="8">
        <v>1</v>
      </c>
      <c r="I17" s="14" t="s">
        <v>26</v>
      </c>
      <c r="J17" s="15" t="s">
        <v>27</v>
      </c>
      <c r="K17" s="17" t="s">
        <v>87</v>
      </c>
      <c r="L17" s="17">
        <v>73.599999999999994</v>
      </c>
      <c r="M17" s="17">
        <v>36.799999999999997</v>
      </c>
      <c r="N17" s="18">
        <v>84.8</v>
      </c>
      <c r="O17" s="18">
        <v>42.4</v>
      </c>
      <c r="P17" s="19">
        <v>79.2</v>
      </c>
      <c r="Q17" s="17">
        <v>1</v>
      </c>
      <c r="R17" s="7" t="s">
        <v>29</v>
      </c>
    </row>
    <row r="18" spans="1:18" ht="25" customHeight="1">
      <c r="A18" s="8">
        <v>15</v>
      </c>
      <c r="B18" s="9" t="s">
        <v>88</v>
      </c>
      <c r="C18" s="9" t="s">
        <v>21</v>
      </c>
      <c r="D18" s="7" t="s">
        <v>22</v>
      </c>
      <c r="E18" s="7" t="s">
        <v>73</v>
      </c>
      <c r="F18" s="9" t="s">
        <v>89</v>
      </c>
      <c r="G18" s="9" t="s">
        <v>90</v>
      </c>
      <c r="H18" s="8">
        <v>1</v>
      </c>
      <c r="I18" s="14" t="s">
        <v>26</v>
      </c>
      <c r="J18" s="14" t="s">
        <v>27</v>
      </c>
      <c r="K18" s="17" t="s">
        <v>91</v>
      </c>
      <c r="L18" s="17">
        <v>78.900000000000006</v>
      </c>
      <c r="M18" s="17">
        <v>39.450000000000003</v>
      </c>
      <c r="N18" s="18">
        <v>81.8</v>
      </c>
      <c r="O18" s="18">
        <v>40.9</v>
      </c>
      <c r="P18" s="19">
        <v>80.349999999999994</v>
      </c>
      <c r="Q18" s="17">
        <v>2</v>
      </c>
      <c r="R18" s="7" t="s">
        <v>29</v>
      </c>
    </row>
    <row r="19" spans="1:18" ht="25" customHeight="1">
      <c r="A19" s="10">
        <v>16</v>
      </c>
      <c r="B19" s="9" t="s">
        <v>92</v>
      </c>
      <c r="C19" s="9" t="s">
        <v>44</v>
      </c>
      <c r="D19" s="7" t="s">
        <v>22</v>
      </c>
      <c r="E19" s="7" t="s">
        <v>73</v>
      </c>
      <c r="F19" s="9" t="s">
        <v>93</v>
      </c>
      <c r="G19" s="9" t="s">
        <v>83</v>
      </c>
      <c r="H19" s="8">
        <v>1</v>
      </c>
      <c r="I19" s="14" t="s">
        <v>26</v>
      </c>
      <c r="J19" s="15" t="s">
        <v>27</v>
      </c>
      <c r="K19" s="17" t="s">
        <v>94</v>
      </c>
      <c r="L19" s="17">
        <v>64.2</v>
      </c>
      <c r="M19" s="17">
        <v>32.1</v>
      </c>
      <c r="N19" s="18">
        <v>84.2</v>
      </c>
      <c r="O19" s="18">
        <v>42.1</v>
      </c>
      <c r="P19" s="19">
        <v>74.2</v>
      </c>
      <c r="Q19" s="17">
        <v>2</v>
      </c>
      <c r="R19" s="7" t="s">
        <v>29</v>
      </c>
    </row>
    <row r="20" spans="1:18" ht="25" customHeight="1">
      <c r="A20" s="8">
        <v>17</v>
      </c>
      <c r="B20" s="9" t="s">
        <v>95</v>
      </c>
      <c r="C20" s="9" t="s">
        <v>21</v>
      </c>
      <c r="D20" s="7" t="s">
        <v>22</v>
      </c>
      <c r="E20" s="7" t="s">
        <v>73</v>
      </c>
      <c r="F20" s="9" t="s">
        <v>93</v>
      </c>
      <c r="G20" s="9" t="s">
        <v>96</v>
      </c>
      <c r="H20" s="8">
        <v>1</v>
      </c>
      <c r="I20" s="14" t="s">
        <v>26</v>
      </c>
      <c r="J20" s="15" t="s">
        <v>27</v>
      </c>
      <c r="K20" s="17" t="s">
        <v>97</v>
      </c>
      <c r="L20" s="17">
        <v>67.900000000000006</v>
      </c>
      <c r="M20" s="17">
        <v>33.950000000000003</v>
      </c>
      <c r="N20" s="18">
        <v>81.599999999999994</v>
      </c>
      <c r="O20" s="18">
        <v>40.799999999999997</v>
      </c>
      <c r="P20" s="19">
        <v>74.75</v>
      </c>
      <c r="Q20" s="17">
        <v>1</v>
      </c>
      <c r="R20" s="7" t="s">
        <v>29</v>
      </c>
    </row>
    <row r="21" spans="1:18" ht="25" customHeight="1">
      <c r="A21" s="10">
        <v>18</v>
      </c>
      <c r="B21" s="9" t="s">
        <v>98</v>
      </c>
      <c r="C21" s="9" t="s">
        <v>21</v>
      </c>
      <c r="D21" s="7" t="s">
        <v>22</v>
      </c>
      <c r="E21" s="7" t="s">
        <v>73</v>
      </c>
      <c r="F21" s="9" t="s">
        <v>99</v>
      </c>
      <c r="G21" s="9" t="s">
        <v>100</v>
      </c>
      <c r="H21" s="8">
        <v>1</v>
      </c>
      <c r="I21" s="14" t="s">
        <v>26</v>
      </c>
      <c r="J21" s="15" t="s">
        <v>101</v>
      </c>
      <c r="K21" s="17" t="s">
        <v>102</v>
      </c>
      <c r="L21" s="17">
        <v>79.8</v>
      </c>
      <c r="M21" s="17">
        <v>39.9</v>
      </c>
      <c r="N21" s="18">
        <v>83.8</v>
      </c>
      <c r="O21" s="18">
        <v>41.9</v>
      </c>
      <c r="P21" s="19">
        <v>81.8</v>
      </c>
      <c r="Q21" s="17">
        <v>1</v>
      </c>
      <c r="R21" s="7" t="s">
        <v>29</v>
      </c>
    </row>
    <row r="22" spans="1:18" ht="25" customHeight="1">
      <c r="A22" s="8">
        <v>19</v>
      </c>
      <c r="B22" s="9" t="s">
        <v>103</v>
      </c>
      <c r="C22" s="9" t="s">
        <v>21</v>
      </c>
      <c r="D22" s="7" t="s">
        <v>22</v>
      </c>
      <c r="E22" s="7" t="s">
        <v>104</v>
      </c>
      <c r="F22" s="9" t="s">
        <v>105</v>
      </c>
      <c r="G22" s="9" t="s">
        <v>106</v>
      </c>
      <c r="H22" s="8">
        <v>1</v>
      </c>
      <c r="I22" s="14" t="s">
        <v>26</v>
      </c>
      <c r="J22" s="14" t="s">
        <v>33</v>
      </c>
      <c r="K22" s="17" t="s">
        <v>107</v>
      </c>
      <c r="L22" s="17">
        <v>77.8</v>
      </c>
      <c r="M22" s="17">
        <v>38.9</v>
      </c>
      <c r="N22" s="18">
        <v>83.6</v>
      </c>
      <c r="O22" s="18">
        <v>41.8</v>
      </c>
      <c r="P22" s="19">
        <v>80.7</v>
      </c>
      <c r="Q22" s="17">
        <v>1</v>
      </c>
      <c r="R22" s="7" t="s">
        <v>29</v>
      </c>
    </row>
    <row r="23" spans="1:18" ht="25" customHeight="1">
      <c r="A23" s="10">
        <v>20</v>
      </c>
      <c r="B23" s="9" t="s">
        <v>108</v>
      </c>
      <c r="C23" s="9" t="s">
        <v>44</v>
      </c>
      <c r="D23" s="7" t="s">
        <v>22</v>
      </c>
      <c r="E23" s="7" t="s">
        <v>104</v>
      </c>
      <c r="F23" s="9" t="s">
        <v>105</v>
      </c>
      <c r="G23" s="9" t="s">
        <v>79</v>
      </c>
      <c r="H23" s="8">
        <v>1</v>
      </c>
      <c r="I23" s="14" t="s">
        <v>26</v>
      </c>
      <c r="J23" s="14" t="s">
        <v>27</v>
      </c>
      <c r="K23" s="17" t="s">
        <v>109</v>
      </c>
      <c r="L23" s="17">
        <v>81.900000000000006</v>
      </c>
      <c r="M23" s="17">
        <v>40.950000000000003</v>
      </c>
      <c r="N23" s="18">
        <v>83.2</v>
      </c>
      <c r="O23" s="18">
        <v>41.6</v>
      </c>
      <c r="P23" s="19">
        <v>82.55</v>
      </c>
      <c r="Q23" s="17">
        <v>1</v>
      </c>
      <c r="R23" s="7" t="s">
        <v>29</v>
      </c>
    </row>
    <row r="24" spans="1:18" ht="25" customHeight="1">
      <c r="A24" s="8">
        <v>21</v>
      </c>
      <c r="B24" s="9" t="s">
        <v>110</v>
      </c>
      <c r="C24" s="9" t="s">
        <v>21</v>
      </c>
      <c r="D24" s="7" t="s">
        <v>22</v>
      </c>
      <c r="E24" s="7" t="s">
        <v>104</v>
      </c>
      <c r="F24" s="9" t="s">
        <v>105</v>
      </c>
      <c r="G24" s="9" t="s">
        <v>55</v>
      </c>
      <c r="H24" s="8">
        <v>1</v>
      </c>
      <c r="I24" s="14" t="s">
        <v>26</v>
      </c>
      <c r="J24" s="14" t="s">
        <v>27</v>
      </c>
      <c r="K24" s="17" t="s">
        <v>111</v>
      </c>
      <c r="L24" s="17">
        <v>68.900000000000006</v>
      </c>
      <c r="M24" s="17">
        <v>34.450000000000003</v>
      </c>
      <c r="N24" s="18">
        <v>83.4</v>
      </c>
      <c r="O24" s="18">
        <v>41.7</v>
      </c>
      <c r="P24" s="19">
        <v>76.150000000000006</v>
      </c>
      <c r="Q24" s="17">
        <v>1</v>
      </c>
      <c r="R24" s="7" t="s">
        <v>29</v>
      </c>
    </row>
    <row r="25" spans="1:18" ht="25" customHeight="1">
      <c r="A25" s="10">
        <v>22</v>
      </c>
      <c r="B25" s="9" t="s">
        <v>112</v>
      </c>
      <c r="C25" s="9" t="s">
        <v>21</v>
      </c>
      <c r="D25" s="7" t="s">
        <v>22</v>
      </c>
      <c r="E25" s="7" t="s">
        <v>104</v>
      </c>
      <c r="F25" s="9" t="s">
        <v>113</v>
      </c>
      <c r="G25" s="9" t="s">
        <v>114</v>
      </c>
      <c r="H25" s="8">
        <v>1</v>
      </c>
      <c r="I25" s="14" t="s">
        <v>26</v>
      </c>
      <c r="J25" s="14" t="s">
        <v>114</v>
      </c>
      <c r="K25" s="17" t="s">
        <v>115</v>
      </c>
      <c r="L25" s="17">
        <v>64.2</v>
      </c>
      <c r="M25" s="17">
        <v>32.1</v>
      </c>
      <c r="N25" s="18">
        <v>79.400000000000006</v>
      </c>
      <c r="O25" s="18">
        <v>39.700000000000003</v>
      </c>
      <c r="P25" s="19">
        <v>71.8</v>
      </c>
      <c r="Q25" s="17">
        <v>1</v>
      </c>
      <c r="R25" s="7" t="s">
        <v>29</v>
      </c>
    </row>
    <row r="26" spans="1:18" ht="25" customHeight="1">
      <c r="A26" s="8">
        <v>23</v>
      </c>
      <c r="B26" s="9" t="s">
        <v>116</v>
      </c>
      <c r="C26" s="9" t="s">
        <v>44</v>
      </c>
      <c r="D26" s="7" t="s">
        <v>22</v>
      </c>
      <c r="E26" s="7" t="s">
        <v>104</v>
      </c>
      <c r="F26" s="9" t="s">
        <v>113</v>
      </c>
      <c r="G26" s="9" t="s">
        <v>117</v>
      </c>
      <c r="H26" s="8">
        <v>1</v>
      </c>
      <c r="I26" s="14" t="s">
        <v>26</v>
      </c>
      <c r="J26" s="14" t="s">
        <v>27</v>
      </c>
      <c r="K26" s="17" t="s">
        <v>118</v>
      </c>
      <c r="L26" s="17">
        <v>77.2</v>
      </c>
      <c r="M26" s="17">
        <v>38.6</v>
      </c>
      <c r="N26" s="18">
        <v>80.8</v>
      </c>
      <c r="O26" s="18">
        <v>40.4</v>
      </c>
      <c r="P26" s="19">
        <v>79</v>
      </c>
      <c r="Q26" s="17">
        <v>1</v>
      </c>
      <c r="R26" s="7" t="s">
        <v>29</v>
      </c>
    </row>
    <row r="27" spans="1:18" ht="25" customHeight="1">
      <c r="A27" s="10">
        <v>24</v>
      </c>
      <c r="B27" s="9" t="s">
        <v>119</v>
      </c>
      <c r="C27" s="9" t="s">
        <v>44</v>
      </c>
      <c r="D27" s="7" t="s">
        <v>22</v>
      </c>
      <c r="E27" s="7" t="s">
        <v>104</v>
      </c>
      <c r="F27" s="9" t="s">
        <v>120</v>
      </c>
      <c r="G27" s="9" t="s">
        <v>121</v>
      </c>
      <c r="H27" s="8">
        <v>1</v>
      </c>
      <c r="I27" s="14" t="s">
        <v>26</v>
      </c>
      <c r="J27" s="14" t="s">
        <v>114</v>
      </c>
      <c r="K27" s="17" t="s">
        <v>122</v>
      </c>
      <c r="L27" s="17">
        <v>75.400000000000006</v>
      </c>
      <c r="M27" s="17">
        <v>37.700000000000003</v>
      </c>
      <c r="N27" s="18">
        <v>83.6</v>
      </c>
      <c r="O27" s="18">
        <v>41.8</v>
      </c>
      <c r="P27" s="19">
        <v>79.5</v>
      </c>
      <c r="Q27" s="17">
        <v>1</v>
      </c>
      <c r="R27" s="7" t="s">
        <v>29</v>
      </c>
    </row>
    <row r="28" spans="1:18" ht="25" customHeight="1">
      <c r="A28" s="8">
        <v>25</v>
      </c>
      <c r="B28" s="9" t="s">
        <v>123</v>
      </c>
      <c r="C28" s="9" t="s">
        <v>21</v>
      </c>
      <c r="D28" s="7" t="s">
        <v>22</v>
      </c>
      <c r="E28" s="7" t="s">
        <v>104</v>
      </c>
      <c r="F28" s="9" t="s">
        <v>120</v>
      </c>
      <c r="G28" s="9" t="s">
        <v>90</v>
      </c>
      <c r="H28" s="8">
        <v>1</v>
      </c>
      <c r="I28" s="14" t="s">
        <v>26</v>
      </c>
      <c r="J28" s="14" t="s">
        <v>27</v>
      </c>
      <c r="K28" s="17" t="s">
        <v>124</v>
      </c>
      <c r="L28" s="17">
        <v>78.2</v>
      </c>
      <c r="M28" s="17">
        <v>39.1</v>
      </c>
      <c r="N28" s="18">
        <v>87.8</v>
      </c>
      <c r="O28" s="18">
        <v>43.9</v>
      </c>
      <c r="P28" s="19">
        <v>83</v>
      </c>
      <c r="Q28" s="17">
        <v>1</v>
      </c>
      <c r="R28" s="7" t="s">
        <v>29</v>
      </c>
    </row>
    <row r="29" spans="1:18" ht="25" customHeight="1">
      <c r="A29" s="10">
        <v>26</v>
      </c>
      <c r="B29" s="9" t="s">
        <v>125</v>
      </c>
      <c r="C29" s="9" t="s">
        <v>21</v>
      </c>
      <c r="D29" s="7" t="s">
        <v>22</v>
      </c>
      <c r="E29" s="7" t="s">
        <v>104</v>
      </c>
      <c r="F29" s="9" t="s">
        <v>126</v>
      </c>
      <c r="G29" s="9" t="s">
        <v>121</v>
      </c>
      <c r="H29" s="8">
        <v>1</v>
      </c>
      <c r="I29" s="14" t="s">
        <v>26</v>
      </c>
      <c r="J29" s="14" t="s">
        <v>114</v>
      </c>
      <c r="K29" s="17" t="s">
        <v>127</v>
      </c>
      <c r="L29" s="17">
        <v>76.3</v>
      </c>
      <c r="M29" s="17">
        <v>38.15</v>
      </c>
      <c r="N29" s="18">
        <v>80.400000000000006</v>
      </c>
      <c r="O29" s="18">
        <v>40.200000000000003</v>
      </c>
      <c r="P29" s="19">
        <v>78.349999999999994</v>
      </c>
      <c r="Q29" s="17">
        <v>2</v>
      </c>
      <c r="R29" s="7" t="s">
        <v>29</v>
      </c>
    </row>
    <row r="30" spans="1:18" ht="25" customHeight="1">
      <c r="A30" s="8">
        <v>27</v>
      </c>
      <c r="B30" s="9" t="s">
        <v>128</v>
      </c>
      <c r="C30" s="9" t="s">
        <v>21</v>
      </c>
      <c r="D30" s="7" t="s">
        <v>22</v>
      </c>
      <c r="E30" s="7" t="s">
        <v>104</v>
      </c>
      <c r="F30" s="9" t="s">
        <v>129</v>
      </c>
      <c r="G30" s="9" t="s">
        <v>83</v>
      </c>
      <c r="H30" s="8">
        <v>1</v>
      </c>
      <c r="I30" s="14" t="s">
        <v>26</v>
      </c>
      <c r="J30" s="14" t="s">
        <v>27</v>
      </c>
      <c r="K30" s="17" t="s">
        <v>130</v>
      </c>
      <c r="L30" s="17">
        <v>72.3</v>
      </c>
      <c r="M30" s="17">
        <v>36.15</v>
      </c>
      <c r="N30" s="18">
        <v>82.8</v>
      </c>
      <c r="O30" s="18">
        <v>41.4</v>
      </c>
      <c r="P30" s="19">
        <v>77.55</v>
      </c>
      <c r="Q30" s="17">
        <v>1</v>
      </c>
      <c r="R30" s="7" t="s">
        <v>29</v>
      </c>
    </row>
    <row r="31" spans="1:18" ht="25" customHeight="1">
      <c r="A31" s="10">
        <v>28</v>
      </c>
      <c r="B31" s="9" t="s">
        <v>131</v>
      </c>
      <c r="C31" s="9" t="s">
        <v>21</v>
      </c>
      <c r="D31" s="7" t="s">
        <v>22</v>
      </c>
      <c r="E31" s="7" t="s">
        <v>104</v>
      </c>
      <c r="F31" s="9" t="s">
        <v>132</v>
      </c>
      <c r="G31" s="9" t="s">
        <v>133</v>
      </c>
      <c r="H31" s="8">
        <v>1</v>
      </c>
      <c r="I31" s="14" t="s">
        <v>26</v>
      </c>
      <c r="J31" s="15" t="s">
        <v>64</v>
      </c>
      <c r="K31" s="17" t="s">
        <v>134</v>
      </c>
      <c r="L31" s="17">
        <v>73.7</v>
      </c>
      <c r="M31" s="17">
        <v>36.85</v>
      </c>
      <c r="N31" s="18">
        <v>77.599999999999994</v>
      </c>
      <c r="O31" s="18">
        <v>38.799999999999997</v>
      </c>
      <c r="P31" s="19">
        <v>75.650000000000006</v>
      </c>
      <c r="Q31" s="17">
        <v>1</v>
      </c>
      <c r="R31" s="7" t="s">
        <v>29</v>
      </c>
    </row>
    <row r="32" spans="1:18" ht="25" customHeight="1">
      <c r="A32" s="8">
        <v>29</v>
      </c>
      <c r="B32" s="9" t="s">
        <v>135</v>
      </c>
      <c r="C32" s="9" t="s">
        <v>44</v>
      </c>
      <c r="D32" s="7" t="s">
        <v>22</v>
      </c>
      <c r="E32" s="7" t="s">
        <v>104</v>
      </c>
      <c r="F32" s="9" t="s">
        <v>136</v>
      </c>
      <c r="G32" s="9" t="s">
        <v>55</v>
      </c>
      <c r="H32" s="8">
        <v>1</v>
      </c>
      <c r="I32" s="14" t="s">
        <v>137</v>
      </c>
      <c r="J32" s="14" t="s">
        <v>27</v>
      </c>
      <c r="K32" s="17" t="s">
        <v>138</v>
      </c>
      <c r="L32" s="17">
        <v>68.599999999999994</v>
      </c>
      <c r="M32" s="17">
        <v>34.299999999999997</v>
      </c>
      <c r="N32" s="18">
        <v>83.2</v>
      </c>
      <c r="O32" s="18">
        <v>41.6</v>
      </c>
      <c r="P32" s="19">
        <v>75.900000000000006</v>
      </c>
      <c r="Q32" s="17">
        <v>1</v>
      </c>
      <c r="R32" s="7" t="s">
        <v>29</v>
      </c>
    </row>
    <row r="33" spans="1:18" ht="25" customHeight="1">
      <c r="A33" s="10">
        <v>30</v>
      </c>
      <c r="B33" s="9" t="s">
        <v>139</v>
      </c>
      <c r="C33" s="9" t="s">
        <v>44</v>
      </c>
      <c r="D33" s="7" t="s">
        <v>22</v>
      </c>
      <c r="E33" s="7" t="s">
        <v>104</v>
      </c>
      <c r="F33" s="9" t="s">
        <v>140</v>
      </c>
      <c r="G33" s="9" t="s">
        <v>55</v>
      </c>
      <c r="H33" s="8">
        <v>1</v>
      </c>
      <c r="I33" s="14" t="s">
        <v>137</v>
      </c>
      <c r="J33" s="14" t="s">
        <v>27</v>
      </c>
      <c r="K33" s="17" t="s">
        <v>141</v>
      </c>
      <c r="L33" s="17">
        <v>72.8</v>
      </c>
      <c r="M33" s="17">
        <v>36.4</v>
      </c>
      <c r="N33" s="18">
        <v>80.5</v>
      </c>
      <c r="O33" s="18">
        <v>40.25</v>
      </c>
      <c r="P33" s="19">
        <v>76.650000000000006</v>
      </c>
      <c r="Q33" s="17">
        <v>1</v>
      </c>
      <c r="R33" s="7" t="s">
        <v>29</v>
      </c>
    </row>
    <row r="34" spans="1:18" ht="25" customHeight="1">
      <c r="A34" s="8">
        <v>31</v>
      </c>
      <c r="B34" s="9" t="s">
        <v>142</v>
      </c>
      <c r="C34" s="9" t="s">
        <v>44</v>
      </c>
      <c r="D34" s="7" t="s">
        <v>22</v>
      </c>
      <c r="E34" s="7" t="s">
        <v>104</v>
      </c>
      <c r="F34" s="9" t="s">
        <v>143</v>
      </c>
      <c r="G34" s="9" t="s">
        <v>144</v>
      </c>
      <c r="H34" s="8">
        <v>1</v>
      </c>
      <c r="I34" s="14" t="s">
        <v>26</v>
      </c>
      <c r="J34" s="14" t="s">
        <v>27</v>
      </c>
      <c r="K34" s="17" t="s">
        <v>145</v>
      </c>
      <c r="L34" s="17">
        <v>67.8</v>
      </c>
      <c r="M34" s="17">
        <v>33.9</v>
      </c>
      <c r="N34" s="18">
        <v>81</v>
      </c>
      <c r="O34" s="18">
        <v>40.5</v>
      </c>
      <c r="P34" s="19">
        <v>74.400000000000006</v>
      </c>
      <c r="Q34" s="17">
        <v>1</v>
      </c>
      <c r="R34" s="7" t="s">
        <v>29</v>
      </c>
    </row>
    <row r="35" spans="1:18" ht="25" customHeight="1">
      <c r="A35" s="10">
        <v>32</v>
      </c>
      <c r="B35" s="9" t="s">
        <v>146</v>
      </c>
      <c r="C35" s="9" t="s">
        <v>21</v>
      </c>
      <c r="D35" s="7" t="s">
        <v>22</v>
      </c>
      <c r="E35" s="7" t="s">
        <v>104</v>
      </c>
      <c r="F35" s="9" t="s">
        <v>143</v>
      </c>
      <c r="G35" s="9" t="s">
        <v>121</v>
      </c>
      <c r="H35" s="8">
        <v>1</v>
      </c>
      <c r="I35" s="14" t="s">
        <v>26</v>
      </c>
      <c r="J35" s="14" t="s">
        <v>27</v>
      </c>
      <c r="K35" s="17" t="s">
        <v>147</v>
      </c>
      <c r="L35" s="17">
        <v>77.7</v>
      </c>
      <c r="M35" s="17">
        <v>38.85</v>
      </c>
      <c r="N35" s="18">
        <v>85</v>
      </c>
      <c r="O35" s="18">
        <v>42.5</v>
      </c>
      <c r="P35" s="19">
        <v>81.349999999999994</v>
      </c>
      <c r="Q35" s="17">
        <v>1</v>
      </c>
      <c r="R35" s="7" t="s">
        <v>29</v>
      </c>
    </row>
    <row r="36" spans="1:18" ht="25" customHeight="1">
      <c r="A36" s="8">
        <v>33</v>
      </c>
      <c r="B36" s="9" t="s">
        <v>148</v>
      </c>
      <c r="C36" s="9" t="s">
        <v>44</v>
      </c>
      <c r="D36" s="7" t="s">
        <v>22</v>
      </c>
      <c r="E36" s="7" t="s">
        <v>149</v>
      </c>
      <c r="F36" s="9" t="s">
        <v>150</v>
      </c>
      <c r="G36" s="9" t="s">
        <v>83</v>
      </c>
      <c r="H36" s="8">
        <v>1</v>
      </c>
      <c r="I36" s="14" t="s">
        <v>26</v>
      </c>
      <c r="J36" s="14" t="s">
        <v>27</v>
      </c>
      <c r="K36" s="17" t="s">
        <v>151</v>
      </c>
      <c r="L36" s="17">
        <v>65.2</v>
      </c>
      <c r="M36" s="17">
        <v>32.6</v>
      </c>
      <c r="N36" s="18">
        <v>78.3</v>
      </c>
      <c r="O36" s="18">
        <v>39.15</v>
      </c>
      <c r="P36" s="19">
        <v>71.75</v>
      </c>
      <c r="Q36" s="17">
        <v>2</v>
      </c>
      <c r="R36" s="7" t="s">
        <v>29</v>
      </c>
    </row>
    <row r="37" spans="1:18" ht="25" customHeight="1">
      <c r="A37" s="10">
        <v>34</v>
      </c>
      <c r="B37" s="9" t="s">
        <v>152</v>
      </c>
      <c r="C37" s="9" t="s">
        <v>21</v>
      </c>
      <c r="D37" s="7" t="s">
        <v>22</v>
      </c>
      <c r="E37" s="7" t="s">
        <v>149</v>
      </c>
      <c r="F37" s="9" t="s">
        <v>153</v>
      </c>
      <c r="G37" s="9" t="s">
        <v>79</v>
      </c>
      <c r="H37" s="8">
        <v>1</v>
      </c>
      <c r="I37" s="14" t="s">
        <v>26</v>
      </c>
      <c r="J37" s="14" t="s">
        <v>27</v>
      </c>
      <c r="K37" s="17" t="s">
        <v>154</v>
      </c>
      <c r="L37" s="17">
        <v>59.9</v>
      </c>
      <c r="M37" s="17">
        <v>29.95</v>
      </c>
      <c r="N37" s="18">
        <v>82.1</v>
      </c>
      <c r="O37" s="18">
        <v>41.05</v>
      </c>
      <c r="P37" s="19">
        <v>71</v>
      </c>
      <c r="Q37" s="17">
        <v>1</v>
      </c>
      <c r="R37" s="7" t="s">
        <v>29</v>
      </c>
    </row>
    <row r="38" spans="1:18" ht="25" customHeight="1">
      <c r="A38" s="8">
        <v>35</v>
      </c>
      <c r="B38" s="9" t="s">
        <v>155</v>
      </c>
      <c r="C38" s="9" t="s">
        <v>44</v>
      </c>
      <c r="D38" s="7" t="s">
        <v>22</v>
      </c>
      <c r="E38" s="7" t="s">
        <v>149</v>
      </c>
      <c r="F38" s="9" t="s">
        <v>156</v>
      </c>
      <c r="G38" s="9" t="s">
        <v>90</v>
      </c>
      <c r="H38" s="8">
        <v>1</v>
      </c>
      <c r="I38" s="14" t="s">
        <v>26</v>
      </c>
      <c r="J38" s="14" t="s">
        <v>27</v>
      </c>
      <c r="K38" s="17" t="s">
        <v>157</v>
      </c>
      <c r="L38" s="17">
        <v>63.3</v>
      </c>
      <c r="M38" s="17">
        <v>31.65</v>
      </c>
      <c r="N38" s="18">
        <v>67.400000000000006</v>
      </c>
      <c r="O38" s="18">
        <v>33.700000000000003</v>
      </c>
      <c r="P38" s="19">
        <v>65.349999999999994</v>
      </c>
      <c r="Q38" s="17">
        <v>3</v>
      </c>
      <c r="R38" s="7" t="s">
        <v>29</v>
      </c>
    </row>
    <row r="39" spans="1:18" ht="25" customHeight="1">
      <c r="A39" s="10">
        <v>36</v>
      </c>
      <c r="B39" s="9" t="s">
        <v>158</v>
      </c>
      <c r="C39" s="9" t="s">
        <v>21</v>
      </c>
      <c r="D39" s="7" t="s">
        <v>22</v>
      </c>
      <c r="E39" s="7" t="s">
        <v>149</v>
      </c>
      <c r="F39" s="9" t="s">
        <v>159</v>
      </c>
      <c r="G39" s="9" t="s">
        <v>83</v>
      </c>
      <c r="H39" s="8">
        <v>1</v>
      </c>
      <c r="I39" s="14" t="s">
        <v>26</v>
      </c>
      <c r="J39" s="14" t="s">
        <v>27</v>
      </c>
      <c r="K39" s="17" t="s">
        <v>160</v>
      </c>
      <c r="L39" s="17">
        <v>67.400000000000006</v>
      </c>
      <c r="M39" s="17">
        <v>33.700000000000003</v>
      </c>
      <c r="N39" s="18">
        <v>80.400000000000006</v>
      </c>
      <c r="O39" s="18">
        <v>40.200000000000003</v>
      </c>
      <c r="P39" s="19">
        <v>73.900000000000006</v>
      </c>
      <c r="Q39" s="17">
        <v>1</v>
      </c>
      <c r="R39" s="7" t="s">
        <v>29</v>
      </c>
    </row>
    <row r="40" spans="1:18" ht="25" customHeight="1">
      <c r="A40" s="8">
        <v>37</v>
      </c>
      <c r="B40" s="9" t="s">
        <v>161</v>
      </c>
      <c r="C40" s="9" t="s">
        <v>21</v>
      </c>
      <c r="D40" s="7" t="s">
        <v>22</v>
      </c>
      <c r="E40" s="7" t="s">
        <v>149</v>
      </c>
      <c r="F40" s="9" t="s">
        <v>162</v>
      </c>
      <c r="G40" s="9" t="s">
        <v>79</v>
      </c>
      <c r="H40" s="8">
        <v>1</v>
      </c>
      <c r="I40" s="14" t="s">
        <v>26</v>
      </c>
      <c r="J40" s="14" t="s">
        <v>27</v>
      </c>
      <c r="K40" s="17" t="s">
        <v>163</v>
      </c>
      <c r="L40" s="17">
        <v>50.4</v>
      </c>
      <c r="M40" s="17">
        <v>25.2</v>
      </c>
      <c r="N40" s="18">
        <v>73.400000000000006</v>
      </c>
      <c r="O40" s="18">
        <v>36.700000000000003</v>
      </c>
      <c r="P40" s="19">
        <v>61.9</v>
      </c>
      <c r="Q40" s="17">
        <v>1</v>
      </c>
      <c r="R40" s="7" t="s">
        <v>29</v>
      </c>
    </row>
    <row r="41" spans="1:18" ht="25" customHeight="1">
      <c r="A41" s="10">
        <v>38</v>
      </c>
      <c r="B41" s="9" t="s">
        <v>164</v>
      </c>
      <c r="C41" s="9" t="s">
        <v>21</v>
      </c>
      <c r="D41" s="7" t="s">
        <v>22</v>
      </c>
      <c r="E41" s="7" t="s">
        <v>149</v>
      </c>
      <c r="F41" s="9" t="s">
        <v>162</v>
      </c>
      <c r="G41" s="9" t="s">
        <v>165</v>
      </c>
      <c r="H41" s="8">
        <v>1</v>
      </c>
      <c r="I41" s="14" t="s">
        <v>137</v>
      </c>
      <c r="J41" s="14" t="s">
        <v>101</v>
      </c>
      <c r="K41" s="17" t="s">
        <v>166</v>
      </c>
      <c r="L41" s="17">
        <v>77</v>
      </c>
      <c r="M41" s="17">
        <v>38.5</v>
      </c>
      <c r="N41" s="18">
        <v>82.2</v>
      </c>
      <c r="O41" s="18">
        <v>41.1</v>
      </c>
      <c r="P41" s="19">
        <v>79.599999999999994</v>
      </c>
      <c r="Q41" s="17">
        <v>1</v>
      </c>
      <c r="R41" s="7" t="s">
        <v>29</v>
      </c>
    </row>
    <row r="42" spans="1:18" ht="25" customHeight="1">
      <c r="A42" s="8">
        <v>39</v>
      </c>
      <c r="B42" s="9" t="s">
        <v>167</v>
      </c>
      <c r="C42" s="9" t="s">
        <v>44</v>
      </c>
      <c r="D42" s="7" t="s">
        <v>22</v>
      </c>
      <c r="E42" s="7" t="s">
        <v>149</v>
      </c>
      <c r="F42" s="9" t="s">
        <v>168</v>
      </c>
      <c r="G42" s="9" t="s">
        <v>106</v>
      </c>
      <c r="H42" s="8">
        <v>1</v>
      </c>
      <c r="I42" s="14" t="s">
        <v>26</v>
      </c>
      <c r="J42" s="14" t="s">
        <v>33</v>
      </c>
      <c r="K42" s="17" t="s">
        <v>169</v>
      </c>
      <c r="L42" s="17">
        <v>74.400000000000006</v>
      </c>
      <c r="M42" s="17">
        <v>37.200000000000003</v>
      </c>
      <c r="N42" s="18">
        <v>81</v>
      </c>
      <c r="O42" s="18">
        <v>40.5</v>
      </c>
      <c r="P42" s="19">
        <v>77.7</v>
      </c>
      <c r="Q42" s="17">
        <v>2</v>
      </c>
      <c r="R42" s="7" t="s">
        <v>29</v>
      </c>
    </row>
    <row r="43" spans="1:18" ht="25" customHeight="1">
      <c r="A43" s="10">
        <v>40</v>
      </c>
      <c r="B43" s="9" t="s">
        <v>170</v>
      </c>
      <c r="C43" s="9" t="s">
        <v>44</v>
      </c>
      <c r="D43" s="7" t="s">
        <v>22</v>
      </c>
      <c r="E43" s="7" t="s">
        <v>149</v>
      </c>
      <c r="F43" s="9" t="s">
        <v>168</v>
      </c>
      <c r="G43" s="9" t="s">
        <v>79</v>
      </c>
      <c r="H43" s="8">
        <v>1</v>
      </c>
      <c r="I43" s="14" t="s">
        <v>26</v>
      </c>
      <c r="J43" s="14" t="s">
        <v>27</v>
      </c>
      <c r="K43" s="17" t="s">
        <v>171</v>
      </c>
      <c r="L43" s="17">
        <v>74.5</v>
      </c>
      <c r="M43" s="17">
        <v>37.25</v>
      </c>
      <c r="N43" s="18">
        <v>84.4</v>
      </c>
      <c r="O43" s="18">
        <v>42.2</v>
      </c>
      <c r="P43" s="19">
        <v>79.45</v>
      </c>
      <c r="Q43" s="17">
        <v>1</v>
      </c>
      <c r="R43" s="7" t="s">
        <v>29</v>
      </c>
    </row>
    <row r="44" spans="1:18" ht="25" customHeight="1">
      <c r="A44" s="8">
        <v>41</v>
      </c>
      <c r="B44" s="9" t="s">
        <v>172</v>
      </c>
      <c r="C44" s="9" t="s">
        <v>44</v>
      </c>
      <c r="D44" s="7" t="s">
        <v>22</v>
      </c>
      <c r="E44" s="7" t="s">
        <v>149</v>
      </c>
      <c r="F44" s="9" t="s">
        <v>173</v>
      </c>
      <c r="G44" s="9" t="s">
        <v>83</v>
      </c>
      <c r="H44" s="8">
        <v>1</v>
      </c>
      <c r="I44" s="14" t="s">
        <v>26</v>
      </c>
      <c r="J44" s="14" t="s">
        <v>27</v>
      </c>
      <c r="K44" s="17" t="s">
        <v>174</v>
      </c>
      <c r="L44" s="17">
        <v>67.5</v>
      </c>
      <c r="M44" s="17">
        <v>33.75</v>
      </c>
      <c r="N44" s="18">
        <v>73</v>
      </c>
      <c r="O44" s="18">
        <v>36.5</v>
      </c>
      <c r="P44" s="19">
        <v>70.25</v>
      </c>
      <c r="Q44" s="17">
        <v>1</v>
      </c>
      <c r="R44" s="7" t="s">
        <v>29</v>
      </c>
    </row>
    <row r="45" spans="1:18" ht="25" customHeight="1">
      <c r="A45" s="10">
        <v>42</v>
      </c>
      <c r="B45" s="9" t="s">
        <v>175</v>
      </c>
      <c r="C45" s="9" t="s">
        <v>21</v>
      </c>
      <c r="D45" s="7" t="s">
        <v>22</v>
      </c>
      <c r="E45" s="7" t="s">
        <v>149</v>
      </c>
      <c r="F45" s="9" t="s">
        <v>176</v>
      </c>
      <c r="G45" s="9" t="s">
        <v>83</v>
      </c>
      <c r="H45" s="8">
        <v>1</v>
      </c>
      <c r="I45" s="14" t="s">
        <v>26</v>
      </c>
      <c r="J45" s="14" t="s">
        <v>27</v>
      </c>
      <c r="K45" s="17" t="s">
        <v>177</v>
      </c>
      <c r="L45" s="17">
        <v>63.1</v>
      </c>
      <c r="M45" s="17">
        <v>31.55</v>
      </c>
      <c r="N45" s="18">
        <v>78.8</v>
      </c>
      <c r="O45" s="18">
        <v>39.4</v>
      </c>
      <c r="P45" s="19">
        <v>70.95</v>
      </c>
      <c r="Q45" s="17">
        <v>1</v>
      </c>
      <c r="R45" s="7" t="s">
        <v>29</v>
      </c>
    </row>
    <row r="46" spans="1:18" ht="25" customHeight="1">
      <c r="A46" s="8">
        <v>43</v>
      </c>
      <c r="B46" s="9" t="s">
        <v>178</v>
      </c>
      <c r="C46" s="9" t="s">
        <v>44</v>
      </c>
      <c r="D46" s="7" t="s">
        <v>22</v>
      </c>
      <c r="E46" s="7" t="s">
        <v>149</v>
      </c>
      <c r="F46" s="9" t="s">
        <v>179</v>
      </c>
      <c r="G46" s="9" t="s">
        <v>83</v>
      </c>
      <c r="H46" s="8">
        <v>1</v>
      </c>
      <c r="I46" s="14" t="s">
        <v>26</v>
      </c>
      <c r="J46" s="14" t="s">
        <v>27</v>
      </c>
      <c r="K46" s="17" t="s">
        <v>180</v>
      </c>
      <c r="L46" s="17">
        <v>62.8</v>
      </c>
      <c r="M46" s="17">
        <v>31.4</v>
      </c>
      <c r="N46" s="18">
        <v>77.8</v>
      </c>
      <c r="O46" s="18">
        <v>38.9</v>
      </c>
      <c r="P46" s="19">
        <v>70.3</v>
      </c>
      <c r="Q46" s="17">
        <v>1</v>
      </c>
      <c r="R46" s="7" t="s">
        <v>29</v>
      </c>
    </row>
    <row r="47" spans="1:18" ht="25" customHeight="1">
      <c r="A47" s="10">
        <v>44</v>
      </c>
      <c r="B47" s="9" t="s">
        <v>181</v>
      </c>
      <c r="C47" s="9" t="s">
        <v>21</v>
      </c>
      <c r="D47" s="7" t="s">
        <v>22</v>
      </c>
      <c r="E47" s="7" t="s">
        <v>182</v>
      </c>
      <c r="F47" s="9" t="s">
        <v>183</v>
      </c>
      <c r="G47" s="9" t="s">
        <v>184</v>
      </c>
      <c r="H47" s="8">
        <v>1</v>
      </c>
      <c r="I47" s="14" t="s">
        <v>26</v>
      </c>
      <c r="J47" s="14" t="s">
        <v>33</v>
      </c>
      <c r="K47" s="17" t="s">
        <v>185</v>
      </c>
      <c r="L47" s="17">
        <v>69.7</v>
      </c>
      <c r="M47" s="17">
        <v>34.85</v>
      </c>
      <c r="N47" s="18">
        <v>79.8</v>
      </c>
      <c r="O47" s="18">
        <v>39.9</v>
      </c>
      <c r="P47" s="19">
        <v>74.75</v>
      </c>
      <c r="Q47" s="17">
        <v>1</v>
      </c>
      <c r="R47" s="7" t="s">
        <v>29</v>
      </c>
    </row>
    <row r="48" spans="1:18" ht="25" customHeight="1">
      <c r="A48" s="8">
        <v>45</v>
      </c>
      <c r="B48" s="9" t="s">
        <v>186</v>
      </c>
      <c r="C48" s="9" t="s">
        <v>44</v>
      </c>
      <c r="D48" s="7" t="s">
        <v>22</v>
      </c>
      <c r="E48" s="7" t="s">
        <v>182</v>
      </c>
      <c r="F48" s="9" t="s">
        <v>187</v>
      </c>
      <c r="G48" s="9" t="s">
        <v>79</v>
      </c>
      <c r="H48" s="8">
        <v>1</v>
      </c>
      <c r="I48" s="14" t="s">
        <v>26</v>
      </c>
      <c r="J48" s="14" t="s">
        <v>27</v>
      </c>
      <c r="K48" s="17" t="s">
        <v>188</v>
      </c>
      <c r="L48" s="17">
        <v>85.4</v>
      </c>
      <c r="M48" s="17">
        <v>42.7</v>
      </c>
      <c r="N48" s="18">
        <v>84.8</v>
      </c>
      <c r="O48" s="18">
        <v>42.4</v>
      </c>
      <c r="P48" s="19">
        <v>85.1</v>
      </c>
      <c r="Q48" s="17">
        <v>1</v>
      </c>
      <c r="R48" s="7" t="s">
        <v>29</v>
      </c>
    </row>
    <row r="49" spans="1:18" ht="25" customHeight="1">
      <c r="A49" s="10">
        <v>46</v>
      </c>
      <c r="B49" s="9" t="s">
        <v>189</v>
      </c>
      <c r="C49" s="9" t="s">
        <v>21</v>
      </c>
      <c r="D49" s="7" t="s">
        <v>22</v>
      </c>
      <c r="E49" s="7" t="s">
        <v>182</v>
      </c>
      <c r="F49" s="9" t="s">
        <v>187</v>
      </c>
      <c r="G49" s="9" t="s">
        <v>144</v>
      </c>
      <c r="H49" s="8">
        <v>1</v>
      </c>
      <c r="I49" s="14" t="s">
        <v>26</v>
      </c>
      <c r="J49" s="14" t="s">
        <v>27</v>
      </c>
      <c r="K49" s="17" t="s">
        <v>190</v>
      </c>
      <c r="L49" s="17">
        <v>78.5</v>
      </c>
      <c r="M49" s="17">
        <v>39.25</v>
      </c>
      <c r="N49" s="18">
        <v>78.8</v>
      </c>
      <c r="O49" s="18">
        <v>39.4</v>
      </c>
      <c r="P49" s="19">
        <v>78.650000000000006</v>
      </c>
      <c r="Q49" s="17">
        <v>1</v>
      </c>
      <c r="R49" s="7" t="s">
        <v>29</v>
      </c>
    </row>
    <row r="50" spans="1:18" ht="25" customHeight="1">
      <c r="A50" s="8">
        <v>47</v>
      </c>
      <c r="B50" s="9" t="s">
        <v>191</v>
      </c>
      <c r="C50" s="9" t="s">
        <v>21</v>
      </c>
      <c r="D50" s="7" t="s">
        <v>22</v>
      </c>
      <c r="E50" s="7" t="s">
        <v>182</v>
      </c>
      <c r="F50" s="9" t="s">
        <v>187</v>
      </c>
      <c r="G50" s="9" t="s">
        <v>192</v>
      </c>
      <c r="H50" s="8">
        <v>1</v>
      </c>
      <c r="I50" s="14" t="s">
        <v>137</v>
      </c>
      <c r="J50" s="14" t="s">
        <v>27</v>
      </c>
      <c r="K50" s="17" t="s">
        <v>193</v>
      </c>
      <c r="L50" s="17">
        <v>76.099999999999994</v>
      </c>
      <c r="M50" s="17">
        <v>38.049999999999997</v>
      </c>
      <c r="N50" s="18">
        <v>84</v>
      </c>
      <c r="O50" s="18">
        <v>42</v>
      </c>
      <c r="P50" s="19">
        <v>80.05</v>
      </c>
      <c r="Q50" s="17">
        <v>1</v>
      </c>
      <c r="R50" s="7" t="s">
        <v>29</v>
      </c>
    </row>
    <row r="51" spans="1:18" ht="25" customHeight="1">
      <c r="A51" s="10">
        <v>48</v>
      </c>
      <c r="B51" s="9" t="s">
        <v>194</v>
      </c>
      <c r="C51" s="9" t="s">
        <v>44</v>
      </c>
      <c r="D51" s="7" t="s">
        <v>22</v>
      </c>
      <c r="E51" s="7" t="s">
        <v>182</v>
      </c>
      <c r="F51" s="9" t="s">
        <v>195</v>
      </c>
      <c r="G51" s="9" t="s">
        <v>121</v>
      </c>
      <c r="H51" s="8">
        <v>1</v>
      </c>
      <c r="I51" s="14" t="s">
        <v>26</v>
      </c>
      <c r="J51" s="14" t="s">
        <v>114</v>
      </c>
      <c r="K51" s="17" t="s">
        <v>196</v>
      </c>
      <c r="L51" s="17">
        <v>75.400000000000006</v>
      </c>
      <c r="M51" s="17">
        <v>37.700000000000003</v>
      </c>
      <c r="N51" s="18">
        <v>85.4</v>
      </c>
      <c r="O51" s="18">
        <v>42.7</v>
      </c>
      <c r="P51" s="19">
        <v>80.400000000000006</v>
      </c>
      <c r="Q51" s="17">
        <v>1</v>
      </c>
      <c r="R51" s="7" t="s">
        <v>29</v>
      </c>
    </row>
    <row r="52" spans="1:18" ht="25" customHeight="1">
      <c r="A52" s="8">
        <v>49</v>
      </c>
      <c r="B52" s="9" t="s">
        <v>197</v>
      </c>
      <c r="C52" s="9" t="s">
        <v>21</v>
      </c>
      <c r="D52" s="7" t="s">
        <v>22</v>
      </c>
      <c r="E52" s="7" t="s">
        <v>182</v>
      </c>
      <c r="F52" s="9" t="s">
        <v>195</v>
      </c>
      <c r="G52" s="9" t="s">
        <v>90</v>
      </c>
      <c r="H52" s="8">
        <v>1</v>
      </c>
      <c r="I52" s="14" t="s">
        <v>26</v>
      </c>
      <c r="J52" s="14" t="s">
        <v>33</v>
      </c>
      <c r="K52" s="17" t="s">
        <v>198</v>
      </c>
      <c r="L52" s="17">
        <v>74.7</v>
      </c>
      <c r="M52" s="17">
        <v>37.35</v>
      </c>
      <c r="N52" s="18">
        <v>76.400000000000006</v>
      </c>
      <c r="O52" s="18">
        <v>38.200000000000003</v>
      </c>
      <c r="P52" s="19">
        <v>75.55</v>
      </c>
      <c r="Q52" s="17">
        <v>1</v>
      </c>
      <c r="R52" s="7" t="s">
        <v>29</v>
      </c>
    </row>
    <row r="53" spans="1:18" ht="25" customHeight="1">
      <c r="A53" s="10">
        <v>50</v>
      </c>
      <c r="B53" s="9" t="s">
        <v>199</v>
      </c>
      <c r="C53" s="9" t="s">
        <v>44</v>
      </c>
      <c r="D53" s="7" t="s">
        <v>22</v>
      </c>
      <c r="E53" s="7" t="s">
        <v>182</v>
      </c>
      <c r="F53" s="9" t="s">
        <v>195</v>
      </c>
      <c r="G53" s="9" t="s">
        <v>200</v>
      </c>
      <c r="H53" s="8">
        <v>1</v>
      </c>
      <c r="I53" s="14" t="s">
        <v>26</v>
      </c>
      <c r="J53" s="14" t="s">
        <v>33</v>
      </c>
      <c r="K53" s="17" t="s">
        <v>201</v>
      </c>
      <c r="L53" s="17">
        <v>81.5</v>
      </c>
      <c r="M53" s="17">
        <v>40.75</v>
      </c>
      <c r="N53" s="18">
        <v>80.2</v>
      </c>
      <c r="O53" s="18">
        <v>40.1</v>
      </c>
      <c r="P53" s="19">
        <v>80.849999999999994</v>
      </c>
      <c r="Q53" s="17">
        <v>1</v>
      </c>
      <c r="R53" s="7" t="s">
        <v>29</v>
      </c>
    </row>
    <row r="54" spans="1:18" ht="25" customHeight="1">
      <c r="A54" s="8">
        <v>51</v>
      </c>
      <c r="B54" s="9" t="s">
        <v>202</v>
      </c>
      <c r="C54" s="9" t="s">
        <v>21</v>
      </c>
      <c r="D54" s="7" t="s">
        <v>22</v>
      </c>
      <c r="E54" s="7" t="s">
        <v>182</v>
      </c>
      <c r="F54" s="9" t="s">
        <v>203</v>
      </c>
      <c r="G54" s="9" t="s">
        <v>184</v>
      </c>
      <c r="H54" s="8">
        <v>1</v>
      </c>
      <c r="I54" s="14" t="s">
        <v>26</v>
      </c>
      <c r="J54" s="14" t="s">
        <v>33</v>
      </c>
      <c r="K54" s="17" t="s">
        <v>204</v>
      </c>
      <c r="L54" s="17">
        <v>77.599999999999994</v>
      </c>
      <c r="M54" s="17">
        <v>38.799999999999997</v>
      </c>
      <c r="N54" s="18">
        <v>75.599999999999994</v>
      </c>
      <c r="O54" s="18">
        <v>37.799999999999997</v>
      </c>
      <c r="P54" s="19">
        <v>76.599999999999994</v>
      </c>
      <c r="Q54" s="17">
        <v>1</v>
      </c>
      <c r="R54" s="7" t="s">
        <v>29</v>
      </c>
    </row>
    <row r="55" spans="1:18" ht="25" customHeight="1">
      <c r="A55" s="10">
        <v>52</v>
      </c>
      <c r="B55" s="9" t="s">
        <v>205</v>
      </c>
      <c r="C55" s="9" t="s">
        <v>44</v>
      </c>
      <c r="D55" s="7" t="s">
        <v>22</v>
      </c>
      <c r="E55" s="7" t="s">
        <v>182</v>
      </c>
      <c r="F55" s="9" t="s">
        <v>203</v>
      </c>
      <c r="G55" s="9" t="s">
        <v>79</v>
      </c>
      <c r="H55" s="8">
        <v>1</v>
      </c>
      <c r="I55" s="14" t="s">
        <v>26</v>
      </c>
      <c r="J55" s="14" t="s">
        <v>27</v>
      </c>
      <c r="K55" s="17" t="s">
        <v>206</v>
      </c>
      <c r="L55" s="17">
        <v>74.599999999999994</v>
      </c>
      <c r="M55" s="17">
        <v>37.299999999999997</v>
      </c>
      <c r="N55" s="18">
        <v>77</v>
      </c>
      <c r="O55" s="18">
        <v>38.5</v>
      </c>
      <c r="P55" s="19">
        <v>75.8</v>
      </c>
      <c r="Q55" s="17">
        <v>1</v>
      </c>
      <c r="R55" s="7" t="s">
        <v>29</v>
      </c>
    </row>
    <row r="56" spans="1:18" ht="25" customHeight="1">
      <c r="A56" s="8">
        <v>53</v>
      </c>
      <c r="B56" s="9" t="s">
        <v>207</v>
      </c>
      <c r="C56" s="9" t="s">
        <v>21</v>
      </c>
      <c r="D56" s="7" t="s">
        <v>22</v>
      </c>
      <c r="E56" s="7" t="s">
        <v>208</v>
      </c>
      <c r="F56" s="9" t="s">
        <v>209</v>
      </c>
      <c r="G56" s="9" t="s">
        <v>184</v>
      </c>
      <c r="H56" s="8">
        <v>1</v>
      </c>
      <c r="I56" s="14" t="s">
        <v>26</v>
      </c>
      <c r="J56" s="14" t="s">
        <v>33</v>
      </c>
      <c r="K56" s="17" t="s">
        <v>210</v>
      </c>
      <c r="L56" s="17">
        <v>76.7</v>
      </c>
      <c r="M56" s="17">
        <v>38.35</v>
      </c>
      <c r="N56" s="18">
        <v>81.2</v>
      </c>
      <c r="O56" s="18">
        <v>40.6</v>
      </c>
      <c r="P56" s="19">
        <v>78.95</v>
      </c>
      <c r="Q56" s="17">
        <v>1</v>
      </c>
      <c r="R56" s="7" t="s">
        <v>29</v>
      </c>
    </row>
    <row r="57" spans="1:18" ht="25" customHeight="1">
      <c r="A57" s="10">
        <v>54</v>
      </c>
      <c r="B57" s="9" t="s">
        <v>211</v>
      </c>
      <c r="C57" s="9" t="s">
        <v>21</v>
      </c>
      <c r="D57" s="7" t="s">
        <v>22</v>
      </c>
      <c r="E57" s="7" t="s">
        <v>208</v>
      </c>
      <c r="F57" s="9" t="s">
        <v>212</v>
      </c>
      <c r="G57" s="9" t="s">
        <v>184</v>
      </c>
      <c r="H57" s="8">
        <v>1</v>
      </c>
      <c r="I57" s="14" t="s">
        <v>26</v>
      </c>
      <c r="J57" s="14" t="s">
        <v>33</v>
      </c>
      <c r="K57" s="17" t="s">
        <v>213</v>
      </c>
      <c r="L57" s="17">
        <v>74.599999999999994</v>
      </c>
      <c r="M57" s="17">
        <v>37.299999999999997</v>
      </c>
      <c r="N57" s="18">
        <v>75.599999999999994</v>
      </c>
      <c r="O57" s="18">
        <v>37.799999999999997</v>
      </c>
      <c r="P57" s="19">
        <v>75.099999999999994</v>
      </c>
      <c r="Q57" s="17">
        <v>1</v>
      </c>
      <c r="R57" s="7" t="s">
        <v>29</v>
      </c>
    </row>
    <row r="58" spans="1:18" ht="25" customHeight="1">
      <c r="A58" s="8">
        <v>55</v>
      </c>
      <c r="B58" s="9" t="s">
        <v>214</v>
      </c>
      <c r="C58" s="9" t="s">
        <v>21</v>
      </c>
      <c r="D58" s="7" t="s">
        <v>22</v>
      </c>
      <c r="E58" s="7" t="s">
        <v>208</v>
      </c>
      <c r="F58" s="9" t="s">
        <v>215</v>
      </c>
      <c r="G58" s="9" t="s">
        <v>184</v>
      </c>
      <c r="H58" s="8">
        <v>1</v>
      </c>
      <c r="I58" s="14" t="s">
        <v>26</v>
      </c>
      <c r="J58" s="14" t="s">
        <v>33</v>
      </c>
      <c r="K58" s="17" t="s">
        <v>216</v>
      </c>
      <c r="L58" s="17">
        <v>70.7</v>
      </c>
      <c r="M58" s="17">
        <v>35.35</v>
      </c>
      <c r="N58" s="18">
        <v>82.6</v>
      </c>
      <c r="O58" s="18">
        <v>41.3</v>
      </c>
      <c r="P58" s="19">
        <v>76.650000000000006</v>
      </c>
      <c r="Q58" s="17">
        <v>1</v>
      </c>
      <c r="R58" s="7" t="s">
        <v>29</v>
      </c>
    </row>
    <row r="59" spans="1:18" ht="25" customHeight="1">
      <c r="A59" s="10">
        <v>56</v>
      </c>
      <c r="B59" s="9" t="s">
        <v>217</v>
      </c>
      <c r="C59" s="9" t="s">
        <v>44</v>
      </c>
      <c r="D59" s="7" t="s">
        <v>22</v>
      </c>
      <c r="E59" s="7" t="s">
        <v>208</v>
      </c>
      <c r="F59" s="9" t="s">
        <v>218</v>
      </c>
      <c r="G59" s="9" t="s">
        <v>184</v>
      </c>
      <c r="H59" s="8">
        <v>1</v>
      </c>
      <c r="I59" s="14" t="s">
        <v>26</v>
      </c>
      <c r="J59" s="14" t="s">
        <v>33</v>
      </c>
      <c r="K59" s="17" t="s">
        <v>219</v>
      </c>
      <c r="L59" s="17">
        <v>76</v>
      </c>
      <c r="M59" s="17">
        <v>38</v>
      </c>
      <c r="N59" s="18">
        <v>81</v>
      </c>
      <c r="O59" s="18">
        <v>40.5</v>
      </c>
      <c r="P59" s="19">
        <v>78.5</v>
      </c>
      <c r="Q59" s="17">
        <v>1</v>
      </c>
      <c r="R59" s="7" t="s">
        <v>29</v>
      </c>
    </row>
    <row r="60" spans="1:18" ht="25" customHeight="1">
      <c r="A60" s="8">
        <v>57</v>
      </c>
      <c r="B60" s="9" t="s">
        <v>220</v>
      </c>
      <c r="C60" s="9" t="s">
        <v>21</v>
      </c>
      <c r="D60" s="7" t="s">
        <v>22</v>
      </c>
      <c r="E60" s="7" t="s">
        <v>208</v>
      </c>
      <c r="F60" s="9" t="s">
        <v>221</v>
      </c>
      <c r="G60" s="9" t="s">
        <v>184</v>
      </c>
      <c r="H60" s="8">
        <v>1</v>
      </c>
      <c r="I60" s="14" t="s">
        <v>26</v>
      </c>
      <c r="J60" s="14" t="s">
        <v>33</v>
      </c>
      <c r="K60" s="17" t="s">
        <v>222</v>
      </c>
      <c r="L60" s="17">
        <v>79.7</v>
      </c>
      <c r="M60" s="17">
        <v>39.85</v>
      </c>
      <c r="N60" s="18">
        <v>80.599999999999994</v>
      </c>
      <c r="O60" s="18">
        <v>40.299999999999997</v>
      </c>
      <c r="P60" s="19">
        <v>80.150000000000006</v>
      </c>
      <c r="Q60" s="17">
        <v>1</v>
      </c>
      <c r="R60" s="7" t="s">
        <v>29</v>
      </c>
    </row>
    <row r="61" spans="1:18" ht="25" customHeight="1">
      <c r="A61" s="10">
        <v>58</v>
      </c>
      <c r="B61" s="9" t="s">
        <v>223</v>
      </c>
      <c r="C61" s="9" t="s">
        <v>44</v>
      </c>
      <c r="D61" s="7" t="s">
        <v>22</v>
      </c>
      <c r="E61" s="7" t="s">
        <v>208</v>
      </c>
      <c r="F61" s="9" t="s">
        <v>224</v>
      </c>
      <c r="G61" s="9" t="s">
        <v>184</v>
      </c>
      <c r="H61" s="8">
        <v>1</v>
      </c>
      <c r="I61" s="14" t="s">
        <v>26</v>
      </c>
      <c r="J61" s="14" t="s">
        <v>33</v>
      </c>
      <c r="K61" s="17" t="s">
        <v>225</v>
      </c>
      <c r="L61" s="17">
        <v>76.8</v>
      </c>
      <c r="M61" s="17">
        <v>38.4</v>
      </c>
      <c r="N61" s="18">
        <v>77.599999999999994</v>
      </c>
      <c r="O61" s="18">
        <v>38.799999999999997</v>
      </c>
      <c r="P61" s="19">
        <v>77.2</v>
      </c>
      <c r="Q61" s="17">
        <v>1</v>
      </c>
      <c r="R61" s="7" t="s">
        <v>29</v>
      </c>
    </row>
    <row r="62" spans="1:18" ht="25" customHeight="1">
      <c r="A62" s="8">
        <v>59</v>
      </c>
      <c r="B62" s="9" t="s">
        <v>226</v>
      </c>
      <c r="C62" s="9" t="s">
        <v>21</v>
      </c>
      <c r="D62" s="7" t="s">
        <v>22</v>
      </c>
      <c r="E62" s="7" t="s">
        <v>208</v>
      </c>
      <c r="F62" s="9" t="s">
        <v>227</v>
      </c>
      <c r="G62" s="9" t="s">
        <v>184</v>
      </c>
      <c r="H62" s="8">
        <v>1</v>
      </c>
      <c r="I62" s="14" t="s">
        <v>26</v>
      </c>
      <c r="J62" s="14" t="s">
        <v>33</v>
      </c>
      <c r="K62" s="17" t="s">
        <v>228</v>
      </c>
      <c r="L62" s="17">
        <v>64.5</v>
      </c>
      <c r="M62" s="17">
        <v>32.25</v>
      </c>
      <c r="N62" s="18">
        <v>81.400000000000006</v>
      </c>
      <c r="O62" s="18">
        <v>40.700000000000003</v>
      </c>
      <c r="P62" s="19">
        <v>72.95</v>
      </c>
      <c r="Q62" s="17">
        <v>1</v>
      </c>
      <c r="R62" s="7" t="s">
        <v>29</v>
      </c>
    </row>
    <row r="63" spans="1:18" ht="25" customHeight="1">
      <c r="A63" s="10">
        <v>60</v>
      </c>
      <c r="B63" s="9" t="s">
        <v>229</v>
      </c>
      <c r="C63" s="9" t="s">
        <v>21</v>
      </c>
      <c r="D63" s="7" t="s">
        <v>22</v>
      </c>
      <c r="E63" s="7" t="s">
        <v>208</v>
      </c>
      <c r="F63" s="9" t="s">
        <v>230</v>
      </c>
      <c r="G63" s="9" t="s">
        <v>184</v>
      </c>
      <c r="H63" s="8">
        <v>1</v>
      </c>
      <c r="I63" s="14" t="s">
        <v>26</v>
      </c>
      <c r="J63" s="14" t="s">
        <v>33</v>
      </c>
      <c r="K63" s="17" t="s">
        <v>231</v>
      </c>
      <c r="L63" s="17">
        <v>74.3</v>
      </c>
      <c r="M63" s="17">
        <v>37.15</v>
      </c>
      <c r="N63" s="18">
        <v>78.8</v>
      </c>
      <c r="O63" s="18">
        <v>39.4</v>
      </c>
      <c r="P63" s="19">
        <v>76.55</v>
      </c>
      <c r="Q63" s="17">
        <v>2</v>
      </c>
      <c r="R63" s="7" t="s">
        <v>29</v>
      </c>
    </row>
    <row r="64" spans="1:18" ht="25" customHeight="1">
      <c r="A64" s="8">
        <v>61</v>
      </c>
      <c r="B64" s="9" t="s">
        <v>232</v>
      </c>
      <c r="C64" s="9" t="s">
        <v>44</v>
      </c>
      <c r="D64" s="7" t="s">
        <v>22</v>
      </c>
      <c r="E64" s="7" t="s">
        <v>208</v>
      </c>
      <c r="F64" s="9" t="s">
        <v>233</v>
      </c>
      <c r="G64" s="9" t="s">
        <v>184</v>
      </c>
      <c r="H64" s="8">
        <v>1</v>
      </c>
      <c r="I64" s="14" t="s">
        <v>26</v>
      </c>
      <c r="J64" s="14" t="s">
        <v>33</v>
      </c>
      <c r="K64" s="17" t="s">
        <v>234</v>
      </c>
      <c r="L64" s="17">
        <v>77.599999999999994</v>
      </c>
      <c r="M64" s="17">
        <v>38.799999999999997</v>
      </c>
      <c r="N64" s="18">
        <v>75</v>
      </c>
      <c r="O64" s="18">
        <v>37.5</v>
      </c>
      <c r="P64" s="19">
        <v>76.3</v>
      </c>
      <c r="Q64" s="17">
        <v>1</v>
      </c>
      <c r="R64" s="7" t="s">
        <v>29</v>
      </c>
    </row>
    <row r="65" spans="1:18" ht="25" customHeight="1">
      <c r="A65" s="10">
        <v>62</v>
      </c>
      <c r="B65" s="9" t="s">
        <v>235</v>
      </c>
      <c r="C65" s="9" t="s">
        <v>21</v>
      </c>
      <c r="D65" s="7" t="s">
        <v>22</v>
      </c>
      <c r="E65" s="7" t="s">
        <v>208</v>
      </c>
      <c r="F65" s="9" t="s">
        <v>236</v>
      </c>
      <c r="G65" s="9" t="s">
        <v>184</v>
      </c>
      <c r="H65" s="8">
        <v>1</v>
      </c>
      <c r="I65" s="14" t="s">
        <v>26</v>
      </c>
      <c r="J65" s="14" t="s">
        <v>33</v>
      </c>
      <c r="K65" s="17" t="s">
        <v>237</v>
      </c>
      <c r="L65" s="17">
        <v>75.5</v>
      </c>
      <c r="M65" s="17">
        <v>37.75</v>
      </c>
      <c r="N65" s="18">
        <v>77.599999999999994</v>
      </c>
      <c r="O65" s="18">
        <v>38.799999999999997</v>
      </c>
      <c r="P65" s="19">
        <v>76.55</v>
      </c>
      <c r="Q65" s="17">
        <v>1</v>
      </c>
      <c r="R65" s="7" t="s">
        <v>29</v>
      </c>
    </row>
    <row r="66" spans="1:18" ht="25" customHeight="1">
      <c r="A66" s="8">
        <v>63</v>
      </c>
      <c r="B66" s="9" t="s">
        <v>238</v>
      </c>
      <c r="C66" s="9" t="s">
        <v>21</v>
      </c>
      <c r="D66" s="7" t="s">
        <v>22</v>
      </c>
      <c r="E66" s="7" t="s">
        <v>208</v>
      </c>
      <c r="F66" s="9" t="s">
        <v>239</v>
      </c>
      <c r="G66" s="9" t="s">
        <v>184</v>
      </c>
      <c r="H66" s="8">
        <v>1</v>
      </c>
      <c r="I66" s="14" t="s">
        <v>26</v>
      </c>
      <c r="J66" s="14" t="s">
        <v>33</v>
      </c>
      <c r="K66" s="17" t="s">
        <v>240</v>
      </c>
      <c r="L66" s="17">
        <v>80.5</v>
      </c>
      <c r="M66" s="17">
        <v>40.25</v>
      </c>
      <c r="N66" s="18">
        <v>80.599999999999994</v>
      </c>
      <c r="O66" s="18">
        <v>40.299999999999997</v>
      </c>
      <c r="P66" s="19">
        <v>80.55</v>
      </c>
      <c r="Q66" s="17">
        <v>1</v>
      </c>
      <c r="R66" s="7" t="s">
        <v>29</v>
      </c>
    </row>
    <row r="67" spans="1:18" ht="25" customHeight="1">
      <c r="A67" s="10">
        <v>64</v>
      </c>
      <c r="B67" s="9" t="s">
        <v>241</v>
      </c>
      <c r="C67" s="9" t="s">
        <v>21</v>
      </c>
      <c r="D67" s="7" t="s">
        <v>22</v>
      </c>
      <c r="E67" s="7" t="s">
        <v>208</v>
      </c>
      <c r="F67" s="9" t="s">
        <v>242</v>
      </c>
      <c r="G67" s="9" t="s">
        <v>184</v>
      </c>
      <c r="H67" s="8">
        <v>1</v>
      </c>
      <c r="I67" s="14" t="s">
        <v>26</v>
      </c>
      <c r="J67" s="14" t="s">
        <v>33</v>
      </c>
      <c r="K67" s="17" t="s">
        <v>243</v>
      </c>
      <c r="L67" s="17">
        <v>68.099999999999994</v>
      </c>
      <c r="M67" s="17">
        <v>34.049999999999997</v>
      </c>
      <c r="N67" s="18">
        <v>75.8</v>
      </c>
      <c r="O67" s="18">
        <v>37.9</v>
      </c>
      <c r="P67" s="19">
        <v>71.95</v>
      </c>
      <c r="Q67" s="17">
        <v>1</v>
      </c>
      <c r="R67" s="7" t="s">
        <v>29</v>
      </c>
    </row>
    <row r="68" spans="1:18" ht="25" customHeight="1">
      <c r="A68" s="8">
        <v>65</v>
      </c>
      <c r="B68" s="9" t="s">
        <v>244</v>
      </c>
      <c r="C68" s="9" t="s">
        <v>21</v>
      </c>
      <c r="D68" s="7" t="s">
        <v>22</v>
      </c>
      <c r="E68" s="7" t="s">
        <v>208</v>
      </c>
      <c r="F68" s="9" t="s">
        <v>245</v>
      </c>
      <c r="G68" s="9" t="s">
        <v>184</v>
      </c>
      <c r="H68" s="8">
        <v>1</v>
      </c>
      <c r="I68" s="14" t="s">
        <v>26</v>
      </c>
      <c r="J68" s="14" t="s">
        <v>33</v>
      </c>
      <c r="K68" s="17" t="s">
        <v>246</v>
      </c>
      <c r="L68" s="17">
        <v>79.2</v>
      </c>
      <c r="M68" s="17">
        <v>39.6</v>
      </c>
      <c r="N68" s="18">
        <v>77.2</v>
      </c>
      <c r="O68" s="18">
        <v>38.6</v>
      </c>
      <c r="P68" s="19">
        <v>78.2</v>
      </c>
      <c r="Q68" s="17">
        <v>1</v>
      </c>
      <c r="R68" s="7" t="s">
        <v>29</v>
      </c>
    </row>
    <row r="69" spans="1:18" ht="25" customHeight="1">
      <c r="A69" s="10">
        <v>66</v>
      </c>
      <c r="B69" s="9" t="s">
        <v>247</v>
      </c>
      <c r="C69" s="9" t="s">
        <v>21</v>
      </c>
      <c r="D69" s="7" t="s">
        <v>22</v>
      </c>
      <c r="E69" s="7" t="s">
        <v>208</v>
      </c>
      <c r="F69" s="9" t="s">
        <v>248</v>
      </c>
      <c r="G69" s="9" t="s">
        <v>184</v>
      </c>
      <c r="H69" s="8">
        <v>1</v>
      </c>
      <c r="I69" s="14" t="s">
        <v>26</v>
      </c>
      <c r="J69" s="14" t="s">
        <v>33</v>
      </c>
      <c r="K69" s="17" t="s">
        <v>249</v>
      </c>
      <c r="L69" s="17">
        <v>75.5</v>
      </c>
      <c r="M69" s="17">
        <v>37.75</v>
      </c>
      <c r="N69" s="18">
        <v>75</v>
      </c>
      <c r="O69" s="18">
        <v>37.5</v>
      </c>
      <c r="P69" s="19">
        <v>75.25</v>
      </c>
      <c r="Q69" s="17">
        <v>1</v>
      </c>
      <c r="R69" s="7" t="s">
        <v>29</v>
      </c>
    </row>
    <row r="70" spans="1:18" ht="18" customHeight="1"/>
    <row r="71" spans="1:18" ht="18" customHeight="1"/>
    <row r="72" spans="1:18" ht="18" customHeight="1"/>
    <row r="73" spans="1:18" ht="18" customHeight="1"/>
    <row r="74" spans="1:18" ht="18" customHeight="1"/>
    <row r="75" spans="1:18" ht="18" customHeight="1"/>
    <row r="76" spans="1:18" ht="18" customHeight="1"/>
    <row r="77" spans="1:18" ht="18" customHeight="1"/>
    <row r="78" spans="1:18" ht="18" customHeight="1"/>
    <row r="79" spans="1:18" ht="18" customHeight="1"/>
    <row r="80" spans="1:18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</sheetData>
  <autoFilter ref="A3:R69">
    <sortState ref="A3:R69">
      <sortCondition ref="K3"/>
    </sortState>
    <extLst/>
  </autoFilter>
  <mergeCells count="2">
    <mergeCell ref="A1:R1"/>
    <mergeCell ref="A2:R2"/>
  </mergeCells>
  <phoneticPr fontId="8" type="noConversion"/>
  <conditionalFormatting sqref="M3">
    <cfRule type="duplicateValues" dxfId="2" priority="11"/>
  </conditionalFormatting>
  <conditionalFormatting sqref="B4:B69">
    <cfRule type="duplicateValues" dxfId="1" priority="1"/>
  </conditionalFormatting>
  <conditionalFormatting sqref="B3 N3:O3">
    <cfRule type="duplicateValues" dxfId="0" priority="12"/>
  </conditionalFormatting>
  <dataValidations count="1">
    <dataValidation type="list" allowBlank="1" showInputMessage="1" showErrorMessage="1" sqref="I3">
      <formula1>"专业技术,管理"</formula1>
    </dataValidation>
  </dataValidations>
  <pageMargins left="0" right="0" top="0.59027777777777801" bottom="0.62986111111111098" header="0.23611111111111099" footer="0.15694444444444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总表</vt:lpstr>
      <vt:lpstr>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china</cp:lastModifiedBy>
  <cp:lastPrinted>2022-10-09T03:54:50Z</cp:lastPrinted>
  <dcterms:created xsi:type="dcterms:W3CDTF">2022-09-09T07:13:00Z</dcterms:created>
  <dcterms:modified xsi:type="dcterms:W3CDTF">2022-10-09T03:54:53Z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91867DB483A448D2B53174E7112152F7</vt:lpwstr>
  </property>
  <property fmtid="{D5CDD505-2E9C-101B-9397-08002B2CF9AE}" pid="3" name="KSOProductBuildVer">
    <vt:lpwstr>2052-11.1.0.12358</vt:lpwstr>
  </property>
</Properties>
</file>