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9015" activeTab="1"/>
  </bookViews>
  <sheets>
    <sheet name="汇总" sheetId="4" r:id="rId1"/>
    <sheet name="双飞" sheetId="1" r:id="rId2"/>
    <sheet name="双翔" sheetId="9" r:id="rId3"/>
    <sheet name="农校" sheetId="8" r:id="rId4"/>
    <sheet name="松九" sheetId="7" r:id="rId5"/>
    <sheet name="新星" sheetId="6" r:id="rId6"/>
    <sheet name="化纤" sheetId="5" r:id="rId7"/>
    <sheet name="盛业" sheetId="2" r:id="rId8"/>
    <sheet name="新华" sheetId="3" r:id="rId9"/>
  </sheets>
  <calcPr calcId="144525"/>
</workbook>
</file>

<file path=xl/sharedStrings.xml><?xml version="1.0" encoding="utf-8"?>
<sst xmlns="http://schemas.openxmlformats.org/spreadsheetml/2006/main" count="2183" uniqueCount="1691">
  <si>
    <t>社区</t>
  </si>
  <si>
    <t>一级网格</t>
  </si>
  <si>
    <t>负责人</t>
  </si>
  <si>
    <t>二级网格</t>
  </si>
  <si>
    <t>三级网格</t>
  </si>
  <si>
    <t>四级网格</t>
  </si>
  <si>
    <t>五级网格</t>
  </si>
  <si>
    <t>六级网格</t>
  </si>
  <si>
    <t>楼栋数</t>
  </si>
  <si>
    <t>单元数</t>
  </si>
  <si>
    <t>新星</t>
  </si>
  <si>
    <t>书记</t>
  </si>
  <si>
    <t>网格长</t>
  </si>
  <si>
    <t>副网格长</t>
  </si>
  <si>
    <t>网格员</t>
  </si>
  <si>
    <t>楼长</t>
  </si>
  <si>
    <t>单元长</t>
  </si>
  <si>
    <t>化纤</t>
  </si>
  <si>
    <t>农校</t>
  </si>
  <si>
    <t>松九</t>
  </si>
  <si>
    <t>新华</t>
  </si>
  <si>
    <t>平房</t>
  </si>
  <si>
    <t>盛业</t>
  </si>
  <si>
    <t>九站汇总</t>
  </si>
  <si>
    <t>双飞</t>
  </si>
  <si>
    <t>双翔</t>
  </si>
  <si>
    <t>双吉汇总</t>
  </si>
  <si>
    <t>双飞社区网格信息表（2023年）</t>
  </si>
  <si>
    <t>双飞社区</t>
  </si>
  <si>
    <t>网格数：7</t>
  </si>
  <si>
    <t>楼栋数：41</t>
  </si>
  <si>
    <t>单元数：</t>
  </si>
  <si>
    <t>网格名称</t>
  </si>
  <si>
    <t>网格人员</t>
  </si>
  <si>
    <t>小区名称</t>
  </si>
  <si>
    <t>楼号</t>
  </si>
  <si>
    <t>楼长姓名及联系方式</t>
  </si>
  <si>
    <t>单元长及联系方式</t>
  </si>
  <si>
    <t xml:space="preserve"> </t>
  </si>
  <si>
    <t>第一网格</t>
  </si>
  <si>
    <t>吉航小区</t>
  </si>
  <si>
    <t>张丽13596201995</t>
  </si>
  <si>
    <t>1.关朝春15804326506</t>
  </si>
  <si>
    <t>官秋彤</t>
  </si>
  <si>
    <t>2.张丽霞13844242623</t>
  </si>
  <si>
    <t>3.江秀丽13166949806</t>
  </si>
  <si>
    <r>
      <rPr>
        <sz val="11"/>
        <color theme="1"/>
        <rFont val="宋体"/>
        <charset val="134"/>
        <scheme val="minor"/>
      </rPr>
      <t>谢凤珍1</t>
    </r>
    <r>
      <rPr>
        <sz val="11"/>
        <color theme="1"/>
        <rFont val="宋体"/>
        <charset val="134"/>
        <scheme val="minor"/>
      </rPr>
      <t>8204325131</t>
    </r>
  </si>
  <si>
    <t>1.谢凤珍13596229002</t>
  </si>
  <si>
    <t>2.朱瑞13504380428</t>
  </si>
  <si>
    <t>3.徐艳15904323533</t>
  </si>
  <si>
    <t>严静15948672115</t>
  </si>
  <si>
    <t>1.燕玉兰18743289689</t>
  </si>
  <si>
    <t>高石</t>
  </si>
  <si>
    <t>2.侯莹15043275992</t>
  </si>
  <si>
    <t>3.李金英13704427746</t>
  </si>
  <si>
    <t xml:space="preserve">崔治安15944211020
</t>
  </si>
  <si>
    <t>1.王慧娟15948697021</t>
  </si>
  <si>
    <t>2.刘辉13596382451</t>
  </si>
  <si>
    <t>3.潘丽婷13596249108</t>
  </si>
  <si>
    <t>4.崔翔云15944247664</t>
  </si>
  <si>
    <t>5.崔治安15944211020</t>
  </si>
  <si>
    <t>6.董丽英13944209116</t>
  </si>
  <si>
    <t>7.吴艳凤13620754562</t>
  </si>
  <si>
    <t>彭秀云13704324943</t>
  </si>
  <si>
    <t>1.刘秀云13596274319</t>
  </si>
  <si>
    <t>2.温中艳13944615056</t>
  </si>
  <si>
    <t>3.孙军15568413162</t>
  </si>
  <si>
    <t>4.马明娟13504778503</t>
  </si>
  <si>
    <t>5.宋玉凤15143226593</t>
  </si>
  <si>
    <t>杨志民13844616664</t>
  </si>
  <si>
    <t>1.张丽岩13596274319</t>
  </si>
  <si>
    <t>于勤</t>
  </si>
  <si>
    <t>2.王颖15044273734</t>
  </si>
  <si>
    <t>3.张明久15844240627</t>
  </si>
  <si>
    <t>4.由桂凤15011682410</t>
  </si>
  <si>
    <t>第二网格</t>
  </si>
  <si>
    <t>24</t>
  </si>
  <si>
    <t>包姝媛13331720515</t>
  </si>
  <si>
    <t>3</t>
  </si>
  <si>
    <t>1.裴雪野13596211537</t>
  </si>
  <si>
    <t>陈思琪</t>
  </si>
  <si>
    <t>2.王延昭13039266588</t>
  </si>
  <si>
    <t>3.包姝媛13331720515</t>
  </si>
  <si>
    <t>43</t>
  </si>
  <si>
    <t>李海英13079778559</t>
  </si>
  <si>
    <t>1.校秀芳15584073335</t>
  </si>
  <si>
    <t>2.孙士军15526546620</t>
  </si>
  <si>
    <t>3.李海英13079778559</t>
  </si>
  <si>
    <t>44</t>
  </si>
  <si>
    <t>林桂玲18686323275</t>
  </si>
  <si>
    <t>1.张伦秀15944232182</t>
  </si>
  <si>
    <t>2.王福15243254513</t>
  </si>
  <si>
    <t>3.林桂玲18686323275</t>
  </si>
  <si>
    <t>45</t>
  </si>
  <si>
    <t>李立新13844677446</t>
  </si>
  <si>
    <t>4</t>
  </si>
  <si>
    <t>1.周玉香13943249963</t>
  </si>
  <si>
    <t>2.李立新13844677446</t>
  </si>
  <si>
    <t>3.王立丽15981180391</t>
  </si>
  <si>
    <t>4.关俊波63511167</t>
  </si>
  <si>
    <t>46</t>
  </si>
  <si>
    <t>王秀杰15043294124</t>
  </si>
  <si>
    <t>1.李红莲13394426968</t>
  </si>
  <si>
    <t>高  石</t>
  </si>
  <si>
    <t>2.李立辉15043214712</t>
  </si>
  <si>
    <t>3.高俊杰13944229449</t>
  </si>
  <si>
    <t>4.刘忠兰13823165024</t>
  </si>
  <si>
    <t>李惠敏</t>
  </si>
  <si>
    <t>15</t>
  </si>
  <si>
    <t>李延吉13844656493</t>
  </si>
  <si>
    <t>1.张韩露15044668360</t>
  </si>
  <si>
    <t>2郭淑珍15524532762</t>
  </si>
  <si>
    <t>3李延吉13844656493</t>
  </si>
  <si>
    <t>第三网格</t>
  </si>
  <si>
    <t>化工学院小区</t>
  </si>
  <si>
    <t>01</t>
  </si>
  <si>
    <t>谭海江13844677607</t>
  </si>
  <si>
    <t>1.张福生13894247114</t>
  </si>
  <si>
    <t>韩颖</t>
  </si>
  <si>
    <t>2.周凤岐13079789250</t>
  </si>
  <si>
    <t>3.杨永奎13904406266</t>
  </si>
  <si>
    <t xml:space="preserve">4.王长荣13596201719
</t>
  </si>
  <si>
    <t>5.汪秀彬15843201178</t>
  </si>
  <si>
    <t>6.赵连霞15688947225</t>
  </si>
  <si>
    <t>02</t>
  </si>
  <si>
    <t xml:space="preserve">何延安13944689669
</t>
  </si>
  <si>
    <t>1.张淑霞13500960709</t>
  </si>
  <si>
    <t>左佳璐</t>
  </si>
  <si>
    <t>2.林玉贤13504380672</t>
  </si>
  <si>
    <t>3.常树坤13596216948</t>
  </si>
  <si>
    <t>4.裴永华14794486438</t>
  </si>
  <si>
    <t>5.刘政杰13624421830</t>
  </si>
  <si>
    <t>6.李雪梅13944689669</t>
  </si>
  <si>
    <t>03</t>
  </si>
  <si>
    <t>吴宪明13504768754</t>
  </si>
  <si>
    <t>1.陈松梅13504768754</t>
  </si>
  <si>
    <t>2.徐立国13944688457</t>
  </si>
  <si>
    <t>3.蔡龙林13604466238</t>
  </si>
  <si>
    <t>4.邹兴林13843271299</t>
  </si>
  <si>
    <t xml:space="preserve">5.谢  荣13504382430
</t>
  </si>
  <si>
    <t>6.陈有亨15844225303</t>
  </si>
  <si>
    <t>60</t>
  </si>
  <si>
    <t>李雪芹15944216544</t>
  </si>
  <si>
    <t xml:space="preserve">1.綦国艳13844258482
</t>
  </si>
  <si>
    <t>刘丽军</t>
  </si>
  <si>
    <t>2.郭海峰13689892688</t>
  </si>
  <si>
    <t>3.李玉梅15043200213</t>
  </si>
  <si>
    <t>第四网格</t>
  </si>
  <si>
    <t>徐秀清15643924853</t>
  </si>
  <si>
    <t>1.尹清昌13843226823</t>
  </si>
  <si>
    <t>张  娜</t>
  </si>
  <si>
    <t>2.孙秀英13843295833</t>
  </si>
  <si>
    <t>3.连慧13704300569</t>
  </si>
  <si>
    <t>梁京华15124318552</t>
  </si>
  <si>
    <t>1.马洪彦15843241643</t>
  </si>
  <si>
    <t>2.于长林15043227220</t>
  </si>
  <si>
    <t>3.李淑英15043223414</t>
  </si>
  <si>
    <t>刘庆花13578504933</t>
  </si>
  <si>
    <t>1.杜春荣15844228005</t>
  </si>
  <si>
    <t>2.关秀珍13596273907</t>
  </si>
  <si>
    <t>张吉春</t>
  </si>
  <si>
    <t>3.高辉13944612583</t>
  </si>
  <si>
    <t>4.武丽霞13844203479</t>
  </si>
  <si>
    <t>李立艳13894708065</t>
  </si>
  <si>
    <t>1.齐济15043200922</t>
  </si>
  <si>
    <t>2.许春香15044232798</t>
  </si>
  <si>
    <t>3.吉瑞霞13704309257</t>
  </si>
  <si>
    <t>孟繁艳15947983328</t>
  </si>
  <si>
    <t>1.赵凤花15044232584</t>
  </si>
  <si>
    <t>2.宋莹莹13364418395</t>
  </si>
  <si>
    <t>3.李金芝18744202410</t>
  </si>
  <si>
    <t>陈亚娜</t>
  </si>
  <si>
    <t>盛维春15844230149</t>
  </si>
  <si>
    <t>1.郭焕15844043439</t>
  </si>
  <si>
    <t>2.彭利15354603672</t>
  </si>
  <si>
    <t>3.迟文静13274487725</t>
  </si>
  <si>
    <t>4.郭淑英13704322104</t>
  </si>
  <si>
    <t>张桂芬15948668814</t>
  </si>
  <si>
    <t>1.张桂杰13500999461</t>
  </si>
  <si>
    <t>2.张艳15354600720</t>
  </si>
  <si>
    <t>3.梁春雷15843202430</t>
  </si>
  <si>
    <t>4.孙泽娟13894201023</t>
  </si>
  <si>
    <t>李国安15243259349</t>
  </si>
  <si>
    <t>1.王凤灵13604464860</t>
  </si>
  <si>
    <t>2.程程13804415325</t>
  </si>
  <si>
    <t>3.于顺18143127972</t>
  </si>
  <si>
    <t>4.王红18843227596</t>
  </si>
  <si>
    <t>第五网格</t>
  </si>
  <si>
    <r>
      <rPr>
        <sz val="11"/>
        <color theme="1"/>
        <rFont val="宋体"/>
        <charset val="134"/>
        <scheme val="minor"/>
      </rPr>
      <t>于长华1</t>
    </r>
    <r>
      <rPr>
        <sz val="11"/>
        <color theme="1"/>
        <rFont val="宋体"/>
        <charset val="134"/>
        <scheme val="minor"/>
      </rPr>
      <t>5948699274</t>
    </r>
  </si>
  <si>
    <t>1.吴兴煜13751306870</t>
  </si>
  <si>
    <t>王茜彤</t>
  </si>
  <si>
    <t>2.朱恩惠15044297314</t>
  </si>
  <si>
    <t>3.邹卫东15947983259</t>
  </si>
  <si>
    <t>4.李俊致15044203274</t>
  </si>
  <si>
    <t>柳成君13944645113</t>
  </si>
  <si>
    <t>1.刘俊英13654429496</t>
  </si>
  <si>
    <t>2.王志武13894706718</t>
  </si>
  <si>
    <t>3.盛维军15044668082</t>
  </si>
  <si>
    <t>4.陈晓凤18943264847</t>
  </si>
  <si>
    <t>李  娟  63512772</t>
  </si>
  <si>
    <t>1.李成佩15944220275</t>
  </si>
  <si>
    <t>杨凤娇</t>
  </si>
  <si>
    <t>2.沈郦默13500987844</t>
  </si>
  <si>
    <t>3.刘  芳13596378720</t>
  </si>
  <si>
    <t>候志凤 15643213568</t>
  </si>
  <si>
    <t>1.刘金香15243201190</t>
  </si>
  <si>
    <t>2.石明德13704329022</t>
  </si>
  <si>
    <t>3.李春彦15043240067</t>
  </si>
  <si>
    <t>4.史光利18042301236</t>
  </si>
  <si>
    <t>5.孙玉环18686321080</t>
  </si>
  <si>
    <t>6.谷瑞宝13394385295</t>
  </si>
  <si>
    <t>7.常宏旭13843272856</t>
  </si>
  <si>
    <t>樊广增 13578502431</t>
  </si>
  <si>
    <t>1.刘晓红15981116970</t>
  </si>
  <si>
    <t>王 红</t>
  </si>
  <si>
    <t>2.王振龙13904417810</t>
  </si>
  <si>
    <t>3.郭爱平15043201284</t>
  </si>
  <si>
    <t>4.郭诗萌13596361971</t>
  </si>
  <si>
    <t>5.李承花15981174544</t>
  </si>
  <si>
    <t>第六网格</t>
  </si>
  <si>
    <t>姚玉姝13894204119</t>
  </si>
  <si>
    <t>1.冯涤杰15948648074</t>
  </si>
  <si>
    <t>宋  鑫</t>
  </si>
  <si>
    <t>2.王秀丽13804420929</t>
  </si>
  <si>
    <t>3.姚玉姝13894204119</t>
  </si>
  <si>
    <t>夏桂兰13578561502</t>
  </si>
  <si>
    <t>1.张丽琴15143249203</t>
  </si>
  <si>
    <t>2.李云国15948684832</t>
  </si>
  <si>
    <t>3.夏桂兰13578561502</t>
  </si>
  <si>
    <t>范桂云15044243203</t>
  </si>
  <si>
    <t>1.范桂云15044243203</t>
  </si>
  <si>
    <t>2.樊月芳13630655462</t>
  </si>
  <si>
    <t>苟晓虹</t>
  </si>
  <si>
    <t>3.陶凤香13894701606</t>
  </si>
  <si>
    <t>丛立春13944273588</t>
  </si>
  <si>
    <t>1.王素芬13844614823</t>
  </si>
  <si>
    <t>2.丛立春13944273588</t>
  </si>
  <si>
    <t>3.李俊英13124325225</t>
  </si>
  <si>
    <t>李  雁13596228565</t>
  </si>
  <si>
    <t>1.李  雁13596228565</t>
  </si>
  <si>
    <t>2.鲍晶晶13500998776</t>
  </si>
  <si>
    <t>3.安桂芳13844638735</t>
  </si>
  <si>
    <t>赵艳华15948655186</t>
  </si>
  <si>
    <r>
      <rPr>
        <sz val="11"/>
        <color theme="1"/>
        <rFont val="宋体"/>
        <charset val="134"/>
        <scheme val="minor"/>
      </rPr>
      <t>1.</t>
    </r>
    <r>
      <rPr>
        <sz val="11"/>
        <color rgb="FF000000"/>
        <rFont val="宋体"/>
        <charset val="134"/>
        <scheme val="minor"/>
      </rPr>
      <t>赵艳华15948655186</t>
    </r>
  </si>
  <si>
    <t>2.张秀梅13500098905</t>
  </si>
  <si>
    <t>3.韩晓丽13596212053</t>
  </si>
  <si>
    <t>李淑范13843238849</t>
  </si>
  <si>
    <r>
      <rPr>
        <sz val="11"/>
        <color theme="1"/>
        <rFont val="宋体"/>
        <charset val="134"/>
        <scheme val="minor"/>
      </rPr>
      <t>1.</t>
    </r>
    <r>
      <rPr>
        <sz val="11"/>
        <color rgb="FF000000"/>
        <rFont val="宋体"/>
        <charset val="134"/>
        <scheme val="minor"/>
      </rPr>
      <t>孙怀花15944204916</t>
    </r>
  </si>
  <si>
    <t>2.李淑范13843238849</t>
  </si>
  <si>
    <t>3.张熙玲13843251683</t>
  </si>
  <si>
    <t>第七网格</t>
  </si>
  <si>
    <t>卜洪涛15944268380</t>
  </si>
  <si>
    <t>1.李印超15948623649</t>
  </si>
  <si>
    <t>鲍晶晶</t>
  </si>
  <si>
    <t>2.刘彦辉13844257800</t>
  </si>
  <si>
    <t>3.李建文13704311752</t>
  </si>
  <si>
    <t>4.杜美萍13214327444</t>
  </si>
  <si>
    <t>5.宋桂云13504380625</t>
  </si>
  <si>
    <t>6.徐立萍13596376246</t>
  </si>
  <si>
    <t>7.车忠斌13563208027</t>
  </si>
  <si>
    <t>宋喜平13514449931</t>
  </si>
  <si>
    <t>1.刘宝森13894248615</t>
  </si>
  <si>
    <t>2.白  峰15043261730</t>
  </si>
  <si>
    <t>3.杜玉娥15843269563</t>
  </si>
  <si>
    <t>4.历  明15144277587</t>
  </si>
  <si>
    <t>5.陈  忠15943207494</t>
  </si>
  <si>
    <t>6.于  辉13943297503</t>
  </si>
  <si>
    <t>7.刘月华13894243353</t>
  </si>
  <si>
    <t>郭立范15043294941</t>
  </si>
  <si>
    <t>1.宋  鑫13596228565</t>
  </si>
  <si>
    <t>2.宋和福15044689012</t>
  </si>
  <si>
    <t>3.郭建军15948643242</t>
  </si>
  <si>
    <t>4.刘小兰13614424643</t>
  </si>
  <si>
    <t>5.彭忠林13843218664</t>
  </si>
  <si>
    <t>白  峰</t>
  </si>
  <si>
    <t>6.赵哲洋13889301357</t>
  </si>
  <si>
    <t>7.张春英13596391158</t>
  </si>
  <si>
    <t>寇玉春15568450067</t>
  </si>
  <si>
    <t>1.郭爱英15104325310</t>
  </si>
  <si>
    <t>2.王建国13083591961</t>
  </si>
  <si>
    <t>3.赵文霞13029160483</t>
  </si>
  <si>
    <t>于宪文15844218207</t>
  </si>
  <si>
    <t>1.郭冬云18988010022</t>
  </si>
  <si>
    <t>2.赵书波15844203972</t>
  </si>
  <si>
    <t>3.张丽红15044680521</t>
  </si>
  <si>
    <t>双翔社区网格信息表</t>
  </si>
  <si>
    <t>双翔社区</t>
  </si>
  <si>
    <t>网格数：5</t>
  </si>
  <si>
    <t>楼栋数：45</t>
  </si>
  <si>
    <t>韩宝琴15944290864</t>
  </si>
  <si>
    <t>张玉娟</t>
  </si>
  <si>
    <t>王进秀15844224165</t>
  </si>
  <si>
    <t>姜丽敏13596378648</t>
  </si>
  <si>
    <t>郎静波13654495580</t>
  </si>
  <si>
    <t>马凤林15043223004</t>
  </si>
  <si>
    <t>金小娟13596214843</t>
  </si>
  <si>
    <t>曾艳红15947992554</t>
  </si>
  <si>
    <t>刘喜忠15044682620</t>
  </si>
  <si>
    <t>赵慕媛</t>
  </si>
  <si>
    <t>刘艳玲15944225987</t>
  </si>
  <si>
    <t>刘秀芳13624327051</t>
  </si>
  <si>
    <t>赵淑梅15943206734</t>
  </si>
  <si>
    <t>闫克义15043274987</t>
  </si>
  <si>
    <t>秦德春15124302504</t>
  </si>
  <si>
    <t>张艳15043200659</t>
  </si>
  <si>
    <t>回延华15124302504</t>
  </si>
  <si>
    <t>网格员     刘莉</t>
  </si>
  <si>
    <t>栾如13514452954</t>
  </si>
  <si>
    <t>孔范启13944670673</t>
  </si>
  <si>
    <t>马春艳13844227611</t>
  </si>
  <si>
    <t>王水芬13604471743</t>
  </si>
  <si>
    <t>陈瑞玲15243218276</t>
  </si>
  <si>
    <t>刘姝媛</t>
  </si>
  <si>
    <t xml:space="preserve"> 王建军13756345835</t>
  </si>
  <si>
    <t>王锦芝13514321805</t>
  </si>
  <si>
    <t>丁俊翔13894202820</t>
  </si>
  <si>
    <t xml:space="preserve">  刘崇13944688319</t>
  </si>
  <si>
    <t>战福林13500993374</t>
  </si>
  <si>
    <t>候学然13844663614</t>
  </si>
  <si>
    <t>傅野13159576664</t>
  </si>
  <si>
    <t>刘维华15568237392</t>
  </si>
  <si>
    <t>汪纯伟13944675740</t>
  </si>
  <si>
    <t>侯丽杰15143253402</t>
  </si>
  <si>
    <t>李桂艳15948684832</t>
  </si>
  <si>
    <t xml:space="preserve"> 杨秀国15944284670</t>
  </si>
  <si>
    <t>曹霞15804329175</t>
  </si>
  <si>
    <t>张秀英13843249431</t>
  </si>
  <si>
    <t>关立新138432960603</t>
  </si>
  <si>
    <t>孙莹</t>
  </si>
  <si>
    <t>孟凤芹13944273219</t>
  </si>
  <si>
    <t>滕仁吉13694422364</t>
  </si>
  <si>
    <t>杨秀丽13364326669</t>
  </si>
  <si>
    <t>刘慧13500999637</t>
  </si>
  <si>
    <t>韩继祥13843206242</t>
  </si>
  <si>
    <t>张建军15948660518</t>
  </si>
  <si>
    <t>干部楼</t>
  </si>
  <si>
    <t>陈秀丽15944282498</t>
  </si>
  <si>
    <t>王仁明13844983456</t>
  </si>
  <si>
    <t>游兴明13314363668</t>
  </si>
  <si>
    <t>空房</t>
  </si>
  <si>
    <t>邴永芝15944282500</t>
  </si>
  <si>
    <t>宋静15981103893</t>
  </si>
  <si>
    <t>赵景芝13844821051</t>
  </si>
  <si>
    <t>曾宪法13514429822</t>
  </si>
  <si>
    <t>孙明13644420107</t>
  </si>
  <si>
    <t>陈秀丽  张翠</t>
  </si>
  <si>
    <t>粮宅</t>
  </si>
  <si>
    <t>叶长山13019261055</t>
  </si>
  <si>
    <t>李焕霞13944686477</t>
  </si>
  <si>
    <t>郭丽凤13704318084</t>
  </si>
  <si>
    <t>徐淑秋17160679020</t>
  </si>
  <si>
    <t>孙睦娟13039240344</t>
  </si>
  <si>
    <t>李东凤13704407683</t>
  </si>
  <si>
    <t>滕俊雅15944286319</t>
  </si>
  <si>
    <t>李焕霞1394468647</t>
  </si>
  <si>
    <t>许波13674410448</t>
  </si>
  <si>
    <t>马明杰13596387826</t>
  </si>
  <si>
    <t>韩淑新18843211349</t>
  </si>
  <si>
    <t>庞淑红13843237654</t>
  </si>
  <si>
    <t>陈桂芝13514459076</t>
  </si>
  <si>
    <t>关琳13943284822</t>
  </si>
  <si>
    <t>耿连奎13844257391</t>
  </si>
  <si>
    <t>汪海东13844634323</t>
  </si>
  <si>
    <t>温淑华18743270141</t>
  </si>
  <si>
    <t>徐志魁15844226650</t>
  </si>
  <si>
    <t>赵晶138442277839</t>
  </si>
  <si>
    <t>陈升13844257391</t>
  </si>
  <si>
    <t>杜景志15981185620</t>
  </si>
  <si>
    <t>王亚宽13504784100</t>
  </si>
  <si>
    <t>石志亮15043290483</t>
  </si>
  <si>
    <t>张君13689898816</t>
  </si>
  <si>
    <t>盖杰13943238723</t>
  </si>
  <si>
    <t>宋桂荣15144235723</t>
  </si>
  <si>
    <t>王宝玉15526561508</t>
  </si>
  <si>
    <t>姚凤芹15948671105</t>
  </si>
  <si>
    <t>1栋</t>
  </si>
  <si>
    <t>赵夙萍13504388033</t>
  </si>
  <si>
    <t>赵夙萍-13504388033</t>
  </si>
  <si>
    <t>王金莲</t>
  </si>
  <si>
    <t>刘占杰-13596371365</t>
  </si>
  <si>
    <t>隋秀梅-13704327182</t>
  </si>
  <si>
    <t>金岩梅-13604463859</t>
  </si>
  <si>
    <t>高云丽-13944681993</t>
  </si>
  <si>
    <t>王淑伟-13596263621</t>
  </si>
  <si>
    <t>陈晓东-13689892385</t>
  </si>
  <si>
    <t>3栋</t>
  </si>
  <si>
    <t>縢书杰15044274574</t>
  </si>
  <si>
    <t>周桂英-15144255013</t>
  </si>
  <si>
    <t>陈晓燕-13504782360</t>
  </si>
  <si>
    <t>周立红-13944632762</t>
  </si>
  <si>
    <t>罗霞-15144277044</t>
  </si>
  <si>
    <t>周明丽-13944689575</t>
  </si>
  <si>
    <t>张秀芳-13604464409</t>
  </si>
  <si>
    <t>刘香莲-17160679297</t>
  </si>
  <si>
    <t>毛淑芳-13704778602</t>
  </si>
  <si>
    <t xml:space="preserve">    赵玉芳-13843206620</t>
  </si>
  <si>
    <t>10栋</t>
  </si>
  <si>
    <t>潘桂兰15568418066</t>
  </si>
  <si>
    <t xml:space="preserve">    宋显峰-15844211279</t>
  </si>
  <si>
    <t xml:space="preserve">    韩  雪-13504768802</t>
  </si>
  <si>
    <t xml:space="preserve">    庄  艳-15981165260</t>
  </si>
  <si>
    <t xml:space="preserve">    方  颖-13844244374</t>
  </si>
  <si>
    <t xml:space="preserve">    赵春英-13844636929</t>
  </si>
  <si>
    <t xml:space="preserve">    刘  莉-13704322124</t>
  </si>
  <si>
    <t xml:space="preserve">    李群凤-13843295246</t>
  </si>
  <si>
    <t xml:space="preserve">    车亚范-15144287296</t>
  </si>
  <si>
    <t>13栋</t>
  </si>
  <si>
    <t>孟长丽15843225269</t>
  </si>
  <si>
    <t xml:space="preserve">    张君花-13514457057</t>
  </si>
  <si>
    <t xml:space="preserve">    赵文凯-13704314634</t>
  </si>
  <si>
    <t xml:space="preserve">    苏福敏-15948642240</t>
  </si>
  <si>
    <t xml:space="preserve">    孟长丽-15844287296</t>
  </si>
  <si>
    <t xml:space="preserve">    张  微-15844224760</t>
  </si>
  <si>
    <t xml:space="preserve">    叶立宏-13944645884</t>
  </si>
  <si>
    <t xml:space="preserve">    林立伟-13904423318</t>
  </si>
  <si>
    <t xml:space="preserve">    吴春芳-13620761562</t>
  </si>
  <si>
    <t>47栋</t>
  </si>
  <si>
    <t>孙淑琴13943294822</t>
  </si>
  <si>
    <t xml:space="preserve">    孙淑琴-13943294822</t>
  </si>
  <si>
    <t xml:space="preserve">    王  利-15754407438</t>
  </si>
  <si>
    <t xml:space="preserve">    曲  光-13596350247</t>
  </si>
  <si>
    <t xml:space="preserve">    李素云-13620748847</t>
  </si>
  <si>
    <t>曲光、庞淑红、赵艳菊</t>
  </si>
  <si>
    <t>48栋</t>
  </si>
  <si>
    <t>朱瑞13504380425</t>
  </si>
  <si>
    <t xml:space="preserve">   潘辉学-13944206034</t>
  </si>
  <si>
    <t xml:space="preserve">   徐晓玲-15590778730</t>
  </si>
  <si>
    <t xml:space="preserve">   朱  瑞-13504380425</t>
  </si>
  <si>
    <t xml:space="preserve">   葛茹兰-13500981683</t>
  </si>
  <si>
    <t>23栋</t>
  </si>
  <si>
    <t>杨桂芝13166914403</t>
  </si>
  <si>
    <t xml:space="preserve">   杨桂芝-13166914403</t>
  </si>
  <si>
    <t xml:space="preserve">   张  艳-13324423566</t>
  </si>
  <si>
    <t xml:space="preserve">   宋立明-13596229835</t>
  </si>
  <si>
    <t>邮局</t>
  </si>
  <si>
    <t>尚桂双13500993714</t>
  </si>
  <si>
    <t xml:space="preserve">   尚桂双-13500993714</t>
  </si>
  <si>
    <t>16栋</t>
  </si>
  <si>
    <t>李秋影13620758665</t>
  </si>
  <si>
    <t xml:space="preserve">   李秋影13620758665</t>
  </si>
  <si>
    <t xml:space="preserve">   刘玉珠-15044226437</t>
  </si>
  <si>
    <t xml:space="preserve">   陈贵军-13844224884</t>
  </si>
  <si>
    <t>19栋</t>
  </si>
  <si>
    <t>张凤芹13943299950</t>
  </si>
  <si>
    <t xml:space="preserve">   赵  巍-13500990576</t>
  </si>
  <si>
    <t xml:space="preserve">   李凤杰-15044237133</t>
  </si>
  <si>
    <t xml:space="preserve">   张凤芹-13943299950</t>
  </si>
  <si>
    <t>85栋</t>
  </si>
  <si>
    <t>张景新15945727232</t>
  </si>
  <si>
    <t xml:space="preserve">   贺利华-13844257026</t>
  </si>
  <si>
    <t xml:space="preserve">   张景新-15945727232</t>
  </si>
  <si>
    <t xml:space="preserve">   曹丽萍-15944240454</t>
  </si>
  <si>
    <t>91栋</t>
  </si>
  <si>
    <t>刘平英13894218793</t>
  </si>
  <si>
    <t xml:space="preserve">   刘平英13894218793</t>
  </si>
  <si>
    <t xml:space="preserve">   李丽英-15568295718</t>
  </si>
  <si>
    <t xml:space="preserve">   吴景兰-15981129903</t>
  </si>
  <si>
    <t>92栋</t>
  </si>
  <si>
    <t>梁凌云13944681207</t>
  </si>
  <si>
    <t xml:space="preserve">   梁凌云-13944681207</t>
  </si>
  <si>
    <t xml:space="preserve">   张桂贤-13689892718</t>
  </si>
  <si>
    <t xml:space="preserve">   王亚秋-13596349179</t>
  </si>
  <si>
    <t>38栋</t>
  </si>
  <si>
    <t>李红玲13604478705</t>
  </si>
  <si>
    <t xml:space="preserve">   李红玲-13604478705</t>
  </si>
  <si>
    <t xml:space="preserve">   张希凤-15543213604</t>
  </si>
  <si>
    <t xml:space="preserve">   赵玉静-15904327647</t>
  </si>
  <si>
    <t xml:space="preserve">   郑  红-13843286531</t>
  </si>
  <si>
    <t>39栋</t>
  </si>
  <si>
    <t>郭敏13689892375</t>
  </si>
  <si>
    <t xml:space="preserve">   丛德福-13041301886</t>
  </si>
  <si>
    <t xml:space="preserve">   杨桂英-13654494754</t>
  </si>
  <si>
    <t xml:space="preserve">   王淑云-15143212063</t>
  </si>
  <si>
    <t xml:space="preserve">   苏丽萍-13689876865</t>
  </si>
  <si>
    <t xml:space="preserve">   周景兰-13843273352</t>
  </si>
  <si>
    <t xml:space="preserve">   郭敏-13689892375</t>
  </si>
  <si>
    <t xml:space="preserve">张君惠13514458681
</t>
  </si>
  <si>
    <t>马铁军13514459703</t>
  </si>
  <si>
    <t>张微</t>
  </si>
  <si>
    <t>张君惠13514458681</t>
  </si>
  <si>
    <t>关立新15643280456</t>
  </si>
  <si>
    <t xml:space="preserve">孙延石13844229523
</t>
  </si>
  <si>
    <t>孙延石13844229523</t>
  </si>
  <si>
    <t>何萍13596208690</t>
  </si>
  <si>
    <t>高玲丽13844245844</t>
  </si>
  <si>
    <t>刘艳华13894713983</t>
  </si>
  <si>
    <t>宋凤英13894727880</t>
  </si>
  <si>
    <t>杨会彦15144294064</t>
  </si>
  <si>
    <t>徐新蓉13944633086</t>
  </si>
  <si>
    <t>崔丽茹13620754165</t>
  </si>
  <si>
    <t>李伟宏13704416274</t>
  </si>
  <si>
    <t>王凤燕13694426627</t>
  </si>
  <si>
    <t>徐春玉13578516350</t>
  </si>
  <si>
    <t>徐丽13844634220</t>
  </si>
  <si>
    <t>梁淑荣13689790936</t>
  </si>
  <si>
    <t>李淑英18743285168</t>
  </si>
  <si>
    <t>李国会13844213474</t>
  </si>
  <si>
    <t>网格员     张辉</t>
  </si>
  <si>
    <t>李芙蓉15943205254</t>
  </si>
  <si>
    <t>张鸿雁13504773188</t>
  </si>
  <si>
    <t>杨君13620757195</t>
  </si>
  <si>
    <t>曹玉华15843231223</t>
  </si>
  <si>
    <t>王佩玲15662121196</t>
  </si>
  <si>
    <t>徐影13704407659</t>
  </si>
  <si>
    <t>李丽15844232618</t>
  </si>
  <si>
    <t>金贞姬13596208334</t>
  </si>
  <si>
    <t>梁学慧13009160650</t>
  </si>
  <si>
    <t>张东辉13596266852</t>
  </si>
  <si>
    <t>刘宝才（13944249339）</t>
  </si>
  <si>
    <t>刘茂吉 13844202788</t>
  </si>
  <si>
    <t>商娟（18943239975）</t>
  </si>
  <si>
    <t>李华珍18744256102</t>
  </si>
  <si>
    <t>王英 15044682274</t>
  </si>
  <si>
    <t>赵亚琴（15947904838）</t>
  </si>
  <si>
    <t>李丽娟15554488973</t>
  </si>
  <si>
    <t>孙秀芳13500982534</t>
  </si>
  <si>
    <t>王春雨15844247251</t>
  </si>
  <si>
    <t>姜雪（</t>
  </si>
  <si>
    <t>段丽波13894201878</t>
  </si>
  <si>
    <t>胡艳琴13944642014</t>
  </si>
  <si>
    <t>林慧茹13944671795</t>
  </si>
  <si>
    <t>赵丛利（18543294973）</t>
  </si>
  <si>
    <t>杨晶18743227728</t>
  </si>
  <si>
    <t>李丽13578504493</t>
  </si>
  <si>
    <t>尚云芳18743269572</t>
  </si>
  <si>
    <t>崔云静15568527062</t>
  </si>
  <si>
    <t>程指炎13844250242</t>
  </si>
  <si>
    <t>毛建人13500998705</t>
  </si>
  <si>
    <t>蒋莉佳13500998629</t>
  </si>
  <si>
    <t>王桂云13159543752</t>
  </si>
  <si>
    <t>解晓光13844212589</t>
  </si>
  <si>
    <t>黄天时15526515002</t>
  </si>
  <si>
    <t>郎秀成13596273087</t>
  </si>
  <si>
    <t>胡云萍13604465828</t>
  </si>
  <si>
    <t>纪秀岩13944688478</t>
  </si>
  <si>
    <t>赵智辉15843299579</t>
  </si>
  <si>
    <t>农校社区网格信息表</t>
  </si>
  <si>
    <t>农校社区</t>
  </si>
  <si>
    <t>网格数：6</t>
  </si>
  <si>
    <t>楼栋数：49</t>
  </si>
  <si>
    <t>三合馨苑</t>
  </si>
  <si>
    <t>A#</t>
  </si>
  <si>
    <t>赵桂芹15844246901</t>
  </si>
  <si>
    <t>肖绪红 15043201432</t>
  </si>
  <si>
    <t>李
英
春</t>
  </si>
  <si>
    <t>孔庆贤 13196060339</t>
  </si>
  <si>
    <t>刘凤卫 15354606548</t>
  </si>
  <si>
    <t>刘卫军 15981112287</t>
  </si>
  <si>
    <t>苗淑琴   63330330</t>
  </si>
  <si>
    <t>赵桂芹 15844246901</t>
  </si>
  <si>
    <t>1#</t>
  </si>
  <si>
    <t>王春惠15526568998</t>
  </si>
  <si>
    <t>王春惠 15526568998</t>
  </si>
  <si>
    <t>陈 晶 15944202116</t>
  </si>
  <si>
    <t>孙晓蕾  13614423518</t>
  </si>
  <si>
    <t>李书堂 18604485480</t>
  </si>
  <si>
    <t xml:space="preserve">    李翠莲 13944206657</t>
  </si>
  <si>
    <t>2#</t>
  </si>
  <si>
    <t>马丽茹15844208899</t>
  </si>
  <si>
    <t xml:space="preserve">   王淑芳 13614321048</t>
  </si>
  <si>
    <t xml:space="preserve">   马丽茹 15844208899</t>
  </si>
  <si>
    <t xml:space="preserve">   侯延章 18643209471</t>
  </si>
  <si>
    <t>3#</t>
  </si>
  <si>
    <t>韩景林15243204750</t>
  </si>
  <si>
    <t xml:space="preserve">   韩景林 15243214568</t>
  </si>
  <si>
    <t xml:space="preserve">   鲁明晶 15543039889</t>
  </si>
  <si>
    <t xml:space="preserve">   瞿桂敏 15243204750</t>
  </si>
  <si>
    <t xml:space="preserve">   马桂兰 15948689422</t>
  </si>
  <si>
    <t>4#</t>
  </si>
  <si>
    <t>姜彩华13844669582</t>
  </si>
  <si>
    <t xml:space="preserve">  宫庆有  13578501848</t>
  </si>
  <si>
    <t xml:space="preserve">  王福生 15584038138</t>
  </si>
  <si>
    <t xml:space="preserve">  赵秀珍 13384410288</t>
  </si>
  <si>
    <t xml:space="preserve">  姜彩华 13844669582</t>
  </si>
  <si>
    <t xml:space="preserve">  刘  赟 13944615650</t>
  </si>
  <si>
    <t>张
春
芝</t>
  </si>
  <si>
    <t>5#</t>
  </si>
  <si>
    <t>李亚芬</t>
  </si>
  <si>
    <t xml:space="preserve">  蒲晓亮  13596358190</t>
  </si>
  <si>
    <t xml:space="preserve">  刘艳秋  18943530737</t>
  </si>
  <si>
    <t xml:space="preserve">  杨明才  15143218994</t>
  </si>
  <si>
    <t>马云霞</t>
  </si>
  <si>
    <t xml:space="preserve">  宋桂梅 13944248576</t>
  </si>
  <si>
    <t xml:space="preserve">  邢秀英 13944251935</t>
  </si>
  <si>
    <t>韩继尚</t>
  </si>
  <si>
    <t xml:space="preserve">  彭 勃  18843236363</t>
  </si>
  <si>
    <t xml:space="preserve">  刘  荣  63051960</t>
  </si>
  <si>
    <t xml:space="preserve">  侯玉霞  15144303758</t>
  </si>
  <si>
    <t xml:space="preserve">  王  红   13500997411</t>
  </si>
  <si>
    <t>c#</t>
  </si>
  <si>
    <t>崔秀红13039240556</t>
  </si>
  <si>
    <t>甘雨芬</t>
  </si>
  <si>
    <t>孙风霞15844222663</t>
  </si>
  <si>
    <t>6#</t>
  </si>
  <si>
    <t>吴翠萍15843241750</t>
  </si>
  <si>
    <t>孙长江15844204458</t>
  </si>
  <si>
    <t>刘艳玲13689872166</t>
  </si>
  <si>
    <t>陈国芳18843232786</t>
  </si>
  <si>
    <t>李连有13614420330</t>
  </si>
  <si>
    <t>7#</t>
  </si>
  <si>
    <t>宋双成15948617635</t>
  </si>
  <si>
    <t>张丽平13224422966</t>
  </si>
  <si>
    <t>刘延明15354604931</t>
  </si>
  <si>
    <t>马丽芹15144285957</t>
  </si>
  <si>
    <t>8#</t>
  </si>
  <si>
    <t>刘国新15944267889</t>
  </si>
  <si>
    <t>冯文贵18743277047</t>
  </si>
  <si>
    <t>宋双成</t>
  </si>
  <si>
    <t>聂洪涛15568985280</t>
  </si>
  <si>
    <t>刘桂芹13196240473</t>
  </si>
  <si>
    <t>9#</t>
  </si>
  <si>
    <t>肖天龙15143219810</t>
  </si>
  <si>
    <t>邵立丰1384320640</t>
  </si>
  <si>
    <t>马桂新15044217538</t>
  </si>
  <si>
    <t>姜喜军13944226933</t>
  </si>
  <si>
    <t>金太龙13614421282</t>
  </si>
  <si>
    <t>历  军13664323689</t>
  </si>
  <si>
    <t>12#</t>
  </si>
  <si>
    <t>刘宇宏15124300959</t>
  </si>
  <si>
    <t>郎海民15948685565</t>
  </si>
  <si>
    <t>吕尧财13596391396</t>
  </si>
  <si>
    <t>郎树春13943286822</t>
  </si>
  <si>
    <t>钟孝婷18943215799</t>
  </si>
  <si>
    <t>苏  欣15044285192</t>
  </si>
  <si>
    <t>14#</t>
  </si>
  <si>
    <t>徐超13689870499</t>
  </si>
  <si>
    <t>马明山13644479545</t>
  </si>
  <si>
    <t>赵立民</t>
  </si>
  <si>
    <t>崔庆元15568212701</t>
  </si>
  <si>
    <t>杨志刚15568361176</t>
  </si>
  <si>
    <t>王占福15567567178</t>
  </si>
  <si>
    <t>莫  售15044234533</t>
  </si>
  <si>
    <t>15#</t>
  </si>
  <si>
    <t>孙景江13844210129</t>
  </si>
  <si>
    <t>王玉玲13844625406</t>
  </si>
  <si>
    <t>刘美英15004321837</t>
  </si>
  <si>
    <t>王  慧13944274668</t>
  </si>
  <si>
    <t>王文龙18943214942</t>
  </si>
  <si>
    <t>杨朝玉18743276266</t>
  </si>
  <si>
    <t>候丽娟13654424568</t>
  </si>
  <si>
    <t>吴  航13896229462</t>
  </si>
  <si>
    <t>林丽竹15844222467</t>
  </si>
  <si>
    <t>丁兰勇13844609631</t>
  </si>
  <si>
    <t>10#</t>
  </si>
  <si>
    <t>张桂英 15144232175</t>
  </si>
  <si>
    <t>1单元 张桂英 15144232175</t>
  </si>
  <si>
    <t>杨竹</t>
  </si>
  <si>
    <t>2单元 赵淑芬 15754408066</t>
  </si>
  <si>
    <t>3单元 常艳红 15243215032</t>
  </si>
  <si>
    <t>4单元 徐雅琴 15981106581</t>
  </si>
  <si>
    <t>16#</t>
  </si>
  <si>
    <t>吴景龙 13596239609</t>
  </si>
  <si>
    <t>1单元 尚启茹 13079767900</t>
  </si>
  <si>
    <t>2单元 张丽英 15044230317</t>
  </si>
  <si>
    <t>3单元 李红霞 13943237320</t>
  </si>
  <si>
    <t>4单元 吴景龙 13596239609</t>
  </si>
  <si>
    <t>17#</t>
  </si>
  <si>
    <t>孟佩云 13624422228</t>
  </si>
  <si>
    <t>1单元 王宝珍 13944244956</t>
  </si>
  <si>
    <t>王伟</t>
  </si>
  <si>
    <t xml:space="preserve"> 2单元 李英春 13704401441</t>
  </si>
  <si>
    <t xml:space="preserve"> 3单元 于秀英 15143292073</t>
  </si>
  <si>
    <t>4单元 赵海燕 15568286428</t>
  </si>
  <si>
    <t>5单元 孟佩云 13624422278</t>
  </si>
  <si>
    <t>18#</t>
  </si>
  <si>
    <t>孙景江 13844210129</t>
  </si>
  <si>
    <t>1单元 孙景江 13844210129</t>
  </si>
  <si>
    <t>2单元 杨丽秋 15543205489</t>
  </si>
  <si>
    <t>3单元 张继红 17767804860</t>
  </si>
  <si>
    <t>4单元 陈宝云 13324441713</t>
  </si>
  <si>
    <t>5单元 张景臣 15568393833</t>
  </si>
  <si>
    <t>19#</t>
  </si>
  <si>
    <t>田育   13069182931</t>
  </si>
  <si>
    <t xml:space="preserve">1单元 田  育 13069182931 </t>
  </si>
  <si>
    <t>2单元 张月英 15243246395</t>
  </si>
  <si>
    <t>3单元 王瑞连 13644470992</t>
  </si>
  <si>
    <t>袁华</t>
  </si>
  <si>
    <t>20#</t>
  </si>
  <si>
    <t>杨丽华 15044299048</t>
  </si>
  <si>
    <t>1单元 李淑影 15104324968</t>
  </si>
  <si>
    <t>2单元 曲  敏 15584020687</t>
  </si>
  <si>
    <t>3单元 杨丽华 15044299048</t>
  </si>
  <si>
    <t>4单元 李秀丽 15143211447</t>
  </si>
  <si>
    <t>5单元 尉宝军 13244326808</t>
  </si>
  <si>
    <t>E#</t>
  </si>
  <si>
    <t>高淑英 13079799897</t>
  </si>
  <si>
    <t>1单元 唐丽娟 15144263191</t>
  </si>
  <si>
    <t>2单元 高淑英 13079799897</t>
  </si>
  <si>
    <t>3单元 马艳华 13704415964</t>
  </si>
  <si>
    <t>4单元 李淑君 13069159284</t>
  </si>
  <si>
    <t>13#</t>
  </si>
  <si>
    <t>欧阳勇13596370267</t>
  </si>
  <si>
    <t>1单元何玉玲13089472395</t>
  </si>
  <si>
    <t>丁兰勇</t>
  </si>
  <si>
    <t>2单元李恩东15354606581</t>
  </si>
  <si>
    <t>3单元马宝山15948648785</t>
  </si>
  <si>
    <t>4单元苏亚文13019156839</t>
  </si>
  <si>
    <t>5单元欧阳勇13596370267</t>
  </si>
  <si>
    <t>6单元庞子娟15943207536</t>
  </si>
  <si>
    <t>11#</t>
  </si>
  <si>
    <t>王长有15948636315</t>
  </si>
  <si>
    <t>1单元王长有15948636315</t>
  </si>
  <si>
    <t>2单元王自力13604477299</t>
  </si>
  <si>
    <t>3单元李  学13844219076</t>
  </si>
  <si>
    <t>4单元宋耀龙15754413589</t>
  </si>
  <si>
    <t>5单元付  玲15043232733</t>
  </si>
  <si>
    <t xml:space="preserve">  6单元马秀芹13843282405</t>
  </si>
  <si>
    <t>生物小区</t>
  </si>
  <si>
    <t>生物1#</t>
  </si>
  <si>
    <t>张永志13844604758</t>
  </si>
  <si>
    <t xml:space="preserve">  1单元曲公华15568221836</t>
  </si>
  <si>
    <t xml:space="preserve">  2单元张永志13844604758</t>
  </si>
  <si>
    <t>王安安</t>
  </si>
  <si>
    <t>生物2#</t>
  </si>
  <si>
    <t>郭凤义14794487031</t>
  </si>
  <si>
    <t>1单元齐治平15584007959</t>
  </si>
  <si>
    <t>2单元曲博一13844632789</t>
  </si>
  <si>
    <t>3单元郭凤义15144260827</t>
  </si>
  <si>
    <t>生物3#</t>
  </si>
  <si>
    <t>曹东成13944621815</t>
  </si>
  <si>
    <t>1单元李淑霞15662108600</t>
  </si>
  <si>
    <t>2单元孙景江13844210129</t>
  </si>
  <si>
    <t>生物4#</t>
  </si>
  <si>
    <t>张杰荣13943286278</t>
  </si>
  <si>
    <t>1单元战德学15044264608</t>
  </si>
  <si>
    <t>2单元张杰荣13943286278</t>
  </si>
  <si>
    <t>生物5#</t>
  </si>
  <si>
    <t>莫润起15243238109</t>
  </si>
  <si>
    <t>1单元朱振福15243205399</t>
  </si>
  <si>
    <t>2单元莫润起15243238109</t>
  </si>
  <si>
    <t>3单元刘兰兰15143263500</t>
  </si>
  <si>
    <t>生物6#</t>
  </si>
  <si>
    <t>张艳15843217687</t>
  </si>
  <si>
    <t>1单元单福发15947984281</t>
  </si>
  <si>
    <t>2单元张  艳15843217687</t>
  </si>
  <si>
    <t>3单元张文刚13596380307</t>
  </si>
  <si>
    <t>4单元姜  明15843296914</t>
  </si>
  <si>
    <t xml:space="preserve">生物7# </t>
  </si>
  <si>
    <t>寇丙真13644479590</t>
  </si>
  <si>
    <t>1层楼寇丙真13644479590</t>
  </si>
  <si>
    <t>2层楼刘金祥15043244635</t>
  </si>
  <si>
    <t>生物8#</t>
  </si>
  <si>
    <t>邢秀丽15043275514</t>
  </si>
  <si>
    <t>1单元邢秀丽15043275514</t>
  </si>
  <si>
    <t>2单元王洪斌15981128221</t>
  </si>
  <si>
    <t>3单元宋建忠13019155756</t>
  </si>
  <si>
    <t>4单元张庆文18604481816</t>
  </si>
  <si>
    <t>生物9#</t>
  </si>
  <si>
    <t>赵海云13596364387</t>
  </si>
  <si>
    <t>1单元赵海云13596364387</t>
  </si>
  <si>
    <t>2单元陈京华13894246338</t>
  </si>
  <si>
    <t>生物平房</t>
  </si>
  <si>
    <t>魏桂荣15543425705</t>
  </si>
  <si>
    <t>农校1#</t>
  </si>
  <si>
    <t>张士辉18043727466</t>
  </si>
  <si>
    <t>1单元张士辉18043727466</t>
  </si>
  <si>
    <t>2单元王  勇13504761727</t>
  </si>
  <si>
    <t>农校2#</t>
  </si>
  <si>
    <t>姚敏杰13689891149</t>
  </si>
  <si>
    <t>1单元孙振峰15354605527</t>
  </si>
  <si>
    <t>2单元邹福祥15843857074</t>
  </si>
  <si>
    <t>3单元姚敏杰13689891149</t>
  </si>
  <si>
    <t>刘勇15124300595</t>
  </si>
  <si>
    <t>高艳华13704307402</t>
  </si>
  <si>
    <t>姚微微</t>
  </si>
  <si>
    <t>平丹13596268188</t>
  </si>
  <si>
    <t>魏国先15948659192</t>
  </si>
  <si>
    <t>农研住宅</t>
  </si>
  <si>
    <t>83#</t>
  </si>
  <si>
    <t>无人居住</t>
  </si>
  <si>
    <t>87#</t>
  </si>
  <si>
    <t>陈喜文13943282359</t>
  </si>
  <si>
    <t>杨世超13904427593</t>
  </si>
  <si>
    <t>刘宇宏</t>
  </si>
  <si>
    <t>91#</t>
  </si>
  <si>
    <t>冯本善15948625754</t>
  </si>
  <si>
    <t>陈淑芬15944244576</t>
  </si>
  <si>
    <t>集资</t>
  </si>
  <si>
    <t>尉珍15843241226</t>
  </si>
  <si>
    <t>刘丽莉15044684233</t>
  </si>
  <si>
    <t>田育</t>
  </si>
  <si>
    <t>12户</t>
  </si>
  <si>
    <t>小四户</t>
  </si>
  <si>
    <t>惠维亮80多岁没电话</t>
  </si>
  <si>
    <t>绿荫小区</t>
  </si>
  <si>
    <t>朱连伟13134428828</t>
  </si>
  <si>
    <t>刘才13654423725</t>
  </si>
  <si>
    <t>张长富18743287997</t>
  </si>
  <si>
    <t>邵明权13844638165</t>
  </si>
  <si>
    <t>徐艳忠13079707389</t>
  </si>
  <si>
    <t>舒杰13278227775</t>
  </si>
  <si>
    <t>白晶涛15981168298</t>
  </si>
  <si>
    <t>郑文会15843259783</t>
  </si>
  <si>
    <t>马良13843299136</t>
  </si>
  <si>
    <t>姚广金13630632946</t>
  </si>
  <si>
    <t>张婵15804321865</t>
  </si>
  <si>
    <t>农校小区</t>
  </si>
  <si>
    <t>张建平13159575165</t>
  </si>
  <si>
    <t>吴翠萍</t>
  </si>
  <si>
    <t>李响13604475536</t>
  </si>
  <si>
    <t>赵志国15568448128</t>
  </si>
  <si>
    <t>李胜民13514453329</t>
  </si>
  <si>
    <t>邮电楼</t>
  </si>
  <si>
    <t>邢振龙13844651034</t>
  </si>
  <si>
    <t>东三家</t>
  </si>
  <si>
    <t>邵力富13514321554</t>
  </si>
  <si>
    <t>西三家</t>
  </si>
  <si>
    <t>韩恩利15944230260</t>
  </si>
  <si>
    <t>八十户</t>
  </si>
  <si>
    <t>李晨13596234684</t>
  </si>
  <si>
    <t>孙景江</t>
  </si>
  <si>
    <t>农研平房</t>
  </si>
  <si>
    <t>王喜兰15354605003</t>
  </si>
  <si>
    <t>高明光13904425021</t>
  </si>
  <si>
    <t>于忠国13654420560</t>
  </si>
  <si>
    <t>松九社区网格信息表</t>
  </si>
  <si>
    <t>松九社区</t>
  </si>
  <si>
    <t>网格数：</t>
  </si>
  <si>
    <t>楼栋数：44</t>
  </si>
  <si>
    <t>楼单元长姓名及联系方式</t>
  </si>
  <si>
    <t>第1网格</t>
  </si>
  <si>
    <t>网格单元长</t>
  </si>
  <si>
    <t>雾凇水岸</t>
  </si>
  <si>
    <t>26#</t>
  </si>
  <si>
    <t>张少清 13504386466</t>
  </si>
  <si>
    <t>1单元长 徐英 13944278231</t>
  </si>
  <si>
    <t>张国辉15948625114</t>
  </si>
  <si>
    <t>2单元长 高春峰 15004326167</t>
  </si>
  <si>
    <t>3单元长 王月 18643228808</t>
  </si>
  <si>
    <t>4单元长 张静 13089162234</t>
  </si>
  <si>
    <t>5单元长 赵成军 13596383300</t>
  </si>
  <si>
    <t>27#</t>
  </si>
  <si>
    <t>李树满 15526563487</t>
  </si>
  <si>
    <t>1单元长 张木田 13644478966</t>
  </si>
  <si>
    <t>2单元长 周海超 15948648584</t>
  </si>
  <si>
    <t>3单元长 霍微 15948412723</t>
  </si>
  <si>
    <t>4单元长 王桂君 15944297240</t>
  </si>
  <si>
    <t>5单元长 王淑清 15662108655</t>
  </si>
  <si>
    <t>副网格单元长</t>
  </si>
  <si>
    <t>28#</t>
  </si>
  <si>
    <t>纪媛 15144289792</t>
  </si>
  <si>
    <t>1单元长 衣单元长久15044287478</t>
  </si>
  <si>
    <t>王岩13804413661</t>
  </si>
  <si>
    <t>2单元长 乔继州 13624428608</t>
  </si>
  <si>
    <t>3单元长 刘丽芳 15584018195</t>
  </si>
  <si>
    <t>4单元长 吴1多 18343233728</t>
  </si>
  <si>
    <t>29#</t>
  </si>
  <si>
    <t>宋玉生 15804326914</t>
  </si>
  <si>
    <t>1单元长 刘单元长青13079700499</t>
  </si>
  <si>
    <t>2单元长 周和兴 15947963120</t>
  </si>
  <si>
    <t>3单元长 黄秀玲 15044267402</t>
  </si>
  <si>
    <t>4单元长 汪金龙 13944277905</t>
  </si>
  <si>
    <t>30#</t>
  </si>
  <si>
    <t>王永武 13394404666</t>
  </si>
  <si>
    <t>1单元长 胡影 15043200202</t>
  </si>
  <si>
    <t>2单元长 黄伟 15688993247</t>
  </si>
  <si>
    <t>3单元长 郭军 15354602893</t>
  </si>
  <si>
    <t>吴洪江 15843249871
刘玉凯 13596355690</t>
  </si>
  <si>
    <t>33#</t>
  </si>
  <si>
    <t>姜昆仑 15643912177</t>
  </si>
  <si>
    <t>1单元长 齐雪娇 15981138245</t>
  </si>
  <si>
    <t>2单元长 姜昆仑 15643912177</t>
  </si>
  <si>
    <t>3单元长 董跃红 15354605274</t>
  </si>
  <si>
    <t>4单元长 王丽萍 15044231262</t>
  </si>
  <si>
    <t>24#</t>
  </si>
  <si>
    <t xml:space="preserve"> 郭兴立 13944698319</t>
  </si>
  <si>
    <t>1单元长 周秀春 13704328113</t>
  </si>
  <si>
    <t>2单元长 战学芳 13019152058</t>
  </si>
  <si>
    <t>3单元长 闫景立 18643216977</t>
  </si>
  <si>
    <t>4单元长 韩爽 15567516591</t>
  </si>
  <si>
    <t>第2网格</t>
  </si>
  <si>
    <t>王艳华 13596390981</t>
  </si>
  <si>
    <t>1单元长 安  华 13944690907</t>
  </si>
  <si>
    <t>赵淑华    15643277518</t>
  </si>
  <si>
    <t>2单元长马秀迁 13596390981</t>
  </si>
  <si>
    <t>3单元长孙宝才 15981173388</t>
  </si>
  <si>
    <t>4单元长刘素华 15043220991</t>
  </si>
  <si>
    <t>5单元长刘淑霞 15204320808</t>
  </si>
  <si>
    <t>6单元长王雪峰 18844222918</t>
  </si>
  <si>
    <t xml:space="preserve"> 谢  红 15943218765</t>
  </si>
  <si>
    <t>1单元长郭兰英 13843218847</t>
  </si>
  <si>
    <t>2单元长刘春海 13689889003</t>
  </si>
  <si>
    <t>3单元长刘  爽 15044200377</t>
  </si>
  <si>
    <t>4单元长靖绪生 13843277701</t>
  </si>
  <si>
    <t>5单元长杜福晶 13079701081</t>
  </si>
  <si>
    <t>毛占英 13596376680</t>
  </si>
  <si>
    <t>1单元长刘  欣13504762476</t>
  </si>
  <si>
    <t>2单元长刘丽萍13944674298</t>
  </si>
  <si>
    <t>3单元长杨怀珍13624326212</t>
  </si>
  <si>
    <t>4单元长刘桂英13843283315</t>
  </si>
  <si>
    <t>5单元长姚  雪 15843210275</t>
  </si>
  <si>
    <t>戢艳玲 13134400746</t>
  </si>
  <si>
    <t>1单元长丛金志 13134400746</t>
  </si>
  <si>
    <t>2单元长庞桂林 13404669899</t>
  </si>
  <si>
    <t>3单元长刘艳礼 15043205997</t>
  </si>
  <si>
    <t>4单元长任旭东 15243230088</t>
  </si>
  <si>
    <t>5单元长王彦霞 15124317971</t>
  </si>
  <si>
    <t>罗玉云 18543272645</t>
  </si>
  <si>
    <t>1单元长怀桂玲 13504768841</t>
  </si>
  <si>
    <t>2单元长李艳梅 13630648486</t>
  </si>
  <si>
    <t>3单元长张云华 13620765508</t>
  </si>
  <si>
    <t>4单元长杨召艳 13504777765</t>
  </si>
  <si>
    <t>网格员
任文祥    13089162902</t>
  </si>
  <si>
    <t>杨桂云15804328305</t>
  </si>
  <si>
    <t>1单元长张洪亮 13089465889</t>
  </si>
  <si>
    <t>2单元长范琪书 15590645618</t>
  </si>
  <si>
    <t>3单元长田  甜 13604462285</t>
  </si>
  <si>
    <t>4单元长王  熙 15948616806</t>
  </si>
  <si>
    <t>第3网格</t>
  </si>
  <si>
    <t>商品楼</t>
  </si>
  <si>
    <t>商品楼2#</t>
  </si>
  <si>
    <t>王鹤林13079787869</t>
  </si>
  <si>
    <t>1单元长周福利13704416669</t>
  </si>
  <si>
    <t>王淑丽18904323149</t>
  </si>
  <si>
    <t>2单元长张福顺13843212482</t>
  </si>
  <si>
    <t>3单元长曲成15590078998</t>
  </si>
  <si>
    <t>4单元长王丽15944237514</t>
  </si>
  <si>
    <t>商品楼3#</t>
  </si>
  <si>
    <t>杨文新15943224177</t>
  </si>
  <si>
    <t>1单元长毕喜丹13304443468</t>
  </si>
  <si>
    <t>2单元长王丽清15568394035</t>
  </si>
  <si>
    <t>3单元长韩玖梅15948679724</t>
  </si>
  <si>
    <t>4单元长钟耀武18744205895</t>
  </si>
  <si>
    <t>李德芳13596373399</t>
  </si>
  <si>
    <t>9号单元长李德芳13596373399</t>
  </si>
  <si>
    <t xml:space="preserve">
姜  丽13843215617</t>
  </si>
  <si>
    <t>陈喜军13089486187</t>
  </si>
  <si>
    <t>10号单元长陈喜军13089486187</t>
  </si>
  <si>
    <t>王燕红15124452333</t>
  </si>
  <si>
    <t>11号单元长王燕红15124452333</t>
  </si>
  <si>
    <t>韩云鹏15044219353</t>
  </si>
  <si>
    <t>12号单元长韩云鹏15044219353</t>
  </si>
  <si>
    <t>李金翰18604326868</t>
  </si>
  <si>
    <t>13号单元长李金翰18604326868</t>
  </si>
  <si>
    <t>赵淑华15643277518</t>
  </si>
  <si>
    <t>14号单元长赵淑华15643277518</t>
  </si>
  <si>
    <t>第4网格</t>
  </si>
  <si>
    <t>张金成13944251029</t>
  </si>
  <si>
    <t>1单元长贾文宝15590649656</t>
  </si>
  <si>
    <t>董秀兰13630655083</t>
  </si>
  <si>
    <t>2单元长崔世春13843258522</t>
  </si>
  <si>
    <t>3单元长张玉君13654321215</t>
  </si>
  <si>
    <t xml:space="preserve">
网格员
申  鹏
18943210872</t>
  </si>
  <si>
    <t>曹  成17199810321</t>
  </si>
  <si>
    <t>1单元长吴中华15844298529</t>
  </si>
  <si>
    <t>2单元长肖玉波13134445232</t>
  </si>
  <si>
    <t>3单元长姜奎武13596382049</t>
  </si>
  <si>
    <t>4处小区</t>
  </si>
  <si>
    <t>4处小区
1#</t>
  </si>
  <si>
    <t xml:space="preserve"> 张木林 18943520140</t>
  </si>
  <si>
    <t>1单元长郭桂范 13689895072</t>
  </si>
  <si>
    <t>2单元长高晓光 13894726638</t>
  </si>
  <si>
    <t>3单元长高淑华 13019152065</t>
  </si>
  <si>
    <t>4处小区
2#</t>
  </si>
  <si>
    <t>倪志学 13596397937</t>
  </si>
  <si>
    <t>1单元长宋美兰 15944263885</t>
  </si>
  <si>
    <t>2单元长滕亚范 13596397937</t>
  </si>
  <si>
    <t>3单元长李恩华 13514320649</t>
  </si>
  <si>
    <t>4单元长冷洪涛 13804411625</t>
  </si>
  <si>
    <t>4处小区
3#</t>
  </si>
  <si>
    <t>周和平 15143237390</t>
  </si>
  <si>
    <t>1单元长周桂平13674414699</t>
  </si>
  <si>
    <t>邹  慧    13596217168
倪爽
13596397937</t>
  </si>
  <si>
    <t>2单元长周玉杰18343238328</t>
  </si>
  <si>
    <t>3单元长齐维书15947970247</t>
  </si>
  <si>
    <t>4单元长王  伟15143297226</t>
  </si>
  <si>
    <t>4处小区
4#</t>
  </si>
  <si>
    <t>李华伟15543234828</t>
  </si>
  <si>
    <t>1单元长刘  伟13844603063</t>
  </si>
  <si>
    <t>2单元长邢玉平13596383391</t>
  </si>
  <si>
    <t>3单元长任炳业13019241839</t>
  </si>
  <si>
    <t>4处小区
5#</t>
  </si>
  <si>
    <t xml:space="preserve"> 刘学艳13944222396</t>
  </si>
  <si>
    <t>1单元长张国忠13689882463</t>
  </si>
  <si>
    <t>2单元长史晓萍13944222396</t>
  </si>
  <si>
    <t>3单元长杨桂珍13314361080</t>
  </si>
  <si>
    <t>网格员
靖绪生    13843277701
陆作林 13504751765</t>
  </si>
  <si>
    <t>4处小区
6#</t>
  </si>
  <si>
    <t>王子奇13894726638</t>
  </si>
  <si>
    <t>1单元长张升俭15944254005</t>
  </si>
  <si>
    <t>2单元长葛连山15568226930</t>
  </si>
  <si>
    <t>3单元长侯  燕13500980618</t>
  </si>
  <si>
    <t>西郡双城</t>
  </si>
  <si>
    <t>西郡双城1#楼</t>
  </si>
  <si>
    <t>朱殿华 13514447906</t>
  </si>
  <si>
    <t>1单元长李学明15948670293</t>
  </si>
  <si>
    <t>2单元长崔凤华15144301634</t>
  </si>
  <si>
    <t>3单元长刘凤芹15043225493</t>
  </si>
  <si>
    <t>西郡双城2#楼</t>
  </si>
  <si>
    <t>王艳芳 13844638304</t>
  </si>
  <si>
    <t>1单元长 王树国15843291083</t>
  </si>
  <si>
    <t>2单元长刘道富15948621260</t>
  </si>
  <si>
    <t>3单元长 关井林18204325167</t>
  </si>
  <si>
    <t>西郡双城3#楼</t>
  </si>
  <si>
    <t>印鉴荣  13504777591</t>
  </si>
  <si>
    <t>1单元长王秀芝13844213646</t>
  </si>
  <si>
    <t>2单元长惠保东15643919197</t>
  </si>
  <si>
    <t>3单元长王复荣13144328510</t>
  </si>
  <si>
    <t>4单元长 庞炳顺15886263460</t>
  </si>
  <si>
    <t>西郡双城4#楼</t>
  </si>
  <si>
    <t>王希昌15568323023</t>
  </si>
  <si>
    <t>1单元长郎文学18343258115</t>
  </si>
  <si>
    <t>2单元长霍颜敏15043278818</t>
  </si>
  <si>
    <t>3单元长苏显梅13604464192</t>
  </si>
  <si>
    <t>雾凇水岸回迁楼、十八中住宅、乡政府楼</t>
  </si>
  <si>
    <t>A1#</t>
  </si>
  <si>
    <t>房玉清15144254372</t>
  </si>
  <si>
    <t>1单元长刘桂芳 15044271676</t>
  </si>
  <si>
    <t>乔继茹13514443325</t>
  </si>
  <si>
    <t>2单元长刘玉霞 13844233043</t>
  </si>
  <si>
    <t>3单元长于洪波 13894245644</t>
  </si>
  <si>
    <t>十八中住宅楼1号楼</t>
  </si>
  <si>
    <t>佟彦光 13704418145</t>
  </si>
  <si>
    <t>1单元长杨  光 18543223421</t>
  </si>
  <si>
    <t>2单元长王淑芹 15124322691</t>
  </si>
  <si>
    <t>3单元长赵松军 13614326710</t>
  </si>
  <si>
    <t>十八中住宅楼2号楼</t>
  </si>
  <si>
    <t>刘凤珍 13894723975</t>
  </si>
  <si>
    <t>1单元长张秋阳 13704402155</t>
  </si>
  <si>
    <t>郎超13244226050</t>
  </si>
  <si>
    <t>2单元长王金鹏 15330725552</t>
  </si>
  <si>
    <t>3单元长邰国相 13843255584</t>
  </si>
  <si>
    <t>十八中住宅楼3号楼</t>
  </si>
  <si>
    <t>刘宏宇 13604474730</t>
  </si>
  <si>
    <t>1单元长于学民 18543223542</t>
  </si>
  <si>
    <t>2单元长高艳秋 18543223523</t>
  </si>
  <si>
    <t>3单元长陈  光 13944397005</t>
  </si>
  <si>
    <t>乡政府楼</t>
  </si>
  <si>
    <t>曲淑芬 13596245634</t>
  </si>
  <si>
    <t>1单元长舒丽丹 15944228820</t>
  </si>
  <si>
    <t>2单元长徐树森 13943284122</t>
  </si>
  <si>
    <t>3单元长韩桂宏 15044261899</t>
  </si>
  <si>
    <t>网格员
崔立君13089166588</t>
  </si>
  <si>
    <t>4单元长柳永强 15948625965</t>
  </si>
  <si>
    <t>5单元长乔士波 13689892066</t>
  </si>
  <si>
    <t>6单元长吴德民 13069166046</t>
  </si>
  <si>
    <t>张竞文15543439639</t>
  </si>
  <si>
    <t>1单元长汪秀华15904329466</t>
  </si>
  <si>
    <t>吴春梅13630656913</t>
  </si>
  <si>
    <t>2单元长腾范波13596213283</t>
  </si>
  <si>
    <t>副网格单元长王晶13159550591</t>
  </si>
  <si>
    <t>3单元长李沛军15124328065</t>
  </si>
  <si>
    <t>闫少华15004326277</t>
  </si>
  <si>
    <t>1单元长刘东晶13943295419</t>
  </si>
  <si>
    <t>网格员
李凤久13944603205</t>
  </si>
  <si>
    <t>2单元长刘  巍15843214460</t>
  </si>
  <si>
    <t>3单元长姜忠18904322459</t>
  </si>
  <si>
    <t>第八网格</t>
  </si>
  <si>
    <t>张金才13843287201</t>
  </si>
  <si>
    <t>1单元长韩晓飞17109049999</t>
  </si>
  <si>
    <t>曲博一13844632789</t>
  </si>
  <si>
    <t>2单元长单元长苗青13844236581</t>
  </si>
  <si>
    <t>21#</t>
  </si>
  <si>
    <t>申瑶 13144321270</t>
  </si>
  <si>
    <t>1单元长 王秀梅 13694422280</t>
  </si>
  <si>
    <t>副网格单元长
彭飞13147767503</t>
  </si>
  <si>
    <t>2单元长 钟子彦 13041301563</t>
  </si>
  <si>
    <t>22#</t>
  </si>
  <si>
    <t>丁岚13844241876</t>
  </si>
  <si>
    <t>1单元长 谭俊兰13019245587 15044251318</t>
  </si>
  <si>
    <t>2单元长 常毛国 13089241958 15526526007</t>
  </si>
  <si>
    <t>网格员张金才13843287201</t>
  </si>
  <si>
    <t>23#</t>
  </si>
  <si>
    <t xml:space="preserve">祖德军 15568214263 </t>
  </si>
  <si>
    <t>1单元长 张玉芹13504389830</t>
  </si>
  <si>
    <t>2单元长 邓凤英13019248151</t>
  </si>
  <si>
    <t>新星社区网格信息表</t>
  </si>
  <si>
    <t>新星社区</t>
  </si>
  <si>
    <t>楼栋数：39</t>
  </si>
  <si>
    <t>碧水湾小区</t>
  </si>
  <si>
    <t>李云志13596376086</t>
  </si>
  <si>
    <t>1单：李云志13596376086</t>
  </si>
  <si>
    <t>孙特</t>
  </si>
  <si>
    <t>2单：路凤兰13689772801</t>
  </si>
  <si>
    <t>3单：郭凤兰13620765042</t>
  </si>
  <si>
    <t>苗淑玲13843242334</t>
  </si>
  <si>
    <t>1单：苗淑玲13843242334</t>
  </si>
  <si>
    <t>2单：李剑明13944244912</t>
  </si>
  <si>
    <t>3单：赵春霞15044214946</t>
  </si>
  <si>
    <t>董丽娟13689883166</t>
  </si>
  <si>
    <t>1单：薛艳菊13944642730</t>
  </si>
  <si>
    <t>李云华</t>
  </si>
  <si>
    <t>2单：董丽娟13689883166</t>
  </si>
  <si>
    <t>3单：金国芹15688992483</t>
  </si>
  <si>
    <t>王淑清15143236815</t>
  </si>
  <si>
    <t>1单：裴玉兰14794492721</t>
  </si>
  <si>
    <t>2单：王淑清15143236815</t>
  </si>
  <si>
    <t>3单：张秋丽18743298965</t>
  </si>
  <si>
    <t>4单：王丽杰18311001007</t>
  </si>
  <si>
    <t>庞子华18343230696</t>
  </si>
  <si>
    <t>1单：孔凡荣15843213787</t>
  </si>
  <si>
    <t>2单：李艳秋13019046186</t>
  </si>
  <si>
    <t>3单：庞子华18343230696</t>
  </si>
  <si>
    <t>于国安15044294345</t>
  </si>
  <si>
    <t>1单：于国安15044294345</t>
  </si>
  <si>
    <t>于亚彬</t>
  </si>
  <si>
    <t>2单：张廷怀15144315193</t>
  </si>
  <si>
    <t>3单：侯淑杰13596375604</t>
  </si>
  <si>
    <t>4单：李小红13634428555</t>
  </si>
  <si>
    <t>谢子瑜13596212310</t>
  </si>
  <si>
    <t>1单：谢子瑜13596212310</t>
  </si>
  <si>
    <t>2单：王  伟15043221751</t>
  </si>
  <si>
    <t>3单：朱文海13704315923</t>
  </si>
  <si>
    <t>4单：赵丽香13196236583</t>
  </si>
  <si>
    <t>孙淑娟14794470995</t>
  </si>
  <si>
    <t>1单：陈  云13147767136</t>
  </si>
  <si>
    <t>2单：孙淑娟14794470995</t>
  </si>
  <si>
    <t>3单：于佩茹13689868376</t>
  </si>
  <si>
    <t>刘一民15948606498</t>
  </si>
  <si>
    <t>1单：刘一民15948606498</t>
  </si>
  <si>
    <t>2单：牟春丽13514327887</t>
  </si>
  <si>
    <t>3单：李静明13500985127</t>
  </si>
  <si>
    <t>4单：刘爱珍13019242051</t>
  </si>
  <si>
    <t>邵要武14794471005</t>
  </si>
  <si>
    <t>1单：李玉莲15044243864</t>
  </si>
  <si>
    <t>2单：李  凤13843280921</t>
  </si>
  <si>
    <t>3单：高淑红13944626761</t>
  </si>
  <si>
    <t>4单：曲兰英15584000506</t>
  </si>
  <si>
    <t>袁华13944635913</t>
  </si>
  <si>
    <t>1单：毕振华13079768653</t>
  </si>
  <si>
    <t>2单：袁  华13944635913</t>
  </si>
  <si>
    <t>王娟霞15143294842</t>
  </si>
  <si>
    <t>1单：李宝玲15506025634</t>
  </si>
  <si>
    <t>2单：郭道德15204327986</t>
  </si>
  <si>
    <t>3单：郭忠芬18204325178</t>
  </si>
  <si>
    <t>4单：王娟霞15143294842</t>
  </si>
  <si>
    <t>王  丽15567587683</t>
  </si>
  <si>
    <t>1单：王彦华15948661304</t>
  </si>
  <si>
    <t>2单：王  丽15567587683</t>
  </si>
  <si>
    <t>3单：李云萍13596260369</t>
  </si>
  <si>
    <t>糖厂龙谷小区</t>
  </si>
  <si>
    <t>曹丽华
15948603174</t>
  </si>
  <si>
    <t>张根林13943289648</t>
  </si>
  <si>
    <t>安阳</t>
  </si>
  <si>
    <t>赵玉华13514320961</t>
  </si>
  <si>
    <t>宋玉芳15354604793</t>
  </si>
  <si>
    <t>孙波15754431007</t>
  </si>
  <si>
    <t>王毅13596217166</t>
  </si>
  <si>
    <t>曹丽华15948603174</t>
  </si>
  <si>
    <t>赵淑杰18843256553</t>
  </si>
  <si>
    <t>刘言</t>
  </si>
  <si>
    <t>马桂英
13029163788</t>
  </si>
  <si>
    <t>梁克峰15144254004</t>
  </si>
  <si>
    <t>孙立成13843254362</t>
  </si>
  <si>
    <t>赵桂华13843281622</t>
  </si>
  <si>
    <t>杨丽华
18713291368</t>
  </si>
  <si>
    <t>张秀红18243208147</t>
  </si>
  <si>
    <t>张桂芹14794485248</t>
  </si>
  <si>
    <t>王月珍1384424</t>
  </si>
  <si>
    <t>董慧</t>
  </si>
  <si>
    <t>李竹红
15044295887</t>
  </si>
  <si>
    <t>于洪文15944201847</t>
  </si>
  <si>
    <t>石正宏15044295887</t>
  </si>
  <si>
    <t>薛艳梅15843278813</t>
  </si>
  <si>
    <t>吴淑芹
15804321449</t>
  </si>
  <si>
    <t>任春华13274441312</t>
  </si>
  <si>
    <t>赵志莉15043253042</t>
  </si>
  <si>
    <t>潘福瑞13948670518</t>
  </si>
  <si>
    <t>李伟艳15043263886</t>
  </si>
  <si>
    <t>20号</t>
  </si>
  <si>
    <t>赵金贵15948600734</t>
  </si>
  <si>
    <t>1单元董慧13514449027</t>
  </si>
  <si>
    <t>李金瀚</t>
  </si>
  <si>
    <t>2单元赵淑华13596229831</t>
  </si>
  <si>
    <t>3单元韩玉珍13944649060</t>
  </si>
  <si>
    <t>4单元王凤茹14794471009</t>
  </si>
  <si>
    <t>21号</t>
  </si>
  <si>
    <t>裴晓凤13844652802</t>
  </si>
  <si>
    <t>1单元刘凤茹18743275345</t>
  </si>
  <si>
    <t>2单元赵秀英17644215472</t>
  </si>
  <si>
    <t>3单元杨春红13044693121</t>
  </si>
  <si>
    <t xml:space="preserve"> 4单元李玉华13504762249</t>
  </si>
  <si>
    <t>天河2号</t>
  </si>
  <si>
    <t>邢春玲15543235859</t>
  </si>
  <si>
    <t>1单元郭秀芬15044288546</t>
  </si>
  <si>
    <t>2单元赵忠丽13844633372</t>
  </si>
  <si>
    <t>3单元刘芳15543231786</t>
  </si>
  <si>
    <t>4 单元 姬庆兰13624326562</t>
  </si>
  <si>
    <t>天河3号</t>
  </si>
  <si>
    <t>张瑞荣13041314824</t>
  </si>
  <si>
    <t>1单元徐占红13614321391</t>
  </si>
  <si>
    <t>于庆华</t>
  </si>
  <si>
    <t>2周兴芳13504776185</t>
  </si>
  <si>
    <t>14号</t>
  </si>
  <si>
    <t>刘素琴13943283298</t>
  </si>
  <si>
    <t>1单元王秀英13894708194</t>
  </si>
  <si>
    <t>2单元张彦清15844244010</t>
  </si>
  <si>
    <t>苏秀珍
13689796843</t>
  </si>
  <si>
    <t>张丽华15543228941</t>
  </si>
  <si>
    <t>苏秀珍13689796843</t>
  </si>
  <si>
    <t>于庆兰
13578500193</t>
  </si>
  <si>
    <t>梁启盛63054999</t>
  </si>
  <si>
    <t>史丽君15688973001</t>
  </si>
  <si>
    <t>韩学芳15714323744</t>
  </si>
  <si>
    <t>韩雪15844244288</t>
  </si>
  <si>
    <t>管恩臣
15948661204</t>
  </si>
  <si>
    <t>管恩臣15948661204</t>
  </si>
  <si>
    <t>刘淑华15043246851</t>
  </si>
  <si>
    <t>于桂芹15843268064</t>
  </si>
  <si>
    <t>付旺秋15043253049</t>
  </si>
  <si>
    <t>天合4</t>
  </si>
  <si>
    <t>王玉杰
15947998174</t>
  </si>
  <si>
    <t>牟善存13596207567</t>
  </si>
  <si>
    <t>穆杰</t>
  </si>
  <si>
    <t>王玉杰15947998174</t>
  </si>
  <si>
    <t>李玉琴15043284359</t>
  </si>
  <si>
    <t>崔丽颖15981173705</t>
  </si>
  <si>
    <t>天合1</t>
  </si>
  <si>
    <t>孙丽娟
13504387131</t>
  </si>
  <si>
    <t>王克13578562822</t>
  </si>
  <si>
    <t>徐万香13596273786</t>
  </si>
  <si>
    <t>孙红军13274435504</t>
  </si>
  <si>
    <t>孙丽娟13504387131</t>
  </si>
  <si>
    <t>李玲
15843211087</t>
  </si>
  <si>
    <t>孙荣海13019165570</t>
  </si>
  <si>
    <t>郭伟</t>
  </si>
  <si>
    <t>殷万和15948638278</t>
  </si>
  <si>
    <t>孙晓芳15144251528</t>
  </si>
  <si>
    <t>串玉杰15143216292</t>
  </si>
  <si>
    <t>郜雅君
15143250367</t>
  </si>
  <si>
    <t>侯元贵13894718412</t>
  </si>
  <si>
    <t>孙凤德15526556651</t>
  </si>
  <si>
    <t>张健强</t>
  </si>
  <si>
    <t>吉华15143250367</t>
  </si>
  <si>
    <t>王丽15043247986</t>
  </si>
  <si>
    <t>王安江
13944239438</t>
  </si>
  <si>
    <t>王宝昌15981170683</t>
  </si>
  <si>
    <t>温铁利13514449930</t>
  </si>
  <si>
    <t>杨文举13944680781</t>
  </si>
  <si>
    <t>王雪峰</t>
  </si>
  <si>
    <t>乔振远15843214857</t>
  </si>
  <si>
    <t>赵秀娥
13843254528</t>
  </si>
  <si>
    <t>郑景生13578504928</t>
  </si>
  <si>
    <t>孙荣和15662172212</t>
  </si>
  <si>
    <t>刘跃贵13944278487</t>
  </si>
  <si>
    <t>李桂芝15043247986</t>
  </si>
  <si>
    <t>姜文凤
13634323785</t>
  </si>
  <si>
    <t>闫维军18743299659</t>
  </si>
  <si>
    <t>于红</t>
  </si>
  <si>
    <t>姜文凤13634323785</t>
  </si>
  <si>
    <t>马立海13844707294</t>
  </si>
  <si>
    <t>娄志玲13894720928</t>
  </si>
  <si>
    <t>王月琴
15948699983</t>
  </si>
  <si>
    <t>王秀霞15981182032</t>
  </si>
  <si>
    <t>王月琴15948699983</t>
  </si>
  <si>
    <t>刘阳</t>
  </si>
  <si>
    <t>李淑梅13844605068</t>
  </si>
  <si>
    <t>刘桂林15843271832</t>
  </si>
  <si>
    <t>赵淑芹
15943210223</t>
  </si>
  <si>
    <t>李淑秋13019246016</t>
  </si>
  <si>
    <t>安洪业15526515169</t>
  </si>
  <si>
    <t>董德云15843272557</t>
  </si>
  <si>
    <t>赵淑芹15943210223</t>
  </si>
  <si>
    <t>郑丽萍13844664804</t>
  </si>
  <si>
    <t>张本英13278204222</t>
  </si>
  <si>
    <t>糖厂龙谷小区平房</t>
  </si>
  <si>
    <t>17委沟东</t>
  </si>
  <si>
    <t>肖永红
13704401904</t>
  </si>
  <si>
    <t>谢红霞</t>
  </si>
  <si>
    <t>杨爽</t>
  </si>
  <si>
    <t>17委沟西</t>
  </si>
  <si>
    <t>邱培英
15804320874</t>
  </si>
  <si>
    <t>郎文才</t>
  </si>
  <si>
    <t>新星小区</t>
  </si>
  <si>
    <t>天合5</t>
  </si>
  <si>
    <t>满秀丽
18504324568</t>
  </si>
  <si>
    <t>张延英15948673864</t>
  </si>
  <si>
    <t>齐丽霞13514422902</t>
  </si>
  <si>
    <t>满秀丽18504324568</t>
  </si>
  <si>
    <t>张淑秋13596206391</t>
  </si>
  <si>
    <t>天合6</t>
  </si>
  <si>
    <t>张庆霞
13029168263</t>
  </si>
  <si>
    <t>王文国13689863875</t>
  </si>
  <si>
    <t>张永好15043279650</t>
  </si>
  <si>
    <t>杨振苓13019255480</t>
  </si>
  <si>
    <t>闫宝环15354608425</t>
  </si>
  <si>
    <t>天合7</t>
  </si>
  <si>
    <t>宋振贵
15124425458</t>
  </si>
  <si>
    <t>关艳春15124425458</t>
  </si>
  <si>
    <t>宋振贵15124425458</t>
  </si>
  <si>
    <t>洪继坤15044240802</t>
  </si>
  <si>
    <t>党丽华15944221126</t>
  </si>
  <si>
    <t>徐春梅18743268431</t>
  </si>
  <si>
    <t>苑利娟15124404372</t>
  </si>
  <si>
    <t>任丽</t>
  </si>
  <si>
    <t>天合8</t>
  </si>
  <si>
    <t>魏进英
18743259981</t>
  </si>
  <si>
    <t>谢国志13244328570</t>
  </si>
  <si>
    <t>岳迎春15043298027</t>
  </si>
  <si>
    <t>王丽杰15948690501</t>
  </si>
  <si>
    <t>张佰军15943290917</t>
  </si>
  <si>
    <t>岳进英18743259981</t>
  </si>
  <si>
    <t>洪希玲15754429480</t>
  </si>
  <si>
    <t>化纤社区网格信息表</t>
  </si>
  <si>
    <t>化纤社区</t>
  </si>
  <si>
    <t>楼栋数：59</t>
  </si>
  <si>
    <t>振兴小区</t>
  </si>
  <si>
    <r>
      <rPr>
        <sz val="12"/>
        <rFont val="宋体"/>
        <charset val="134"/>
      </rPr>
      <t>白云娟1</t>
    </r>
    <r>
      <rPr>
        <sz val="12"/>
        <color indexed="8"/>
        <rFont val="宋体"/>
        <charset val="134"/>
      </rPr>
      <t>3514321169</t>
    </r>
  </si>
  <si>
    <t>康凤芝153544601294</t>
  </si>
  <si>
    <t>吴文秀</t>
  </si>
  <si>
    <t>郎淑霞13166987889</t>
  </si>
  <si>
    <t>白云娟13514321169</t>
  </si>
  <si>
    <t>李月红15354601606</t>
  </si>
  <si>
    <t>陈奎斌15043249334</t>
  </si>
  <si>
    <t>王彦辉15843212768</t>
  </si>
  <si>
    <t>冷梅15354602318</t>
  </si>
  <si>
    <t>刘新花15124315117</t>
  </si>
  <si>
    <t>陈奎彬15043249334</t>
  </si>
  <si>
    <t>韩桂英15843211587</t>
  </si>
  <si>
    <t>王立群13578517691</t>
  </si>
  <si>
    <t>孙亚梅15568360522</t>
  </si>
  <si>
    <t>孙明明</t>
  </si>
  <si>
    <t>任显国13843288362</t>
  </si>
  <si>
    <t>太伟18343222920</t>
  </si>
  <si>
    <t>刘成行13843282389</t>
  </si>
  <si>
    <t>王跃武13504768432</t>
  </si>
  <si>
    <t>刘玉芝</t>
  </si>
  <si>
    <t>张海清15354607974</t>
  </si>
  <si>
    <t>曹萍萍</t>
  </si>
  <si>
    <t>张海清</t>
  </si>
  <si>
    <t>徐淑娟</t>
  </si>
  <si>
    <t>王嘉良15354607282</t>
  </si>
  <si>
    <t>王嘉良</t>
  </si>
  <si>
    <t>董寒仁</t>
  </si>
  <si>
    <t>周一米</t>
  </si>
  <si>
    <t>侯雅静、孟艳</t>
  </si>
  <si>
    <t>王风华13089474883</t>
  </si>
  <si>
    <t>李秀芹</t>
  </si>
  <si>
    <t>王风华</t>
  </si>
  <si>
    <t>臧月贤</t>
  </si>
  <si>
    <t>鞠秀华13894200469</t>
  </si>
  <si>
    <t>刘淑杰</t>
  </si>
  <si>
    <t>贺玉琴</t>
  </si>
  <si>
    <t>张圣月15144213198</t>
  </si>
  <si>
    <t>周玉华</t>
  </si>
  <si>
    <t>常艳丽</t>
  </si>
  <si>
    <t>黄丽范15943211027</t>
  </si>
  <si>
    <t>林桂芬</t>
  </si>
  <si>
    <t>刘玉清</t>
  </si>
  <si>
    <t>吕旭明</t>
  </si>
  <si>
    <t>史月平</t>
  </si>
  <si>
    <t>王  慧15948663499</t>
  </si>
  <si>
    <t>王惠</t>
  </si>
  <si>
    <t>刘凤英</t>
  </si>
  <si>
    <t>王菊</t>
  </si>
  <si>
    <t>徐春云</t>
  </si>
  <si>
    <t>邢伟14743703700</t>
  </si>
  <si>
    <t>杨昌玉</t>
  </si>
  <si>
    <t>李登云</t>
  </si>
  <si>
    <t>于红梅</t>
  </si>
  <si>
    <t>周桂琴13894245027</t>
  </si>
  <si>
    <t>张平</t>
  </si>
  <si>
    <t>赵洪海</t>
  </si>
  <si>
    <t>栾兆福、金朝阳</t>
  </si>
  <si>
    <t>肖玉兰</t>
  </si>
  <si>
    <t>周桂芹13894245027</t>
  </si>
  <si>
    <t>铁西小区</t>
  </si>
  <si>
    <t>铁西17号</t>
  </si>
  <si>
    <t>郑伟营15843249818</t>
  </si>
  <si>
    <t>赵淑华</t>
  </si>
  <si>
    <t>孙晶</t>
  </si>
  <si>
    <t>铁西16号</t>
  </si>
  <si>
    <t>王云秋15567579510</t>
  </si>
  <si>
    <t>铁西0号</t>
  </si>
  <si>
    <t>温丽云15948659546</t>
  </si>
  <si>
    <t>陈立国15354603879</t>
  </si>
  <si>
    <t>铁西1号</t>
  </si>
  <si>
    <t>张德生15568430275</t>
  </si>
  <si>
    <t>邹鹏飞13610765831</t>
  </si>
  <si>
    <r>
      <rPr>
        <sz val="12"/>
        <color indexed="8"/>
        <rFont val="宋体"/>
        <charset val="134"/>
      </rPr>
      <t xml:space="preserve">      </t>
    </r>
    <r>
      <rPr>
        <sz val="12"/>
        <rFont val="宋体"/>
        <charset val="134"/>
      </rPr>
      <t>赵秀华13166935371</t>
    </r>
  </si>
  <si>
    <t>铁西2号</t>
  </si>
  <si>
    <t>史长虹15843251487</t>
  </si>
  <si>
    <t>张艳15948628629</t>
  </si>
  <si>
    <t>宫瑞佳15043272715</t>
  </si>
  <si>
    <t>铁西3号</t>
  </si>
  <si>
    <t>鲍文祥18943527078</t>
  </si>
  <si>
    <t xml:space="preserve">      鲍文祥18943527078</t>
  </si>
  <si>
    <r>
      <rPr>
        <sz val="12"/>
        <color indexed="8"/>
        <rFont val="宋体"/>
        <charset val="134"/>
      </rPr>
      <t xml:space="preserve">      </t>
    </r>
    <r>
      <rPr>
        <sz val="12"/>
        <rFont val="宋体"/>
        <charset val="134"/>
      </rPr>
      <t>仉玉玲15043141709</t>
    </r>
  </si>
  <si>
    <t>裴长兰15504323833</t>
  </si>
  <si>
    <t>刘芳岐</t>
  </si>
  <si>
    <t>铁西4号</t>
  </si>
  <si>
    <t>胡凤文15354605701</t>
  </si>
  <si>
    <t>宋桂新13596395492</t>
  </si>
  <si>
    <t>赵玉梅18243258525</t>
  </si>
  <si>
    <t>铁西5号</t>
  </si>
  <si>
    <t>刘权13894706603</t>
  </si>
  <si>
    <t>曹印东15354607140</t>
  </si>
  <si>
    <r>
      <rPr>
        <sz val="12"/>
        <color indexed="8"/>
        <rFont val="宋体"/>
        <charset val="134"/>
      </rPr>
      <t xml:space="preserve">     </t>
    </r>
    <r>
      <rPr>
        <sz val="12"/>
        <rFont val="宋体"/>
        <charset val="134"/>
      </rPr>
      <t>高广宸15004328802</t>
    </r>
  </si>
  <si>
    <t>铁西6号</t>
  </si>
  <si>
    <t>奚雅丽15754401266</t>
  </si>
  <si>
    <r>
      <rPr>
        <sz val="12"/>
        <color indexed="8"/>
        <rFont val="宋体"/>
        <charset val="134"/>
      </rPr>
      <t xml:space="preserve">     </t>
    </r>
    <r>
      <rPr>
        <sz val="12"/>
        <rFont val="宋体"/>
        <charset val="134"/>
      </rPr>
      <t>王艳梅13596350925</t>
    </r>
  </si>
  <si>
    <t>郐德</t>
  </si>
  <si>
    <t>刘巨13278229137</t>
  </si>
  <si>
    <t>铁西7号</t>
  </si>
  <si>
    <t>王珍芬13704322503</t>
  </si>
  <si>
    <t>王月荣15568297052</t>
  </si>
  <si>
    <t>周立敏15526548389</t>
  </si>
  <si>
    <t>铁西11号</t>
  </si>
  <si>
    <t>张  蕊13009186567</t>
  </si>
  <si>
    <t>张树强17644257957</t>
  </si>
  <si>
    <t>张蕊13009186567</t>
  </si>
  <si>
    <t>陈洪艳15354604767</t>
  </si>
  <si>
    <t>铁西12号</t>
  </si>
  <si>
    <t>赵桂云18143656362</t>
  </si>
  <si>
    <t>张凤杰13039257584</t>
  </si>
  <si>
    <t>段艳玲15944255919</t>
  </si>
  <si>
    <t>铁西8号</t>
  </si>
  <si>
    <t>孙玉杰13019168623</t>
  </si>
  <si>
    <t>陈晶13147742744</t>
  </si>
  <si>
    <t>李景红</t>
  </si>
  <si>
    <t>孙香芹15567556792</t>
  </si>
  <si>
    <t>铁西9号</t>
  </si>
  <si>
    <t>冯志秋15943292930</t>
  </si>
  <si>
    <t xml:space="preserve">     杜淑双13331503258</t>
  </si>
  <si>
    <t>铁西10号</t>
  </si>
  <si>
    <t>于丽波13894700112</t>
  </si>
  <si>
    <t>史长虹</t>
  </si>
  <si>
    <t>张立香13630659278</t>
  </si>
  <si>
    <t>郎婉秋15948639989</t>
  </si>
  <si>
    <t>铁西13号</t>
  </si>
  <si>
    <t>刘恒山15044687553</t>
  </si>
  <si>
    <t>赵英丽15044680229</t>
  </si>
  <si>
    <t>闫淑兰15044687553</t>
  </si>
  <si>
    <t>曲庆贺</t>
  </si>
  <si>
    <t>王玉霞15843241352</t>
  </si>
  <si>
    <t>沈忠彦15143277501</t>
  </si>
  <si>
    <t>铁西14号</t>
  </si>
  <si>
    <t>王桂兰13596381921</t>
  </si>
  <si>
    <t>郑桂兰15144470527</t>
  </si>
  <si>
    <t>赵玉萍15943293251</t>
  </si>
  <si>
    <t>聂嘉萍15354605453</t>
  </si>
  <si>
    <t>铁西15号</t>
  </si>
  <si>
    <t>班迎光15354609749</t>
  </si>
  <si>
    <t>张艳秋15354606703</t>
  </si>
  <si>
    <t>刘玉珍13844242258</t>
  </si>
  <si>
    <t>徐丽杰13089475206</t>
  </si>
  <si>
    <t>铁东小区</t>
  </si>
  <si>
    <t>铁东15号</t>
  </si>
  <si>
    <t>刘玉花15944210641</t>
  </si>
  <si>
    <t>杨占云13019277376</t>
  </si>
  <si>
    <t>刘明兰15043256062</t>
  </si>
  <si>
    <t>王艳杰15843272692</t>
  </si>
  <si>
    <t>铁东16号</t>
  </si>
  <si>
    <t>李淑荣15584004908</t>
  </si>
  <si>
    <t>侯亚静</t>
  </si>
  <si>
    <t>李淑荣</t>
  </si>
  <si>
    <t>闫秀华</t>
  </si>
  <si>
    <t>铁东14号</t>
  </si>
  <si>
    <t>刘亚范</t>
  </si>
  <si>
    <t>金桂华</t>
  </si>
  <si>
    <t>铁东13号</t>
  </si>
  <si>
    <t>徐雅辉13654494387</t>
  </si>
  <si>
    <t>郑喜英</t>
  </si>
  <si>
    <t>王丽</t>
  </si>
  <si>
    <t>周文礼</t>
  </si>
  <si>
    <t>铁东12号</t>
  </si>
  <si>
    <t>仲伟金15144211782</t>
  </si>
  <si>
    <t>高洪章</t>
  </si>
  <si>
    <t>张德庆</t>
  </si>
  <si>
    <t>贾如梅</t>
  </si>
  <si>
    <t>铁东11号</t>
  </si>
  <si>
    <t>谭淑文15948699681</t>
  </si>
  <si>
    <t>费广慈15843296303</t>
  </si>
  <si>
    <t>梁平13654494708</t>
  </si>
  <si>
    <t>铁东10号</t>
  </si>
  <si>
    <t>吕希俊13180752103</t>
  </si>
  <si>
    <t>刘素林15947968010</t>
  </si>
  <si>
    <t>高颖杰</t>
  </si>
  <si>
    <t>潘玉芹13689883204</t>
  </si>
  <si>
    <t>胡荣15584062088</t>
  </si>
  <si>
    <t>铁东9号</t>
  </si>
  <si>
    <t>高喜瑞15981176669</t>
  </si>
  <si>
    <t>吴翠红</t>
  </si>
  <si>
    <t>满秀英15044295799</t>
  </si>
  <si>
    <t>祁双林15354604349</t>
  </si>
  <si>
    <t>丁丽13989242181</t>
  </si>
  <si>
    <t>郭跃颖</t>
  </si>
  <si>
    <t>铁东8号</t>
  </si>
  <si>
    <t>刘玉秋15947968010</t>
  </si>
  <si>
    <t>常福贵18604470386</t>
  </si>
  <si>
    <t>李金荣135962113645</t>
  </si>
  <si>
    <t>刘玉秋15568429728</t>
  </si>
  <si>
    <t>铁东4号</t>
  </si>
  <si>
    <t>周广良13514452056</t>
  </si>
  <si>
    <t>张丽颖13514452056</t>
  </si>
  <si>
    <t>周广良13843283022</t>
  </si>
  <si>
    <t>铁东7号</t>
  </si>
  <si>
    <t>谢清英15590656830</t>
  </si>
  <si>
    <t>贺丽娟</t>
  </si>
  <si>
    <t>迟长久</t>
  </si>
  <si>
    <t>马宝全</t>
  </si>
  <si>
    <t>向桂荣</t>
  </si>
  <si>
    <t>姜璐</t>
  </si>
  <si>
    <t>铁东1号</t>
  </si>
  <si>
    <t>毛树坤13944225227</t>
  </si>
  <si>
    <t>魏书生13630602378</t>
  </si>
  <si>
    <t>宋鸽13147746006</t>
  </si>
  <si>
    <t>徐晓东15354608328</t>
  </si>
  <si>
    <t>铁东2号</t>
  </si>
  <si>
    <t>刘桂芬15943201745</t>
  </si>
  <si>
    <t>陈凤香</t>
  </si>
  <si>
    <t>王凤云</t>
  </si>
  <si>
    <t>铁东3号</t>
  </si>
  <si>
    <t>李淑英15526568339</t>
  </si>
  <si>
    <t>徐德梅130291722636</t>
  </si>
  <si>
    <t>刘晓霞13596203714</t>
  </si>
  <si>
    <t>王凤云、张秀杰</t>
  </si>
  <si>
    <t>铁东5号</t>
  </si>
  <si>
    <t>李玉平15567558616</t>
  </si>
  <si>
    <t>王敏15044682335</t>
  </si>
  <si>
    <t>孟玲玉15568420506</t>
  </si>
  <si>
    <t>苏德元13704307587</t>
  </si>
  <si>
    <t>刘玉华15688902826</t>
  </si>
  <si>
    <t>铁东6号</t>
  </si>
  <si>
    <t>王雪申15843210821</t>
  </si>
  <si>
    <t>肖玉梅13019158160</t>
  </si>
  <si>
    <t>苏力15043236665</t>
  </si>
  <si>
    <t>冯颖15144276571</t>
  </si>
  <si>
    <t>第九网格</t>
  </si>
  <si>
    <t>沟东小区</t>
  </si>
  <si>
    <t>沟东1号</t>
  </si>
  <si>
    <t>孙亚杰15043221461</t>
  </si>
  <si>
    <t>袁智娟</t>
  </si>
  <si>
    <t>沙永江</t>
  </si>
  <si>
    <t>董雅娟</t>
  </si>
  <si>
    <t>沟东2号</t>
  </si>
  <si>
    <t>蔡宝江18343222932</t>
  </si>
  <si>
    <t>李秀英</t>
  </si>
  <si>
    <t>王树清</t>
  </si>
  <si>
    <t>沟东3号</t>
  </si>
  <si>
    <t>王凤友13689792610</t>
  </si>
  <si>
    <t>田刚、姜丽艳</t>
  </si>
  <si>
    <t>谢余峰</t>
  </si>
  <si>
    <t>李波</t>
  </si>
  <si>
    <t>沟东4号</t>
  </si>
  <si>
    <t>温丽艳15567490383</t>
  </si>
  <si>
    <t>关秋林15354603726</t>
  </si>
  <si>
    <t>赵淑珍15981134356</t>
  </si>
  <si>
    <t>温庆华15688904087</t>
  </si>
  <si>
    <t>沟东5号</t>
  </si>
  <si>
    <t>孙志国13144327013</t>
  </si>
  <si>
    <t>第十网格</t>
  </si>
  <si>
    <t>沟东6号</t>
  </si>
  <si>
    <t>宋春光13894705641</t>
  </si>
  <si>
    <t>宋双财</t>
  </si>
  <si>
    <t xml:space="preserve">高艳霞15948630796
</t>
  </si>
  <si>
    <t xml:space="preserve">胡云飞13514426370
</t>
  </si>
  <si>
    <t>沟东7号</t>
  </si>
  <si>
    <t>王洪玲13894705641</t>
  </si>
  <si>
    <t>孙志国</t>
  </si>
  <si>
    <t>付秀荣13019242847</t>
  </si>
  <si>
    <t>沟东8号</t>
  </si>
  <si>
    <t>许文昌15144275683</t>
  </si>
  <si>
    <t>孟宪珠18243209769</t>
  </si>
  <si>
    <t>张晓榕</t>
  </si>
  <si>
    <t>沟东10号</t>
  </si>
  <si>
    <t>徐景祥14794478121</t>
  </si>
  <si>
    <t>赵淑芬14794478121</t>
  </si>
  <si>
    <t xml:space="preserve">杨桂华15354605109
</t>
  </si>
  <si>
    <t>陶淑英15948616927</t>
  </si>
  <si>
    <t>滨江2号</t>
  </si>
  <si>
    <t>何永芬15843252575</t>
  </si>
  <si>
    <t>宋志华15354603376</t>
  </si>
  <si>
    <t>王华13089462766</t>
  </si>
  <si>
    <t>林双成15526567325</t>
  </si>
  <si>
    <t>滨江3号</t>
  </si>
  <si>
    <t>唐林英13180752926</t>
  </si>
  <si>
    <t>刘茵15654603726</t>
  </si>
  <si>
    <t>张丽荣15981134356</t>
  </si>
  <si>
    <t>卢凤莲13166922009</t>
  </si>
  <si>
    <t>肖家大院</t>
  </si>
  <si>
    <t>胡金芳13944673550</t>
  </si>
  <si>
    <t>盛业社区网格信息表</t>
  </si>
  <si>
    <t>盛业社区</t>
  </si>
  <si>
    <t>盛业小区</t>
  </si>
  <si>
    <t>A2#</t>
  </si>
  <si>
    <t>姜波15354617588</t>
  </si>
  <si>
    <t>甘泽林13894725638</t>
  </si>
  <si>
    <t>A3#</t>
  </si>
  <si>
    <t>马桂花15044684062</t>
  </si>
  <si>
    <t>A4#</t>
  </si>
  <si>
    <t>刘忠15662158777</t>
  </si>
  <si>
    <t>B7</t>
  </si>
  <si>
    <t>A17#(1.2.3)</t>
  </si>
  <si>
    <t>金街名苑</t>
  </si>
  <si>
    <t>金街10#</t>
  </si>
  <si>
    <t>金街5#(3)</t>
  </si>
  <si>
    <t>A1#(1.5)</t>
  </si>
  <si>
    <t>奚盈13843218020</t>
  </si>
  <si>
    <t>A13#</t>
  </si>
  <si>
    <t>B2#(4.5.6)</t>
  </si>
  <si>
    <t>A 17(4)</t>
  </si>
  <si>
    <t>B4#</t>
  </si>
  <si>
    <t>金街12#(3)</t>
  </si>
  <si>
    <t>金街9#(1)</t>
  </si>
  <si>
    <t>金街5#(4)</t>
  </si>
  <si>
    <t>B1#</t>
  </si>
  <si>
    <t>贾云彦13694421144</t>
  </si>
  <si>
    <t>崔丽华13944612918</t>
  </si>
  <si>
    <t>崔玉伟15948646896</t>
  </si>
  <si>
    <t>齐忠玲13844654085</t>
  </si>
  <si>
    <t>李淑萍13504763449</t>
  </si>
  <si>
    <t>罗亚茹15043269091</t>
  </si>
  <si>
    <t>梁艳13019150091</t>
  </si>
  <si>
    <t>A7#</t>
  </si>
  <si>
    <t>胡文贵15568207011</t>
  </si>
  <si>
    <t>董玲云17644213884</t>
  </si>
  <si>
    <t>杨士霞18743286191</t>
  </si>
  <si>
    <t>A15#</t>
  </si>
  <si>
    <t>李秀霞15354628358</t>
  </si>
  <si>
    <t>毕旭明15124406148</t>
  </si>
  <si>
    <t>陈俊玲13596245002</t>
  </si>
  <si>
    <t>田占英13944688481</t>
  </si>
  <si>
    <t>A16#</t>
  </si>
  <si>
    <t>陈福15567583199</t>
  </si>
  <si>
    <t>杨丽杰13514329918</t>
  </si>
  <si>
    <t>金街8#(5.6.7)</t>
  </si>
  <si>
    <t>王爽18686311162</t>
  </si>
  <si>
    <t>祝敏男15243211953</t>
  </si>
  <si>
    <t>金街15#</t>
  </si>
  <si>
    <t>李晓龙15943213481</t>
  </si>
  <si>
    <t>A18#</t>
  </si>
  <si>
    <t>黄玲13500991030</t>
  </si>
  <si>
    <t>B9#</t>
  </si>
  <si>
    <t>B2#(1.2.3)</t>
  </si>
  <si>
    <t>张熙江18643219323</t>
  </si>
  <si>
    <t>A12#</t>
  </si>
  <si>
    <t>金街5#(1)</t>
  </si>
  <si>
    <t>金街3#</t>
  </si>
  <si>
    <t>A14</t>
  </si>
  <si>
    <t>刘桂芝15662165777</t>
  </si>
  <si>
    <t>A19</t>
  </si>
  <si>
    <t>金街12(1.2)</t>
  </si>
  <si>
    <t>李雪岩15944275036</t>
  </si>
  <si>
    <t>金街6(1.2.3)</t>
  </si>
  <si>
    <t>A22</t>
  </si>
  <si>
    <t>A5</t>
  </si>
  <si>
    <t>B10</t>
  </si>
  <si>
    <t>张静13694426204</t>
  </si>
  <si>
    <t>赵娟娟</t>
  </si>
  <si>
    <t>A20</t>
  </si>
  <si>
    <t>B11</t>
  </si>
  <si>
    <t>于永业</t>
  </si>
  <si>
    <t>B3（1.2.3）</t>
  </si>
  <si>
    <t>金街5(2)</t>
  </si>
  <si>
    <t>金街1</t>
  </si>
  <si>
    <t>A1(2.3.4)</t>
  </si>
  <si>
    <t>杨富海18204327977</t>
  </si>
  <si>
    <t>B6</t>
  </si>
  <si>
    <t>李雪梅15526576520</t>
  </si>
  <si>
    <t xml:space="preserve"> 李雪梅15526576520</t>
  </si>
  <si>
    <t>A8</t>
  </si>
  <si>
    <t>毛丽红13944688468</t>
  </si>
  <si>
    <t>B8</t>
  </si>
  <si>
    <t>毛立红13844688468</t>
  </si>
  <si>
    <t>金街6(4)</t>
  </si>
  <si>
    <t>金街7号</t>
  </si>
  <si>
    <t>金街2号</t>
  </si>
  <si>
    <t xml:space="preserve">盛业小区
</t>
  </si>
  <si>
    <t>B3（4.5.6）</t>
  </si>
  <si>
    <t>吴翠荣15943214903</t>
  </si>
  <si>
    <t>王艳艳13894248038</t>
  </si>
  <si>
    <t>B5</t>
  </si>
  <si>
    <t>林宝家15944286965</t>
  </si>
  <si>
    <t>A9</t>
  </si>
  <si>
    <t>王红13844249692</t>
  </si>
  <si>
    <t>A21</t>
  </si>
  <si>
    <t>金街名苑小区</t>
  </si>
  <si>
    <t>金街8号楼（1.2.3）单元</t>
  </si>
  <si>
    <t>金街9号楼（2.3.4.5）单元</t>
  </si>
  <si>
    <t>新华社区网格信息表</t>
  </si>
  <si>
    <t>新华社区</t>
  </si>
  <si>
    <t>网格数：3</t>
  </si>
  <si>
    <t>楼栋数：</t>
  </si>
  <si>
    <t>新村一社
平房</t>
  </si>
  <si>
    <t>一片区</t>
  </si>
  <si>
    <t>祁国珍13844650927</t>
  </si>
  <si>
    <t>7（户）</t>
  </si>
  <si>
    <t>谢淑娟18686310946</t>
  </si>
  <si>
    <t>徐万香</t>
  </si>
  <si>
    <t>于涛</t>
  </si>
  <si>
    <t>二片区</t>
  </si>
  <si>
    <t>赵忠18943878226</t>
  </si>
  <si>
    <t>曲万森15843275603</t>
  </si>
  <si>
    <t>李跃</t>
  </si>
  <si>
    <t>王克</t>
  </si>
  <si>
    <t>三片区</t>
  </si>
  <si>
    <t>郎凤春13039158214</t>
  </si>
  <si>
    <t>8（户）</t>
  </si>
  <si>
    <t>王成15947998272</t>
  </si>
  <si>
    <t>于德龙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</si>
</sst>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1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20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7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0" fontId="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4" borderId="20" applyNumberFormat="0" applyFont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1" fillId="16" borderId="1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21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2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9" borderId="23" applyNumberFormat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0" fillId="19" borderId="1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1" fillId="21" borderId="24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1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0" fillId="43" borderId="0" applyNumberFormat="0" applyBorder="0" applyAlignment="0" applyProtection="0">
      <alignment vertical="center"/>
    </xf>
    <xf numFmtId="0" fontId="5" fillId="0" borderId="0"/>
    <xf numFmtId="0" fontId="3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" fillId="10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3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37" fillId="16" borderId="28" applyNumberFormat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19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7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0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53" borderId="0" applyNumberFormat="0" applyBorder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6" borderId="1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0" borderId="0" applyNumberFormat="0" applyBorder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16" borderId="28" applyNumberFormat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5" fillId="0" borderId="0">
      <alignment vertical="center"/>
    </xf>
    <xf numFmtId="0" fontId="41" fillId="5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41" fillId="58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60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60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5" fillId="0" borderId="0">
      <alignment vertical="center"/>
    </xf>
    <xf numFmtId="0" fontId="42" fillId="0" borderId="30" applyNumberFormat="0" applyFill="0" applyAlignment="0" applyProtection="0">
      <alignment vertical="center"/>
    </xf>
    <xf numFmtId="0" fontId="3" fillId="0" borderId="0">
      <alignment vertical="center"/>
    </xf>
    <xf numFmtId="0" fontId="42" fillId="0" borderId="30" applyNumberFormat="0" applyFill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7" fillId="0" borderId="31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43" fillId="0" borderId="3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" fillId="0" borderId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16" borderId="28" applyNumberForma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7" borderId="18" applyNumberFormat="0" applyAlignment="0" applyProtection="0">
      <alignment vertical="center"/>
    </xf>
    <xf numFmtId="0" fontId="5" fillId="0" borderId="0"/>
    <xf numFmtId="0" fontId="37" fillId="16" borderId="28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64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5" fillId="0" borderId="0">
      <alignment vertical="center"/>
    </xf>
    <xf numFmtId="0" fontId="41" fillId="33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7" borderId="18" applyNumberFormat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5" fillId="7" borderId="18" applyNumberFormat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7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18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7" borderId="18" applyNumberFormat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" fillId="0" borderId="0"/>
    <xf numFmtId="0" fontId="5" fillId="0" borderId="0"/>
    <xf numFmtId="0" fontId="15" fillId="7" borderId="18" applyNumberFormat="0" applyAlignment="0" applyProtection="0">
      <alignment vertical="center"/>
    </xf>
    <xf numFmtId="0" fontId="5" fillId="0" borderId="0">
      <alignment vertical="center"/>
    </xf>
    <xf numFmtId="0" fontId="15" fillId="7" borderId="18" applyNumberFormat="0" applyAlignment="0" applyProtection="0">
      <alignment vertical="center"/>
    </xf>
    <xf numFmtId="0" fontId="5" fillId="0" borderId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/>
    <xf numFmtId="0" fontId="5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18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Protection="0">
      <alignment vertical="center"/>
    </xf>
    <xf numFmtId="0" fontId="0" fillId="0" borderId="0">
      <alignment vertical="center"/>
    </xf>
    <xf numFmtId="0" fontId="3" fillId="14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 applyProtection="0">
      <alignment vertical="center"/>
    </xf>
    <xf numFmtId="0" fontId="0" fillId="0" borderId="0">
      <alignment vertical="center"/>
    </xf>
    <xf numFmtId="0" fontId="5" fillId="0" borderId="0" applyProtection="0">
      <alignment vertical="center"/>
    </xf>
    <xf numFmtId="0" fontId="3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2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0" fillId="0" borderId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24" borderId="25" applyNumberFormat="0" applyFont="0" applyAlignment="0" applyProtection="0">
      <alignment vertical="center"/>
    </xf>
    <xf numFmtId="0" fontId="5" fillId="0" borderId="0"/>
    <xf numFmtId="0" fontId="5" fillId="24" borderId="25" applyNumberFormat="0" applyFont="0" applyAlignment="0" applyProtection="0">
      <alignment vertical="center"/>
    </xf>
    <xf numFmtId="0" fontId="5" fillId="0" borderId="0"/>
    <xf numFmtId="0" fontId="5" fillId="24" borderId="25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3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16" borderId="28" applyNumberFormat="0" applyAlignment="0" applyProtection="0">
      <alignment vertical="center"/>
    </xf>
    <xf numFmtId="0" fontId="54" fillId="0" borderId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6" fillId="65" borderId="36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6" fillId="65" borderId="36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7" fillId="21" borderId="24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8" fillId="19" borderId="23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59" fillId="19" borderId="17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21" fillId="16" borderId="18" applyNumberFormat="0" applyAlignment="0" applyProtection="0">
      <alignment vertical="center"/>
    </xf>
    <xf numFmtId="0" fontId="56" fillId="65" borderId="3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0" fillId="66" borderId="0" applyNumberFormat="0" applyBorder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20" fillId="66" borderId="0" applyNumberFormat="0" applyBorder="0" applyAlignment="0" applyProtection="0">
      <alignment vertical="center"/>
    </xf>
    <xf numFmtId="0" fontId="20" fillId="6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0" fillId="68" borderId="0" applyNumberFormat="0" applyBorder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20" fillId="68" borderId="0" applyNumberFormat="0" applyBorder="0" applyAlignment="0" applyProtection="0">
      <alignment vertical="center"/>
    </xf>
    <xf numFmtId="0" fontId="20" fillId="6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37" fillId="16" borderId="2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63" fillId="6" borderId="17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  <xf numFmtId="0" fontId="5" fillId="24" borderId="25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544" applyFont="1" applyFill="1" applyBorder="1" applyAlignment="1">
      <alignment horizontal="center" vertical="center" wrapText="1"/>
    </xf>
    <xf numFmtId="0" fontId="6" fillId="0" borderId="3" xfId="544" applyFont="1" applyFill="1" applyBorder="1" applyAlignment="1">
      <alignment horizontal="center" vertical="center" wrapText="1"/>
    </xf>
    <xf numFmtId="0" fontId="6" fillId="0" borderId="4" xfId="54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10" fillId="0" borderId="1" xfId="403" applyNumberFormat="1" applyFont="1" applyBorder="1" applyAlignment="1">
      <alignment horizontal="center" vertical="center" wrapText="1"/>
    </xf>
    <xf numFmtId="0" fontId="10" fillId="0" borderId="1" xfId="132" applyFont="1" applyBorder="1" applyAlignment="1">
      <alignment horizontal="center" vertical="center"/>
    </xf>
    <xf numFmtId="0" fontId="10" fillId="0" borderId="1" xfId="513" applyFont="1" applyBorder="1" applyAlignment="1">
      <alignment horizontal="center" vertical="center"/>
    </xf>
    <xf numFmtId="0" fontId="10" fillId="0" borderId="1" xfId="482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820">
    <cellStyle name="常规" xfId="0" builtinId="0"/>
    <cellStyle name="常规 19 5 2 3" xfId="1"/>
    <cellStyle name="货币[0]" xfId="2" builtinId="7"/>
    <cellStyle name="20% - 强调文字颜色 1 2" xfId="3"/>
    <cellStyle name="货币" xfId="4" builtinId="4"/>
    <cellStyle name="常规 2 2 4" xfId="5"/>
    <cellStyle name="20% - 强调文字颜色 3" xfId="6" builtinId="38"/>
    <cellStyle name="输入" xfId="7" builtinId="20"/>
    <cellStyle name="输入 3 16" xfId="8"/>
    <cellStyle name="常规 3 4 3" xfId="9"/>
    <cellStyle name="千位分隔[0]" xfId="10" builtinId="6"/>
    <cellStyle name="常规 26 2" xfId="11"/>
    <cellStyle name="常规 31 2" xfId="12"/>
    <cellStyle name="40% - 强调文字颜色 3" xfId="13" builtinId="39"/>
    <cellStyle name="常规 7 3" xfId="14"/>
    <cellStyle name="千位分隔" xfId="15" builtinId="3"/>
    <cellStyle name="差" xfId="16" builtinId="27"/>
    <cellStyle name="20% - 强调文字颜色 3 2 2" xfId="17"/>
    <cellStyle name="常规 12 2 3" xfId="18"/>
    <cellStyle name="60% - 强调文字颜色 3" xfId="19" builtinId="40"/>
    <cellStyle name="汇总 2 2 6" xfId="20"/>
    <cellStyle name="超链接" xfId="21" builtinId="8"/>
    <cellStyle name="百分比" xfId="22" builtinId="5"/>
    <cellStyle name="常规 2 7 3" xfId="23"/>
    <cellStyle name="20% - 强调文字颜色 2 2 2" xfId="24"/>
    <cellStyle name="已访问的超链接" xfId="25" builtinId="9"/>
    <cellStyle name="60% - 强调文字颜色 2 3" xfId="26"/>
    <cellStyle name="常规 14 3 2" xfId="27"/>
    <cellStyle name="注释" xfId="28" builtinId="10"/>
    <cellStyle name="常规 6" xfId="29"/>
    <cellStyle name="60% - 强调文字颜色 2" xfId="30" builtinId="36"/>
    <cellStyle name="计算 2 9" xfId="31"/>
    <cellStyle name="常规 12 2 2" xfId="32"/>
    <cellStyle name="常规 5 2 4" xfId="33"/>
    <cellStyle name="标题 4" xfId="34" builtinId="19"/>
    <cellStyle name="解释性文本 2 2" xfId="35"/>
    <cellStyle name="警告文本" xfId="36" builtinId="11"/>
    <cellStyle name="常规 4 2 2 3" xfId="37"/>
    <cellStyle name="常规 4 4 3" xfId="38"/>
    <cellStyle name="常规 6 5" xfId="39"/>
    <cellStyle name="计算 2 10" xfId="40"/>
    <cellStyle name="60% - 强调文字颜色 2 2 2" xfId="41"/>
    <cellStyle name="常规 19 5 4" xfId="42"/>
    <cellStyle name="常规 5 2" xfId="43"/>
    <cellStyle name="标题" xfId="44" builtinId="15"/>
    <cellStyle name="解释性文本" xfId="45" builtinId="53"/>
    <cellStyle name="汇总 2 2 15" xfId="46"/>
    <cellStyle name="常规 5 3 3 2 3" xfId="47"/>
    <cellStyle name="标题 1" xfId="48" builtinId="16"/>
    <cellStyle name="汇总 2 2 16" xfId="49"/>
    <cellStyle name="常规 5 2 2" xfId="50"/>
    <cellStyle name="标题 2" xfId="51" builtinId="17"/>
    <cellStyle name="60% - 强调文字颜色 1" xfId="52" builtinId="32"/>
    <cellStyle name="计算 2 8" xfId="53"/>
    <cellStyle name="汇总 2 2 17" xfId="54"/>
    <cellStyle name="常规 5 2 3" xfId="55"/>
    <cellStyle name="标题 3" xfId="56" builtinId="18"/>
    <cellStyle name="60% - 强调文字颜色 4" xfId="57" builtinId="44"/>
    <cellStyle name="常规 17 5 4" xfId="58"/>
    <cellStyle name="输出" xfId="59" builtinId="21"/>
    <cellStyle name="常规 26" xfId="60"/>
    <cellStyle name="常规 31" xfId="61"/>
    <cellStyle name="计算" xfId="62" builtinId="22"/>
    <cellStyle name="40% - 强调文字颜色 4 2" xfId="63"/>
    <cellStyle name="检查单元格" xfId="64" builtinId="23"/>
    <cellStyle name="计算 3 2" xfId="65"/>
    <cellStyle name="20% - 强调文字颜色 6" xfId="66" builtinId="50"/>
    <cellStyle name="常规 8 3" xfId="67"/>
    <cellStyle name="强调文字颜色 2" xfId="68" builtinId="33"/>
    <cellStyle name="常规 2 2 2 5" xfId="69"/>
    <cellStyle name="注释 2 3" xfId="70"/>
    <cellStyle name="常规 6 2 3" xfId="71"/>
    <cellStyle name="链接单元格" xfId="72" builtinId="24"/>
    <cellStyle name="汇总" xfId="73" builtinId="25"/>
    <cellStyle name="适中 2 5" xfId="74"/>
    <cellStyle name="好" xfId="75" builtinId="26"/>
    <cellStyle name="20% - 强调文字颜色 3 3" xfId="76"/>
    <cellStyle name="常规 3 2 6" xfId="77"/>
    <cellStyle name="适中" xfId="78" builtinId="28"/>
    <cellStyle name="输出 3 3" xfId="79"/>
    <cellStyle name="20% - 强调文字颜色 5" xfId="80" builtinId="46"/>
    <cellStyle name="常规 8 2" xfId="81"/>
    <cellStyle name="强调文字颜色 1" xfId="82" builtinId="29"/>
    <cellStyle name="常规 2 2 2 4" xfId="83"/>
    <cellStyle name="20% - 强调文字颜色 1" xfId="84" builtinId="30"/>
    <cellStyle name="链接单元格 3" xfId="85"/>
    <cellStyle name="40% - 强调文字颜色 1" xfId="86" builtinId="31"/>
    <cellStyle name="常规 47 2 3" xfId="87"/>
    <cellStyle name="20% - 强调文字颜色 2" xfId="88" builtinId="34"/>
    <cellStyle name="链接单元格 4" xfId="89"/>
    <cellStyle name="40% - 强调文字颜色 2" xfId="90" builtinId="35"/>
    <cellStyle name="强调文字颜色 3" xfId="91" builtinId="37"/>
    <cellStyle name="常规 2 2 2 6" xfId="92"/>
    <cellStyle name="强调文字颜色 4" xfId="93" builtinId="41"/>
    <cellStyle name="常规 2 2 2 7" xfId="94"/>
    <cellStyle name="20% - 强调文字颜色 4" xfId="95" builtinId="42"/>
    <cellStyle name="40% - 强调文字颜色 4" xfId="96" builtinId="43"/>
    <cellStyle name="常规 26 3" xfId="97"/>
    <cellStyle name="常规 31 3" xfId="98"/>
    <cellStyle name="强调文字颜色 5" xfId="99" builtinId="45"/>
    <cellStyle name="40% - 强调文字颜色 5" xfId="100" builtinId="47"/>
    <cellStyle name="常规 48 2" xfId="101"/>
    <cellStyle name="60% - 强调文字颜色 5" xfId="102" builtinId="48"/>
    <cellStyle name="强调文字颜色 6" xfId="103" builtinId="49"/>
    <cellStyle name="40% - 强调文字颜色 6" xfId="104" builtinId="51"/>
    <cellStyle name="常规 48 3" xfId="105"/>
    <cellStyle name="60% - 强调文字颜色 6" xfId="106" builtinId="52"/>
    <cellStyle name="20% - 强调文字颜色 2 3" xfId="107"/>
    <cellStyle name="1942.10 2 4 2" xfId="108"/>
    <cellStyle name="常规 15 5 4" xfId="109"/>
    <cellStyle name="20% - 强调文字颜色 1 4" xfId="110"/>
    <cellStyle name="1942.10 2 4" xfId="111"/>
    <cellStyle name="20% - 强调文字颜色 1 3" xfId="112"/>
    <cellStyle name="1942.10 2 4 3" xfId="113"/>
    <cellStyle name="常规 10 2 2 2 2" xfId="114"/>
    <cellStyle name="1942.10 2 4 4" xfId="115"/>
    <cellStyle name="20% - 强调文字颜色 3 2" xfId="116"/>
    <cellStyle name="常规 3 2 5" xfId="117"/>
    <cellStyle name="常规 2 3 2 3" xfId="118"/>
    <cellStyle name="20% - 强调文字颜色 1 2 2" xfId="119"/>
    <cellStyle name="常规 11 4" xfId="120"/>
    <cellStyle name="20% - 强调文字颜色 2 2" xfId="121"/>
    <cellStyle name="20% - 强调文字颜色 2 4" xfId="122"/>
    <cellStyle name="20% - 强调文字颜色 3 4" xfId="123"/>
    <cellStyle name="常规 3 2 7" xfId="124"/>
    <cellStyle name="输出 3 4" xfId="125"/>
    <cellStyle name="60% - 强调文字颜色 1 2" xfId="126"/>
    <cellStyle name="常规 3" xfId="127"/>
    <cellStyle name="20% - 强调文字颜色 4 2" xfId="128"/>
    <cellStyle name="常规 3 2" xfId="129"/>
    <cellStyle name="汇总 2 14" xfId="130"/>
    <cellStyle name="20% - 强调文字颜色 4 2 2" xfId="131"/>
    <cellStyle name="常规 4" xfId="132"/>
    <cellStyle name="20% - 强调文字颜色 4 3" xfId="133"/>
    <cellStyle name="60% - 强调文字颜色 2 2" xfId="134"/>
    <cellStyle name="常规 5" xfId="135"/>
    <cellStyle name="20% - 强调文字颜色 4 4" xfId="136"/>
    <cellStyle name="20% - 强调文字颜色 5 2" xfId="137"/>
    <cellStyle name="常规 8 2 2" xfId="138"/>
    <cellStyle name="20% - 强调文字颜色 5 2 2" xfId="139"/>
    <cellStyle name="20% - 强调文字颜色 5 3" xfId="140"/>
    <cellStyle name="常规 8 2 3" xfId="141"/>
    <cellStyle name="常规 5 3 3 2" xfId="142"/>
    <cellStyle name="20% - 强调文字颜色 5 4" xfId="143"/>
    <cellStyle name="常规 8 2 4" xfId="144"/>
    <cellStyle name="60% - 强调文字颜色 3 2" xfId="145"/>
    <cellStyle name="常规 5 3 3 3" xfId="146"/>
    <cellStyle name="20% - 强调文字颜色 6 2" xfId="147"/>
    <cellStyle name="输入 2 2 3" xfId="148"/>
    <cellStyle name="40% - 强调文字颜色 4 4" xfId="149"/>
    <cellStyle name="计算 3 4" xfId="150"/>
    <cellStyle name="20% - 强调文字颜色 6 2 2" xfId="151"/>
    <cellStyle name="20% - 强调文字颜色 6 3" xfId="152"/>
    <cellStyle name="60% - 强调文字颜色 4 2" xfId="153"/>
    <cellStyle name="20% - 强调文字颜色 6 4" xfId="154"/>
    <cellStyle name="常规 10 5" xfId="155"/>
    <cellStyle name="40% - 强调文字颜色 1 2" xfId="156"/>
    <cellStyle name="输出 2 14" xfId="157"/>
    <cellStyle name="计算 2 15" xfId="158"/>
    <cellStyle name="40% - 强调文字颜色 1 2 2" xfId="159"/>
    <cellStyle name="常规 5 7" xfId="160"/>
    <cellStyle name="常规 15 5 2 3" xfId="161"/>
    <cellStyle name="40% - 强调文字颜色 1 3" xfId="162"/>
    <cellStyle name="常规 9 2" xfId="163"/>
    <cellStyle name="常规 10 6" xfId="164"/>
    <cellStyle name="40% - 强调文字颜色 1 4" xfId="165"/>
    <cellStyle name="常规 9 3" xfId="166"/>
    <cellStyle name="常规 10 7" xfId="167"/>
    <cellStyle name="常规 11 5" xfId="168"/>
    <cellStyle name="40% - 强调文字颜色 2 2" xfId="169"/>
    <cellStyle name="40% - 强调文字颜色 2 2 2" xfId="170"/>
    <cellStyle name="常规 11 6" xfId="171"/>
    <cellStyle name="计算 3 10" xfId="172"/>
    <cellStyle name="40% - 强调文字颜色 2 3" xfId="173"/>
    <cellStyle name="常规 11 7" xfId="174"/>
    <cellStyle name="输出 3 10" xfId="175"/>
    <cellStyle name="计算 3 11" xfId="176"/>
    <cellStyle name="40% - 强调文字颜色 2 4" xfId="177"/>
    <cellStyle name="计算 2 2" xfId="178"/>
    <cellStyle name="常规 12 5" xfId="179"/>
    <cellStyle name="常规 93 4" xfId="180"/>
    <cellStyle name="40% - 强调文字颜色 3 2" xfId="181"/>
    <cellStyle name="注释 3 5" xfId="182"/>
    <cellStyle name="40% - 强调文字颜色 3 2 2" xfId="183"/>
    <cellStyle name="40% - 强调文字颜色 3 3" xfId="184"/>
    <cellStyle name="40% - 强调文字颜色 3 4" xfId="185"/>
    <cellStyle name="40% - 强调文字颜色 4 2 2" xfId="186"/>
    <cellStyle name="标题 4 4" xfId="187"/>
    <cellStyle name="输入 2 2 2" xfId="188"/>
    <cellStyle name="40% - 强调文字颜色 4 3" xfId="189"/>
    <cellStyle name="常规 14 5" xfId="190"/>
    <cellStyle name="40% - 强调文字颜色 5 2" xfId="191"/>
    <cellStyle name="60% - 强调文字颜色 4 3" xfId="192"/>
    <cellStyle name="40% - 强调文字颜色 5 2 2" xfId="193"/>
    <cellStyle name="40% - 强调文字颜色 5 3" xfId="194"/>
    <cellStyle name="40% - 强调文字颜色 5 4" xfId="195"/>
    <cellStyle name="适中 2 2" xfId="196"/>
    <cellStyle name="常规 15 5" xfId="197"/>
    <cellStyle name="40% - 强调文字颜色 6 2" xfId="198"/>
    <cellStyle name="适中 2 2 2" xfId="199"/>
    <cellStyle name="常规 15 5 2" xfId="200"/>
    <cellStyle name="常规 2 3 10 3" xfId="201"/>
    <cellStyle name="40% - 强调文字颜色 6 2 2" xfId="202"/>
    <cellStyle name="40% - 强调文字颜色 6 3" xfId="203"/>
    <cellStyle name="40% - 强调文字颜色 6 4" xfId="204"/>
    <cellStyle name="60% - 强调文字颜色 4 2 2" xfId="205"/>
    <cellStyle name="60% - 强调文字颜色 1 2 2" xfId="206"/>
    <cellStyle name="常规 18 5 4" xfId="207"/>
    <cellStyle name="输出 3 5" xfId="208"/>
    <cellStyle name="60% - 强调文字颜色 1 3" xfId="209"/>
    <cellStyle name="常规 14 2 2" xfId="210"/>
    <cellStyle name="输出 3 6" xfId="211"/>
    <cellStyle name="60% - 强调文字颜色 1 4" xfId="212"/>
    <cellStyle name="常规 14 2 3" xfId="213"/>
    <cellStyle name="60% - 强调文字颜色 2 4" xfId="214"/>
    <cellStyle name="常规 14 3 3" xfId="215"/>
    <cellStyle name="常规 7" xfId="216"/>
    <cellStyle name="60% - 强调文字颜色 3 2 2" xfId="217"/>
    <cellStyle name="常规 8 2 5" xfId="218"/>
    <cellStyle name="60% - 强调文字颜色 3 3" xfId="219"/>
    <cellStyle name="常规 5 3 3 4" xfId="220"/>
    <cellStyle name="60% - 强调文字颜色 3 4" xfId="221"/>
    <cellStyle name="60% - 强调文字颜色 4 4" xfId="222"/>
    <cellStyle name="常规 48 2 2" xfId="223"/>
    <cellStyle name="60% - 强调文字颜色 5 2" xfId="224"/>
    <cellStyle name="60% - 强调文字颜色 5 2 2" xfId="225"/>
    <cellStyle name="常规 2 5 3" xfId="226"/>
    <cellStyle name="常规 48 2 3" xfId="227"/>
    <cellStyle name="60% - 强调文字颜色 5 3" xfId="228"/>
    <cellStyle name="60% - 强调文字颜色 5 4" xfId="229"/>
    <cellStyle name="60% - 强调文字颜色 6 2" xfId="230"/>
    <cellStyle name="60% - 强调文字颜色 6 2 2" xfId="231"/>
    <cellStyle name="60% - 强调文字颜色 6 3" xfId="232"/>
    <cellStyle name="60% - 强调文字颜色 6 4" xfId="233"/>
    <cellStyle name="标题 1 2" xfId="234"/>
    <cellStyle name="常规 2 2 6" xfId="235"/>
    <cellStyle name="标题 1 2 2" xfId="236"/>
    <cellStyle name="常规 47" xfId="237"/>
    <cellStyle name="标题 1 3" xfId="238"/>
    <cellStyle name="常规 2 2 7" xfId="239"/>
    <cellStyle name="常规 48" xfId="240"/>
    <cellStyle name="标题 1 4" xfId="241"/>
    <cellStyle name="常规 16 5 2 2" xfId="242"/>
    <cellStyle name="常规 2 2 8" xfId="243"/>
    <cellStyle name="常规 21 5 2 2" xfId="244"/>
    <cellStyle name="标题 2 2" xfId="245"/>
    <cellStyle name="常规 15 3" xfId="246"/>
    <cellStyle name="常规 20 3" xfId="247"/>
    <cellStyle name="标题 2 2 2" xfId="248"/>
    <cellStyle name="标题 2 3" xfId="249"/>
    <cellStyle name="标题 2 4" xfId="250"/>
    <cellStyle name="标题 3 2" xfId="251"/>
    <cellStyle name="常规 7 2 3" xfId="252"/>
    <cellStyle name="标题 3 2 2" xfId="253"/>
    <cellStyle name="标题 3 3" xfId="254"/>
    <cellStyle name="标题 3 4" xfId="255"/>
    <cellStyle name="标题 4 2" xfId="256"/>
    <cellStyle name="常规 2 5 6" xfId="257"/>
    <cellStyle name="常规 7 3 3" xfId="258"/>
    <cellStyle name="常规 29 4" xfId="259"/>
    <cellStyle name="标题 4 2 2" xfId="260"/>
    <cellStyle name="标题 4 3" xfId="261"/>
    <cellStyle name="常规 5 2 5" xfId="262"/>
    <cellStyle name="标题 5" xfId="263"/>
    <cellStyle name="标题 5 2" xfId="264"/>
    <cellStyle name="标题 6" xfId="265"/>
    <cellStyle name="标题 7" xfId="266"/>
    <cellStyle name="汇总 2 2 11" xfId="267"/>
    <cellStyle name="差 2" xfId="268"/>
    <cellStyle name="差 2 2" xfId="269"/>
    <cellStyle name="汇总 2 2 12" xfId="270"/>
    <cellStyle name="差 3" xfId="271"/>
    <cellStyle name="汇总 2 2 13" xfId="272"/>
    <cellStyle name="差 4" xfId="273"/>
    <cellStyle name="差_VERA" xfId="274"/>
    <cellStyle name="差_VERA 2" xfId="275"/>
    <cellStyle name="常规 24 2 3" xfId="276"/>
    <cellStyle name="输出 2 2 11" xfId="277"/>
    <cellStyle name="差_VERA 2 2" xfId="278"/>
    <cellStyle name="常规 2 2" xfId="279"/>
    <cellStyle name="输出 2 2 12" xfId="280"/>
    <cellStyle name="差_VERA 2 3" xfId="281"/>
    <cellStyle name="常规 2 6 2" xfId="282"/>
    <cellStyle name="差_VERA 3" xfId="283"/>
    <cellStyle name="常规 2 6 3" xfId="284"/>
    <cellStyle name="差_VERA 4" xfId="285"/>
    <cellStyle name="常规 16 2" xfId="286"/>
    <cellStyle name="常规 21 2" xfId="287"/>
    <cellStyle name="常规 10" xfId="288"/>
    <cellStyle name="常规 10 2" xfId="289"/>
    <cellStyle name="输入 3 6" xfId="290"/>
    <cellStyle name="常规 2 7" xfId="291"/>
    <cellStyle name="输出 2 2 17" xfId="292"/>
    <cellStyle name="强调文字颜色 4 4" xfId="293"/>
    <cellStyle name="常规 10 2 2" xfId="294"/>
    <cellStyle name="常规 10 2 2 2 2 2" xfId="295"/>
    <cellStyle name="常规 10 2 2 2 2 3" xfId="296"/>
    <cellStyle name="常规 10 2 2 2 2 4" xfId="297"/>
    <cellStyle name="输入 3 7" xfId="298"/>
    <cellStyle name="输入 2" xfId="299"/>
    <cellStyle name="常规 2 8" xfId="300"/>
    <cellStyle name="常规 10 2 3" xfId="301"/>
    <cellStyle name="常规 10 3" xfId="302"/>
    <cellStyle name="常规 10 4" xfId="303"/>
    <cellStyle name="常规 16 3" xfId="304"/>
    <cellStyle name="常规 21 3" xfId="305"/>
    <cellStyle name="常规 11" xfId="306"/>
    <cellStyle name="常规 11 2" xfId="307"/>
    <cellStyle name="好_VERA" xfId="308"/>
    <cellStyle name="常规 11 2 2" xfId="309"/>
    <cellStyle name="常规 11 2 3" xfId="310"/>
    <cellStyle name="常规 11 2 4" xfId="311"/>
    <cellStyle name="常规 11 2 5" xfId="312"/>
    <cellStyle name="常规 2 3 2 2" xfId="313"/>
    <cellStyle name="常规 11 3" xfId="314"/>
    <cellStyle name="常规 11 3 2" xfId="315"/>
    <cellStyle name="常规 11 3 3" xfId="316"/>
    <cellStyle name="常规 12" xfId="317"/>
    <cellStyle name="常规 12 2" xfId="318"/>
    <cellStyle name="常规 12 3" xfId="319"/>
    <cellStyle name="常规 93 2" xfId="320"/>
    <cellStyle name="常规 2 3 3 2" xfId="321"/>
    <cellStyle name="计算 3 9" xfId="322"/>
    <cellStyle name="常规 12 3 2" xfId="323"/>
    <cellStyle name="常规 12 3 3" xfId="324"/>
    <cellStyle name="常规 12 4" xfId="325"/>
    <cellStyle name="常规 93 3" xfId="326"/>
    <cellStyle name="常规 2 3 3 3" xfId="327"/>
    <cellStyle name="常规 16 5" xfId="328"/>
    <cellStyle name="常规 21 5" xfId="329"/>
    <cellStyle name="常规 13" xfId="330"/>
    <cellStyle name="常规 16 5 2" xfId="331"/>
    <cellStyle name="常规 21 5 2" xfId="332"/>
    <cellStyle name="常规 13 2" xfId="333"/>
    <cellStyle name="常规 16 5 3" xfId="334"/>
    <cellStyle name="常规 21 5 3" xfId="335"/>
    <cellStyle name="常规 13 3" xfId="336"/>
    <cellStyle name="常规 14" xfId="337"/>
    <cellStyle name="常规 14 2" xfId="338"/>
    <cellStyle name="常规 14 3" xfId="339"/>
    <cellStyle name="好 2 2" xfId="340"/>
    <cellStyle name="常规 14 4" xfId="341"/>
    <cellStyle name="常规 15" xfId="342"/>
    <cellStyle name="常规 20" xfId="343"/>
    <cellStyle name="常规 15 2" xfId="344"/>
    <cellStyle name="常规 20 2" xfId="345"/>
    <cellStyle name="输出 2 13" xfId="346"/>
    <cellStyle name="计算 2 14" xfId="347"/>
    <cellStyle name="常规 5 6" xfId="348"/>
    <cellStyle name="常规 15 5 2 2" xfId="349"/>
    <cellStyle name="常规 15 5 3" xfId="350"/>
    <cellStyle name="常规 2 3 10 4" xfId="351"/>
    <cellStyle name="常规 16" xfId="352"/>
    <cellStyle name="常规 21" xfId="353"/>
    <cellStyle name="注释 2 10" xfId="354"/>
    <cellStyle name="常规 16 5 2 3" xfId="355"/>
    <cellStyle name="常规 2 2 9" xfId="356"/>
    <cellStyle name="常规 21 5 2 3" xfId="357"/>
    <cellStyle name="常规 16 5 4" xfId="358"/>
    <cellStyle name="常规 21 5 4" xfId="359"/>
    <cellStyle name="常规 17" xfId="360"/>
    <cellStyle name="常规 22" xfId="361"/>
    <cellStyle name="注释 2 11" xfId="362"/>
    <cellStyle name="常规 17 2" xfId="363"/>
    <cellStyle name="常规 22 2" xfId="364"/>
    <cellStyle name="注释 2 12" xfId="365"/>
    <cellStyle name="常规 17 3" xfId="366"/>
    <cellStyle name="常规 22 3" xfId="367"/>
    <cellStyle name="注释 2 14" xfId="368"/>
    <cellStyle name="常规 17 5" xfId="369"/>
    <cellStyle name="常规 3 2 2 2" xfId="370"/>
    <cellStyle name="常规 17 5 2" xfId="371"/>
    <cellStyle name="常规 17 5 2 2" xfId="372"/>
    <cellStyle name="常规 17 5 2 3" xfId="373"/>
    <cellStyle name="常规 84" xfId="374"/>
    <cellStyle name="常规 17 5 3" xfId="375"/>
    <cellStyle name="常规 18" xfId="376"/>
    <cellStyle name="常规 23" xfId="377"/>
    <cellStyle name="常规 18 2" xfId="378"/>
    <cellStyle name="常规 23 2" xfId="379"/>
    <cellStyle name="常规 18 3" xfId="380"/>
    <cellStyle name="常规 23 3" xfId="381"/>
    <cellStyle name="常规 18 5" xfId="382"/>
    <cellStyle name="注释 3 12" xfId="383"/>
    <cellStyle name="常规 27 3" xfId="384"/>
    <cellStyle name="常规 18 5 2" xfId="385"/>
    <cellStyle name="常规 18 5 2 2" xfId="386"/>
    <cellStyle name="常规 2 3 2" xfId="387"/>
    <cellStyle name="常规 18 5 2 3" xfId="388"/>
    <cellStyle name="注释 3 13" xfId="389"/>
    <cellStyle name="常规 27 4" xfId="390"/>
    <cellStyle name="常规 18 5 3" xfId="391"/>
    <cellStyle name="常规 19" xfId="392"/>
    <cellStyle name="常规 24" xfId="393"/>
    <cellStyle name="常规 19 2" xfId="394"/>
    <cellStyle name="常规 24 2" xfId="395"/>
    <cellStyle name="常规 19 3" xfId="396"/>
    <cellStyle name="常规 24 3" xfId="397"/>
    <cellStyle name="常规 19 5" xfId="398"/>
    <cellStyle name="常规 19 5 2" xfId="399"/>
    <cellStyle name="常规 19 5 2 2" xfId="400"/>
    <cellStyle name="常规 19 5 3" xfId="401"/>
    <cellStyle name="常规 3 3 4" xfId="402"/>
    <cellStyle name="常规 2" xfId="403"/>
    <cellStyle name="强调文字颜色 3 3" xfId="404"/>
    <cellStyle name="计算 2 2 16" xfId="405"/>
    <cellStyle name="常规 2 10" xfId="406"/>
    <cellStyle name="强调文字颜色 3 4" xfId="407"/>
    <cellStyle name="计算 2 2 17" xfId="408"/>
    <cellStyle name="常规 2 11" xfId="409"/>
    <cellStyle name="注释 2 15" xfId="410"/>
    <cellStyle name="常规 2 11 2" xfId="411"/>
    <cellStyle name="常规 3 2 2 3" xfId="412"/>
    <cellStyle name="常规 2 11 2 2" xfId="413"/>
    <cellStyle name="常规 2 11 2 3" xfId="414"/>
    <cellStyle name="注释 2 16" xfId="415"/>
    <cellStyle name="常规 2 11 3" xfId="416"/>
    <cellStyle name="常规 3 2 2 4" xfId="417"/>
    <cellStyle name="注释 2 17" xfId="418"/>
    <cellStyle name="常规 2 11 4" xfId="419"/>
    <cellStyle name="常规 3 2 2 5" xfId="420"/>
    <cellStyle name="常规 2 12" xfId="421"/>
    <cellStyle name="常规 2 13" xfId="422"/>
    <cellStyle name="常规 2 14" xfId="423"/>
    <cellStyle name="常规 28 2" xfId="424"/>
    <cellStyle name="常规 33 2" xfId="425"/>
    <cellStyle name="输入 3 10" xfId="426"/>
    <cellStyle name="常规 2 15" xfId="427"/>
    <cellStyle name="常规 2 2 2" xfId="428"/>
    <cellStyle name="常规 27 2 3" xfId="429"/>
    <cellStyle name="常规 2 2 2 2" xfId="430"/>
    <cellStyle name="常规 2 2 2 2 2" xfId="431"/>
    <cellStyle name="常规 7 2 2" xfId="432"/>
    <cellStyle name="常规 2 2 2 2 3" xfId="433"/>
    <cellStyle name="常规 2 2 2 3" xfId="434"/>
    <cellStyle name="常规 2 2 3" xfId="435"/>
    <cellStyle name="常规 2 2 3 2" xfId="436"/>
    <cellStyle name="常规 2 2 3 3" xfId="437"/>
    <cellStyle name="常规 2 2 5" xfId="438"/>
    <cellStyle name="输入 3 2" xfId="439"/>
    <cellStyle name="常规 2 3" xfId="440"/>
    <cellStyle name="常规 2 3 10" xfId="441"/>
    <cellStyle name="常规 2 3 10 2" xfId="442"/>
    <cellStyle name="常规 93" xfId="443"/>
    <cellStyle name="常规 2 3 3" xfId="444"/>
    <cellStyle name="常规 2 3 4" xfId="445"/>
    <cellStyle name="常规 2 3 5" xfId="446"/>
    <cellStyle name="输入 3 3" xfId="447"/>
    <cellStyle name="常规 2 4" xfId="448"/>
    <cellStyle name="常规 2 4 2" xfId="449"/>
    <cellStyle name="常规 2 4 3" xfId="450"/>
    <cellStyle name="输入 3 4" xfId="451"/>
    <cellStyle name="常规 2 5" xfId="452"/>
    <cellStyle name="常规 2 5 2" xfId="453"/>
    <cellStyle name="常规 2 5 4" xfId="454"/>
    <cellStyle name="常规 2 5 5" xfId="455"/>
    <cellStyle name="常规 7 3 2" xfId="456"/>
    <cellStyle name="输入 3 5" xfId="457"/>
    <cellStyle name="常规 2 6" xfId="458"/>
    <cellStyle name="常规 2 6 4" xfId="459"/>
    <cellStyle name="常规 2 6 5" xfId="460"/>
    <cellStyle name="常规 2 7 2" xfId="461"/>
    <cellStyle name="常规 2 7 4" xfId="462"/>
    <cellStyle name="输入 2 2" xfId="463"/>
    <cellStyle name="常规 2 8 2" xfId="464"/>
    <cellStyle name="输入 2 3" xfId="465"/>
    <cellStyle name="常规 2 8 3" xfId="466"/>
    <cellStyle name="输入 3 8" xfId="467"/>
    <cellStyle name="输入 3" xfId="468"/>
    <cellStyle name="常规 2 9" xfId="469"/>
    <cellStyle name="常规 24 2 2" xfId="470"/>
    <cellStyle name="常规 24 4" xfId="471"/>
    <cellStyle name="常规 25" xfId="472"/>
    <cellStyle name="常规 30" xfId="473"/>
    <cellStyle name="常规 25 2" xfId="474"/>
    <cellStyle name="常规 30 2" xfId="475"/>
    <cellStyle name="常规 25 3" xfId="476"/>
    <cellStyle name="常规 30 3" xfId="477"/>
    <cellStyle name="常规 27" xfId="478"/>
    <cellStyle name="常规 32" xfId="479"/>
    <cellStyle name="注释 3 11" xfId="480"/>
    <cellStyle name="常规 27 2" xfId="481"/>
    <cellStyle name="常规 36" xfId="482"/>
    <cellStyle name="常规 27 2 2" xfId="483"/>
    <cellStyle name="常规 28" xfId="484"/>
    <cellStyle name="常规 33" xfId="485"/>
    <cellStyle name="常规 28 3" xfId="486"/>
    <cellStyle name="常规 28 4" xfId="487"/>
    <cellStyle name="常规 29" xfId="488"/>
    <cellStyle name="常规 34" xfId="489"/>
    <cellStyle name="常规 29 2" xfId="490"/>
    <cellStyle name="常规 29 3" xfId="491"/>
    <cellStyle name="常规 29 5" xfId="492"/>
    <cellStyle name="常规 29 6" xfId="493"/>
    <cellStyle name="常规 4 2 2 4" xfId="494"/>
    <cellStyle name="常规 4 4 4" xfId="495"/>
    <cellStyle name="常规 6 6" xfId="496"/>
    <cellStyle name="常规 3 10" xfId="497"/>
    <cellStyle name="适中 4" xfId="498"/>
    <cellStyle name="常规 3 2 2" xfId="499"/>
    <cellStyle name="常规 3 2 3" xfId="500"/>
    <cellStyle name="常规 3 2 4" xfId="501"/>
    <cellStyle name="常规 3 3" xfId="502"/>
    <cellStyle name="常规 3 3 2" xfId="503"/>
    <cellStyle name="常规 3 3 3" xfId="504"/>
    <cellStyle name="常规 3 4" xfId="505"/>
    <cellStyle name="输入 3 15" xfId="506"/>
    <cellStyle name="常规 3 4 2" xfId="507"/>
    <cellStyle name="常规 3 5" xfId="508"/>
    <cellStyle name="常规 3 6" xfId="509"/>
    <cellStyle name="常规 3 7" xfId="510"/>
    <cellStyle name="常规 3 8" xfId="511"/>
    <cellStyle name="常规 3 9" xfId="512"/>
    <cellStyle name="常规 35" xfId="513"/>
    <cellStyle name="计算 2 7" xfId="514"/>
    <cellStyle name="常规 4 10" xfId="515"/>
    <cellStyle name="常规 4 2" xfId="516"/>
    <cellStyle name="常规 4 2 2" xfId="517"/>
    <cellStyle name="常规 4 4" xfId="518"/>
    <cellStyle name="注释 4" xfId="519"/>
    <cellStyle name="常规 4 2 2 2" xfId="520"/>
    <cellStyle name="常规 4 4 2" xfId="521"/>
    <cellStyle name="常规 6 4" xfId="522"/>
    <cellStyle name="常规 4 2 2 5" xfId="523"/>
    <cellStyle name="常规 9 2 2" xfId="524"/>
    <cellStyle name="常规 4 2 3" xfId="525"/>
    <cellStyle name="常规 4 5" xfId="526"/>
    <cellStyle name="常规 4 2 4" xfId="527"/>
    <cellStyle name="常规 4 6" xfId="528"/>
    <cellStyle name="常规 4 2 5" xfId="529"/>
    <cellStyle name="常规 4 7" xfId="530"/>
    <cellStyle name="常规 4 2 6" xfId="531"/>
    <cellStyle name="常规 4 8" xfId="532"/>
    <cellStyle name="常规 4 3" xfId="533"/>
    <cellStyle name="输出 2 11" xfId="534"/>
    <cellStyle name="计算 2 12" xfId="535"/>
    <cellStyle name="常规 4 3 2" xfId="536"/>
    <cellStyle name="常规 5 4" xfId="537"/>
    <cellStyle name="输出 2 12" xfId="538"/>
    <cellStyle name="计算 2 13" xfId="539"/>
    <cellStyle name="常规 4 3 3" xfId="540"/>
    <cellStyle name="常规 5 5" xfId="541"/>
    <cellStyle name="常规 4 5 2" xfId="542"/>
    <cellStyle name="常规 7 4" xfId="543"/>
    <cellStyle name="常规_楼长单元长名单" xfId="544"/>
    <cellStyle name="常规 4 5 3" xfId="545"/>
    <cellStyle name="常规 7 5" xfId="546"/>
    <cellStyle name="常规 4 9" xfId="547"/>
    <cellStyle name="常规 47 2" xfId="548"/>
    <cellStyle name="常规 47 2 2" xfId="549"/>
    <cellStyle name="常规 47 3" xfId="550"/>
    <cellStyle name="常规 47 4" xfId="551"/>
    <cellStyle name="常规 48 4" xfId="552"/>
    <cellStyle name="输出 2 10" xfId="553"/>
    <cellStyle name="计算 2 11" xfId="554"/>
    <cellStyle name="常规 5 3" xfId="555"/>
    <cellStyle name="常规 5 3 2" xfId="556"/>
    <cellStyle name="常规 5 3 3" xfId="557"/>
    <cellStyle name="汇总 2 2 14" xfId="558"/>
    <cellStyle name="常规 5 3 3 2 2" xfId="559"/>
    <cellStyle name="常规 5 3 4" xfId="560"/>
    <cellStyle name="常规 5 5 2" xfId="561"/>
    <cellStyle name="常规 5 5 3" xfId="562"/>
    <cellStyle name="输出 2 15" xfId="563"/>
    <cellStyle name="计算 2 16" xfId="564"/>
    <cellStyle name="常规 5 8" xfId="565"/>
    <cellStyle name="输出 2 16" xfId="566"/>
    <cellStyle name="计算 2 17" xfId="567"/>
    <cellStyle name="常规 5 9" xfId="568"/>
    <cellStyle name="注释 2" xfId="569"/>
    <cellStyle name="常规 6 2" xfId="570"/>
    <cellStyle name="注释 2 2" xfId="571"/>
    <cellStyle name="常规 6 2 2" xfId="572"/>
    <cellStyle name="注释 2 4" xfId="573"/>
    <cellStyle name="常规 6 2 4" xfId="574"/>
    <cellStyle name="注释 2 5" xfId="575"/>
    <cellStyle name="常规 6 2 5" xfId="576"/>
    <cellStyle name="注释 3" xfId="577"/>
    <cellStyle name="常规 6 3" xfId="578"/>
    <cellStyle name="常规 7 2" xfId="579"/>
    <cellStyle name="常规 8" xfId="580"/>
    <cellStyle name="常规 8 4" xfId="581"/>
    <cellStyle name="常规 8 5" xfId="582"/>
    <cellStyle name="常规 8 6" xfId="583"/>
    <cellStyle name="注释 2 2 4" xfId="584"/>
    <cellStyle name="常规 84 2" xfId="585"/>
    <cellStyle name="注释 2 2 5" xfId="586"/>
    <cellStyle name="常规 84 3" xfId="587"/>
    <cellStyle name="注释 2 2 6" xfId="588"/>
    <cellStyle name="常规 84 4" xfId="589"/>
    <cellStyle name="常规 9" xfId="590"/>
    <cellStyle name="常规 9 2 3" xfId="591"/>
    <cellStyle name="好_VERA 2 2" xfId="592"/>
    <cellStyle name="常规 9 4" xfId="593"/>
    <cellStyle name="输出 2 2 5" xfId="594"/>
    <cellStyle name="超链接 2" xfId="595"/>
    <cellStyle name="好 2" xfId="596"/>
    <cellStyle name="好 3" xfId="597"/>
    <cellStyle name="好 4" xfId="598"/>
    <cellStyle name="好_VERA 2" xfId="599"/>
    <cellStyle name="好_VERA 2 3" xfId="600"/>
    <cellStyle name="好_VERA 3" xfId="601"/>
    <cellStyle name="好_VERA 4" xfId="602"/>
    <cellStyle name="输入 2 2 13" xfId="603"/>
    <cellStyle name="汇总 2" xfId="604"/>
    <cellStyle name="汇总 2 10" xfId="605"/>
    <cellStyle name="汇总 2 11" xfId="606"/>
    <cellStyle name="汇总 2 12" xfId="607"/>
    <cellStyle name="汇总 2 13" xfId="608"/>
    <cellStyle name="汇总 2 15" xfId="609"/>
    <cellStyle name="汇总 2 16" xfId="610"/>
    <cellStyle name="强调文字颜色 5 2" xfId="611"/>
    <cellStyle name="汇总 2 17" xfId="612"/>
    <cellStyle name="强调文字颜色 5 3" xfId="613"/>
    <cellStyle name="汇总 2 18" xfId="614"/>
    <cellStyle name="汇总 2 2" xfId="615"/>
    <cellStyle name="解释性文本 4" xfId="616"/>
    <cellStyle name="汇总 2 2 10" xfId="617"/>
    <cellStyle name="汇总 2 2 2" xfId="618"/>
    <cellStyle name="汇总 2 2 3" xfId="619"/>
    <cellStyle name="汇总 2 2 4" xfId="620"/>
    <cellStyle name="汇总 2 2 5" xfId="621"/>
    <cellStyle name="汇总 2 2 7" xfId="622"/>
    <cellStyle name="汇总 2 2 8" xfId="623"/>
    <cellStyle name="汇总 2 2 9" xfId="624"/>
    <cellStyle name="检查单元格 2" xfId="625"/>
    <cellStyle name="汇总 2 3" xfId="626"/>
    <cellStyle name="检查单元格 3" xfId="627"/>
    <cellStyle name="汇总 2 4" xfId="628"/>
    <cellStyle name="检查单元格 4" xfId="629"/>
    <cellStyle name="汇总 2 5" xfId="630"/>
    <cellStyle name="汇总 2 6" xfId="631"/>
    <cellStyle name="汇总 2 7" xfId="632"/>
    <cellStyle name="汇总 2 8" xfId="633"/>
    <cellStyle name="汇总 2 9" xfId="634"/>
    <cellStyle name="输入 2 2 14" xfId="635"/>
    <cellStyle name="汇总 3" xfId="636"/>
    <cellStyle name="汇总 3 10" xfId="637"/>
    <cellStyle name="输出 2" xfId="638"/>
    <cellStyle name="汇总 3 11" xfId="639"/>
    <cellStyle name="输出 3" xfId="640"/>
    <cellStyle name="汇总 3 12" xfId="641"/>
    <cellStyle name="输出 4" xfId="642"/>
    <cellStyle name="汇总 3 13" xfId="643"/>
    <cellStyle name="汇总 3 14" xfId="644"/>
    <cellStyle name="汇总 3 15" xfId="645"/>
    <cellStyle name="汇总 3 16" xfId="646"/>
    <cellStyle name="汇总 3 17" xfId="647"/>
    <cellStyle name="汇总 3 2" xfId="648"/>
    <cellStyle name="汇总 3 3" xfId="649"/>
    <cellStyle name="汇总 3 4" xfId="650"/>
    <cellStyle name="计算 2" xfId="651"/>
    <cellStyle name="汇总 3 5" xfId="652"/>
    <cellStyle name="计算 3" xfId="653"/>
    <cellStyle name="汇总 3 6" xfId="654"/>
    <cellStyle name="计算 4" xfId="655"/>
    <cellStyle name="汇总 3 7" xfId="656"/>
    <cellStyle name="适中 2" xfId="657"/>
    <cellStyle name="汇总 3 8" xfId="658"/>
    <cellStyle name="适中 3" xfId="659"/>
    <cellStyle name="汇总 3 9" xfId="660"/>
    <cellStyle name="输入 2 2 15" xfId="661"/>
    <cellStyle name="汇总 4" xfId="662"/>
    <cellStyle name="输出 2 17" xfId="663"/>
    <cellStyle name="计算 2 18" xfId="664"/>
    <cellStyle name="计算 2 2 10" xfId="665"/>
    <cellStyle name="计算 2 2 11" xfId="666"/>
    <cellStyle name="计算 2 2 12" xfId="667"/>
    <cellStyle name="计算 2 2 13" xfId="668"/>
    <cellStyle name="计算 2 2 14" xfId="669"/>
    <cellStyle name="强调文字颜色 3 2" xfId="670"/>
    <cellStyle name="计算 2 2 15" xfId="671"/>
    <cellStyle name="计算 2 2 2" xfId="672"/>
    <cellStyle name="计算 2 2 3" xfId="673"/>
    <cellStyle name="计算 2 2 4" xfId="674"/>
    <cellStyle name="计算 2 2 5" xfId="675"/>
    <cellStyle name="计算 2 2 6" xfId="676"/>
    <cellStyle name="输出 2 2 2" xfId="677"/>
    <cellStyle name="计算 2 2 7" xfId="678"/>
    <cellStyle name="输出 2 2 3" xfId="679"/>
    <cellStyle name="计算 2 2 8" xfId="680"/>
    <cellStyle name="输出 2 2 4" xfId="681"/>
    <cellStyle name="计算 2 2 9" xfId="682"/>
    <cellStyle name="计算 2 3" xfId="683"/>
    <cellStyle name="计算 2 4" xfId="684"/>
    <cellStyle name="计算 2 5" xfId="685"/>
    <cellStyle name="计算 2 6" xfId="686"/>
    <cellStyle name="输出 3 11" xfId="687"/>
    <cellStyle name="计算 3 12" xfId="688"/>
    <cellStyle name="输出 3 12" xfId="689"/>
    <cellStyle name="计算 3 13" xfId="690"/>
    <cellStyle name="输出 3 13" xfId="691"/>
    <cellStyle name="计算 3 14" xfId="692"/>
    <cellStyle name="输出 3 14" xfId="693"/>
    <cellStyle name="计算 3 15" xfId="694"/>
    <cellStyle name="输出 3 15" xfId="695"/>
    <cellStyle name="计算 3 16" xfId="696"/>
    <cellStyle name="输出 3 16" xfId="697"/>
    <cellStyle name="计算 3 17" xfId="698"/>
    <cellStyle name="计算 3 3" xfId="699"/>
    <cellStyle name="计算 3 5" xfId="700"/>
    <cellStyle name="计算 3 6" xfId="701"/>
    <cellStyle name="计算 3 7" xfId="702"/>
    <cellStyle name="计算 3 8" xfId="703"/>
    <cellStyle name="检查单元格 2 2" xfId="704"/>
    <cellStyle name="解释性文本 2" xfId="705"/>
    <cellStyle name="解释性文本 3" xfId="706"/>
    <cellStyle name="警告文本 2" xfId="707"/>
    <cellStyle name="警告文本 2 2" xfId="708"/>
    <cellStyle name="警告文本 3" xfId="709"/>
    <cellStyle name="警告文本 4" xfId="710"/>
    <cellStyle name="链接单元格 2" xfId="711"/>
    <cellStyle name="输入 2 18" xfId="712"/>
    <cellStyle name="链接单元格 2 2" xfId="713"/>
    <cellStyle name="强调文字颜色 1 2" xfId="714"/>
    <cellStyle name="注释 2 2 17" xfId="715"/>
    <cellStyle name="强调文字颜色 1 2 2" xfId="716"/>
    <cellStyle name="强调文字颜色 1 3" xfId="717"/>
    <cellStyle name="强调文字颜色 1 4" xfId="718"/>
    <cellStyle name="强调文字颜色 2 2" xfId="719"/>
    <cellStyle name="强调文字颜色 2 2 2" xfId="720"/>
    <cellStyle name="强调文字颜色 2 3" xfId="721"/>
    <cellStyle name="强调文字颜色 2 4" xfId="722"/>
    <cellStyle name="适中 2 3" xfId="723"/>
    <cellStyle name="强调文字颜色 3 2 2" xfId="724"/>
    <cellStyle name="输出 2 2 15" xfId="725"/>
    <cellStyle name="强调文字颜色 4 2" xfId="726"/>
    <cellStyle name="强调文字颜色 4 2 2" xfId="727"/>
    <cellStyle name="输出 2 2 16" xfId="728"/>
    <cellStyle name="强调文字颜色 4 3" xfId="729"/>
    <cellStyle name="强调文字颜色 5 2 2" xfId="730"/>
    <cellStyle name="强调文字颜色 5 4" xfId="731"/>
    <cellStyle name="强调文字颜色 6 2" xfId="732"/>
    <cellStyle name="注释 2 2 9" xfId="733"/>
    <cellStyle name="强调文字颜色 6 2 2" xfId="734"/>
    <cellStyle name="强调文字颜色 6 3" xfId="735"/>
    <cellStyle name="强调文字颜色 6 4" xfId="736"/>
    <cellStyle name="适中 2 4" xfId="737"/>
    <cellStyle name="输出 2 18" xfId="738"/>
    <cellStyle name="输出 2 2" xfId="739"/>
    <cellStyle name="输出 2 2 10" xfId="740"/>
    <cellStyle name="输出 2 2 13" xfId="741"/>
    <cellStyle name="输出 2 2 14" xfId="742"/>
    <cellStyle name="输出 2 2 6" xfId="743"/>
    <cellStyle name="输出 2 2 7" xfId="744"/>
    <cellStyle name="输出 2 2 8" xfId="745"/>
    <cellStyle name="输出 2 2 9" xfId="746"/>
    <cellStyle name="输出 2 3" xfId="747"/>
    <cellStyle name="输出 2 4" xfId="748"/>
    <cellStyle name="输出 2 5" xfId="749"/>
    <cellStyle name="输出 2 6" xfId="750"/>
    <cellStyle name="输出 2 7" xfId="751"/>
    <cellStyle name="输出 2 8" xfId="752"/>
    <cellStyle name="输出 2 9" xfId="753"/>
    <cellStyle name="输出 3 17" xfId="754"/>
    <cellStyle name="输出 3 2" xfId="755"/>
    <cellStyle name="输出 3 7" xfId="756"/>
    <cellStyle name="输出 3 8" xfId="757"/>
    <cellStyle name="输出 3 9" xfId="758"/>
    <cellStyle name="输入 2 10" xfId="759"/>
    <cellStyle name="输入 2 11" xfId="760"/>
    <cellStyle name="输入 2 12" xfId="761"/>
    <cellStyle name="输入 2 13" xfId="762"/>
    <cellStyle name="输入 2 14" xfId="763"/>
    <cellStyle name="输入 2 15" xfId="764"/>
    <cellStyle name="输入 2 16" xfId="765"/>
    <cellStyle name="输入 2 17" xfId="766"/>
    <cellStyle name="输入 2 2 10" xfId="767"/>
    <cellStyle name="输入 2 2 11" xfId="768"/>
    <cellStyle name="输入 2 2 12" xfId="769"/>
    <cellStyle name="输入 2 2 16" xfId="770"/>
    <cellStyle name="输入 2 2 17" xfId="771"/>
    <cellStyle name="输入 2 2 4" xfId="772"/>
    <cellStyle name="输入 2 2 5" xfId="773"/>
    <cellStyle name="输入 2 2 6" xfId="774"/>
    <cellStyle name="输入 2 2 7" xfId="775"/>
    <cellStyle name="输入 2 2 8" xfId="776"/>
    <cellStyle name="输入 2 2 9" xfId="777"/>
    <cellStyle name="输入 2 4" xfId="778"/>
    <cellStyle name="输入 2 5" xfId="779"/>
    <cellStyle name="输入 2 6" xfId="780"/>
    <cellStyle name="输入 2 7" xfId="781"/>
    <cellStyle name="输入 2 8" xfId="782"/>
    <cellStyle name="输入 2 9" xfId="783"/>
    <cellStyle name="输入 3 11" xfId="784"/>
    <cellStyle name="输入 3 12" xfId="785"/>
    <cellStyle name="输入 3 13" xfId="786"/>
    <cellStyle name="输入 3 14" xfId="787"/>
    <cellStyle name="输入 3 17" xfId="788"/>
    <cellStyle name="输入 4" xfId="789"/>
    <cellStyle name="输入 3 9" xfId="790"/>
    <cellStyle name="注释 2 13" xfId="791"/>
    <cellStyle name="注释 2 18" xfId="792"/>
    <cellStyle name="注释 2 2 10" xfId="793"/>
    <cellStyle name="注释 2 2 11" xfId="794"/>
    <cellStyle name="注释 2 2 12" xfId="795"/>
    <cellStyle name="注释 2 2 13" xfId="796"/>
    <cellStyle name="注释 2 2 14" xfId="797"/>
    <cellStyle name="注释 2 2 15" xfId="798"/>
    <cellStyle name="注释 2 2 16" xfId="799"/>
    <cellStyle name="注释 2 2 2" xfId="800"/>
    <cellStyle name="注释 2 2 3" xfId="801"/>
    <cellStyle name="注释 2 2 7" xfId="802"/>
    <cellStyle name="注释 2 2 8" xfId="803"/>
    <cellStyle name="注释 2 6" xfId="804"/>
    <cellStyle name="注释 2 7" xfId="805"/>
    <cellStyle name="注释 2 8" xfId="806"/>
    <cellStyle name="注释 2 9" xfId="807"/>
    <cellStyle name="注释 3 10" xfId="808"/>
    <cellStyle name="注释 3 14" xfId="809"/>
    <cellStyle name="注释 3 15" xfId="810"/>
    <cellStyle name="注释 3 16" xfId="811"/>
    <cellStyle name="注释 3 17" xfId="812"/>
    <cellStyle name="注释 3 2" xfId="813"/>
    <cellStyle name="注释 3 3" xfId="814"/>
    <cellStyle name="注释 3 4" xfId="815"/>
    <cellStyle name="注释 3 6" xfId="816"/>
    <cellStyle name="注释 3 7" xfId="817"/>
    <cellStyle name="注释 3 8" xfId="818"/>
    <cellStyle name="注释 3 9" xfId="81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H25" sqref="H19:H25"/>
    </sheetView>
  </sheetViews>
  <sheetFormatPr defaultColWidth="9" defaultRowHeight="13.5"/>
  <cols>
    <col min="1" max="1" width="11.125" customWidth="1"/>
    <col min="2" max="2" width="13.5" customWidth="1"/>
    <col min="3" max="3" width="10.875" customWidth="1"/>
    <col min="4" max="4" width="13.375" customWidth="1"/>
    <col min="5" max="5" width="11.625" customWidth="1"/>
    <col min="6" max="6" width="11.75" customWidth="1"/>
    <col min="7" max="7" width="12.625" customWidth="1"/>
    <col min="8" max="8" width="12.5" customWidth="1"/>
    <col min="9" max="9" width="11" customWidth="1"/>
    <col min="10" max="10" width="12.5" customWidth="1"/>
    <col min="11" max="11" width="9.25" customWidth="1"/>
    <col min="12" max="12" width="12.5" customWidth="1"/>
    <col min="13" max="13" width="11.5" customWidth="1"/>
    <col min="14" max="14" width="12.5" customWidth="1"/>
    <col min="15" max="15" width="12.125" customWidth="1"/>
  </cols>
  <sheetData>
    <row r="1" ht="36.6" customHeight="1" spans="1:15">
      <c r="A1" s="91" t="s">
        <v>0</v>
      </c>
      <c r="B1" s="91" t="s">
        <v>1</v>
      </c>
      <c r="C1" s="91" t="s">
        <v>2</v>
      </c>
      <c r="D1" s="91" t="s">
        <v>3</v>
      </c>
      <c r="E1" s="91" t="s">
        <v>2</v>
      </c>
      <c r="F1" s="91" t="s">
        <v>4</v>
      </c>
      <c r="G1" s="91" t="s">
        <v>2</v>
      </c>
      <c r="H1" s="91" t="s">
        <v>5</v>
      </c>
      <c r="I1" s="91" t="s">
        <v>2</v>
      </c>
      <c r="J1" s="91" t="s">
        <v>6</v>
      </c>
      <c r="K1" s="91" t="s">
        <v>2</v>
      </c>
      <c r="L1" s="91" t="s">
        <v>7</v>
      </c>
      <c r="M1" s="91" t="s">
        <v>2</v>
      </c>
      <c r="N1" s="4" t="s">
        <v>8</v>
      </c>
      <c r="O1" s="4" t="s">
        <v>9</v>
      </c>
    </row>
    <row r="2" s="8" customFormat="1" ht="25.15" customHeight="1" spans="1:15">
      <c r="A2" s="4" t="s">
        <v>10</v>
      </c>
      <c r="B2" s="4">
        <v>1</v>
      </c>
      <c r="C2" s="4" t="s">
        <v>11</v>
      </c>
      <c r="D2" s="4">
        <v>8</v>
      </c>
      <c r="E2" s="4" t="s">
        <v>12</v>
      </c>
      <c r="F2" s="4">
        <v>8</v>
      </c>
      <c r="G2" s="4" t="s">
        <v>13</v>
      </c>
      <c r="H2" s="4">
        <v>8</v>
      </c>
      <c r="I2" s="4" t="s">
        <v>14</v>
      </c>
      <c r="J2" s="4">
        <v>39</v>
      </c>
      <c r="K2" s="4" t="s">
        <v>15</v>
      </c>
      <c r="L2" s="4">
        <v>150</v>
      </c>
      <c r="M2" s="4" t="s">
        <v>16</v>
      </c>
      <c r="N2" s="4">
        <v>39</v>
      </c>
      <c r="O2" s="4">
        <v>150</v>
      </c>
    </row>
    <row r="3" s="8" customFormat="1" ht="25.15" customHeight="1" spans="1:15">
      <c r="A3" s="4" t="s">
        <v>17</v>
      </c>
      <c r="B3" s="4">
        <v>1</v>
      </c>
      <c r="C3" s="4" t="s">
        <v>11</v>
      </c>
      <c r="D3" s="4">
        <v>10</v>
      </c>
      <c r="E3" s="4" t="s">
        <v>12</v>
      </c>
      <c r="F3" s="4">
        <v>10</v>
      </c>
      <c r="G3" s="4" t="s">
        <v>13</v>
      </c>
      <c r="H3" s="4">
        <v>14</v>
      </c>
      <c r="I3" s="4" t="s">
        <v>14</v>
      </c>
      <c r="J3" s="4">
        <v>59</v>
      </c>
      <c r="K3" s="4" t="s">
        <v>15</v>
      </c>
      <c r="L3" s="4">
        <v>178</v>
      </c>
      <c r="M3" s="4" t="s">
        <v>16</v>
      </c>
      <c r="N3" s="4">
        <v>59</v>
      </c>
      <c r="O3" s="4">
        <v>197</v>
      </c>
    </row>
    <row r="4" s="8" customFormat="1" ht="25.15" customHeight="1" spans="1:15">
      <c r="A4" s="4" t="s">
        <v>18</v>
      </c>
      <c r="B4" s="4">
        <v>1</v>
      </c>
      <c r="C4" s="4" t="s">
        <v>11</v>
      </c>
      <c r="D4" s="4">
        <v>6</v>
      </c>
      <c r="E4" s="4" t="s">
        <v>12</v>
      </c>
      <c r="F4" s="4">
        <v>4</v>
      </c>
      <c r="G4" s="4" t="s">
        <v>13</v>
      </c>
      <c r="H4" s="4">
        <v>5</v>
      </c>
      <c r="I4" s="4" t="s">
        <v>14</v>
      </c>
      <c r="J4" s="4">
        <v>47</v>
      </c>
      <c r="K4" s="4" t="s">
        <v>15</v>
      </c>
      <c r="L4" s="4">
        <v>178</v>
      </c>
      <c r="M4" s="4" t="s">
        <v>16</v>
      </c>
      <c r="N4" s="4">
        <v>49</v>
      </c>
      <c r="O4" s="4">
        <v>188</v>
      </c>
    </row>
    <row r="5" s="8" customFormat="1" ht="25.15" customHeight="1" spans="1:15">
      <c r="A5" s="4" t="s">
        <v>19</v>
      </c>
      <c r="B5" s="4">
        <v>1</v>
      </c>
      <c r="C5" s="4" t="s">
        <v>11</v>
      </c>
      <c r="D5" s="4">
        <v>8</v>
      </c>
      <c r="E5" s="4" t="s">
        <v>12</v>
      </c>
      <c r="F5" s="4">
        <v>6</v>
      </c>
      <c r="G5" s="4" t="s">
        <v>13</v>
      </c>
      <c r="H5" s="4">
        <v>10</v>
      </c>
      <c r="I5" s="4" t="s">
        <v>14</v>
      </c>
      <c r="J5" s="4">
        <v>44</v>
      </c>
      <c r="K5" s="4" t="s">
        <v>15</v>
      </c>
      <c r="L5" s="4">
        <v>143</v>
      </c>
      <c r="M5" s="4" t="s">
        <v>16</v>
      </c>
      <c r="N5" s="4">
        <v>44</v>
      </c>
      <c r="O5" s="4">
        <v>143</v>
      </c>
    </row>
    <row r="6" s="8" customFormat="1" ht="25.15" customHeight="1" spans="1:15">
      <c r="A6" s="4" t="s">
        <v>20</v>
      </c>
      <c r="B6" s="4">
        <v>1</v>
      </c>
      <c r="C6" s="4" t="s">
        <v>11</v>
      </c>
      <c r="D6" s="4">
        <v>3</v>
      </c>
      <c r="E6" s="4" t="s">
        <v>12</v>
      </c>
      <c r="F6" s="4">
        <v>0</v>
      </c>
      <c r="G6" s="4" t="s">
        <v>13</v>
      </c>
      <c r="H6" s="4">
        <v>3</v>
      </c>
      <c r="I6" s="4" t="s">
        <v>14</v>
      </c>
      <c r="J6" s="4">
        <v>3</v>
      </c>
      <c r="K6" s="4" t="s">
        <v>15</v>
      </c>
      <c r="L6" s="4">
        <v>3</v>
      </c>
      <c r="M6" s="4" t="s">
        <v>16</v>
      </c>
      <c r="N6" s="4" t="s">
        <v>21</v>
      </c>
      <c r="O6" s="4" t="s">
        <v>21</v>
      </c>
    </row>
    <row r="7" s="8" customFormat="1" ht="25.15" customHeight="1" spans="1:15">
      <c r="A7" s="4" t="s">
        <v>22</v>
      </c>
      <c r="B7" s="4">
        <v>1</v>
      </c>
      <c r="C7" s="4" t="s">
        <v>11</v>
      </c>
      <c r="D7" s="4">
        <v>8</v>
      </c>
      <c r="E7" s="4" t="s">
        <v>12</v>
      </c>
      <c r="F7" s="4">
        <v>8</v>
      </c>
      <c r="G7" s="4" t="s">
        <v>13</v>
      </c>
      <c r="H7" s="4">
        <v>8</v>
      </c>
      <c r="I7" s="4" t="s">
        <v>14</v>
      </c>
      <c r="J7" s="4">
        <v>12</v>
      </c>
      <c r="K7" s="4" t="s">
        <v>15</v>
      </c>
      <c r="L7" s="4">
        <v>23</v>
      </c>
      <c r="M7" s="4" t="s">
        <v>16</v>
      </c>
      <c r="N7" s="4">
        <v>41</v>
      </c>
      <c r="O7" s="4">
        <v>186</v>
      </c>
    </row>
    <row r="8" s="8" customFormat="1" ht="30.6" customHeight="1" spans="1:15">
      <c r="A8" s="134" t="s">
        <v>23</v>
      </c>
      <c r="B8" s="134">
        <f>SUM(B2:B7)</f>
        <v>6</v>
      </c>
      <c r="C8" s="134"/>
      <c r="D8" s="134">
        <f>SUM(D2:D7)</f>
        <v>43</v>
      </c>
      <c r="E8" s="134"/>
      <c r="F8" s="134">
        <f>SUM(F2:F7)</f>
        <v>36</v>
      </c>
      <c r="G8" s="134"/>
      <c r="H8" s="134">
        <f>SUM(H2:H7)</f>
        <v>48</v>
      </c>
      <c r="I8" s="134"/>
      <c r="J8" s="134">
        <f>SUM(J2:J7)</f>
        <v>204</v>
      </c>
      <c r="K8" s="134"/>
      <c r="L8" s="134">
        <f>SUM(L2:L7)</f>
        <v>675</v>
      </c>
      <c r="M8" s="10"/>
      <c r="N8" s="4">
        <v>232</v>
      </c>
      <c r="O8" s="4">
        <v>864</v>
      </c>
    </row>
    <row r="9" s="8" customFormat="1" ht="25.15" customHeight="1" spans="1:15">
      <c r="A9" s="4" t="s">
        <v>24</v>
      </c>
      <c r="B9" s="4">
        <v>1</v>
      </c>
      <c r="C9" s="4" t="s">
        <v>11</v>
      </c>
      <c r="D9" s="4">
        <v>5</v>
      </c>
      <c r="E9" s="4" t="s">
        <v>12</v>
      </c>
      <c r="F9" s="4">
        <v>5</v>
      </c>
      <c r="G9" s="4" t="s">
        <v>13</v>
      </c>
      <c r="H9" s="4">
        <v>10</v>
      </c>
      <c r="I9" s="4" t="s">
        <v>14</v>
      </c>
      <c r="J9" s="4">
        <v>41</v>
      </c>
      <c r="K9" s="4" t="s">
        <v>15</v>
      </c>
      <c r="L9" s="4">
        <v>165</v>
      </c>
      <c r="M9" s="4" t="s">
        <v>16</v>
      </c>
      <c r="N9" s="4">
        <v>41</v>
      </c>
      <c r="O9" s="4">
        <v>165</v>
      </c>
    </row>
    <row r="10" s="8" customFormat="1" ht="25.15" customHeight="1" spans="1:15">
      <c r="A10" s="4" t="s">
        <v>25</v>
      </c>
      <c r="B10" s="4">
        <v>1</v>
      </c>
      <c r="C10" s="4" t="s">
        <v>11</v>
      </c>
      <c r="D10" s="4">
        <v>5</v>
      </c>
      <c r="E10" s="4" t="s">
        <v>12</v>
      </c>
      <c r="F10" s="4">
        <v>3</v>
      </c>
      <c r="G10" s="4" t="s">
        <v>13</v>
      </c>
      <c r="H10" s="4">
        <v>8</v>
      </c>
      <c r="I10" s="4" t="s">
        <v>14</v>
      </c>
      <c r="J10" s="4">
        <v>45</v>
      </c>
      <c r="K10" s="4" t="s">
        <v>15</v>
      </c>
      <c r="L10" s="4">
        <v>185</v>
      </c>
      <c r="M10" s="4" t="s">
        <v>16</v>
      </c>
      <c r="N10" s="4">
        <v>45</v>
      </c>
      <c r="O10" s="4">
        <v>189</v>
      </c>
    </row>
    <row r="11" s="8" customFormat="1" ht="30.6" customHeight="1" spans="1:15">
      <c r="A11" s="135" t="s">
        <v>26</v>
      </c>
      <c r="B11" s="135">
        <f>SUM(B9:B10)</f>
        <v>2</v>
      </c>
      <c r="C11" s="135"/>
      <c r="D11" s="135">
        <f>SUM(D9:D10)</f>
        <v>10</v>
      </c>
      <c r="E11" s="135"/>
      <c r="F11" s="135">
        <f>SUM(F9:F10)</f>
        <v>8</v>
      </c>
      <c r="G11" s="135"/>
      <c r="H11" s="135">
        <f>SUM(H9:H10)</f>
        <v>18</v>
      </c>
      <c r="I11" s="135"/>
      <c r="J11" s="135">
        <f>SUM(J9:J10)</f>
        <v>86</v>
      </c>
      <c r="K11" s="135"/>
      <c r="L11" s="135">
        <f>SUM(L9:L10)</f>
        <v>350</v>
      </c>
      <c r="M11" s="4"/>
      <c r="N11" s="4"/>
      <c r="O11" s="4"/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2"/>
  <sheetViews>
    <sheetView tabSelected="1" topLeftCell="A43" workbookViewId="0">
      <selection activeCell="B43" sqref="B43:B44"/>
    </sheetView>
  </sheetViews>
  <sheetFormatPr defaultColWidth="9" defaultRowHeight="13.5"/>
  <cols>
    <col min="2" max="2" width="16.875" style="31" customWidth="1"/>
    <col min="3" max="3" width="10.875" customWidth="1"/>
    <col min="4" max="4" width="7.375" customWidth="1"/>
    <col min="5" max="5" width="31" customWidth="1"/>
    <col min="6" max="6" width="11.5" customWidth="1"/>
    <col min="7" max="7" width="39.375" style="8" customWidth="1"/>
  </cols>
  <sheetData>
    <row r="1" ht="24.75" customHeight="1" spans="1:17">
      <c r="A1" s="90" t="s">
        <v>27</v>
      </c>
      <c r="B1" s="90"/>
      <c r="C1" s="90"/>
      <c r="D1" s="90"/>
      <c r="E1" s="90"/>
      <c r="F1" s="90"/>
      <c r="G1" s="90"/>
      <c r="H1" s="3"/>
      <c r="I1" s="3"/>
      <c r="J1" s="3"/>
      <c r="K1" s="3"/>
      <c r="L1" s="3"/>
      <c r="M1" s="3"/>
      <c r="N1" s="3"/>
      <c r="O1" s="3"/>
      <c r="P1" s="3"/>
      <c r="Q1" s="3"/>
    </row>
    <row r="2" ht="20.25" customHeight="1" spans="1:17">
      <c r="A2" s="91" t="s">
        <v>28</v>
      </c>
      <c r="B2" s="91"/>
      <c r="C2" s="4" t="s">
        <v>29</v>
      </c>
      <c r="D2" s="4"/>
      <c r="E2" s="4" t="s">
        <v>30</v>
      </c>
      <c r="F2" s="4" t="s">
        <v>31</v>
      </c>
      <c r="G2" s="4">
        <v>165</v>
      </c>
      <c r="H2" s="3"/>
      <c r="I2" s="8"/>
      <c r="J2" s="8"/>
      <c r="K2" s="8"/>
      <c r="L2" s="8"/>
      <c r="M2" s="8"/>
      <c r="N2" s="8"/>
      <c r="O2" s="8"/>
      <c r="P2" s="8"/>
      <c r="Q2" s="8"/>
    </row>
    <row r="3" ht="15" customHeight="1" spans="1:17">
      <c r="A3" s="104" t="s">
        <v>32</v>
      </c>
      <c r="B3" s="105" t="s">
        <v>33</v>
      </c>
      <c r="C3" s="106" t="s">
        <v>34</v>
      </c>
      <c r="D3" s="104" t="s">
        <v>35</v>
      </c>
      <c r="E3" s="104" t="s">
        <v>36</v>
      </c>
      <c r="F3" s="104" t="s">
        <v>9</v>
      </c>
      <c r="G3" s="104" t="s">
        <v>37</v>
      </c>
      <c r="H3" s="8" t="s">
        <v>38</v>
      </c>
      <c r="I3" s="8" t="s">
        <v>38</v>
      </c>
      <c r="J3" s="8"/>
      <c r="K3" s="8"/>
      <c r="L3" s="8"/>
      <c r="M3" s="8"/>
      <c r="N3" s="8"/>
      <c r="O3" s="8"/>
      <c r="P3" s="8"/>
      <c r="Q3" s="8"/>
    </row>
    <row r="4" ht="15" customHeight="1" spans="1:17">
      <c r="A4" s="107" t="s">
        <v>39</v>
      </c>
      <c r="B4" s="105" t="s">
        <v>12</v>
      </c>
      <c r="C4" s="107" t="s">
        <v>40</v>
      </c>
      <c r="D4" s="104">
        <v>32</v>
      </c>
      <c r="E4" s="104" t="s">
        <v>41</v>
      </c>
      <c r="F4" s="104">
        <v>3</v>
      </c>
      <c r="G4" s="96" t="s">
        <v>42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ht="15" customHeight="1" spans="1:17">
      <c r="A5" s="108"/>
      <c r="B5" s="105" t="s">
        <v>43</v>
      </c>
      <c r="C5" s="108"/>
      <c r="D5" s="104"/>
      <c r="E5" s="104"/>
      <c r="F5" s="104"/>
      <c r="G5" s="96" t="s">
        <v>44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ht="15" customHeight="1" spans="1:17">
      <c r="A6" s="108"/>
      <c r="B6" s="105"/>
      <c r="C6" s="108"/>
      <c r="D6" s="104"/>
      <c r="E6" s="104"/>
      <c r="F6" s="104"/>
      <c r="G6" s="96" t="s">
        <v>45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ht="15" customHeight="1" spans="1:17">
      <c r="A7" s="108"/>
      <c r="B7" s="105"/>
      <c r="C7" s="108"/>
      <c r="D7" s="104">
        <v>33</v>
      </c>
      <c r="E7" s="105" t="s">
        <v>46</v>
      </c>
      <c r="F7" s="104">
        <v>3</v>
      </c>
      <c r="G7" s="96" t="s">
        <v>47</v>
      </c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108"/>
      <c r="B8" s="105"/>
      <c r="C8" s="108"/>
      <c r="D8" s="104"/>
      <c r="E8" s="105"/>
      <c r="F8" s="104"/>
      <c r="G8" s="109" t="s">
        <v>48</v>
      </c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8"/>
      <c r="B9" s="105"/>
      <c r="C9" s="108"/>
      <c r="D9" s="104"/>
      <c r="E9" s="105"/>
      <c r="F9" s="104"/>
      <c r="G9" s="96" t="s">
        <v>49</v>
      </c>
      <c r="H9" s="8"/>
      <c r="I9" s="8"/>
      <c r="J9" s="8"/>
      <c r="K9" s="8"/>
      <c r="L9" s="8"/>
      <c r="M9" s="8"/>
      <c r="N9" s="8"/>
      <c r="O9" s="8"/>
      <c r="P9" s="8"/>
      <c r="Q9" s="8"/>
    </row>
    <row r="10" ht="15" customHeight="1" spans="1:7">
      <c r="A10" s="108"/>
      <c r="B10" s="105" t="s">
        <v>13</v>
      </c>
      <c r="C10" s="108"/>
      <c r="D10" s="104">
        <v>61</v>
      </c>
      <c r="E10" s="104" t="s">
        <v>50</v>
      </c>
      <c r="F10" s="104">
        <v>3</v>
      </c>
      <c r="G10" s="96" t="s">
        <v>51</v>
      </c>
    </row>
    <row r="11" ht="15" customHeight="1" spans="1:7">
      <c r="A11" s="108"/>
      <c r="B11" s="105" t="s">
        <v>52</v>
      </c>
      <c r="C11" s="108"/>
      <c r="D11" s="104"/>
      <c r="E11" s="104"/>
      <c r="F11" s="104"/>
      <c r="G11" s="96" t="s">
        <v>53</v>
      </c>
    </row>
    <row r="12" ht="15" customHeight="1" spans="1:7">
      <c r="A12" s="108"/>
      <c r="B12" s="105"/>
      <c r="C12" s="108"/>
      <c r="D12" s="104"/>
      <c r="E12" s="104"/>
      <c r="F12" s="104"/>
      <c r="G12" s="96" t="s">
        <v>54</v>
      </c>
    </row>
    <row r="13" ht="15" customHeight="1" spans="1:7">
      <c r="A13" s="108"/>
      <c r="B13" s="105"/>
      <c r="C13" s="108"/>
      <c r="D13" s="104">
        <v>62</v>
      </c>
      <c r="E13" s="105" t="s">
        <v>55</v>
      </c>
      <c r="F13" s="104">
        <v>7</v>
      </c>
      <c r="G13" s="110" t="s">
        <v>56</v>
      </c>
    </row>
    <row r="14" ht="15" customHeight="1" spans="1:7">
      <c r="A14" s="108"/>
      <c r="B14" s="105"/>
      <c r="C14" s="108"/>
      <c r="D14" s="104"/>
      <c r="E14" s="105"/>
      <c r="F14" s="104"/>
      <c r="G14" s="110" t="s">
        <v>57</v>
      </c>
    </row>
    <row r="15" ht="15" customHeight="1" spans="1:7">
      <c r="A15" s="108"/>
      <c r="B15" s="105"/>
      <c r="C15" s="108"/>
      <c r="D15" s="104"/>
      <c r="E15" s="105"/>
      <c r="F15" s="104"/>
      <c r="G15" s="110" t="s">
        <v>58</v>
      </c>
    </row>
    <row r="16" ht="15" customHeight="1" spans="1:7">
      <c r="A16" s="108"/>
      <c r="B16" s="105"/>
      <c r="C16" s="108"/>
      <c r="D16" s="104"/>
      <c r="E16" s="105"/>
      <c r="F16" s="104"/>
      <c r="G16" s="110" t="s">
        <v>59</v>
      </c>
    </row>
    <row r="17" ht="15" customHeight="1" spans="1:7">
      <c r="A17" s="108"/>
      <c r="B17" s="105"/>
      <c r="C17" s="108"/>
      <c r="D17" s="104"/>
      <c r="E17" s="105"/>
      <c r="F17" s="104"/>
      <c r="G17" s="110" t="s">
        <v>60</v>
      </c>
    </row>
    <row r="18" ht="15" customHeight="1" spans="1:7">
      <c r="A18" s="108"/>
      <c r="B18" s="105"/>
      <c r="C18" s="108"/>
      <c r="D18" s="104"/>
      <c r="E18" s="105"/>
      <c r="F18" s="104"/>
      <c r="G18" s="110" t="s">
        <v>61</v>
      </c>
    </row>
    <row r="19" ht="15" customHeight="1" spans="1:7">
      <c r="A19" s="108"/>
      <c r="B19" s="105"/>
      <c r="C19" s="108"/>
      <c r="D19" s="104"/>
      <c r="E19" s="105"/>
      <c r="F19" s="104"/>
      <c r="G19" s="110" t="s">
        <v>62</v>
      </c>
    </row>
    <row r="20" ht="15" customHeight="1" spans="1:7">
      <c r="A20" s="108"/>
      <c r="B20" s="105"/>
      <c r="C20" s="108"/>
      <c r="D20" s="104">
        <v>63</v>
      </c>
      <c r="E20" s="105" t="s">
        <v>63</v>
      </c>
      <c r="F20" s="104">
        <v>5</v>
      </c>
      <c r="G20" s="111" t="s">
        <v>64</v>
      </c>
    </row>
    <row r="21" ht="15" customHeight="1" spans="1:7">
      <c r="A21" s="108"/>
      <c r="B21" s="105"/>
      <c r="C21" s="108"/>
      <c r="D21" s="104"/>
      <c r="E21" s="105"/>
      <c r="F21" s="104"/>
      <c r="G21" s="111" t="s">
        <v>65</v>
      </c>
    </row>
    <row r="22" ht="15" customHeight="1" spans="1:7">
      <c r="A22" s="108"/>
      <c r="B22" s="105"/>
      <c r="C22" s="108"/>
      <c r="D22" s="104"/>
      <c r="E22" s="105"/>
      <c r="F22" s="104"/>
      <c r="G22" s="111" t="s">
        <v>66</v>
      </c>
    </row>
    <row r="23" ht="15" customHeight="1" spans="1:7">
      <c r="A23" s="108"/>
      <c r="B23" s="105"/>
      <c r="C23" s="108"/>
      <c r="D23" s="104"/>
      <c r="E23" s="105"/>
      <c r="F23" s="104"/>
      <c r="G23" s="111" t="s">
        <v>67</v>
      </c>
    </row>
    <row r="24" ht="15" customHeight="1" spans="1:7">
      <c r="A24" s="108"/>
      <c r="B24" s="105"/>
      <c r="C24" s="108"/>
      <c r="D24" s="104"/>
      <c r="E24" s="105"/>
      <c r="F24" s="104"/>
      <c r="G24" s="111" t="s">
        <v>68</v>
      </c>
    </row>
    <row r="25" ht="15" customHeight="1" spans="1:7">
      <c r="A25" s="108"/>
      <c r="B25" s="105" t="s">
        <v>14</v>
      </c>
      <c r="C25" s="108"/>
      <c r="D25" s="104">
        <v>64</v>
      </c>
      <c r="E25" s="105" t="s">
        <v>69</v>
      </c>
      <c r="F25" s="104">
        <v>4</v>
      </c>
      <c r="G25" s="112" t="s">
        <v>70</v>
      </c>
    </row>
    <row r="26" ht="15" customHeight="1" spans="1:7">
      <c r="A26" s="108"/>
      <c r="B26" s="113" t="s">
        <v>71</v>
      </c>
      <c r="C26" s="108"/>
      <c r="D26" s="104"/>
      <c r="E26" s="105"/>
      <c r="F26" s="104"/>
      <c r="G26" s="112" t="s">
        <v>72</v>
      </c>
    </row>
    <row r="27" ht="15" customHeight="1" spans="1:7">
      <c r="A27" s="108"/>
      <c r="B27" s="113"/>
      <c r="C27" s="108"/>
      <c r="D27" s="104"/>
      <c r="E27" s="105"/>
      <c r="F27" s="104"/>
      <c r="G27" s="112" t="s">
        <v>73</v>
      </c>
    </row>
    <row r="28" ht="15" customHeight="1" spans="1:7">
      <c r="A28" s="108"/>
      <c r="B28" s="113"/>
      <c r="C28" s="108"/>
      <c r="D28" s="104"/>
      <c r="E28" s="105"/>
      <c r="F28" s="104"/>
      <c r="G28" s="112" t="s">
        <v>74</v>
      </c>
    </row>
    <row r="29" ht="15" customHeight="1" spans="1:17">
      <c r="A29" s="114" t="s">
        <v>75</v>
      </c>
      <c r="B29" s="115" t="s">
        <v>12</v>
      </c>
      <c r="C29" s="114" t="s">
        <v>40</v>
      </c>
      <c r="D29" s="114" t="s">
        <v>76</v>
      </c>
      <c r="E29" s="114" t="s">
        <v>77</v>
      </c>
      <c r="F29" s="114" t="s">
        <v>78</v>
      </c>
      <c r="G29" s="116" t="s">
        <v>79</v>
      </c>
      <c r="H29" s="8"/>
      <c r="I29" s="8"/>
      <c r="J29" s="8"/>
      <c r="K29" s="8"/>
      <c r="L29" s="8"/>
      <c r="M29" s="8"/>
      <c r="N29" s="8"/>
      <c r="O29" s="8"/>
      <c r="P29" s="8"/>
      <c r="Q29" s="8"/>
    </row>
    <row r="30" ht="15" customHeight="1" spans="1:17">
      <c r="A30" s="114"/>
      <c r="B30" s="115" t="s">
        <v>80</v>
      </c>
      <c r="C30" s="114"/>
      <c r="D30" s="114"/>
      <c r="E30" s="114"/>
      <c r="F30" s="114"/>
      <c r="G30" s="117" t="s">
        <v>81</v>
      </c>
      <c r="H30" s="8"/>
      <c r="I30" s="8"/>
      <c r="J30" s="8"/>
      <c r="K30" s="8"/>
      <c r="L30" s="8"/>
      <c r="M30" s="8"/>
      <c r="N30" s="8"/>
      <c r="O30" s="8"/>
      <c r="P30" s="8"/>
      <c r="Q30" s="8"/>
    </row>
    <row r="31" ht="15" customHeight="1" spans="1:17">
      <c r="A31" s="114"/>
      <c r="B31" s="115"/>
      <c r="C31" s="114"/>
      <c r="D31" s="114"/>
      <c r="E31" s="114"/>
      <c r="F31" s="114"/>
      <c r="G31" s="116" t="s">
        <v>82</v>
      </c>
      <c r="H31" s="8"/>
      <c r="I31" s="8"/>
      <c r="J31" s="8"/>
      <c r="K31" s="8"/>
      <c r="L31" s="8"/>
      <c r="M31" s="8"/>
      <c r="N31" s="8"/>
      <c r="O31" s="8"/>
      <c r="P31" s="8"/>
      <c r="Q31" s="8"/>
    </row>
    <row r="32" ht="15" customHeight="1" spans="1:17">
      <c r="A32" s="114"/>
      <c r="B32" s="115"/>
      <c r="C32" s="114"/>
      <c r="D32" s="114" t="s">
        <v>83</v>
      </c>
      <c r="E32" s="114" t="s">
        <v>84</v>
      </c>
      <c r="F32" s="114" t="s">
        <v>78</v>
      </c>
      <c r="G32" s="118" t="s">
        <v>85</v>
      </c>
      <c r="H32" s="8"/>
      <c r="I32" s="8"/>
      <c r="J32" s="8"/>
      <c r="K32" s="8"/>
      <c r="L32" s="8"/>
      <c r="M32" s="8"/>
      <c r="N32" s="8"/>
      <c r="O32" s="8"/>
      <c r="P32" s="8"/>
      <c r="Q32" s="8"/>
    </row>
    <row r="33" ht="15" customHeight="1" spans="1:17">
      <c r="A33" s="114"/>
      <c r="B33" s="115"/>
      <c r="C33" s="114"/>
      <c r="D33" s="114"/>
      <c r="E33" s="114"/>
      <c r="F33" s="114"/>
      <c r="G33" s="118" t="s">
        <v>86</v>
      </c>
      <c r="H33" s="8"/>
      <c r="I33" s="8"/>
      <c r="J33" s="8"/>
      <c r="K33" s="8"/>
      <c r="L33" s="8"/>
      <c r="M33" s="8"/>
      <c r="N33" s="8"/>
      <c r="O33" s="8"/>
      <c r="P33" s="8"/>
      <c r="Q33" s="8"/>
    </row>
    <row r="34" ht="15" customHeight="1" spans="1:17">
      <c r="A34" s="114"/>
      <c r="B34" s="115"/>
      <c r="C34" s="114"/>
      <c r="D34" s="114"/>
      <c r="E34" s="114"/>
      <c r="F34" s="114"/>
      <c r="G34" s="118" t="s">
        <v>87</v>
      </c>
      <c r="H34" s="8"/>
      <c r="I34" s="8"/>
      <c r="J34" s="8"/>
      <c r="K34" s="8"/>
      <c r="L34" s="8"/>
      <c r="M34" s="8"/>
      <c r="N34" s="8"/>
      <c r="O34" s="8"/>
      <c r="P34" s="8"/>
      <c r="Q34" s="8"/>
    </row>
    <row r="35" ht="15" customHeight="1" spans="1:17">
      <c r="A35" s="114"/>
      <c r="B35" s="115"/>
      <c r="C35" s="114"/>
      <c r="D35" s="114" t="s">
        <v>88</v>
      </c>
      <c r="E35" s="114" t="s">
        <v>89</v>
      </c>
      <c r="F35" s="114" t="s">
        <v>78</v>
      </c>
      <c r="G35" s="118" t="s">
        <v>90</v>
      </c>
      <c r="H35" s="8"/>
      <c r="I35" s="8"/>
      <c r="J35" s="8"/>
      <c r="K35" s="8"/>
      <c r="L35" s="8"/>
      <c r="M35" s="8"/>
      <c r="N35" s="8"/>
      <c r="O35" s="8"/>
      <c r="P35" s="8"/>
      <c r="Q35" s="8"/>
    </row>
    <row r="36" ht="15" customHeight="1" spans="1:17">
      <c r="A36" s="114"/>
      <c r="B36" s="115"/>
      <c r="C36" s="114"/>
      <c r="D36" s="114"/>
      <c r="E36" s="114"/>
      <c r="F36" s="114"/>
      <c r="G36" s="118" t="s">
        <v>91</v>
      </c>
      <c r="H36" s="8"/>
      <c r="I36" s="8"/>
      <c r="J36" s="8"/>
      <c r="K36" s="8"/>
      <c r="L36" s="8"/>
      <c r="M36" s="8"/>
      <c r="N36" s="8"/>
      <c r="O36" s="8"/>
      <c r="P36" s="8"/>
      <c r="Q36" s="8"/>
    </row>
    <row r="37" ht="15" customHeight="1" spans="1:17">
      <c r="A37" s="114"/>
      <c r="B37" s="115"/>
      <c r="C37" s="114"/>
      <c r="D37" s="114"/>
      <c r="E37" s="114"/>
      <c r="F37" s="114"/>
      <c r="G37" s="118" t="s">
        <v>92</v>
      </c>
      <c r="H37" s="8"/>
      <c r="I37" s="8"/>
      <c r="J37" s="8"/>
      <c r="K37" s="8"/>
      <c r="L37" s="8"/>
      <c r="M37" s="8"/>
      <c r="N37" s="8"/>
      <c r="O37" s="8"/>
      <c r="P37" s="8"/>
      <c r="Q37" s="8"/>
    </row>
    <row r="38" ht="15" customHeight="1" spans="1:17">
      <c r="A38" s="114"/>
      <c r="B38" s="115"/>
      <c r="C38" s="114"/>
      <c r="D38" s="119" t="s">
        <v>93</v>
      </c>
      <c r="E38" s="119" t="s">
        <v>94</v>
      </c>
      <c r="F38" s="119" t="s">
        <v>95</v>
      </c>
      <c r="G38" s="118" t="s">
        <v>96</v>
      </c>
      <c r="H38" s="8"/>
      <c r="I38" s="8"/>
      <c r="J38" s="8"/>
      <c r="K38" s="8"/>
      <c r="L38" s="8"/>
      <c r="M38" s="8"/>
      <c r="N38" s="8"/>
      <c r="O38" s="8"/>
      <c r="P38" s="8"/>
      <c r="Q38" s="8"/>
    </row>
    <row r="39" ht="15" customHeight="1" spans="1:17">
      <c r="A39" s="114"/>
      <c r="B39" s="115"/>
      <c r="C39" s="114"/>
      <c r="D39" s="120"/>
      <c r="E39" s="120"/>
      <c r="F39" s="120"/>
      <c r="G39" s="118" t="s">
        <v>97</v>
      </c>
      <c r="H39" s="8"/>
      <c r="I39" s="8"/>
      <c r="J39" s="8"/>
      <c r="K39" s="8"/>
      <c r="L39" s="8"/>
      <c r="M39" s="8"/>
      <c r="N39" s="8"/>
      <c r="O39" s="8"/>
      <c r="P39" s="8"/>
      <c r="Q39" s="8"/>
    </row>
    <row r="40" ht="15" customHeight="1" spans="1:17">
      <c r="A40" s="114"/>
      <c r="B40" s="115"/>
      <c r="C40" s="114"/>
      <c r="D40" s="120"/>
      <c r="E40" s="120"/>
      <c r="F40" s="120"/>
      <c r="G40" s="121" t="s">
        <v>98</v>
      </c>
      <c r="H40" s="8"/>
      <c r="I40" s="8"/>
      <c r="J40" s="8"/>
      <c r="K40" s="8"/>
      <c r="L40" s="8"/>
      <c r="M40" s="8"/>
      <c r="N40" s="8"/>
      <c r="O40" s="8"/>
      <c r="P40" s="8"/>
      <c r="Q40" s="8"/>
    </row>
    <row r="41" ht="15" customHeight="1" spans="1:8">
      <c r="A41" s="114"/>
      <c r="B41" s="115"/>
      <c r="C41" s="114"/>
      <c r="D41" s="122"/>
      <c r="E41" s="122"/>
      <c r="F41" s="122"/>
      <c r="G41" s="118" t="s">
        <v>99</v>
      </c>
      <c r="H41" t="s">
        <v>38</v>
      </c>
    </row>
    <row r="42" ht="15" customHeight="1" spans="1:7">
      <c r="A42" s="114"/>
      <c r="B42" s="115" t="s">
        <v>13</v>
      </c>
      <c r="C42" s="114"/>
      <c r="D42" s="119" t="s">
        <v>100</v>
      </c>
      <c r="E42" s="119" t="s">
        <v>101</v>
      </c>
      <c r="F42" s="119" t="s">
        <v>95</v>
      </c>
      <c r="G42" s="118" t="s">
        <v>102</v>
      </c>
    </row>
    <row r="43" ht="15" customHeight="1" spans="1:7">
      <c r="A43" s="114"/>
      <c r="B43" s="123" t="s">
        <v>103</v>
      </c>
      <c r="C43" s="114"/>
      <c r="D43" s="120"/>
      <c r="E43" s="120"/>
      <c r="F43" s="120"/>
      <c r="G43" s="118" t="s">
        <v>104</v>
      </c>
    </row>
    <row r="44" ht="15" customHeight="1" spans="1:7">
      <c r="A44" s="114"/>
      <c r="B44" s="124"/>
      <c r="C44" s="114"/>
      <c r="D44" s="120"/>
      <c r="E44" s="120"/>
      <c r="F44" s="120"/>
      <c r="G44" s="121" t="s">
        <v>105</v>
      </c>
    </row>
    <row r="45" ht="15" customHeight="1" spans="1:7">
      <c r="A45" s="114"/>
      <c r="B45" s="115" t="s">
        <v>14</v>
      </c>
      <c r="C45" s="114"/>
      <c r="D45" s="122"/>
      <c r="E45" s="122"/>
      <c r="F45" s="122"/>
      <c r="G45" s="118" t="s">
        <v>106</v>
      </c>
    </row>
    <row r="46" ht="15" customHeight="1" spans="1:7">
      <c r="A46" s="114"/>
      <c r="B46" s="115" t="s">
        <v>107</v>
      </c>
      <c r="C46" s="114"/>
      <c r="D46" s="114" t="s">
        <v>108</v>
      </c>
      <c r="E46" s="114" t="s">
        <v>109</v>
      </c>
      <c r="F46" s="114" t="s">
        <v>78</v>
      </c>
      <c r="G46" s="118" t="s">
        <v>110</v>
      </c>
    </row>
    <row r="47" ht="15" customHeight="1" spans="1:7">
      <c r="A47" s="114"/>
      <c r="B47" s="115"/>
      <c r="C47" s="114"/>
      <c r="D47" s="114"/>
      <c r="E47" s="114"/>
      <c r="F47" s="114"/>
      <c r="G47" s="118" t="s">
        <v>111</v>
      </c>
    </row>
    <row r="48" ht="15" customHeight="1" spans="1:7">
      <c r="A48" s="114"/>
      <c r="B48" s="115"/>
      <c r="C48" s="114"/>
      <c r="D48" s="114"/>
      <c r="E48" s="114"/>
      <c r="F48" s="114"/>
      <c r="G48" s="118" t="s">
        <v>112</v>
      </c>
    </row>
    <row r="49" ht="15" customHeight="1" spans="1:17">
      <c r="A49" s="107" t="s">
        <v>113</v>
      </c>
      <c r="B49" s="105" t="s">
        <v>12</v>
      </c>
      <c r="C49" s="105" t="s">
        <v>114</v>
      </c>
      <c r="D49" s="114" t="s">
        <v>115</v>
      </c>
      <c r="E49" s="125" t="s">
        <v>116</v>
      </c>
      <c r="F49" s="104">
        <v>6</v>
      </c>
      <c r="G49" s="96" t="s">
        <v>117</v>
      </c>
      <c r="H49" s="8"/>
      <c r="I49" s="8"/>
      <c r="J49" s="8"/>
      <c r="K49" s="8"/>
      <c r="L49" s="8"/>
      <c r="M49" s="8"/>
      <c r="N49" s="8"/>
      <c r="O49" s="8"/>
      <c r="P49" s="8"/>
      <c r="Q49" s="8"/>
    </row>
    <row r="50" ht="15" customHeight="1" spans="1:17">
      <c r="A50" s="108"/>
      <c r="B50" s="105" t="s">
        <v>118</v>
      </c>
      <c r="C50" s="105"/>
      <c r="D50" s="114"/>
      <c r="E50" s="113"/>
      <c r="F50" s="104"/>
      <c r="G50" s="18" t="s">
        <v>119</v>
      </c>
      <c r="H50" s="8"/>
      <c r="I50" s="8"/>
      <c r="J50" s="8"/>
      <c r="K50" s="8"/>
      <c r="L50" s="8"/>
      <c r="M50" s="8"/>
      <c r="N50" s="8"/>
      <c r="O50" s="8"/>
      <c r="P50" s="8"/>
      <c r="Q50" s="8"/>
    </row>
    <row r="51" ht="15" customHeight="1" spans="1:17">
      <c r="A51" s="108"/>
      <c r="B51" s="105"/>
      <c r="C51" s="105"/>
      <c r="D51" s="114"/>
      <c r="E51" s="113"/>
      <c r="F51" s="104"/>
      <c r="G51" s="18" t="s">
        <v>120</v>
      </c>
      <c r="H51" s="8"/>
      <c r="I51" s="8"/>
      <c r="J51" s="8"/>
      <c r="K51" s="8"/>
      <c r="L51" s="8"/>
      <c r="M51" s="8"/>
      <c r="N51" s="8"/>
      <c r="O51" s="8"/>
      <c r="P51" s="8"/>
      <c r="Q51" s="8"/>
    </row>
    <row r="52" ht="15" customHeight="1" spans="1:17">
      <c r="A52" s="108"/>
      <c r="B52" s="105"/>
      <c r="C52" s="105"/>
      <c r="D52" s="114"/>
      <c r="E52" s="113"/>
      <c r="F52" s="104"/>
      <c r="G52" s="96" t="s">
        <v>121</v>
      </c>
      <c r="H52" s="8"/>
      <c r="I52" s="8"/>
      <c r="J52" s="8"/>
      <c r="K52" s="8"/>
      <c r="L52" s="8"/>
      <c r="M52" s="8"/>
      <c r="N52" s="8"/>
      <c r="O52" s="8"/>
      <c r="P52" s="8"/>
      <c r="Q52" s="8"/>
    </row>
    <row r="53" ht="15" customHeight="1" spans="1:17">
      <c r="A53" s="108"/>
      <c r="B53" s="105"/>
      <c r="C53" s="105"/>
      <c r="D53" s="114"/>
      <c r="E53" s="113"/>
      <c r="F53" s="104"/>
      <c r="G53" s="96" t="s">
        <v>122</v>
      </c>
      <c r="H53" s="8"/>
      <c r="I53" s="8"/>
      <c r="J53" s="8"/>
      <c r="K53" s="8"/>
      <c r="L53" s="8"/>
      <c r="M53" s="8"/>
      <c r="N53" s="8"/>
      <c r="O53" s="8"/>
      <c r="P53" s="8"/>
      <c r="Q53" s="8"/>
    </row>
    <row r="54" ht="15" customHeight="1" spans="1:17">
      <c r="A54" s="108"/>
      <c r="B54" s="105"/>
      <c r="C54" s="105"/>
      <c r="D54" s="114"/>
      <c r="E54" s="126"/>
      <c r="F54" s="104"/>
      <c r="G54" s="96" t="s">
        <v>123</v>
      </c>
      <c r="H54" s="8"/>
      <c r="I54" s="8"/>
      <c r="J54" s="8"/>
      <c r="K54" s="8"/>
      <c r="L54" s="8"/>
      <c r="M54" s="8"/>
      <c r="N54" s="8"/>
      <c r="O54" s="8"/>
      <c r="P54" s="8"/>
      <c r="Q54" s="8"/>
    </row>
    <row r="55" ht="15" customHeight="1" spans="1:17">
      <c r="A55" s="108"/>
      <c r="B55" s="105" t="s">
        <v>13</v>
      </c>
      <c r="C55" s="105"/>
      <c r="D55" s="114" t="s">
        <v>124</v>
      </c>
      <c r="E55" s="125" t="s">
        <v>125</v>
      </c>
      <c r="F55" s="107">
        <v>6</v>
      </c>
      <c r="G55" s="96" t="s">
        <v>126</v>
      </c>
      <c r="H55" s="8"/>
      <c r="I55" s="8"/>
      <c r="J55" s="8"/>
      <c r="K55" s="8"/>
      <c r="L55" s="8"/>
      <c r="M55" s="8"/>
      <c r="N55" s="8"/>
      <c r="O55" s="8"/>
      <c r="P55" s="8"/>
      <c r="Q55" s="8"/>
    </row>
    <row r="56" ht="15" customHeight="1" spans="1:17">
      <c r="A56" s="108"/>
      <c r="B56" s="125" t="s">
        <v>127</v>
      </c>
      <c r="C56" s="105"/>
      <c r="D56" s="114"/>
      <c r="E56" s="108"/>
      <c r="F56" s="108"/>
      <c r="G56" s="96" t="s">
        <v>128</v>
      </c>
      <c r="H56" s="8"/>
      <c r="I56" s="8"/>
      <c r="J56" s="8"/>
      <c r="K56" s="8"/>
      <c r="L56" s="8"/>
      <c r="M56" s="8"/>
      <c r="N56" s="8"/>
      <c r="O56" s="8"/>
      <c r="P56" s="8"/>
      <c r="Q56" s="8"/>
    </row>
    <row r="57" ht="15" customHeight="1" spans="1:17">
      <c r="A57" s="108"/>
      <c r="B57" s="113"/>
      <c r="C57" s="105"/>
      <c r="D57" s="114"/>
      <c r="E57" s="108"/>
      <c r="F57" s="108"/>
      <c r="G57" s="96" t="s">
        <v>129</v>
      </c>
      <c r="H57" s="8"/>
      <c r="I57" s="8"/>
      <c r="J57" s="8"/>
      <c r="K57" s="8"/>
      <c r="L57" s="8"/>
      <c r="M57" s="8"/>
      <c r="N57" s="8"/>
      <c r="O57" s="8"/>
      <c r="P57" s="8"/>
      <c r="Q57" s="8"/>
    </row>
    <row r="58" ht="15" customHeight="1" spans="1:17">
      <c r="A58" s="108"/>
      <c r="B58" s="113"/>
      <c r="C58" s="105"/>
      <c r="D58" s="114"/>
      <c r="E58" s="108"/>
      <c r="F58" s="108"/>
      <c r="G58" s="96" t="s">
        <v>130</v>
      </c>
      <c r="H58" s="8"/>
      <c r="I58" s="8"/>
      <c r="J58" s="8"/>
      <c r="K58" s="8"/>
      <c r="L58" s="8"/>
      <c r="M58" s="8"/>
      <c r="N58" s="8"/>
      <c r="O58" s="8"/>
      <c r="P58" s="8"/>
      <c r="Q58" s="8"/>
    </row>
    <row r="59" ht="15" customHeight="1" spans="1:8">
      <c r="A59" s="108"/>
      <c r="B59" s="113"/>
      <c r="C59" s="105"/>
      <c r="D59" s="114"/>
      <c r="E59" s="108"/>
      <c r="F59" s="108"/>
      <c r="G59" s="96" t="s">
        <v>131</v>
      </c>
      <c r="H59" t="s">
        <v>38</v>
      </c>
    </row>
    <row r="60" ht="15" customHeight="1" spans="1:7">
      <c r="A60" s="108"/>
      <c r="B60" s="113"/>
      <c r="C60" s="105"/>
      <c r="D60" s="114"/>
      <c r="E60" s="127"/>
      <c r="F60" s="127"/>
      <c r="G60" s="96" t="s">
        <v>132</v>
      </c>
    </row>
    <row r="61" ht="15" customHeight="1" spans="1:7">
      <c r="A61" s="108"/>
      <c r="B61" s="113"/>
      <c r="C61" s="105"/>
      <c r="D61" s="119" t="s">
        <v>133</v>
      </c>
      <c r="E61" s="107" t="s">
        <v>134</v>
      </c>
      <c r="F61" s="108">
        <v>6</v>
      </c>
      <c r="G61" s="96" t="s">
        <v>135</v>
      </c>
    </row>
    <row r="62" ht="15" customHeight="1" spans="1:7">
      <c r="A62" s="108"/>
      <c r="B62" s="113"/>
      <c r="C62" s="105"/>
      <c r="D62" s="120"/>
      <c r="E62" s="108"/>
      <c r="F62" s="108"/>
      <c r="G62" s="96" t="s">
        <v>136</v>
      </c>
    </row>
    <row r="63" ht="15" customHeight="1" spans="1:7">
      <c r="A63" s="108"/>
      <c r="B63" s="113"/>
      <c r="C63" s="105"/>
      <c r="D63" s="120"/>
      <c r="E63" s="108"/>
      <c r="F63" s="108"/>
      <c r="G63" s="96" t="s">
        <v>137</v>
      </c>
    </row>
    <row r="64" ht="15" customHeight="1" spans="1:7">
      <c r="A64" s="108"/>
      <c r="B64" s="113"/>
      <c r="C64" s="105"/>
      <c r="D64" s="120"/>
      <c r="E64" s="108"/>
      <c r="F64" s="108"/>
      <c r="G64" s="96" t="s">
        <v>138</v>
      </c>
    </row>
    <row r="65" ht="15" customHeight="1" spans="1:7">
      <c r="A65" s="108"/>
      <c r="B65" s="113"/>
      <c r="C65" s="105"/>
      <c r="D65" s="120"/>
      <c r="E65" s="108"/>
      <c r="F65" s="108"/>
      <c r="G65" s="96" t="s">
        <v>139</v>
      </c>
    </row>
    <row r="66" ht="15" customHeight="1" spans="1:7">
      <c r="A66" s="108"/>
      <c r="B66" s="126"/>
      <c r="C66" s="105"/>
      <c r="D66" s="120"/>
      <c r="E66" s="108"/>
      <c r="F66" s="108"/>
      <c r="G66" s="96" t="s">
        <v>140</v>
      </c>
    </row>
    <row r="67" ht="15" customHeight="1" spans="1:7">
      <c r="A67" s="108"/>
      <c r="B67" s="105" t="s">
        <v>14</v>
      </c>
      <c r="C67" s="113" t="s">
        <v>40</v>
      </c>
      <c r="D67" s="114" t="s">
        <v>141</v>
      </c>
      <c r="E67" s="125" t="s">
        <v>142</v>
      </c>
      <c r="F67" s="107">
        <v>3</v>
      </c>
      <c r="G67" s="96" t="s">
        <v>143</v>
      </c>
    </row>
    <row r="68" ht="15" customHeight="1" spans="1:7">
      <c r="A68" s="108"/>
      <c r="B68" s="125" t="s">
        <v>144</v>
      </c>
      <c r="C68" s="113"/>
      <c r="D68" s="114"/>
      <c r="E68" s="113"/>
      <c r="F68" s="108"/>
      <c r="G68" s="96" t="s">
        <v>145</v>
      </c>
    </row>
    <row r="69" ht="15" customHeight="1" spans="1:7">
      <c r="A69" s="108"/>
      <c r="B69" s="126"/>
      <c r="C69" s="126"/>
      <c r="D69" s="114"/>
      <c r="E69" s="113"/>
      <c r="F69" s="108"/>
      <c r="G69" s="96" t="s">
        <v>146</v>
      </c>
    </row>
    <row r="70" ht="15" customHeight="1" spans="1:17">
      <c r="A70" s="107" t="s">
        <v>147</v>
      </c>
      <c r="B70" s="105" t="s">
        <v>12</v>
      </c>
      <c r="C70" s="107" t="s">
        <v>40</v>
      </c>
      <c r="D70" s="104">
        <v>34</v>
      </c>
      <c r="E70" s="125" t="s">
        <v>148</v>
      </c>
      <c r="F70" s="104">
        <v>3</v>
      </c>
      <c r="G70" s="98" t="s">
        <v>149</v>
      </c>
      <c r="H70" s="8"/>
      <c r="I70" s="8"/>
      <c r="J70" s="8"/>
      <c r="K70" s="8"/>
      <c r="L70" s="8"/>
      <c r="M70" s="8"/>
      <c r="N70" s="8"/>
      <c r="O70" s="8"/>
      <c r="P70" s="8"/>
      <c r="Q70" s="8"/>
    </row>
    <row r="71" ht="15" customHeight="1" spans="1:17">
      <c r="A71" s="108"/>
      <c r="B71" s="125" t="s">
        <v>150</v>
      </c>
      <c r="C71" s="108"/>
      <c r="D71" s="104"/>
      <c r="E71" s="113"/>
      <c r="F71" s="104"/>
      <c r="G71" s="98" t="s">
        <v>151</v>
      </c>
      <c r="H71" s="8"/>
      <c r="I71" s="8"/>
      <c r="J71" s="8"/>
      <c r="K71" s="8"/>
      <c r="L71" s="8"/>
      <c r="M71" s="8"/>
      <c r="N71" s="8"/>
      <c r="O71" s="8"/>
      <c r="P71" s="8"/>
      <c r="Q71" s="8"/>
    </row>
    <row r="72" ht="15" customHeight="1" spans="1:17">
      <c r="A72" s="108"/>
      <c r="B72" s="113"/>
      <c r="C72" s="108"/>
      <c r="D72" s="104"/>
      <c r="E72" s="113"/>
      <c r="F72" s="104"/>
      <c r="G72" s="98" t="s">
        <v>152</v>
      </c>
      <c r="H72" s="8"/>
      <c r="I72" s="8"/>
      <c r="J72" s="8"/>
      <c r="K72" s="8"/>
      <c r="L72" s="8"/>
      <c r="M72" s="8"/>
      <c r="N72" s="8"/>
      <c r="O72" s="8"/>
      <c r="P72" s="8"/>
      <c r="Q72" s="8"/>
    </row>
    <row r="73" ht="15" customHeight="1" spans="1:17">
      <c r="A73" s="108"/>
      <c r="B73" s="113"/>
      <c r="C73" s="108"/>
      <c r="D73" s="107">
        <v>37</v>
      </c>
      <c r="E73" s="125" t="s">
        <v>153</v>
      </c>
      <c r="F73" s="107">
        <v>3</v>
      </c>
      <c r="G73" s="96" t="s">
        <v>154</v>
      </c>
      <c r="H73" s="8"/>
      <c r="I73" s="8"/>
      <c r="J73" s="8"/>
      <c r="K73" s="8"/>
      <c r="L73" s="8"/>
      <c r="M73" s="8"/>
      <c r="N73" s="8"/>
      <c r="O73" s="8"/>
      <c r="P73" s="8"/>
      <c r="Q73" s="8"/>
    </row>
    <row r="74" ht="15" customHeight="1" spans="1:17">
      <c r="A74" s="108"/>
      <c r="B74" s="113"/>
      <c r="C74" s="108"/>
      <c r="D74" s="108"/>
      <c r="E74" s="113"/>
      <c r="F74" s="108"/>
      <c r="G74" s="96" t="s">
        <v>155</v>
      </c>
      <c r="H74" s="8"/>
      <c r="I74" s="8"/>
      <c r="J74" s="8"/>
      <c r="K74" s="8"/>
      <c r="L74" s="8"/>
      <c r="M74" s="8"/>
      <c r="N74" s="8"/>
      <c r="O74" s="8"/>
      <c r="P74" s="8"/>
      <c r="Q74" s="8"/>
    </row>
    <row r="75" ht="15" customHeight="1" spans="1:17">
      <c r="A75" s="108"/>
      <c r="B75" s="113"/>
      <c r="C75" s="108"/>
      <c r="D75" s="108"/>
      <c r="E75" s="113"/>
      <c r="F75" s="108"/>
      <c r="G75" s="96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ht="15" customHeight="1" spans="1:17">
      <c r="A76" s="108"/>
      <c r="B76" s="113"/>
      <c r="C76" s="108"/>
      <c r="D76" s="108"/>
      <c r="E76" s="113"/>
      <c r="F76" s="108"/>
      <c r="G76" s="96" t="s">
        <v>156</v>
      </c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="103" customFormat="1" ht="15" customHeight="1" spans="1:17">
      <c r="A77" s="108"/>
      <c r="B77" s="113"/>
      <c r="C77" s="108"/>
      <c r="D77" s="107">
        <v>50</v>
      </c>
      <c r="E77" s="125" t="s">
        <v>157</v>
      </c>
      <c r="F77" s="107">
        <v>4</v>
      </c>
      <c r="G77" s="96" t="s">
        <v>158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ht="15" customHeight="1" spans="1:7">
      <c r="A78" s="108"/>
      <c r="B78" s="105" t="s">
        <v>13</v>
      </c>
      <c r="C78" s="108"/>
      <c r="D78" s="108"/>
      <c r="E78" s="113"/>
      <c r="F78" s="108"/>
      <c r="G78" s="96" t="s">
        <v>159</v>
      </c>
    </row>
    <row r="79" ht="15" customHeight="1" spans="1:7">
      <c r="A79" s="108"/>
      <c r="B79" s="125" t="s">
        <v>160</v>
      </c>
      <c r="C79" s="108"/>
      <c r="D79" s="108"/>
      <c r="E79" s="113"/>
      <c r="F79" s="108"/>
      <c r="G79" s="96" t="s">
        <v>161</v>
      </c>
    </row>
    <row r="80" ht="15" customHeight="1" spans="1:7">
      <c r="A80" s="108"/>
      <c r="B80" s="113"/>
      <c r="C80" s="108"/>
      <c r="D80" s="127"/>
      <c r="E80" s="126"/>
      <c r="F80" s="127"/>
      <c r="G80" s="96" t="s">
        <v>162</v>
      </c>
    </row>
    <row r="81" ht="15" customHeight="1" spans="1:7">
      <c r="A81" s="108"/>
      <c r="B81" s="113"/>
      <c r="C81" s="108"/>
      <c r="D81" s="127">
        <v>51</v>
      </c>
      <c r="E81" s="127" t="s">
        <v>163</v>
      </c>
      <c r="F81" s="127">
        <v>3</v>
      </c>
      <c r="G81" s="96" t="s">
        <v>164</v>
      </c>
    </row>
    <row r="82" ht="15" customHeight="1" spans="1:7">
      <c r="A82" s="108"/>
      <c r="B82" s="113"/>
      <c r="C82" s="108"/>
      <c r="D82" s="104"/>
      <c r="E82" s="104"/>
      <c r="F82" s="104"/>
      <c r="G82" s="96" t="s">
        <v>165</v>
      </c>
    </row>
    <row r="83" ht="15" customHeight="1" spans="1:7">
      <c r="A83" s="108"/>
      <c r="B83" s="113"/>
      <c r="C83" s="108"/>
      <c r="D83" s="104"/>
      <c r="E83" s="104"/>
      <c r="F83" s="104"/>
      <c r="G83" s="98" t="s">
        <v>166</v>
      </c>
    </row>
    <row r="84" ht="15" customHeight="1" spans="1:7">
      <c r="A84" s="108"/>
      <c r="B84" s="113"/>
      <c r="C84" s="108"/>
      <c r="D84" s="104"/>
      <c r="E84" s="104"/>
      <c r="F84" s="104"/>
      <c r="G84" s="99"/>
    </row>
    <row r="85" ht="15" customHeight="1" spans="1:7">
      <c r="A85" s="108"/>
      <c r="B85" s="113"/>
      <c r="C85" s="108"/>
      <c r="D85" s="104">
        <v>52</v>
      </c>
      <c r="E85" s="104" t="s">
        <v>167</v>
      </c>
      <c r="F85" s="104">
        <v>3</v>
      </c>
      <c r="G85" s="96" t="s">
        <v>168</v>
      </c>
    </row>
    <row r="86" ht="15" customHeight="1" spans="1:7">
      <c r="A86" s="108"/>
      <c r="B86" s="113"/>
      <c r="C86" s="108"/>
      <c r="D86" s="104"/>
      <c r="E86" s="104"/>
      <c r="F86" s="104"/>
      <c r="G86" s="98" t="s">
        <v>169</v>
      </c>
    </row>
    <row r="87" ht="15" customHeight="1" spans="1:7">
      <c r="A87" s="108"/>
      <c r="B87" s="126"/>
      <c r="C87" s="108"/>
      <c r="D87" s="104"/>
      <c r="E87" s="104"/>
      <c r="F87" s="104"/>
      <c r="G87" s="99"/>
    </row>
    <row r="88" ht="15" customHeight="1" spans="1:7">
      <c r="A88" s="108"/>
      <c r="B88" s="105" t="s">
        <v>14</v>
      </c>
      <c r="C88" s="108"/>
      <c r="D88" s="104"/>
      <c r="E88" s="104"/>
      <c r="F88" s="104"/>
      <c r="G88" s="98" t="s">
        <v>170</v>
      </c>
    </row>
    <row r="89" ht="15" customHeight="1" spans="1:7">
      <c r="A89" s="108"/>
      <c r="B89" s="113" t="s">
        <v>171</v>
      </c>
      <c r="C89" s="108"/>
      <c r="D89" s="104">
        <v>69</v>
      </c>
      <c r="E89" s="108" t="s">
        <v>172</v>
      </c>
      <c r="F89" s="104">
        <v>4</v>
      </c>
      <c r="G89" s="96" t="s">
        <v>173</v>
      </c>
    </row>
    <row r="90" ht="15" customHeight="1" spans="1:7">
      <c r="A90" s="108"/>
      <c r="B90" s="113"/>
      <c r="C90" s="108"/>
      <c r="D90" s="104"/>
      <c r="E90" s="108"/>
      <c r="F90" s="104"/>
      <c r="G90" s="96" t="s">
        <v>174</v>
      </c>
    </row>
    <row r="91" ht="15" customHeight="1" spans="1:10">
      <c r="A91" s="108"/>
      <c r="B91" s="113"/>
      <c r="C91" s="108"/>
      <c r="D91" s="104"/>
      <c r="E91" s="108"/>
      <c r="F91" s="104"/>
      <c r="G91" s="96" t="s">
        <v>175</v>
      </c>
      <c r="J91" s="8"/>
    </row>
    <row r="92" ht="15" customHeight="1" spans="1:10">
      <c r="A92" s="108"/>
      <c r="B92" s="113"/>
      <c r="C92" s="108"/>
      <c r="D92" s="104"/>
      <c r="E92" s="127"/>
      <c r="F92" s="104"/>
      <c r="G92" s="96" t="s">
        <v>176</v>
      </c>
      <c r="J92" s="8"/>
    </row>
    <row r="93" ht="15" customHeight="1" spans="1:7">
      <c r="A93" s="108"/>
      <c r="B93" s="113"/>
      <c r="C93" s="108"/>
      <c r="D93" s="108">
        <v>70</v>
      </c>
      <c r="E93" s="108" t="s">
        <v>177</v>
      </c>
      <c r="F93" s="107">
        <v>4</v>
      </c>
      <c r="G93" s="96" t="s">
        <v>178</v>
      </c>
    </row>
    <row r="94" ht="15" customHeight="1" spans="1:7">
      <c r="A94" s="108"/>
      <c r="B94" s="113"/>
      <c r="C94" s="108"/>
      <c r="D94" s="108"/>
      <c r="E94" s="108"/>
      <c r="F94" s="108"/>
      <c r="G94" s="96" t="s">
        <v>179</v>
      </c>
    </row>
    <row r="95" ht="15" customHeight="1" spans="1:7">
      <c r="A95" s="108"/>
      <c r="B95" s="113"/>
      <c r="C95" s="108"/>
      <c r="D95" s="108"/>
      <c r="E95" s="108"/>
      <c r="F95" s="108"/>
      <c r="G95" s="96" t="s">
        <v>180</v>
      </c>
    </row>
    <row r="96" ht="15" customHeight="1" spans="1:7">
      <c r="A96" s="108"/>
      <c r="B96" s="113"/>
      <c r="C96" s="108"/>
      <c r="D96" s="127"/>
      <c r="E96" s="127"/>
      <c r="F96" s="127"/>
      <c r="G96" s="96" t="s">
        <v>181</v>
      </c>
    </row>
    <row r="97" ht="15" customHeight="1" spans="1:7">
      <c r="A97" s="108"/>
      <c r="B97" s="113"/>
      <c r="C97" s="108"/>
      <c r="D97" s="104">
        <v>71</v>
      </c>
      <c r="E97" s="104" t="s">
        <v>182</v>
      </c>
      <c r="F97" s="104">
        <v>4</v>
      </c>
      <c r="G97" s="96" t="s">
        <v>183</v>
      </c>
    </row>
    <row r="98" ht="15" customHeight="1" spans="1:7">
      <c r="A98" s="108"/>
      <c r="B98" s="113"/>
      <c r="C98" s="108"/>
      <c r="D98" s="104"/>
      <c r="E98" s="104"/>
      <c r="F98" s="104"/>
      <c r="G98" s="98" t="s">
        <v>184</v>
      </c>
    </row>
    <row r="99" ht="15" customHeight="1" spans="1:7">
      <c r="A99" s="108"/>
      <c r="B99" s="113"/>
      <c r="C99" s="108"/>
      <c r="D99" s="104"/>
      <c r="E99" s="104"/>
      <c r="F99" s="104"/>
      <c r="G99" s="98" t="s">
        <v>185</v>
      </c>
    </row>
    <row r="100" ht="15" customHeight="1" spans="1:7">
      <c r="A100" s="108"/>
      <c r="B100" s="113"/>
      <c r="C100" s="108"/>
      <c r="D100" s="104"/>
      <c r="E100" s="104"/>
      <c r="F100" s="104"/>
      <c r="G100" s="99"/>
    </row>
    <row r="101" ht="15" customHeight="1" spans="1:7">
      <c r="A101" s="108"/>
      <c r="B101" s="113"/>
      <c r="C101" s="108"/>
      <c r="D101" s="104"/>
      <c r="E101" s="104"/>
      <c r="F101" s="104"/>
      <c r="G101" s="96" t="s">
        <v>186</v>
      </c>
    </row>
    <row r="102" ht="15" customHeight="1" spans="1:17">
      <c r="A102" s="104" t="s">
        <v>187</v>
      </c>
      <c r="B102" s="105" t="s">
        <v>12</v>
      </c>
      <c r="C102" s="104" t="s">
        <v>40</v>
      </c>
      <c r="D102" s="104">
        <v>35</v>
      </c>
      <c r="E102" s="125" t="s">
        <v>188</v>
      </c>
      <c r="F102" s="104">
        <v>4</v>
      </c>
      <c r="G102" s="129" t="s">
        <v>189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ht="15" customHeight="1" spans="1:17">
      <c r="A103" s="104"/>
      <c r="B103" s="105" t="s">
        <v>190</v>
      </c>
      <c r="C103" s="104"/>
      <c r="D103" s="104"/>
      <c r="E103" s="113"/>
      <c r="F103" s="104"/>
      <c r="G103" s="129" t="s">
        <v>191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ht="15" customHeight="1" spans="1:17">
      <c r="A104" s="104"/>
      <c r="B104" s="105"/>
      <c r="C104" s="104"/>
      <c r="D104" s="104"/>
      <c r="E104" s="113"/>
      <c r="F104" s="104"/>
      <c r="G104" s="129" t="s">
        <v>192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ht="15" customHeight="1" spans="1:17">
      <c r="A105" s="104"/>
      <c r="B105" s="105"/>
      <c r="C105" s="104"/>
      <c r="D105" s="104"/>
      <c r="E105" s="126"/>
      <c r="F105" s="104"/>
      <c r="G105" s="129" t="s">
        <v>193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ht="15" customHeight="1" spans="1:17">
      <c r="A106" s="104"/>
      <c r="B106" s="105"/>
      <c r="C106" s="104"/>
      <c r="D106" s="104">
        <v>36</v>
      </c>
      <c r="E106" s="125" t="s">
        <v>194</v>
      </c>
      <c r="F106" s="104">
        <v>4</v>
      </c>
      <c r="G106" s="129" t="s">
        <v>195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ht="15" customHeight="1" spans="1:17">
      <c r="A107" s="104"/>
      <c r="B107" s="105"/>
      <c r="C107" s="104"/>
      <c r="D107" s="104"/>
      <c r="E107" s="113"/>
      <c r="F107" s="104"/>
      <c r="G107" s="129" t="s">
        <v>196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ht="15" customHeight="1" spans="1:17">
      <c r="A108" s="104"/>
      <c r="B108" s="105"/>
      <c r="C108" s="104"/>
      <c r="D108" s="104"/>
      <c r="E108" s="113"/>
      <c r="F108" s="104"/>
      <c r="G108" s="129" t="s">
        <v>197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ht="15" customHeight="1" spans="1:17">
      <c r="A109" s="104"/>
      <c r="B109" s="105"/>
      <c r="C109" s="104"/>
      <c r="D109" s="104"/>
      <c r="E109" s="126"/>
      <c r="F109" s="104"/>
      <c r="G109" s="130" t="s">
        <v>198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ht="15" customHeight="1" spans="1:7">
      <c r="A110" s="104"/>
      <c r="B110" s="105" t="s">
        <v>13</v>
      </c>
      <c r="C110" s="104"/>
      <c r="D110" s="104">
        <v>42</v>
      </c>
      <c r="E110" s="125" t="s">
        <v>199</v>
      </c>
      <c r="F110" s="104">
        <v>3</v>
      </c>
      <c r="G110" s="129" t="s">
        <v>200</v>
      </c>
    </row>
    <row r="111" ht="15" customHeight="1" spans="1:7">
      <c r="A111" s="104"/>
      <c r="B111" s="125" t="s">
        <v>201</v>
      </c>
      <c r="C111" s="104"/>
      <c r="D111" s="104"/>
      <c r="E111" s="113"/>
      <c r="F111" s="104"/>
      <c r="G111" s="129" t="s">
        <v>202</v>
      </c>
    </row>
    <row r="112" ht="15" customHeight="1" spans="1:7">
      <c r="A112" s="104"/>
      <c r="B112" s="113"/>
      <c r="C112" s="104"/>
      <c r="D112" s="104"/>
      <c r="E112" s="126"/>
      <c r="F112" s="104"/>
      <c r="G112" s="129" t="s">
        <v>203</v>
      </c>
    </row>
    <row r="113" ht="15" customHeight="1" spans="1:7">
      <c r="A113" s="104"/>
      <c r="B113" s="113"/>
      <c r="C113" s="104"/>
      <c r="D113" s="104">
        <v>65</v>
      </c>
      <c r="E113" s="125" t="s">
        <v>204</v>
      </c>
      <c r="F113" s="104">
        <v>7</v>
      </c>
      <c r="G113" s="129" t="s">
        <v>205</v>
      </c>
    </row>
    <row r="114" ht="15" customHeight="1" spans="1:7">
      <c r="A114" s="104"/>
      <c r="B114" s="113"/>
      <c r="C114" s="104"/>
      <c r="D114" s="104"/>
      <c r="E114" s="113"/>
      <c r="F114" s="104"/>
      <c r="G114" s="129" t="s">
        <v>206</v>
      </c>
    </row>
    <row r="115" ht="15" customHeight="1" spans="1:7">
      <c r="A115" s="104"/>
      <c r="B115" s="113"/>
      <c r="C115" s="104"/>
      <c r="D115" s="104"/>
      <c r="E115" s="113"/>
      <c r="F115" s="104"/>
      <c r="G115" s="129" t="s">
        <v>207</v>
      </c>
    </row>
    <row r="116" ht="15" customHeight="1" spans="1:7">
      <c r="A116" s="104"/>
      <c r="B116" s="113"/>
      <c r="C116" s="104"/>
      <c r="D116" s="104"/>
      <c r="E116" s="113"/>
      <c r="F116" s="104"/>
      <c r="G116" s="130" t="s">
        <v>208</v>
      </c>
    </row>
    <row r="117" ht="15" customHeight="1" spans="1:8">
      <c r="A117" s="104"/>
      <c r="B117" s="113"/>
      <c r="C117" s="104"/>
      <c r="D117" s="104"/>
      <c r="E117" s="113"/>
      <c r="F117" s="104"/>
      <c r="G117" s="129" t="s">
        <v>209</v>
      </c>
      <c r="H117" s="31"/>
    </row>
    <row r="118" ht="15" customHeight="1" spans="1:7">
      <c r="A118" s="104"/>
      <c r="B118" s="113"/>
      <c r="C118" s="104"/>
      <c r="D118" s="104"/>
      <c r="E118" s="113"/>
      <c r="F118" s="104"/>
      <c r="G118" s="129" t="s">
        <v>210</v>
      </c>
    </row>
    <row r="119" ht="15" customHeight="1" spans="1:7">
      <c r="A119" s="104"/>
      <c r="B119" s="126"/>
      <c r="C119" s="104"/>
      <c r="D119" s="104"/>
      <c r="E119" s="126"/>
      <c r="F119" s="104"/>
      <c r="G119" s="129" t="s">
        <v>211</v>
      </c>
    </row>
    <row r="120" ht="15" customHeight="1" spans="1:8">
      <c r="A120" s="104"/>
      <c r="B120" s="125" t="s">
        <v>14</v>
      </c>
      <c r="C120" s="104"/>
      <c r="D120" s="104">
        <v>95</v>
      </c>
      <c r="E120" s="125" t="s">
        <v>212</v>
      </c>
      <c r="F120" s="104">
        <v>5</v>
      </c>
      <c r="G120" s="129" t="s">
        <v>213</v>
      </c>
      <c r="H120" s="31"/>
    </row>
    <row r="121" ht="15" customHeight="1" spans="1:7">
      <c r="A121" s="104"/>
      <c r="B121" s="105" t="s">
        <v>214</v>
      </c>
      <c r="C121" s="104"/>
      <c r="D121" s="104"/>
      <c r="E121" s="113"/>
      <c r="F121" s="104"/>
      <c r="G121" s="129" t="s">
        <v>215</v>
      </c>
    </row>
    <row r="122" ht="15" customHeight="1" spans="1:7">
      <c r="A122" s="104"/>
      <c r="B122" s="105"/>
      <c r="C122" s="104"/>
      <c r="D122" s="104"/>
      <c r="E122" s="113"/>
      <c r="F122" s="104"/>
      <c r="G122" s="129" t="s">
        <v>216</v>
      </c>
    </row>
    <row r="123" ht="15" customHeight="1" spans="1:7">
      <c r="A123" s="104"/>
      <c r="B123" s="105"/>
      <c r="C123" s="104"/>
      <c r="D123" s="104"/>
      <c r="E123" s="113"/>
      <c r="F123" s="104"/>
      <c r="G123" s="129" t="s">
        <v>217</v>
      </c>
    </row>
    <row r="124" ht="15" customHeight="1" spans="1:7">
      <c r="A124" s="104"/>
      <c r="B124" s="105"/>
      <c r="C124" s="104"/>
      <c r="D124" s="104"/>
      <c r="E124" s="126"/>
      <c r="F124" s="104"/>
      <c r="G124" s="129" t="s">
        <v>218</v>
      </c>
    </row>
    <row r="125" ht="15" customHeight="1" spans="1:7">
      <c r="A125" s="107" t="s">
        <v>219</v>
      </c>
      <c r="B125" s="105" t="s">
        <v>12</v>
      </c>
      <c r="C125" s="107" t="s">
        <v>40</v>
      </c>
      <c r="D125" s="107">
        <v>53</v>
      </c>
      <c r="E125" s="107" t="s">
        <v>220</v>
      </c>
      <c r="F125" s="107">
        <v>3</v>
      </c>
      <c r="G125" s="131" t="s">
        <v>221</v>
      </c>
    </row>
    <row r="126" ht="15" customHeight="1" spans="1:7">
      <c r="A126" s="108"/>
      <c r="B126" s="125" t="s">
        <v>222</v>
      </c>
      <c r="C126" s="108"/>
      <c r="D126" s="108"/>
      <c r="E126" s="108"/>
      <c r="F126" s="108"/>
      <c r="G126" s="96" t="s">
        <v>223</v>
      </c>
    </row>
    <row r="127" ht="15" customHeight="1" spans="1:7">
      <c r="A127" s="108"/>
      <c r="B127" s="113"/>
      <c r="C127" s="108"/>
      <c r="D127" s="127"/>
      <c r="E127" s="127"/>
      <c r="F127" s="127"/>
      <c r="G127" s="131" t="s">
        <v>224</v>
      </c>
    </row>
    <row r="128" ht="15" customHeight="1" spans="1:7">
      <c r="A128" s="108"/>
      <c r="B128" s="126"/>
      <c r="C128" s="108"/>
      <c r="D128" s="107">
        <v>54</v>
      </c>
      <c r="E128" s="107" t="s">
        <v>225</v>
      </c>
      <c r="F128" s="107">
        <v>3</v>
      </c>
      <c r="G128" s="131" t="s">
        <v>226</v>
      </c>
    </row>
    <row r="129" ht="15" customHeight="1" spans="1:7">
      <c r="A129" s="108"/>
      <c r="B129" s="105" t="s">
        <v>13</v>
      </c>
      <c r="C129" s="108"/>
      <c r="D129" s="108"/>
      <c r="E129" s="108"/>
      <c r="F129" s="108"/>
      <c r="G129" s="109" t="s">
        <v>227</v>
      </c>
    </row>
    <row r="130" ht="15" customHeight="1" spans="1:7">
      <c r="A130" s="108"/>
      <c r="B130" s="125" t="s">
        <v>127</v>
      </c>
      <c r="C130" s="108"/>
      <c r="D130" s="127"/>
      <c r="E130" s="127"/>
      <c r="F130" s="127"/>
      <c r="G130" s="131" t="s">
        <v>228</v>
      </c>
    </row>
    <row r="131" ht="15" customHeight="1" spans="1:7">
      <c r="A131" s="108"/>
      <c r="B131" s="126"/>
      <c r="C131" s="108"/>
      <c r="D131" s="107">
        <v>55</v>
      </c>
      <c r="E131" s="107" t="s">
        <v>229</v>
      </c>
      <c r="F131" s="107">
        <v>3</v>
      </c>
      <c r="G131" s="131" t="s">
        <v>230</v>
      </c>
    </row>
    <row r="132" ht="15" customHeight="1" spans="1:7">
      <c r="A132" s="108"/>
      <c r="B132" s="105" t="s">
        <v>14</v>
      </c>
      <c r="C132" s="108"/>
      <c r="D132" s="108"/>
      <c r="E132" s="108"/>
      <c r="F132" s="108"/>
      <c r="G132" s="131" t="s">
        <v>231</v>
      </c>
    </row>
    <row r="133" ht="15" customHeight="1" spans="1:7">
      <c r="A133" s="108"/>
      <c r="B133" s="125" t="s">
        <v>232</v>
      </c>
      <c r="C133" s="108"/>
      <c r="D133" s="127"/>
      <c r="E133" s="127"/>
      <c r="F133" s="127"/>
      <c r="G133" s="131" t="s">
        <v>233</v>
      </c>
    </row>
    <row r="134" ht="15" customHeight="1" spans="1:7">
      <c r="A134" s="108"/>
      <c r="B134" s="113"/>
      <c r="C134" s="108"/>
      <c r="D134" s="107">
        <v>56</v>
      </c>
      <c r="E134" s="107" t="s">
        <v>234</v>
      </c>
      <c r="F134" s="107">
        <v>3</v>
      </c>
      <c r="G134" s="131" t="s">
        <v>235</v>
      </c>
    </row>
    <row r="135" ht="15" customHeight="1" spans="1:7">
      <c r="A135" s="108"/>
      <c r="B135" s="113"/>
      <c r="C135" s="108"/>
      <c r="D135" s="127"/>
      <c r="E135" s="108"/>
      <c r="F135" s="108"/>
      <c r="G135" s="131" t="s">
        <v>236</v>
      </c>
    </row>
    <row r="136" ht="15" customHeight="1" spans="1:7">
      <c r="A136" s="108"/>
      <c r="B136" s="113"/>
      <c r="C136" s="108"/>
      <c r="D136" s="104"/>
      <c r="E136" s="127"/>
      <c r="F136" s="127"/>
      <c r="G136" s="131" t="s">
        <v>237</v>
      </c>
    </row>
    <row r="137" ht="15" customHeight="1" spans="1:7">
      <c r="A137" s="108"/>
      <c r="B137" s="113"/>
      <c r="C137" s="108"/>
      <c r="D137" s="107">
        <v>57</v>
      </c>
      <c r="E137" s="107" t="s">
        <v>238</v>
      </c>
      <c r="F137" s="107">
        <v>3</v>
      </c>
      <c r="G137" s="131" t="s">
        <v>239</v>
      </c>
    </row>
    <row r="138" ht="15" customHeight="1" spans="1:7">
      <c r="A138" s="108"/>
      <c r="B138" s="113"/>
      <c r="C138" s="108"/>
      <c r="D138" s="108"/>
      <c r="E138" s="108"/>
      <c r="F138" s="108"/>
      <c r="G138" s="131" t="s">
        <v>240</v>
      </c>
    </row>
    <row r="139" ht="15" customHeight="1" spans="1:7">
      <c r="A139" s="108"/>
      <c r="B139" s="113"/>
      <c r="C139" s="108"/>
      <c r="D139" s="127"/>
      <c r="E139" s="127"/>
      <c r="F139" s="127"/>
      <c r="G139" s="131" t="s">
        <v>241</v>
      </c>
    </row>
    <row r="140" ht="15" customHeight="1" spans="1:7">
      <c r="A140" s="108"/>
      <c r="B140" s="113"/>
      <c r="C140" s="108"/>
      <c r="D140" s="107">
        <v>58</v>
      </c>
      <c r="E140" s="107" t="s">
        <v>242</v>
      </c>
      <c r="F140" s="107">
        <v>3</v>
      </c>
      <c r="G140" s="115" t="s">
        <v>243</v>
      </c>
    </row>
    <row r="141" ht="15" customHeight="1" spans="1:7">
      <c r="A141" s="108"/>
      <c r="B141" s="113"/>
      <c r="C141" s="108"/>
      <c r="D141" s="108"/>
      <c r="E141" s="108"/>
      <c r="F141" s="108"/>
      <c r="G141" s="131" t="s">
        <v>244</v>
      </c>
    </row>
    <row r="142" ht="15" customHeight="1" spans="1:7">
      <c r="A142" s="108"/>
      <c r="B142" s="113"/>
      <c r="C142" s="108"/>
      <c r="D142" s="127"/>
      <c r="E142" s="127"/>
      <c r="F142" s="127"/>
      <c r="G142" s="131" t="s">
        <v>245</v>
      </c>
    </row>
    <row r="143" ht="15" customHeight="1" spans="1:7">
      <c r="A143" s="108"/>
      <c r="B143" s="113"/>
      <c r="C143" s="108"/>
      <c r="D143" s="107">
        <v>59</v>
      </c>
      <c r="E143" s="107" t="s">
        <v>246</v>
      </c>
      <c r="F143" s="107">
        <v>3</v>
      </c>
      <c r="G143" s="105" t="s">
        <v>247</v>
      </c>
    </row>
    <row r="144" ht="15" customHeight="1" spans="1:7">
      <c r="A144" s="108"/>
      <c r="B144" s="113"/>
      <c r="C144" s="108"/>
      <c r="D144" s="108"/>
      <c r="E144" s="108"/>
      <c r="F144" s="108"/>
      <c r="G144" s="131" t="s">
        <v>248</v>
      </c>
    </row>
    <row r="145" ht="15" customHeight="1" spans="1:7">
      <c r="A145" s="108"/>
      <c r="B145" s="126"/>
      <c r="C145" s="127"/>
      <c r="D145" s="127"/>
      <c r="E145" s="127"/>
      <c r="F145" s="127"/>
      <c r="G145" s="131" t="s">
        <v>249</v>
      </c>
    </row>
    <row r="146" ht="15" customHeight="1" spans="1:7">
      <c r="A146" s="104" t="s">
        <v>250</v>
      </c>
      <c r="B146" s="105" t="s">
        <v>12</v>
      </c>
      <c r="C146" s="107" t="s">
        <v>40</v>
      </c>
      <c r="D146" s="107">
        <v>66</v>
      </c>
      <c r="E146" s="107" t="s">
        <v>251</v>
      </c>
      <c r="F146" s="107">
        <v>7</v>
      </c>
      <c r="G146" s="132" t="s">
        <v>252</v>
      </c>
    </row>
    <row r="147" ht="15" customHeight="1" spans="1:7">
      <c r="A147" s="104"/>
      <c r="B147" s="105" t="s">
        <v>253</v>
      </c>
      <c r="C147" s="108"/>
      <c r="D147" s="108"/>
      <c r="E147" s="108"/>
      <c r="F147" s="108"/>
      <c r="G147" s="132" t="s">
        <v>254</v>
      </c>
    </row>
    <row r="148" ht="15" customHeight="1" spans="1:7">
      <c r="A148" s="104"/>
      <c r="B148" s="105"/>
      <c r="C148" s="108"/>
      <c r="D148" s="108"/>
      <c r="E148" s="108"/>
      <c r="F148" s="108"/>
      <c r="G148" s="132" t="s">
        <v>255</v>
      </c>
    </row>
    <row r="149" ht="15" customHeight="1" spans="1:7">
      <c r="A149" s="104"/>
      <c r="B149" s="105"/>
      <c r="C149" s="108"/>
      <c r="D149" s="108"/>
      <c r="E149" s="108"/>
      <c r="F149" s="108"/>
      <c r="G149" s="132" t="s">
        <v>256</v>
      </c>
    </row>
    <row r="150" ht="15" customHeight="1" spans="1:7">
      <c r="A150" s="104"/>
      <c r="B150" s="105"/>
      <c r="C150" s="108"/>
      <c r="D150" s="108"/>
      <c r="E150" s="108"/>
      <c r="F150" s="108"/>
      <c r="G150" s="132" t="s">
        <v>257</v>
      </c>
    </row>
    <row r="151" ht="15" customHeight="1" spans="1:7">
      <c r="A151" s="104"/>
      <c r="B151" s="105"/>
      <c r="C151" s="108"/>
      <c r="D151" s="108"/>
      <c r="E151" s="108"/>
      <c r="F151" s="108"/>
      <c r="G151" s="132" t="s">
        <v>258</v>
      </c>
    </row>
    <row r="152" ht="15" customHeight="1" spans="1:7">
      <c r="A152" s="104"/>
      <c r="B152" s="105"/>
      <c r="C152" s="108"/>
      <c r="D152" s="127"/>
      <c r="E152" s="127"/>
      <c r="F152" s="127"/>
      <c r="G152" s="104" t="s">
        <v>259</v>
      </c>
    </row>
    <row r="153" ht="15" customHeight="1" spans="1:7">
      <c r="A153" s="104"/>
      <c r="B153" s="105"/>
      <c r="C153" s="108"/>
      <c r="D153" s="107">
        <v>67</v>
      </c>
      <c r="E153" s="107" t="s">
        <v>260</v>
      </c>
      <c r="F153" s="107">
        <v>7</v>
      </c>
      <c r="G153" s="132" t="s">
        <v>261</v>
      </c>
    </row>
    <row r="154" ht="15" customHeight="1" spans="1:7">
      <c r="A154" s="104"/>
      <c r="B154" s="105"/>
      <c r="C154" s="108"/>
      <c r="D154" s="108"/>
      <c r="E154" s="108"/>
      <c r="F154" s="108"/>
      <c r="G154" s="132" t="s">
        <v>262</v>
      </c>
    </row>
    <row r="155" ht="15" customHeight="1" spans="1:7">
      <c r="A155" s="104"/>
      <c r="B155" s="105"/>
      <c r="C155" s="108"/>
      <c r="D155" s="108"/>
      <c r="E155" s="108"/>
      <c r="F155" s="108"/>
      <c r="G155" s="132" t="s">
        <v>263</v>
      </c>
    </row>
    <row r="156" ht="15" customHeight="1" spans="1:7">
      <c r="A156" s="104"/>
      <c r="B156" s="105" t="s">
        <v>13</v>
      </c>
      <c r="C156" s="108"/>
      <c r="D156" s="108"/>
      <c r="E156" s="108"/>
      <c r="F156" s="108"/>
      <c r="G156" s="132" t="s">
        <v>264</v>
      </c>
    </row>
    <row r="157" ht="15" customHeight="1" spans="1:7">
      <c r="A157" s="104"/>
      <c r="B157" s="105" t="s">
        <v>127</v>
      </c>
      <c r="C157" s="108"/>
      <c r="D157" s="108"/>
      <c r="E157" s="108"/>
      <c r="F157" s="108"/>
      <c r="G157" s="132" t="s">
        <v>265</v>
      </c>
    </row>
    <row r="158" ht="15" customHeight="1" spans="1:7">
      <c r="A158" s="104"/>
      <c r="B158" s="105"/>
      <c r="C158" s="108"/>
      <c r="D158" s="108"/>
      <c r="E158" s="108"/>
      <c r="F158" s="108"/>
      <c r="G158" s="132" t="s">
        <v>266</v>
      </c>
    </row>
    <row r="159" ht="15" customHeight="1" spans="1:7">
      <c r="A159" s="104"/>
      <c r="B159" s="105"/>
      <c r="C159" s="108"/>
      <c r="D159" s="127"/>
      <c r="E159" s="127"/>
      <c r="F159" s="127"/>
      <c r="G159" s="132" t="s">
        <v>267</v>
      </c>
    </row>
    <row r="160" ht="15" customHeight="1" spans="1:7">
      <c r="A160" s="104"/>
      <c r="B160" s="105"/>
      <c r="C160" s="108"/>
      <c r="D160" s="107">
        <v>68</v>
      </c>
      <c r="E160" s="107" t="s">
        <v>268</v>
      </c>
      <c r="F160" s="107">
        <v>7</v>
      </c>
      <c r="G160" s="132" t="s">
        <v>269</v>
      </c>
    </row>
    <row r="161" ht="15" customHeight="1" spans="1:7">
      <c r="A161" s="104"/>
      <c r="B161" s="105"/>
      <c r="C161" s="108"/>
      <c r="D161" s="108"/>
      <c r="E161" s="108"/>
      <c r="F161" s="108"/>
      <c r="G161" s="132" t="s">
        <v>270</v>
      </c>
    </row>
    <row r="162" ht="15" customHeight="1" spans="1:7">
      <c r="A162" s="104"/>
      <c r="B162" s="105"/>
      <c r="C162" s="108"/>
      <c r="D162" s="108"/>
      <c r="E162" s="108"/>
      <c r="F162" s="108"/>
      <c r="G162" s="132" t="s">
        <v>271</v>
      </c>
    </row>
    <row r="163" ht="15" customHeight="1" spans="1:7">
      <c r="A163" s="104"/>
      <c r="B163" s="105"/>
      <c r="C163" s="108"/>
      <c r="D163" s="108"/>
      <c r="E163" s="108"/>
      <c r="F163" s="108"/>
      <c r="G163" s="132" t="s">
        <v>272</v>
      </c>
    </row>
    <row r="164" ht="15" customHeight="1" spans="1:7">
      <c r="A164" s="104"/>
      <c r="B164" s="105" t="s">
        <v>14</v>
      </c>
      <c r="C164" s="108"/>
      <c r="D164" s="108"/>
      <c r="E164" s="108"/>
      <c r="F164" s="108"/>
      <c r="G164" s="132" t="s">
        <v>273</v>
      </c>
    </row>
    <row r="165" ht="15" customHeight="1" spans="1:7">
      <c r="A165" s="104"/>
      <c r="B165" s="105" t="s">
        <v>274</v>
      </c>
      <c r="C165" s="108"/>
      <c r="D165" s="108"/>
      <c r="E165" s="108"/>
      <c r="F165" s="108"/>
      <c r="G165" s="133" t="s">
        <v>275</v>
      </c>
    </row>
    <row r="166" ht="15" customHeight="1" spans="1:7">
      <c r="A166" s="104"/>
      <c r="B166" s="105"/>
      <c r="C166" s="108"/>
      <c r="D166" s="127"/>
      <c r="E166" s="127"/>
      <c r="F166" s="127"/>
      <c r="G166" s="132" t="s">
        <v>276</v>
      </c>
    </row>
    <row r="167" ht="15" customHeight="1" spans="1:7">
      <c r="A167" s="104"/>
      <c r="B167" s="105"/>
      <c r="C167" s="108"/>
      <c r="D167" s="107">
        <v>7</v>
      </c>
      <c r="E167" s="107" t="s">
        <v>277</v>
      </c>
      <c r="F167" s="107">
        <v>3</v>
      </c>
      <c r="G167" s="132" t="s">
        <v>278</v>
      </c>
    </row>
    <row r="168" ht="15" customHeight="1" spans="1:7">
      <c r="A168" s="104"/>
      <c r="B168" s="105"/>
      <c r="C168" s="108"/>
      <c r="D168" s="108"/>
      <c r="E168" s="108"/>
      <c r="F168" s="108"/>
      <c r="G168" s="132" t="s">
        <v>279</v>
      </c>
    </row>
    <row r="169" ht="15" customHeight="1" spans="1:7">
      <c r="A169" s="104"/>
      <c r="B169" s="105"/>
      <c r="C169" s="108"/>
      <c r="D169" s="127"/>
      <c r="E169" s="127"/>
      <c r="F169" s="127"/>
      <c r="G169" s="132" t="s">
        <v>280</v>
      </c>
    </row>
    <row r="170" ht="15" customHeight="1" spans="1:7">
      <c r="A170" s="104"/>
      <c r="B170" s="105"/>
      <c r="C170" s="108"/>
      <c r="D170" s="107">
        <v>8</v>
      </c>
      <c r="E170" s="107" t="s">
        <v>281</v>
      </c>
      <c r="F170" s="107">
        <v>3</v>
      </c>
      <c r="G170" s="132" t="s">
        <v>282</v>
      </c>
    </row>
    <row r="171" ht="15" customHeight="1" spans="1:7">
      <c r="A171" s="104"/>
      <c r="B171" s="105"/>
      <c r="C171" s="108"/>
      <c r="D171" s="108"/>
      <c r="E171" s="108"/>
      <c r="F171" s="108"/>
      <c r="G171" s="132" t="s">
        <v>283</v>
      </c>
    </row>
    <row r="172" ht="15" customHeight="1" spans="1:7">
      <c r="A172" s="104"/>
      <c r="B172" s="105"/>
      <c r="C172" s="127"/>
      <c r="D172" s="127"/>
      <c r="E172" s="127"/>
      <c r="F172" s="127"/>
      <c r="G172" s="132" t="s">
        <v>284</v>
      </c>
    </row>
  </sheetData>
  <mergeCells count="165">
    <mergeCell ref="A1:G1"/>
    <mergeCell ref="A2:B2"/>
    <mergeCell ref="A4:A28"/>
    <mergeCell ref="A29:A48"/>
    <mergeCell ref="A49:A69"/>
    <mergeCell ref="A70:A101"/>
    <mergeCell ref="A102:A124"/>
    <mergeCell ref="A125:A145"/>
    <mergeCell ref="A146:A172"/>
    <mergeCell ref="B5:B9"/>
    <mergeCell ref="B11:B24"/>
    <mergeCell ref="B26:B28"/>
    <mergeCell ref="B30:B41"/>
    <mergeCell ref="B43:B44"/>
    <mergeCell ref="B46:B48"/>
    <mergeCell ref="B50:B54"/>
    <mergeCell ref="B56:B66"/>
    <mergeCell ref="B68:B69"/>
    <mergeCell ref="B71:B77"/>
    <mergeCell ref="B79:B87"/>
    <mergeCell ref="B89:B101"/>
    <mergeCell ref="B103:B109"/>
    <mergeCell ref="B111:B119"/>
    <mergeCell ref="B121:B124"/>
    <mergeCell ref="B126:B128"/>
    <mergeCell ref="B130:B131"/>
    <mergeCell ref="B133:B145"/>
    <mergeCell ref="B147:B155"/>
    <mergeCell ref="B157:B163"/>
    <mergeCell ref="B165:B172"/>
    <mergeCell ref="C4:C28"/>
    <mergeCell ref="C29:C48"/>
    <mergeCell ref="C49:C66"/>
    <mergeCell ref="C67:C69"/>
    <mergeCell ref="C70:C101"/>
    <mergeCell ref="C102:C124"/>
    <mergeCell ref="C125:C145"/>
    <mergeCell ref="C146:C172"/>
    <mergeCell ref="D4:D6"/>
    <mergeCell ref="D7:D9"/>
    <mergeCell ref="D10:D12"/>
    <mergeCell ref="D13:D19"/>
    <mergeCell ref="D20:D24"/>
    <mergeCell ref="D25:D28"/>
    <mergeCell ref="D29:D31"/>
    <mergeCell ref="D32:D34"/>
    <mergeCell ref="D35:D37"/>
    <mergeCell ref="D38:D41"/>
    <mergeCell ref="D42:D45"/>
    <mergeCell ref="D46:D48"/>
    <mergeCell ref="D49:D54"/>
    <mergeCell ref="D55:D60"/>
    <mergeCell ref="D61:D66"/>
    <mergeCell ref="D67:D69"/>
    <mergeCell ref="D70:D72"/>
    <mergeCell ref="D73:D76"/>
    <mergeCell ref="D77:D80"/>
    <mergeCell ref="D81:D84"/>
    <mergeCell ref="D85:D88"/>
    <mergeCell ref="D89:D92"/>
    <mergeCell ref="D93:D96"/>
    <mergeCell ref="D97:D101"/>
    <mergeCell ref="D102:D105"/>
    <mergeCell ref="D106:D109"/>
    <mergeCell ref="D110:D112"/>
    <mergeCell ref="D113:D119"/>
    <mergeCell ref="D120:D124"/>
    <mergeCell ref="D125:D127"/>
    <mergeCell ref="D128:D130"/>
    <mergeCell ref="D131:D133"/>
    <mergeCell ref="D134:D135"/>
    <mergeCell ref="D137:D139"/>
    <mergeCell ref="D140:D142"/>
    <mergeCell ref="D143:D145"/>
    <mergeCell ref="D146:D152"/>
    <mergeCell ref="D153:D159"/>
    <mergeCell ref="D160:D166"/>
    <mergeCell ref="D167:D169"/>
    <mergeCell ref="D170:D172"/>
    <mergeCell ref="E4:E6"/>
    <mergeCell ref="E7:E9"/>
    <mergeCell ref="E10:E12"/>
    <mergeCell ref="E13:E19"/>
    <mergeCell ref="E20:E24"/>
    <mergeCell ref="E25:E28"/>
    <mergeCell ref="E29:E31"/>
    <mergeCell ref="E32:E34"/>
    <mergeCell ref="E35:E37"/>
    <mergeCell ref="E38:E41"/>
    <mergeCell ref="E42:E45"/>
    <mergeCell ref="E46:E48"/>
    <mergeCell ref="E49:E54"/>
    <mergeCell ref="E55:E60"/>
    <mergeCell ref="E61:E66"/>
    <mergeCell ref="E67:E69"/>
    <mergeCell ref="E70:E72"/>
    <mergeCell ref="E73:E76"/>
    <mergeCell ref="E77:E80"/>
    <mergeCell ref="E81:E84"/>
    <mergeCell ref="E85:E88"/>
    <mergeCell ref="E89:E92"/>
    <mergeCell ref="E93:E96"/>
    <mergeCell ref="E97:E101"/>
    <mergeCell ref="E102:E105"/>
    <mergeCell ref="E106:E109"/>
    <mergeCell ref="E110:E112"/>
    <mergeCell ref="E113:E119"/>
    <mergeCell ref="E120:E124"/>
    <mergeCell ref="E125:E127"/>
    <mergeCell ref="E128:E130"/>
    <mergeCell ref="E131:E133"/>
    <mergeCell ref="E134:E136"/>
    <mergeCell ref="E137:E139"/>
    <mergeCell ref="E140:E142"/>
    <mergeCell ref="E143:E145"/>
    <mergeCell ref="E146:E152"/>
    <mergeCell ref="E153:E159"/>
    <mergeCell ref="E160:E166"/>
    <mergeCell ref="E167:E169"/>
    <mergeCell ref="E170:E172"/>
    <mergeCell ref="F4:F6"/>
    <mergeCell ref="F7:F9"/>
    <mergeCell ref="F10:F12"/>
    <mergeCell ref="F13:F19"/>
    <mergeCell ref="F20:F24"/>
    <mergeCell ref="F25:F28"/>
    <mergeCell ref="F29:F31"/>
    <mergeCell ref="F32:F34"/>
    <mergeCell ref="F35:F37"/>
    <mergeCell ref="F38:F41"/>
    <mergeCell ref="F42:F45"/>
    <mergeCell ref="F46:F48"/>
    <mergeCell ref="F49:F54"/>
    <mergeCell ref="F55:F60"/>
    <mergeCell ref="F61:F66"/>
    <mergeCell ref="F67:F69"/>
    <mergeCell ref="F70:F72"/>
    <mergeCell ref="F73:F76"/>
    <mergeCell ref="F77:F80"/>
    <mergeCell ref="F81:F84"/>
    <mergeCell ref="F85:F88"/>
    <mergeCell ref="F89:F92"/>
    <mergeCell ref="F93:F96"/>
    <mergeCell ref="F97:F101"/>
    <mergeCell ref="F102:F105"/>
    <mergeCell ref="F106:F109"/>
    <mergeCell ref="F110:F112"/>
    <mergeCell ref="F113:F119"/>
    <mergeCell ref="F120:F124"/>
    <mergeCell ref="F125:F127"/>
    <mergeCell ref="F128:F130"/>
    <mergeCell ref="F131:F133"/>
    <mergeCell ref="F134:F136"/>
    <mergeCell ref="F137:F139"/>
    <mergeCell ref="F140:F142"/>
    <mergeCell ref="F143:F145"/>
    <mergeCell ref="F146:F152"/>
    <mergeCell ref="F153:F159"/>
    <mergeCell ref="F160:F166"/>
    <mergeCell ref="F167:F169"/>
    <mergeCell ref="F170:F172"/>
    <mergeCell ref="G74:G75"/>
    <mergeCell ref="G83:G84"/>
    <mergeCell ref="G86:G87"/>
    <mergeCell ref="G99:G100"/>
  </mergeCells>
  <printOptions horizontalCentered="1"/>
  <pageMargins left="0.700694444444445" right="0.700694444444445" top="0.751388888888889" bottom="0.751388888888889" header="0.298611111111111" footer="0.298611111111111"/>
  <pageSetup paperSize="9" scale="6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5"/>
  <sheetViews>
    <sheetView topLeftCell="A189" workbookViewId="0">
      <selection activeCell="R43" sqref="R43"/>
    </sheetView>
  </sheetViews>
  <sheetFormatPr defaultColWidth="9" defaultRowHeight="13.5" outlineLevelCol="6"/>
  <cols>
    <col min="1" max="1" width="14.375" customWidth="1"/>
    <col min="2" max="2" width="12.875" customWidth="1"/>
    <col min="3" max="3" width="13.5" customWidth="1"/>
    <col min="4" max="4" width="9.875" customWidth="1"/>
    <col min="5" max="5" width="22.5" customWidth="1"/>
    <col min="6" max="6" width="17.5" customWidth="1"/>
    <col min="7" max="7" width="23.625" style="8" customWidth="1"/>
  </cols>
  <sheetData>
    <row r="1" ht="25.5" spans="1:7">
      <c r="A1" s="90" t="s">
        <v>285</v>
      </c>
      <c r="B1" s="90"/>
      <c r="C1" s="90"/>
      <c r="D1" s="90"/>
      <c r="E1" s="90"/>
      <c r="F1" s="90"/>
      <c r="G1" s="90"/>
    </row>
    <row r="2" ht="18.75" spans="1:7">
      <c r="A2" s="91" t="s">
        <v>286</v>
      </c>
      <c r="B2" s="91"/>
      <c r="C2" s="4" t="s">
        <v>287</v>
      </c>
      <c r="D2" s="4"/>
      <c r="E2" s="4" t="s">
        <v>288</v>
      </c>
      <c r="F2" s="4" t="s">
        <v>31</v>
      </c>
      <c r="G2" s="4">
        <v>189</v>
      </c>
    </row>
    <row r="3" spans="1:7">
      <c r="A3" s="4" t="s">
        <v>32</v>
      </c>
      <c r="B3" s="5" t="s">
        <v>33</v>
      </c>
      <c r="C3" s="6" t="s">
        <v>34</v>
      </c>
      <c r="D3" s="4" t="s">
        <v>35</v>
      </c>
      <c r="E3" s="4" t="s">
        <v>36</v>
      </c>
      <c r="F3" s="4" t="s">
        <v>9</v>
      </c>
      <c r="G3" s="4" t="s">
        <v>37</v>
      </c>
    </row>
    <row r="4" spans="1:7">
      <c r="A4" s="4" t="s">
        <v>39</v>
      </c>
      <c r="B4" s="5" t="s">
        <v>12</v>
      </c>
      <c r="C4" s="4" t="s">
        <v>40</v>
      </c>
      <c r="D4" s="4">
        <v>79</v>
      </c>
      <c r="E4" s="4" t="s">
        <v>289</v>
      </c>
      <c r="F4" s="4">
        <v>3</v>
      </c>
      <c r="G4" s="4" t="s">
        <v>289</v>
      </c>
    </row>
    <row r="5" spans="1:7">
      <c r="A5" s="4"/>
      <c r="B5" s="5" t="s">
        <v>290</v>
      </c>
      <c r="C5" s="4"/>
      <c r="D5" s="4"/>
      <c r="E5" s="4"/>
      <c r="F5" s="4"/>
      <c r="G5" s="4" t="s">
        <v>291</v>
      </c>
    </row>
    <row r="6" spans="1:7">
      <c r="A6" s="4"/>
      <c r="B6" s="5"/>
      <c r="C6" s="4"/>
      <c r="D6" s="4"/>
      <c r="E6" s="4"/>
      <c r="F6" s="4"/>
      <c r="G6" s="4" t="s">
        <v>292</v>
      </c>
    </row>
    <row r="7" spans="1:7">
      <c r="A7" s="4"/>
      <c r="B7" s="5"/>
      <c r="C7" s="4"/>
      <c r="D7" s="4">
        <v>81</v>
      </c>
      <c r="E7" s="4" t="s">
        <v>293</v>
      </c>
      <c r="F7" s="4">
        <v>3</v>
      </c>
      <c r="G7" s="4" t="s">
        <v>293</v>
      </c>
    </row>
    <row r="8" spans="1:7">
      <c r="A8" s="4"/>
      <c r="B8" s="5"/>
      <c r="C8" s="4"/>
      <c r="D8" s="4"/>
      <c r="E8" s="4"/>
      <c r="F8" s="4"/>
      <c r="G8" s="4" t="s">
        <v>294</v>
      </c>
    </row>
    <row r="9" spans="1:7">
      <c r="A9" s="4"/>
      <c r="B9" s="5"/>
      <c r="C9" s="4"/>
      <c r="D9" s="4"/>
      <c r="E9" s="4"/>
      <c r="F9" s="4"/>
      <c r="G9" s="4" t="s">
        <v>295</v>
      </c>
    </row>
    <row r="10" spans="1:7">
      <c r="A10" s="4"/>
      <c r="B10" s="5" t="s">
        <v>13</v>
      </c>
      <c r="C10" s="4"/>
      <c r="D10" s="4">
        <v>82</v>
      </c>
      <c r="E10" s="4" t="s">
        <v>296</v>
      </c>
      <c r="F10" s="4">
        <v>3</v>
      </c>
      <c r="G10" s="4" t="s">
        <v>297</v>
      </c>
    </row>
    <row r="11" spans="1:7">
      <c r="A11" s="4"/>
      <c r="B11" s="5" t="s">
        <v>298</v>
      </c>
      <c r="C11" s="4"/>
      <c r="D11" s="4"/>
      <c r="E11" s="4"/>
      <c r="F11" s="4"/>
      <c r="G11" s="4" t="s">
        <v>296</v>
      </c>
    </row>
    <row r="12" spans="1:7">
      <c r="A12" s="4"/>
      <c r="B12" s="5"/>
      <c r="C12" s="4"/>
      <c r="D12" s="4"/>
      <c r="E12" s="4"/>
      <c r="F12" s="4"/>
      <c r="G12" s="4" t="s">
        <v>299</v>
      </c>
    </row>
    <row r="13" spans="1:7">
      <c r="A13" s="4"/>
      <c r="B13" s="5"/>
      <c r="C13" s="4"/>
      <c r="D13" s="4">
        <v>83</v>
      </c>
      <c r="E13" s="4" t="s">
        <v>300</v>
      </c>
      <c r="F13" s="4">
        <v>3</v>
      </c>
      <c r="G13" s="4" t="s">
        <v>301</v>
      </c>
    </row>
    <row r="14" spans="1:7">
      <c r="A14" s="4"/>
      <c r="B14" s="5"/>
      <c r="C14" s="4"/>
      <c r="D14" s="4"/>
      <c r="E14" s="4"/>
      <c r="F14" s="4"/>
      <c r="G14" s="4" t="s">
        <v>300</v>
      </c>
    </row>
    <row r="15" spans="1:7">
      <c r="A15" s="4"/>
      <c r="B15" s="5"/>
      <c r="C15" s="4"/>
      <c r="D15" s="4"/>
      <c r="E15" s="4"/>
      <c r="F15" s="4"/>
      <c r="G15" s="4" t="s">
        <v>302</v>
      </c>
    </row>
    <row r="16" spans="1:7">
      <c r="A16" s="4"/>
      <c r="B16" s="5"/>
      <c r="C16" s="4"/>
      <c r="D16" s="4">
        <v>84</v>
      </c>
      <c r="E16" s="4" t="s">
        <v>303</v>
      </c>
      <c r="F16" s="4">
        <v>3</v>
      </c>
      <c r="G16" s="4" t="s">
        <v>304</v>
      </c>
    </row>
    <row r="17" spans="1:7">
      <c r="A17" s="4"/>
      <c r="B17" s="5"/>
      <c r="C17" s="4"/>
      <c r="D17" s="4"/>
      <c r="E17" s="4"/>
      <c r="F17" s="4"/>
      <c r="G17" s="4" t="s">
        <v>305</v>
      </c>
    </row>
    <row r="18" spans="1:7">
      <c r="A18" s="4"/>
      <c r="B18" s="5"/>
      <c r="C18" s="4"/>
      <c r="D18" s="4"/>
      <c r="E18" s="4"/>
      <c r="F18" s="4"/>
      <c r="G18" s="4" t="s">
        <v>303</v>
      </c>
    </row>
    <row r="19" spans="1:7">
      <c r="A19" s="4"/>
      <c r="B19" s="5" t="s">
        <v>306</v>
      </c>
      <c r="C19" s="4"/>
      <c r="D19" s="4">
        <v>86</v>
      </c>
      <c r="E19" s="4" t="s">
        <v>307</v>
      </c>
      <c r="F19" s="4">
        <v>3</v>
      </c>
      <c r="G19" s="4" t="s">
        <v>307</v>
      </c>
    </row>
    <row r="20" spans="1:7">
      <c r="A20" s="4"/>
      <c r="B20" s="5"/>
      <c r="C20" s="4"/>
      <c r="D20" s="4"/>
      <c r="E20" s="4"/>
      <c r="F20" s="4"/>
      <c r="G20" s="4" t="s">
        <v>308</v>
      </c>
    </row>
    <row r="21" spans="1:7">
      <c r="A21" s="4"/>
      <c r="B21" s="5"/>
      <c r="C21" s="4"/>
      <c r="D21" s="4"/>
      <c r="E21" s="4"/>
      <c r="F21" s="4"/>
      <c r="G21" s="4" t="s">
        <v>309</v>
      </c>
    </row>
    <row r="22" spans="1:7">
      <c r="A22" s="10" t="s">
        <v>75</v>
      </c>
      <c r="B22" s="5" t="s">
        <v>12</v>
      </c>
      <c r="C22" s="10" t="s">
        <v>40</v>
      </c>
      <c r="D22" s="4">
        <v>12</v>
      </c>
      <c r="E22" s="4" t="s">
        <v>310</v>
      </c>
      <c r="F22" s="4">
        <v>7</v>
      </c>
      <c r="G22" s="4" t="s">
        <v>311</v>
      </c>
    </row>
    <row r="23" spans="1:7">
      <c r="A23" s="11"/>
      <c r="B23" s="13" t="s">
        <v>312</v>
      </c>
      <c r="C23" s="11"/>
      <c r="D23" s="4"/>
      <c r="E23" s="4"/>
      <c r="F23" s="4"/>
      <c r="G23" s="4" t="s">
        <v>313</v>
      </c>
    </row>
    <row r="24" spans="1:7">
      <c r="A24" s="11"/>
      <c r="B24" s="14"/>
      <c r="C24" s="11"/>
      <c r="D24" s="4"/>
      <c r="E24" s="4"/>
      <c r="F24" s="4"/>
      <c r="G24" s="4" t="s">
        <v>314</v>
      </c>
    </row>
    <row r="25" spans="1:7">
      <c r="A25" s="11"/>
      <c r="B25" s="14"/>
      <c r="C25" s="11"/>
      <c r="D25" s="4"/>
      <c r="E25" s="4"/>
      <c r="F25" s="4"/>
      <c r="G25" s="4" t="s">
        <v>310</v>
      </c>
    </row>
    <row r="26" spans="1:7">
      <c r="A26" s="11"/>
      <c r="B26" s="14"/>
      <c r="C26" s="11"/>
      <c r="D26" s="4"/>
      <c r="E26" s="4"/>
      <c r="F26" s="4"/>
      <c r="G26" s="4" t="s">
        <v>315</v>
      </c>
    </row>
    <row r="27" spans="1:7">
      <c r="A27" s="11"/>
      <c r="B27" s="14"/>
      <c r="C27" s="11"/>
      <c r="D27" s="4"/>
      <c r="E27" s="4"/>
      <c r="F27" s="4"/>
      <c r="G27" s="4" t="s">
        <v>316</v>
      </c>
    </row>
    <row r="28" spans="1:7">
      <c r="A28" s="11"/>
      <c r="B28" s="14"/>
      <c r="C28" s="11"/>
      <c r="D28" s="4"/>
      <c r="E28" s="4"/>
      <c r="F28" s="4"/>
      <c r="G28" s="4" t="s">
        <v>317</v>
      </c>
    </row>
    <row r="29" spans="1:7">
      <c r="A29" s="11"/>
      <c r="B29" s="14"/>
      <c r="C29" s="11"/>
      <c r="D29" s="4">
        <v>11</v>
      </c>
      <c r="E29" s="4" t="s">
        <v>318</v>
      </c>
      <c r="F29" s="4">
        <v>7</v>
      </c>
      <c r="G29" s="4" t="s">
        <v>319</v>
      </c>
    </row>
    <row r="30" spans="1:7">
      <c r="A30" s="11"/>
      <c r="B30" s="14"/>
      <c r="C30" s="11"/>
      <c r="D30" s="4"/>
      <c r="E30" s="4"/>
      <c r="F30" s="4"/>
      <c r="G30" s="4" t="s">
        <v>320</v>
      </c>
    </row>
    <row r="31" spans="1:7">
      <c r="A31" s="11"/>
      <c r="B31" s="14"/>
      <c r="C31" s="11"/>
      <c r="D31" s="4"/>
      <c r="E31" s="4"/>
      <c r="F31" s="4"/>
      <c r="G31" s="4" t="s">
        <v>321</v>
      </c>
    </row>
    <row r="32" spans="1:7">
      <c r="A32" s="11"/>
      <c r="B32" s="14"/>
      <c r="C32" s="11"/>
      <c r="D32" s="4"/>
      <c r="E32" s="4"/>
      <c r="F32" s="4"/>
      <c r="G32" s="4" t="s">
        <v>322</v>
      </c>
    </row>
    <row r="33" spans="1:7">
      <c r="A33" s="11"/>
      <c r="B33" s="14"/>
      <c r="C33" s="11"/>
      <c r="D33" s="4"/>
      <c r="E33" s="4"/>
      <c r="F33" s="4"/>
      <c r="G33" s="4" t="s">
        <v>323</v>
      </c>
    </row>
    <row r="34" spans="1:7">
      <c r="A34" s="11"/>
      <c r="B34" s="14"/>
      <c r="C34" s="11"/>
      <c r="D34" s="4"/>
      <c r="E34" s="4"/>
      <c r="F34" s="4"/>
      <c r="G34" s="4" t="s">
        <v>324</v>
      </c>
    </row>
    <row r="35" spans="1:7">
      <c r="A35" s="11"/>
      <c r="B35" s="15"/>
      <c r="C35" s="11"/>
      <c r="D35" s="4"/>
      <c r="E35" s="4"/>
      <c r="F35" s="4"/>
      <c r="G35" s="4" t="s">
        <v>325</v>
      </c>
    </row>
    <row r="36" spans="1:7">
      <c r="A36" s="11"/>
      <c r="B36" s="5" t="s">
        <v>13</v>
      </c>
      <c r="C36" s="11"/>
      <c r="D36" s="4">
        <v>28</v>
      </c>
      <c r="E36" s="4" t="s">
        <v>326</v>
      </c>
      <c r="F36" s="4">
        <v>3</v>
      </c>
      <c r="G36" s="4" t="s">
        <v>327</v>
      </c>
    </row>
    <row r="37" spans="1:7">
      <c r="A37" s="11"/>
      <c r="B37" s="13" t="s">
        <v>328</v>
      </c>
      <c r="C37" s="11"/>
      <c r="D37" s="4"/>
      <c r="E37" s="4"/>
      <c r="F37" s="4"/>
      <c r="G37" s="4" t="s">
        <v>329</v>
      </c>
    </row>
    <row r="38" spans="1:7">
      <c r="A38" s="11"/>
      <c r="B38" s="14"/>
      <c r="C38" s="11"/>
      <c r="D38" s="4"/>
      <c r="E38" s="4"/>
      <c r="F38" s="4"/>
      <c r="G38" s="4" t="s">
        <v>330</v>
      </c>
    </row>
    <row r="39" spans="1:7">
      <c r="A39" s="11"/>
      <c r="B39" s="14"/>
      <c r="C39" s="11"/>
      <c r="D39" s="4">
        <v>80</v>
      </c>
      <c r="E39" s="4" t="s">
        <v>331</v>
      </c>
      <c r="F39" s="4">
        <v>3</v>
      </c>
      <c r="G39" s="4" t="s">
        <v>332</v>
      </c>
    </row>
    <row r="40" spans="1:7">
      <c r="A40" s="11"/>
      <c r="B40" s="14"/>
      <c r="C40" s="11"/>
      <c r="D40" s="4"/>
      <c r="E40" s="4"/>
      <c r="F40" s="4"/>
      <c r="G40" s="4" t="s">
        <v>333</v>
      </c>
    </row>
    <row r="41" spans="1:7">
      <c r="A41" s="11"/>
      <c r="B41" s="14"/>
      <c r="C41" s="11"/>
      <c r="D41" s="4"/>
      <c r="E41" s="4"/>
      <c r="F41" s="4"/>
      <c r="G41" s="4" t="s">
        <v>334</v>
      </c>
    </row>
    <row r="42" spans="1:7">
      <c r="A42" s="11"/>
      <c r="B42" s="14"/>
      <c r="C42" s="11"/>
      <c r="D42" s="4" t="s">
        <v>335</v>
      </c>
      <c r="E42" s="4" t="s">
        <v>336</v>
      </c>
      <c r="F42" s="4">
        <v>8</v>
      </c>
      <c r="G42" s="4" t="s">
        <v>337</v>
      </c>
    </row>
    <row r="43" spans="1:7">
      <c r="A43" s="11"/>
      <c r="B43" s="14"/>
      <c r="C43" s="11"/>
      <c r="D43" s="4"/>
      <c r="E43" s="4"/>
      <c r="F43" s="4"/>
      <c r="G43" s="4" t="s">
        <v>338</v>
      </c>
    </row>
    <row r="44" spans="1:7">
      <c r="A44" s="11"/>
      <c r="B44" s="14"/>
      <c r="C44" s="11"/>
      <c r="D44" s="4"/>
      <c r="E44" s="4"/>
      <c r="F44" s="4"/>
      <c r="G44" s="4" t="s">
        <v>339</v>
      </c>
    </row>
    <row r="45" spans="1:7">
      <c r="A45" s="11"/>
      <c r="B45" s="14"/>
      <c r="C45" s="11"/>
      <c r="D45" s="4"/>
      <c r="E45" s="4"/>
      <c r="F45" s="4"/>
      <c r="G45" s="4" t="s">
        <v>340</v>
      </c>
    </row>
    <row r="46" spans="1:7">
      <c r="A46" s="11"/>
      <c r="B46" s="14"/>
      <c r="C46" s="11"/>
      <c r="D46" s="4"/>
      <c r="E46" s="4"/>
      <c r="F46" s="4"/>
      <c r="G46" s="4" t="s">
        <v>341</v>
      </c>
    </row>
    <row r="47" spans="1:7">
      <c r="A47" s="11"/>
      <c r="B47" s="14"/>
      <c r="C47" s="11"/>
      <c r="D47" s="4"/>
      <c r="E47" s="4"/>
      <c r="F47" s="4"/>
      <c r="G47" s="4" t="s">
        <v>342</v>
      </c>
    </row>
    <row r="48" spans="1:7">
      <c r="A48" s="11"/>
      <c r="B48" s="15"/>
      <c r="C48" s="11"/>
      <c r="D48" s="4"/>
      <c r="E48" s="4"/>
      <c r="F48" s="4"/>
      <c r="G48" s="4" t="s">
        <v>343</v>
      </c>
    </row>
    <row r="49" spans="1:7">
      <c r="A49" s="11"/>
      <c r="B49" s="5" t="s">
        <v>14</v>
      </c>
      <c r="C49" s="11"/>
      <c r="D49" s="4"/>
      <c r="E49" s="4"/>
      <c r="F49" s="4"/>
      <c r="G49" s="4" t="s">
        <v>344</v>
      </c>
    </row>
    <row r="50" spans="1:7">
      <c r="A50" s="11"/>
      <c r="B50" s="13" t="s">
        <v>345</v>
      </c>
      <c r="C50" s="11"/>
      <c r="D50" s="4" t="s">
        <v>346</v>
      </c>
      <c r="E50" s="4" t="s">
        <v>347</v>
      </c>
      <c r="F50" s="4" t="s">
        <v>339</v>
      </c>
      <c r="G50" s="4"/>
    </row>
    <row r="51" spans="1:7">
      <c r="A51" s="11"/>
      <c r="B51" s="14"/>
      <c r="C51" s="11"/>
      <c r="D51" s="4"/>
      <c r="E51" s="4"/>
      <c r="F51" s="4"/>
      <c r="G51" s="4"/>
    </row>
    <row r="52" spans="1:7">
      <c r="A52" s="11"/>
      <c r="B52" s="14"/>
      <c r="C52" s="11"/>
      <c r="D52" s="4"/>
      <c r="E52" s="4"/>
      <c r="F52" s="4"/>
      <c r="G52" s="4"/>
    </row>
    <row r="53" spans="1:7">
      <c r="A53" s="11"/>
      <c r="B53" s="92"/>
      <c r="C53" s="11"/>
      <c r="D53" s="10">
        <v>6</v>
      </c>
      <c r="E53" s="10" t="s">
        <v>348</v>
      </c>
      <c r="F53" s="10">
        <v>6</v>
      </c>
      <c r="G53" s="4" t="s">
        <v>349</v>
      </c>
    </row>
    <row r="54" spans="1:7">
      <c r="A54" s="11"/>
      <c r="B54" s="92"/>
      <c r="C54" s="11"/>
      <c r="D54" s="11"/>
      <c r="E54" s="11"/>
      <c r="F54" s="11"/>
      <c r="G54" s="4" t="s">
        <v>350</v>
      </c>
    </row>
    <row r="55" spans="1:7">
      <c r="A55" s="11"/>
      <c r="B55" s="92"/>
      <c r="C55" s="11"/>
      <c r="D55" s="11"/>
      <c r="E55" s="11"/>
      <c r="F55" s="11"/>
      <c r="G55" s="4" t="s">
        <v>351</v>
      </c>
    </row>
    <row r="56" spans="1:7">
      <c r="A56" s="11"/>
      <c r="B56" s="92"/>
      <c r="C56" s="11"/>
      <c r="D56" s="11"/>
      <c r="E56" s="11"/>
      <c r="F56" s="11"/>
      <c r="G56" s="4" t="s">
        <v>352</v>
      </c>
    </row>
    <row r="57" spans="1:7">
      <c r="A57" s="11"/>
      <c r="B57" s="92"/>
      <c r="C57" s="11"/>
      <c r="D57" s="11"/>
      <c r="E57" s="11"/>
      <c r="F57" s="11"/>
      <c r="G57" s="4" t="s">
        <v>353</v>
      </c>
    </row>
    <row r="58" spans="1:7">
      <c r="A58" s="11"/>
      <c r="B58" s="92"/>
      <c r="C58" s="11"/>
      <c r="D58" s="16"/>
      <c r="E58" s="16"/>
      <c r="F58" s="16"/>
      <c r="G58" s="4" t="s">
        <v>354</v>
      </c>
    </row>
    <row r="59" spans="1:7">
      <c r="A59" s="11"/>
      <c r="B59" s="92"/>
      <c r="C59" s="11"/>
      <c r="D59" s="10">
        <v>9</v>
      </c>
      <c r="E59" s="10" t="s">
        <v>355</v>
      </c>
      <c r="F59" s="10">
        <v>6</v>
      </c>
      <c r="G59" s="4" t="s">
        <v>355</v>
      </c>
    </row>
    <row r="60" spans="1:7">
      <c r="A60" s="11"/>
      <c r="B60" s="92"/>
      <c r="C60" s="11"/>
      <c r="D60" s="11"/>
      <c r="E60" s="11"/>
      <c r="F60" s="11"/>
      <c r="G60" s="4" t="s">
        <v>356</v>
      </c>
    </row>
    <row r="61" spans="1:7">
      <c r="A61" s="11"/>
      <c r="B61" s="92"/>
      <c r="C61" s="11"/>
      <c r="D61" s="11"/>
      <c r="E61" s="11"/>
      <c r="F61" s="11"/>
      <c r="G61" s="4" t="s">
        <v>357</v>
      </c>
    </row>
    <row r="62" spans="1:7">
      <c r="A62" s="11"/>
      <c r="B62" s="92"/>
      <c r="C62" s="11"/>
      <c r="D62" s="11"/>
      <c r="E62" s="11"/>
      <c r="F62" s="11"/>
      <c r="G62" s="4" t="s">
        <v>358</v>
      </c>
    </row>
    <row r="63" spans="1:7">
      <c r="A63" s="11"/>
      <c r="B63" s="92"/>
      <c r="C63" s="11"/>
      <c r="D63" s="11"/>
      <c r="E63" s="11"/>
      <c r="F63" s="11"/>
      <c r="G63" s="4" t="s">
        <v>359</v>
      </c>
    </row>
    <row r="64" spans="1:7">
      <c r="A64" s="11"/>
      <c r="B64" s="92"/>
      <c r="C64" s="11"/>
      <c r="D64" s="16"/>
      <c r="E64" s="16"/>
      <c r="F64" s="16"/>
      <c r="G64" s="4" t="s">
        <v>360</v>
      </c>
    </row>
    <row r="65" spans="1:7">
      <c r="A65" s="11"/>
      <c r="B65" s="92"/>
      <c r="C65" s="11"/>
      <c r="D65" s="10">
        <v>94</v>
      </c>
      <c r="E65" s="10" t="s">
        <v>361</v>
      </c>
      <c r="F65" s="10">
        <v>5</v>
      </c>
      <c r="G65" s="4" t="s">
        <v>362</v>
      </c>
    </row>
    <row r="66" spans="1:7">
      <c r="A66" s="11"/>
      <c r="B66" s="92"/>
      <c r="C66" s="11"/>
      <c r="D66" s="11"/>
      <c r="E66" s="11"/>
      <c r="F66" s="11"/>
      <c r="G66" s="4" t="s">
        <v>363</v>
      </c>
    </row>
    <row r="67" spans="1:7">
      <c r="A67" s="11"/>
      <c r="B67" s="92"/>
      <c r="C67" s="11"/>
      <c r="D67" s="11"/>
      <c r="E67" s="11"/>
      <c r="F67" s="11"/>
      <c r="G67" s="4" t="s">
        <v>364</v>
      </c>
    </row>
    <row r="68" spans="1:7">
      <c r="A68" s="11"/>
      <c r="B68" s="92"/>
      <c r="C68" s="11"/>
      <c r="D68" s="11"/>
      <c r="E68" s="11"/>
      <c r="F68" s="11"/>
      <c r="G68" s="4" t="s">
        <v>365</v>
      </c>
    </row>
    <row r="69" spans="1:7">
      <c r="A69" s="11"/>
      <c r="B69" s="92"/>
      <c r="C69" s="11"/>
      <c r="D69" s="16"/>
      <c r="E69" s="16"/>
      <c r="F69" s="16"/>
      <c r="G69" s="4" t="s">
        <v>366</v>
      </c>
    </row>
    <row r="70" spans="1:7">
      <c r="A70" s="11"/>
      <c r="B70" s="92"/>
      <c r="C70" s="11"/>
      <c r="D70" s="10">
        <v>93</v>
      </c>
      <c r="E70" s="10" t="s">
        <v>367</v>
      </c>
      <c r="F70" s="10">
        <v>4</v>
      </c>
      <c r="G70" s="4" t="s">
        <v>368</v>
      </c>
    </row>
    <row r="71" spans="1:7">
      <c r="A71" s="11"/>
      <c r="B71" s="92"/>
      <c r="C71" s="11"/>
      <c r="D71" s="11"/>
      <c r="E71" s="11"/>
      <c r="F71" s="11"/>
      <c r="G71" s="4" t="s">
        <v>369</v>
      </c>
    </row>
    <row r="72" spans="1:7">
      <c r="A72" s="11"/>
      <c r="B72" s="92"/>
      <c r="C72" s="11"/>
      <c r="D72" s="11"/>
      <c r="E72" s="11"/>
      <c r="F72" s="11"/>
      <c r="G72" s="4" t="s">
        <v>370</v>
      </c>
    </row>
    <row r="73" spans="1:7">
      <c r="A73" s="11"/>
      <c r="B73" s="92"/>
      <c r="C73" s="11"/>
      <c r="D73" s="16"/>
      <c r="E73" s="16"/>
      <c r="F73" s="16"/>
      <c r="G73" s="4" t="s">
        <v>371</v>
      </c>
    </row>
    <row r="74" spans="1:7">
      <c r="A74" s="11"/>
      <c r="B74" s="92"/>
      <c r="C74" s="11"/>
      <c r="D74" s="10">
        <v>27</v>
      </c>
      <c r="E74" s="10" t="s">
        <v>372</v>
      </c>
      <c r="F74" s="10">
        <v>3</v>
      </c>
      <c r="G74" s="4" t="s">
        <v>373</v>
      </c>
    </row>
    <row r="75" spans="1:7">
      <c r="A75" s="11"/>
      <c r="B75" s="92"/>
      <c r="C75" s="11"/>
      <c r="D75" s="11"/>
      <c r="E75" s="11"/>
      <c r="F75" s="11"/>
      <c r="G75" s="4" t="s">
        <v>372</v>
      </c>
    </row>
    <row r="76" ht="14.25" spans="1:7">
      <c r="A76" s="93"/>
      <c r="B76" s="94"/>
      <c r="C76" s="93"/>
      <c r="D76" s="16"/>
      <c r="E76" s="16"/>
      <c r="F76" s="16"/>
      <c r="G76" s="4" t="s">
        <v>374</v>
      </c>
    </row>
    <row r="77" spans="1:7">
      <c r="A77" s="4" t="s">
        <v>113</v>
      </c>
      <c r="B77" s="5" t="s">
        <v>12</v>
      </c>
      <c r="C77" s="4" t="s">
        <v>40</v>
      </c>
      <c r="D77" s="4" t="s">
        <v>375</v>
      </c>
      <c r="E77" s="4" t="s">
        <v>376</v>
      </c>
      <c r="F77" s="4">
        <v>7</v>
      </c>
      <c r="G77" s="4" t="s">
        <v>377</v>
      </c>
    </row>
    <row r="78" spans="1:7">
      <c r="A78" s="4"/>
      <c r="B78" s="5" t="s">
        <v>378</v>
      </c>
      <c r="C78" s="4"/>
      <c r="D78" s="4"/>
      <c r="E78" s="4"/>
      <c r="F78" s="4"/>
      <c r="G78" s="4" t="s">
        <v>379</v>
      </c>
    </row>
    <row r="79" spans="1:7">
      <c r="A79" s="4"/>
      <c r="B79" s="5"/>
      <c r="C79" s="4"/>
      <c r="D79" s="4"/>
      <c r="E79" s="4"/>
      <c r="F79" s="4"/>
      <c r="G79" s="4" t="s">
        <v>380</v>
      </c>
    </row>
    <row r="80" spans="1:7">
      <c r="A80" s="4"/>
      <c r="B80" s="5"/>
      <c r="C80" s="4"/>
      <c r="D80" s="4"/>
      <c r="E80" s="4"/>
      <c r="F80" s="4"/>
      <c r="G80" s="4" t="s">
        <v>381</v>
      </c>
    </row>
    <row r="81" spans="1:7">
      <c r="A81" s="4"/>
      <c r="B81" s="5"/>
      <c r="C81" s="4"/>
      <c r="D81" s="4"/>
      <c r="E81" s="4"/>
      <c r="F81" s="4"/>
      <c r="G81" s="4" t="s">
        <v>382</v>
      </c>
    </row>
    <row r="82" spans="1:7">
      <c r="A82" s="4"/>
      <c r="B82" s="5"/>
      <c r="C82" s="4"/>
      <c r="D82" s="4"/>
      <c r="E82" s="4"/>
      <c r="F82" s="4"/>
      <c r="G82" s="4" t="s">
        <v>383</v>
      </c>
    </row>
    <row r="83" spans="1:7">
      <c r="A83" s="4"/>
      <c r="B83" s="5"/>
      <c r="C83" s="4"/>
      <c r="D83" s="4"/>
      <c r="E83" s="4"/>
      <c r="F83" s="4"/>
      <c r="G83" s="4" t="s">
        <v>384</v>
      </c>
    </row>
    <row r="84" spans="1:7">
      <c r="A84" s="4"/>
      <c r="B84" s="5"/>
      <c r="C84" s="4"/>
      <c r="D84" s="4" t="s">
        <v>385</v>
      </c>
      <c r="E84" s="4" t="s">
        <v>386</v>
      </c>
      <c r="F84" s="4">
        <v>9</v>
      </c>
      <c r="G84" s="4" t="s">
        <v>387</v>
      </c>
    </row>
    <row r="85" spans="1:7">
      <c r="A85" s="4"/>
      <c r="B85" s="5"/>
      <c r="C85" s="4"/>
      <c r="D85" s="4"/>
      <c r="E85" s="4"/>
      <c r="F85" s="4"/>
      <c r="G85" s="4" t="s">
        <v>388</v>
      </c>
    </row>
    <row r="86" spans="1:7">
      <c r="A86" s="4"/>
      <c r="B86" s="5"/>
      <c r="C86" s="4"/>
      <c r="D86" s="4"/>
      <c r="E86" s="4"/>
      <c r="F86" s="4"/>
      <c r="G86" s="4" t="s">
        <v>389</v>
      </c>
    </row>
    <row r="87" spans="1:7">
      <c r="A87" s="4"/>
      <c r="B87" s="5"/>
      <c r="C87" s="4"/>
      <c r="D87" s="4"/>
      <c r="E87" s="4"/>
      <c r="F87" s="4"/>
      <c r="G87" s="4" t="s">
        <v>390</v>
      </c>
    </row>
    <row r="88" spans="1:7">
      <c r="A88" s="4"/>
      <c r="B88" s="5"/>
      <c r="C88" s="4"/>
      <c r="D88" s="4"/>
      <c r="E88" s="4"/>
      <c r="F88" s="4"/>
      <c r="G88" s="4" t="s">
        <v>391</v>
      </c>
    </row>
    <row r="89" spans="1:7">
      <c r="A89" s="4"/>
      <c r="B89" s="5"/>
      <c r="C89" s="4"/>
      <c r="D89" s="4"/>
      <c r="E89" s="4"/>
      <c r="F89" s="4"/>
      <c r="G89" s="4" t="s">
        <v>392</v>
      </c>
    </row>
    <row r="90" spans="1:7">
      <c r="A90" s="4"/>
      <c r="B90" s="5"/>
      <c r="C90" s="4"/>
      <c r="D90" s="4"/>
      <c r="E90" s="4"/>
      <c r="F90" s="4"/>
      <c r="G90" s="4" t="s">
        <v>393</v>
      </c>
    </row>
    <row r="91" spans="1:7">
      <c r="A91" s="4"/>
      <c r="B91" s="5"/>
      <c r="C91" s="4"/>
      <c r="D91" s="4"/>
      <c r="E91" s="4"/>
      <c r="F91" s="4"/>
      <c r="G91" s="4" t="s">
        <v>394</v>
      </c>
    </row>
    <row r="92" spans="1:7">
      <c r="A92" s="4"/>
      <c r="B92" s="5"/>
      <c r="C92" s="4"/>
      <c r="D92" s="4"/>
      <c r="E92" s="4"/>
      <c r="F92" s="4"/>
      <c r="G92" s="4" t="s">
        <v>395</v>
      </c>
    </row>
    <row r="93" spans="1:7">
      <c r="A93" s="4"/>
      <c r="B93" s="5" t="s">
        <v>13</v>
      </c>
      <c r="C93" s="4"/>
      <c r="D93" s="4" t="s">
        <v>396</v>
      </c>
      <c r="E93" s="4" t="s">
        <v>397</v>
      </c>
      <c r="F93" s="4">
        <v>8</v>
      </c>
      <c r="G93" s="4" t="s">
        <v>398</v>
      </c>
    </row>
    <row r="94" spans="1:7">
      <c r="A94" s="4"/>
      <c r="B94" s="13"/>
      <c r="C94" s="4"/>
      <c r="D94" s="4"/>
      <c r="E94" s="4"/>
      <c r="F94" s="4"/>
      <c r="G94" s="4" t="s">
        <v>399</v>
      </c>
    </row>
    <row r="95" spans="1:7">
      <c r="A95" s="4"/>
      <c r="B95" s="14"/>
      <c r="C95" s="4"/>
      <c r="D95" s="4"/>
      <c r="E95" s="4"/>
      <c r="F95" s="4"/>
      <c r="G95" s="4" t="s">
        <v>400</v>
      </c>
    </row>
    <row r="96" spans="1:7">
      <c r="A96" s="4"/>
      <c r="B96" s="14"/>
      <c r="C96" s="4"/>
      <c r="D96" s="4"/>
      <c r="E96" s="4"/>
      <c r="F96" s="4"/>
      <c r="G96" s="4" t="s">
        <v>401</v>
      </c>
    </row>
    <row r="97" spans="1:7">
      <c r="A97" s="4"/>
      <c r="B97" s="14"/>
      <c r="C97" s="4"/>
      <c r="D97" s="4"/>
      <c r="E97" s="4"/>
      <c r="F97" s="4"/>
      <c r="G97" s="4" t="s">
        <v>402</v>
      </c>
    </row>
    <row r="98" spans="1:7">
      <c r="A98" s="4"/>
      <c r="B98" s="14"/>
      <c r="C98" s="4"/>
      <c r="D98" s="4"/>
      <c r="E98" s="4"/>
      <c r="F98" s="4"/>
      <c r="G98" s="4" t="s">
        <v>403</v>
      </c>
    </row>
    <row r="99" spans="1:7">
      <c r="A99" s="4"/>
      <c r="B99" s="14"/>
      <c r="C99" s="4"/>
      <c r="D99" s="4"/>
      <c r="E99" s="4"/>
      <c r="F99" s="4"/>
      <c r="G99" s="4" t="s">
        <v>404</v>
      </c>
    </row>
    <row r="100" spans="1:7">
      <c r="A100" s="4"/>
      <c r="B100" s="14"/>
      <c r="C100" s="4"/>
      <c r="D100" s="4"/>
      <c r="E100" s="4"/>
      <c r="F100" s="4"/>
      <c r="G100" s="4" t="s">
        <v>405</v>
      </c>
    </row>
    <row r="101" spans="1:7">
      <c r="A101" s="4"/>
      <c r="B101" s="14"/>
      <c r="C101" s="4"/>
      <c r="D101" s="4" t="s">
        <v>406</v>
      </c>
      <c r="E101" s="4" t="s">
        <v>407</v>
      </c>
      <c r="F101" s="4">
        <v>8</v>
      </c>
      <c r="G101" s="4" t="s">
        <v>408</v>
      </c>
    </row>
    <row r="102" spans="1:7">
      <c r="A102" s="4"/>
      <c r="B102" s="14"/>
      <c r="C102" s="4"/>
      <c r="D102" s="4"/>
      <c r="E102" s="4"/>
      <c r="F102" s="4"/>
      <c r="G102" s="4" t="s">
        <v>409</v>
      </c>
    </row>
    <row r="103" spans="1:7">
      <c r="A103" s="4"/>
      <c r="B103" s="14"/>
      <c r="C103" s="4"/>
      <c r="D103" s="4"/>
      <c r="E103" s="4"/>
      <c r="F103" s="4"/>
      <c r="G103" s="4" t="s">
        <v>410</v>
      </c>
    </row>
    <row r="104" spans="1:7">
      <c r="A104" s="4"/>
      <c r="B104" s="14"/>
      <c r="C104" s="4"/>
      <c r="D104" s="4"/>
      <c r="E104" s="4"/>
      <c r="F104" s="4"/>
      <c r="G104" s="4" t="s">
        <v>411</v>
      </c>
    </row>
    <row r="105" spans="1:7">
      <c r="A105" s="4"/>
      <c r="B105" s="14"/>
      <c r="C105" s="4"/>
      <c r="D105" s="4"/>
      <c r="E105" s="4"/>
      <c r="F105" s="4"/>
      <c r="G105" s="4" t="s">
        <v>412</v>
      </c>
    </row>
    <row r="106" spans="1:7">
      <c r="A106" s="4"/>
      <c r="B106" s="14"/>
      <c r="C106" s="4"/>
      <c r="D106" s="4"/>
      <c r="E106" s="4"/>
      <c r="F106" s="4"/>
      <c r="G106" s="4" t="s">
        <v>413</v>
      </c>
    </row>
    <row r="107" spans="1:7">
      <c r="A107" s="4"/>
      <c r="B107" s="14"/>
      <c r="C107" s="4"/>
      <c r="D107" s="4"/>
      <c r="E107" s="4"/>
      <c r="F107" s="4"/>
      <c r="G107" s="4" t="s">
        <v>414</v>
      </c>
    </row>
    <row r="108" spans="1:7">
      <c r="A108" s="4"/>
      <c r="B108" s="14"/>
      <c r="C108" s="4"/>
      <c r="D108" s="4"/>
      <c r="E108" s="4"/>
      <c r="F108" s="4"/>
      <c r="G108" s="4" t="s">
        <v>415</v>
      </c>
    </row>
    <row r="109" spans="1:7">
      <c r="A109" s="4"/>
      <c r="B109" s="14"/>
      <c r="C109" s="4"/>
      <c r="D109" s="4" t="s">
        <v>416</v>
      </c>
      <c r="E109" s="4" t="s">
        <v>417</v>
      </c>
      <c r="F109" s="4">
        <v>4</v>
      </c>
      <c r="G109" s="4" t="s">
        <v>418</v>
      </c>
    </row>
    <row r="110" spans="1:7">
      <c r="A110" s="4"/>
      <c r="B110" s="14"/>
      <c r="C110" s="4"/>
      <c r="D110" s="4"/>
      <c r="E110" s="4"/>
      <c r="F110" s="4"/>
      <c r="G110" s="4" t="s">
        <v>419</v>
      </c>
    </row>
    <row r="111" spans="1:7">
      <c r="A111" s="4"/>
      <c r="B111" s="15"/>
      <c r="C111" s="4"/>
      <c r="D111" s="4"/>
      <c r="E111" s="4"/>
      <c r="F111" s="4"/>
      <c r="G111" s="4" t="s">
        <v>420</v>
      </c>
    </row>
    <row r="112" spans="1:7">
      <c r="A112" s="4"/>
      <c r="B112" s="5" t="s">
        <v>14</v>
      </c>
      <c r="C112" s="4"/>
      <c r="D112" s="4"/>
      <c r="E112" s="4"/>
      <c r="F112" s="4"/>
      <c r="G112" s="4" t="s">
        <v>421</v>
      </c>
    </row>
    <row r="113" spans="1:7">
      <c r="A113" s="4"/>
      <c r="B113" s="13" t="s">
        <v>422</v>
      </c>
      <c r="C113" s="4"/>
      <c r="D113" s="4" t="s">
        <v>423</v>
      </c>
      <c r="E113" s="4" t="s">
        <v>424</v>
      </c>
      <c r="F113" s="4">
        <v>4</v>
      </c>
      <c r="G113" s="4" t="s">
        <v>425</v>
      </c>
    </row>
    <row r="114" spans="1:7">
      <c r="A114" s="4"/>
      <c r="B114" s="14"/>
      <c r="C114" s="4"/>
      <c r="D114" s="4"/>
      <c r="E114" s="4"/>
      <c r="F114" s="4"/>
      <c r="G114" s="4" t="s">
        <v>426</v>
      </c>
    </row>
    <row r="115" spans="1:7">
      <c r="A115" s="4"/>
      <c r="B115" s="14"/>
      <c r="C115" s="4"/>
      <c r="D115" s="4"/>
      <c r="E115" s="4"/>
      <c r="F115" s="4"/>
      <c r="G115" s="4" t="s">
        <v>427</v>
      </c>
    </row>
    <row r="116" spans="1:7">
      <c r="A116" s="4"/>
      <c r="B116" s="14"/>
      <c r="C116" s="4"/>
      <c r="D116" s="4"/>
      <c r="E116" s="4"/>
      <c r="F116" s="4"/>
      <c r="G116" s="4" t="s">
        <v>428</v>
      </c>
    </row>
    <row r="117" spans="1:7">
      <c r="A117" s="4"/>
      <c r="B117" s="14"/>
      <c r="C117" s="4"/>
      <c r="D117" s="10" t="s">
        <v>429</v>
      </c>
      <c r="E117" s="10" t="s">
        <v>430</v>
      </c>
      <c r="F117" s="10">
        <v>3</v>
      </c>
      <c r="G117" s="4" t="s">
        <v>431</v>
      </c>
    </row>
    <row r="118" spans="1:7">
      <c r="A118" s="4"/>
      <c r="B118" s="14"/>
      <c r="C118" s="4"/>
      <c r="D118" s="11"/>
      <c r="E118" s="11"/>
      <c r="F118" s="11"/>
      <c r="G118" s="4" t="s">
        <v>432</v>
      </c>
    </row>
    <row r="119" spans="1:7">
      <c r="A119" s="4"/>
      <c r="B119" s="14"/>
      <c r="C119" s="4"/>
      <c r="D119" s="16"/>
      <c r="E119" s="16"/>
      <c r="F119" s="16"/>
      <c r="G119" s="4" t="s">
        <v>433</v>
      </c>
    </row>
    <row r="120" spans="1:7">
      <c r="A120" s="4"/>
      <c r="B120" s="14"/>
      <c r="C120" s="4"/>
      <c r="D120" s="10" t="s">
        <v>434</v>
      </c>
      <c r="E120" s="10" t="s">
        <v>435</v>
      </c>
      <c r="F120" s="10">
        <v>1</v>
      </c>
      <c r="G120" s="4" t="s">
        <v>436</v>
      </c>
    </row>
    <row r="121" spans="1:7">
      <c r="A121" s="4"/>
      <c r="B121" s="14"/>
      <c r="C121" s="4"/>
      <c r="D121" s="4" t="s">
        <v>437</v>
      </c>
      <c r="E121" s="4" t="s">
        <v>438</v>
      </c>
      <c r="F121" s="4">
        <v>3</v>
      </c>
      <c r="G121" s="4" t="s">
        <v>439</v>
      </c>
    </row>
    <row r="122" spans="1:7">
      <c r="A122" s="4"/>
      <c r="B122" s="14"/>
      <c r="C122" s="4"/>
      <c r="D122" s="4"/>
      <c r="E122" s="4"/>
      <c r="F122" s="4"/>
      <c r="G122" s="4" t="s">
        <v>440</v>
      </c>
    </row>
    <row r="123" spans="1:7">
      <c r="A123" s="4"/>
      <c r="B123" s="14"/>
      <c r="C123" s="4"/>
      <c r="D123" s="4"/>
      <c r="E123" s="4"/>
      <c r="F123" s="4"/>
      <c r="G123" s="4" t="s">
        <v>441</v>
      </c>
    </row>
    <row r="124" spans="1:7">
      <c r="A124" s="4"/>
      <c r="B124" s="14"/>
      <c r="C124" s="4"/>
      <c r="D124" s="4" t="s">
        <v>442</v>
      </c>
      <c r="E124" s="4" t="s">
        <v>443</v>
      </c>
      <c r="F124" s="4">
        <v>3</v>
      </c>
      <c r="G124" s="4" t="s">
        <v>444</v>
      </c>
    </row>
    <row r="125" spans="1:7">
      <c r="A125" s="4"/>
      <c r="B125" s="14"/>
      <c r="C125" s="4"/>
      <c r="D125" s="4"/>
      <c r="E125" s="4"/>
      <c r="F125" s="4"/>
      <c r="G125" s="4" t="s">
        <v>445</v>
      </c>
    </row>
    <row r="126" spans="1:7">
      <c r="A126" s="4"/>
      <c r="B126" s="14"/>
      <c r="C126" s="4"/>
      <c r="D126" s="4"/>
      <c r="E126" s="4"/>
      <c r="F126" s="4"/>
      <c r="G126" s="4" t="s">
        <v>446</v>
      </c>
    </row>
    <row r="127" spans="1:7">
      <c r="A127" s="4"/>
      <c r="B127" s="14"/>
      <c r="C127" s="4"/>
      <c r="D127" s="10" t="s">
        <v>447</v>
      </c>
      <c r="E127" s="10" t="s">
        <v>448</v>
      </c>
      <c r="F127" s="10">
        <v>3</v>
      </c>
      <c r="G127" s="4" t="s">
        <v>449</v>
      </c>
    </row>
    <row r="128" spans="1:7">
      <c r="A128" s="4"/>
      <c r="B128" s="14"/>
      <c r="C128" s="4"/>
      <c r="D128" s="11"/>
      <c r="E128" s="11"/>
      <c r="F128" s="11"/>
      <c r="G128" s="4" t="s">
        <v>450</v>
      </c>
    </row>
    <row r="129" spans="1:7">
      <c r="A129" s="4"/>
      <c r="B129" s="14"/>
      <c r="C129" s="4"/>
      <c r="D129" s="16"/>
      <c r="E129" s="16"/>
      <c r="F129" s="16"/>
      <c r="G129" s="4" t="s">
        <v>451</v>
      </c>
    </row>
    <row r="130" spans="1:7">
      <c r="A130" s="4"/>
      <c r="B130" s="14"/>
      <c r="C130" s="4"/>
      <c r="D130" s="4" t="s">
        <v>452</v>
      </c>
      <c r="E130" s="4" t="s">
        <v>453</v>
      </c>
      <c r="F130" s="4">
        <v>3</v>
      </c>
      <c r="G130" s="4" t="s">
        <v>454</v>
      </c>
    </row>
    <row r="131" spans="1:7">
      <c r="A131" s="4"/>
      <c r="B131" s="14"/>
      <c r="C131" s="4"/>
      <c r="D131" s="4"/>
      <c r="E131" s="4"/>
      <c r="F131" s="4"/>
      <c r="G131" s="4" t="s">
        <v>455</v>
      </c>
    </row>
    <row r="132" spans="1:7">
      <c r="A132" s="4"/>
      <c r="B132" s="14"/>
      <c r="C132" s="4"/>
      <c r="D132" s="4"/>
      <c r="E132" s="4"/>
      <c r="F132" s="4"/>
      <c r="G132" s="4" t="s">
        <v>456</v>
      </c>
    </row>
    <row r="133" spans="1:7">
      <c r="A133" s="4"/>
      <c r="B133" s="14"/>
      <c r="C133" s="4"/>
      <c r="D133" s="4" t="s">
        <v>457</v>
      </c>
      <c r="E133" s="4" t="s">
        <v>458</v>
      </c>
      <c r="F133" s="4">
        <v>3</v>
      </c>
      <c r="G133" s="4" t="s">
        <v>459</v>
      </c>
    </row>
    <row r="134" spans="1:7">
      <c r="A134" s="4"/>
      <c r="B134" s="14"/>
      <c r="C134" s="4"/>
      <c r="D134" s="4"/>
      <c r="E134" s="4"/>
      <c r="F134" s="4"/>
      <c r="G134" s="4" t="s">
        <v>460</v>
      </c>
    </row>
    <row r="135" spans="1:7">
      <c r="A135" s="4"/>
      <c r="B135" s="14"/>
      <c r="C135" s="4"/>
      <c r="D135" s="4"/>
      <c r="E135" s="4"/>
      <c r="F135" s="4"/>
      <c r="G135" s="4" t="s">
        <v>461</v>
      </c>
    </row>
    <row r="136" spans="1:7">
      <c r="A136" s="4"/>
      <c r="B136" s="14"/>
      <c r="C136" s="4"/>
      <c r="D136" s="4" t="s">
        <v>462</v>
      </c>
      <c r="E136" s="4" t="s">
        <v>463</v>
      </c>
      <c r="F136" s="4">
        <v>4</v>
      </c>
      <c r="G136" s="4" t="s">
        <v>464</v>
      </c>
    </row>
    <row r="137" spans="1:7">
      <c r="A137" s="4"/>
      <c r="B137" s="14"/>
      <c r="C137" s="4"/>
      <c r="D137" s="4"/>
      <c r="E137" s="4"/>
      <c r="F137" s="4"/>
      <c r="G137" s="4" t="s">
        <v>465</v>
      </c>
    </row>
    <row r="138" spans="1:7">
      <c r="A138" s="4"/>
      <c r="B138" s="14"/>
      <c r="C138" s="4"/>
      <c r="D138" s="4"/>
      <c r="E138" s="4"/>
      <c r="F138" s="4"/>
      <c r="G138" s="4" t="s">
        <v>466</v>
      </c>
    </row>
    <row r="139" spans="1:7">
      <c r="A139" s="4"/>
      <c r="B139" s="14"/>
      <c r="C139" s="4"/>
      <c r="D139" s="4"/>
      <c r="E139" s="4"/>
      <c r="F139" s="4"/>
      <c r="G139" s="4" t="s">
        <v>467</v>
      </c>
    </row>
    <row r="140" spans="1:7">
      <c r="A140" s="4"/>
      <c r="B140" s="14"/>
      <c r="C140" s="4"/>
      <c r="D140" s="4" t="s">
        <v>468</v>
      </c>
      <c r="E140" s="4" t="s">
        <v>469</v>
      </c>
      <c r="F140" s="4">
        <v>6</v>
      </c>
      <c r="G140" s="4" t="s">
        <v>470</v>
      </c>
    </row>
    <row r="141" spans="1:7">
      <c r="A141" s="4"/>
      <c r="B141" s="14"/>
      <c r="C141" s="4"/>
      <c r="D141" s="4"/>
      <c r="E141" s="4"/>
      <c r="F141" s="4"/>
      <c r="G141" s="4" t="s">
        <v>471</v>
      </c>
    </row>
    <row r="142" spans="1:7">
      <c r="A142" s="4"/>
      <c r="B142" s="14"/>
      <c r="C142" s="4"/>
      <c r="D142" s="4"/>
      <c r="E142" s="4"/>
      <c r="F142" s="4"/>
      <c r="G142" s="4" t="s">
        <v>472</v>
      </c>
    </row>
    <row r="143" spans="1:7">
      <c r="A143" s="4"/>
      <c r="B143" s="14"/>
      <c r="C143" s="4"/>
      <c r="D143" s="4"/>
      <c r="E143" s="4"/>
      <c r="F143" s="4"/>
      <c r="G143" s="4" t="s">
        <v>473</v>
      </c>
    </row>
    <row r="144" spans="1:7">
      <c r="A144" s="4"/>
      <c r="B144" s="14"/>
      <c r="C144" s="4"/>
      <c r="D144" s="4"/>
      <c r="E144" s="4"/>
      <c r="F144" s="4"/>
      <c r="G144" s="4" t="s">
        <v>474</v>
      </c>
    </row>
    <row r="145" spans="1:7">
      <c r="A145" s="4"/>
      <c r="B145" s="15"/>
      <c r="C145" s="4"/>
      <c r="D145" s="4"/>
      <c r="E145" s="4"/>
      <c r="F145" s="4"/>
      <c r="G145" s="4" t="s">
        <v>475</v>
      </c>
    </row>
    <row r="146" spans="1:7">
      <c r="A146" s="4" t="s">
        <v>147</v>
      </c>
      <c r="B146" s="5" t="s">
        <v>12</v>
      </c>
      <c r="C146" s="10" t="s">
        <v>40</v>
      </c>
      <c r="D146" s="4">
        <v>72</v>
      </c>
      <c r="E146" s="5" t="s">
        <v>476</v>
      </c>
      <c r="F146" s="4">
        <v>3</v>
      </c>
      <c r="G146" s="95" t="s">
        <v>477</v>
      </c>
    </row>
    <row r="147" spans="1:7">
      <c r="A147" s="4"/>
      <c r="B147" s="5" t="s">
        <v>478</v>
      </c>
      <c r="C147" s="11"/>
      <c r="D147" s="4"/>
      <c r="E147" s="4"/>
      <c r="F147" s="4"/>
      <c r="G147" s="95" t="s">
        <v>479</v>
      </c>
    </row>
    <row r="148" spans="1:7">
      <c r="A148" s="4"/>
      <c r="B148" s="5"/>
      <c r="C148" s="11"/>
      <c r="D148" s="4"/>
      <c r="E148" s="4"/>
      <c r="F148" s="4"/>
      <c r="G148" s="95" t="s">
        <v>480</v>
      </c>
    </row>
    <row r="149" ht="16.9" customHeight="1" spans="1:7">
      <c r="A149" s="4"/>
      <c r="B149" s="5"/>
      <c r="C149" s="11"/>
      <c r="D149" s="4">
        <v>73</v>
      </c>
      <c r="E149" s="5" t="s">
        <v>481</v>
      </c>
      <c r="F149" s="4">
        <v>3</v>
      </c>
      <c r="G149" s="5" t="s">
        <v>482</v>
      </c>
    </row>
    <row r="150" spans="1:7">
      <c r="A150" s="4"/>
      <c r="B150" s="5"/>
      <c r="C150" s="11"/>
      <c r="D150" s="4"/>
      <c r="E150" s="4"/>
      <c r="F150" s="4"/>
      <c r="G150" s="95" t="s">
        <v>483</v>
      </c>
    </row>
    <row r="151" spans="1:7">
      <c r="A151" s="4"/>
      <c r="B151" s="5"/>
      <c r="C151" s="11"/>
      <c r="D151" s="4"/>
      <c r="E151" s="4"/>
      <c r="F151" s="4"/>
      <c r="G151" s="95" t="s">
        <v>484</v>
      </c>
    </row>
    <row r="152" spans="1:7">
      <c r="A152" s="4"/>
      <c r="B152" s="5" t="s">
        <v>13</v>
      </c>
      <c r="C152" s="11"/>
      <c r="D152" s="4">
        <v>74</v>
      </c>
      <c r="E152" s="4" t="s">
        <v>485</v>
      </c>
      <c r="F152" s="4">
        <v>4</v>
      </c>
      <c r="G152" s="4" t="s">
        <v>486</v>
      </c>
    </row>
    <row r="153" spans="1:7">
      <c r="A153" s="4"/>
      <c r="B153" s="13"/>
      <c r="C153" s="11"/>
      <c r="D153" s="4"/>
      <c r="E153" s="4"/>
      <c r="F153" s="4"/>
      <c r="G153" s="4" t="s">
        <v>487</v>
      </c>
    </row>
    <row r="154" spans="1:7">
      <c r="A154" s="4"/>
      <c r="B154" s="14"/>
      <c r="C154" s="11"/>
      <c r="D154" s="4"/>
      <c r="E154" s="4"/>
      <c r="F154" s="4"/>
      <c r="G154" s="4" t="s">
        <v>488</v>
      </c>
    </row>
    <row r="155" spans="1:7">
      <c r="A155" s="4"/>
      <c r="B155" s="14"/>
      <c r="C155" s="11"/>
      <c r="D155" s="4"/>
      <c r="E155" s="4"/>
      <c r="F155" s="4"/>
      <c r="G155" s="4" t="s">
        <v>489</v>
      </c>
    </row>
    <row r="156" spans="1:7">
      <c r="A156" s="4"/>
      <c r="B156" s="14"/>
      <c r="C156" s="11"/>
      <c r="D156" s="4">
        <v>75</v>
      </c>
      <c r="E156" s="4" t="s">
        <v>490</v>
      </c>
      <c r="F156" s="4">
        <v>4</v>
      </c>
      <c r="G156" s="4" t="s">
        <v>491</v>
      </c>
    </row>
    <row r="157" spans="1:7">
      <c r="A157" s="4"/>
      <c r="B157" s="14"/>
      <c r="C157" s="11"/>
      <c r="D157" s="4"/>
      <c r="E157" s="4"/>
      <c r="F157" s="4"/>
      <c r="G157" s="4" t="s">
        <v>492</v>
      </c>
    </row>
    <row r="158" spans="1:7">
      <c r="A158" s="4"/>
      <c r="B158" s="14"/>
      <c r="C158" s="11"/>
      <c r="D158" s="4"/>
      <c r="E158" s="4"/>
      <c r="F158" s="4"/>
      <c r="G158" s="4" t="s">
        <v>490</v>
      </c>
    </row>
    <row r="159" spans="1:7">
      <c r="A159" s="4"/>
      <c r="B159" s="14"/>
      <c r="C159" s="11"/>
      <c r="D159" s="4"/>
      <c r="E159" s="4"/>
      <c r="F159" s="4"/>
      <c r="G159" s="4" t="s">
        <v>493</v>
      </c>
    </row>
    <row r="160" spans="1:7">
      <c r="A160" s="4"/>
      <c r="B160" s="14"/>
      <c r="C160" s="11"/>
      <c r="D160" s="4">
        <v>76</v>
      </c>
      <c r="E160" s="4" t="s">
        <v>494</v>
      </c>
      <c r="F160" s="4">
        <v>3</v>
      </c>
      <c r="G160" s="4" t="s">
        <v>495</v>
      </c>
    </row>
    <row r="161" spans="1:7">
      <c r="A161" s="4"/>
      <c r="B161" s="14"/>
      <c r="C161" s="11"/>
      <c r="D161" s="4"/>
      <c r="E161" s="4"/>
      <c r="F161" s="4"/>
      <c r="G161" s="4" t="s">
        <v>494</v>
      </c>
    </row>
    <row r="162" spans="1:7">
      <c r="A162" s="4"/>
      <c r="B162" s="15"/>
      <c r="C162" s="11"/>
      <c r="D162" s="4"/>
      <c r="E162" s="4"/>
      <c r="F162" s="4"/>
      <c r="G162" s="4" t="s">
        <v>496</v>
      </c>
    </row>
    <row r="163" spans="1:7">
      <c r="A163" s="4"/>
      <c r="B163" s="5" t="s">
        <v>497</v>
      </c>
      <c r="C163" s="11"/>
      <c r="D163" s="4">
        <v>77</v>
      </c>
      <c r="E163" s="4" t="s">
        <v>498</v>
      </c>
      <c r="F163" s="4">
        <v>3</v>
      </c>
      <c r="G163" s="4" t="s">
        <v>499</v>
      </c>
    </row>
    <row r="164" spans="1:7">
      <c r="A164" s="4"/>
      <c r="B164" s="5"/>
      <c r="C164" s="11"/>
      <c r="D164" s="4"/>
      <c r="E164" s="4"/>
      <c r="F164" s="4"/>
      <c r="G164" s="4" t="s">
        <v>500</v>
      </c>
    </row>
    <row r="165" spans="1:7">
      <c r="A165" s="4"/>
      <c r="B165" s="5"/>
      <c r="C165" s="11"/>
      <c r="D165" s="4"/>
      <c r="E165" s="4"/>
      <c r="F165" s="4"/>
      <c r="G165" s="4" t="s">
        <v>501</v>
      </c>
    </row>
    <row r="166" spans="1:7">
      <c r="A166" s="4"/>
      <c r="B166" s="5"/>
      <c r="C166" s="11"/>
      <c r="D166" s="4">
        <v>78</v>
      </c>
      <c r="E166" s="4" t="s">
        <v>502</v>
      </c>
      <c r="F166" s="4">
        <v>3</v>
      </c>
      <c r="G166" s="4" t="s">
        <v>503</v>
      </c>
    </row>
    <row r="167" spans="1:7">
      <c r="A167" s="4"/>
      <c r="B167" s="5"/>
      <c r="C167" s="11"/>
      <c r="D167" s="4"/>
      <c r="E167" s="4"/>
      <c r="F167" s="4"/>
      <c r="G167" s="4" t="s">
        <v>502</v>
      </c>
    </row>
    <row r="168" spans="1:7">
      <c r="A168" s="4"/>
      <c r="B168" s="5"/>
      <c r="C168" s="11"/>
      <c r="D168" s="4"/>
      <c r="E168" s="4"/>
      <c r="F168" s="4"/>
      <c r="G168" s="4" t="s">
        <v>504</v>
      </c>
    </row>
    <row r="169" spans="1:7">
      <c r="A169" s="4"/>
      <c r="B169" s="5"/>
      <c r="C169" s="11"/>
      <c r="D169" s="4">
        <v>87</v>
      </c>
      <c r="E169" s="4" t="s">
        <v>505</v>
      </c>
      <c r="F169" s="4">
        <v>3</v>
      </c>
      <c r="G169" s="4" t="s">
        <v>506</v>
      </c>
    </row>
    <row r="170" spans="1:7">
      <c r="A170" s="4"/>
      <c r="B170" s="5"/>
      <c r="C170" s="11"/>
      <c r="D170" s="4"/>
      <c r="E170" s="4"/>
      <c r="F170" s="4"/>
      <c r="G170" s="4" t="s">
        <v>507</v>
      </c>
    </row>
    <row r="171" spans="1:7">
      <c r="A171" s="4"/>
      <c r="B171" s="5"/>
      <c r="C171" s="11"/>
      <c r="D171" s="4"/>
      <c r="E171" s="4"/>
      <c r="F171" s="4"/>
      <c r="G171" s="4" t="s">
        <v>505</v>
      </c>
    </row>
    <row r="172" spans="1:7">
      <c r="A172" s="95" t="s">
        <v>187</v>
      </c>
      <c r="B172" s="96" t="s">
        <v>12</v>
      </c>
      <c r="C172" s="95" t="s">
        <v>40</v>
      </c>
      <c r="D172" s="95">
        <v>31</v>
      </c>
      <c r="E172" s="96" t="s">
        <v>508</v>
      </c>
      <c r="F172" s="95">
        <v>3</v>
      </c>
      <c r="G172" s="95" t="s">
        <v>509</v>
      </c>
    </row>
    <row r="173" spans="1:7">
      <c r="A173" s="95"/>
      <c r="B173" s="96" t="s">
        <v>510</v>
      </c>
      <c r="C173" s="95"/>
      <c r="D173" s="95"/>
      <c r="E173" s="96"/>
      <c r="F173" s="95"/>
      <c r="G173" s="97" t="s">
        <v>511</v>
      </c>
    </row>
    <row r="174" spans="1:7">
      <c r="A174" s="95"/>
      <c r="B174" s="96"/>
      <c r="C174" s="95"/>
      <c r="D174" s="95"/>
      <c r="E174" s="96"/>
      <c r="F174" s="95"/>
      <c r="G174" s="95" t="s">
        <v>512</v>
      </c>
    </row>
    <row r="175" spans="1:7">
      <c r="A175" s="95"/>
      <c r="B175" s="96"/>
      <c r="C175" s="95"/>
      <c r="D175" s="95">
        <v>49</v>
      </c>
      <c r="E175" s="96" t="s">
        <v>513</v>
      </c>
      <c r="F175" s="95">
        <v>3</v>
      </c>
      <c r="G175" s="97" t="s">
        <v>514</v>
      </c>
    </row>
    <row r="176" spans="1:7">
      <c r="A176" s="95"/>
      <c r="B176" s="96"/>
      <c r="C176" s="95"/>
      <c r="D176" s="95"/>
      <c r="E176" s="96"/>
      <c r="F176" s="95"/>
      <c r="G176" s="95" t="s">
        <v>515</v>
      </c>
    </row>
    <row r="177" spans="1:7">
      <c r="A177" s="95"/>
      <c r="B177" s="96"/>
      <c r="C177" s="95"/>
      <c r="D177" s="95"/>
      <c r="E177" s="96"/>
      <c r="F177" s="95"/>
      <c r="G177" s="95" t="s">
        <v>513</v>
      </c>
    </row>
    <row r="178" spans="1:7">
      <c r="A178" s="95"/>
      <c r="B178" s="96" t="s">
        <v>13</v>
      </c>
      <c r="C178" s="95"/>
      <c r="D178" s="95">
        <v>96</v>
      </c>
      <c r="E178" s="96" t="s">
        <v>516</v>
      </c>
      <c r="F178" s="95">
        <v>6</v>
      </c>
      <c r="G178" s="95" t="s">
        <v>516</v>
      </c>
    </row>
    <row r="179" spans="1:7">
      <c r="A179" s="95"/>
      <c r="B179" s="98" t="s">
        <v>517</v>
      </c>
      <c r="C179" s="95"/>
      <c r="D179" s="95"/>
      <c r="E179" s="96"/>
      <c r="F179" s="95"/>
      <c r="G179" s="95" t="s">
        <v>518</v>
      </c>
    </row>
    <row r="180" spans="1:7">
      <c r="A180" s="95"/>
      <c r="B180" s="99"/>
      <c r="C180" s="95"/>
      <c r="D180" s="95"/>
      <c r="E180" s="96"/>
      <c r="F180" s="95"/>
      <c r="G180" s="95" t="s">
        <v>519</v>
      </c>
    </row>
    <row r="181" spans="1:7">
      <c r="A181" s="95"/>
      <c r="B181" s="98" t="s">
        <v>14</v>
      </c>
      <c r="C181" s="95"/>
      <c r="D181" s="95"/>
      <c r="E181" s="96"/>
      <c r="F181" s="95"/>
      <c r="G181" s="95" t="s">
        <v>520</v>
      </c>
    </row>
    <row r="182" ht="14.45" customHeight="1" spans="1:7">
      <c r="A182" s="100"/>
      <c r="B182" s="98" t="s">
        <v>521</v>
      </c>
      <c r="C182" s="101"/>
      <c r="D182" s="95"/>
      <c r="E182" s="96"/>
      <c r="F182" s="95"/>
      <c r="G182" s="95" t="s">
        <v>522</v>
      </c>
    </row>
    <row r="183" spans="1:7">
      <c r="A183" s="100"/>
      <c r="B183" s="102"/>
      <c r="C183" s="101"/>
      <c r="D183" s="95"/>
      <c r="E183" s="96"/>
      <c r="F183" s="95"/>
      <c r="G183" s="95" t="s">
        <v>523</v>
      </c>
    </row>
    <row r="184" spans="1:7">
      <c r="A184" s="100"/>
      <c r="B184" s="102"/>
      <c r="C184" s="101"/>
      <c r="D184" s="95">
        <v>97</v>
      </c>
      <c r="E184" s="96" t="s">
        <v>524</v>
      </c>
      <c r="F184" s="95">
        <v>6</v>
      </c>
      <c r="G184" s="95" t="s">
        <v>525</v>
      </c>
    </row>
    <row r="185" spans="1:7">
      <c r="A185" s="100"/>
      <c r="B185" s="102"/>
      <c r="C185" s="101"/>
      <c r="D185" s="95"/>
      <c r="E185" s="96"/>
      <c r="F185" s="95"/>
      <c r="G185" s="95" t="s">
        <v>526</v>
      </c>
    </row>
    <row r="186" spans="1:7">
      <c r="A186" s="100"/>
      <c r="B186" s="102"/>
      <c r="C186" s="101"/>
      <c r="D186" s="95"/>
      <c r="E186" s="96"/>
      <c r="F186" s="95"/>
      <c r="G186" s="95" t="s">
        <v>527</v>
      </c>
    </row>
    <row r="187" spans="1:7">
      <c r="A187" s="100"/>
      <c r="B187" s="102"/>
      <c r="C187" s="101"/>
      <c r="D187" s="95"/>
      <c r="E187" s="96"/>
      <c r="F187" s="95"/>
      <c r="G187" s="95" t="s">
        <v>524</v>
      </c>
    </row>
    <row r="188" spans="1:7">
      <c r="A188" s="100"/>
      <c r="B188" s="102"/>
      <c r="C188" s="101"/>
      <c r="D188" s="95"/>
      <c r="E188" s="96"/>
      <c r="F188" s="95"/>
      <c r="G188" s="95" t="s">
        <v>528</v>
      </c>
    </row>
    <row r="189" spans="1:7">
      <c r="A189" s="100"/>
      <c r="B189" s="102"/>
      <c r="C189" s="101"/>
      <c r="D189" s="95"/>
      <c r="E189" s="96"/>
      <c r="F189" s="95"/>
      <c r="G189" s="95" t="s">
        <v>529</v>
      </c>
    </row>
    <row r="190" spans="1:7">
      <c r="A190" s="100"/>
      <c r="B190" s="102"/>
      <c r="C190" s="101"/>
      <c r="D190" s="95">
        <v>98</v>
      </c>
      <c r="E190" s="96" t="s">
        <v>530</v>
      </c>
      <c r="F190" s="95">
        <v>6</v>
      </c>
      <c r="G190" s="95" t="s">
        <v>531</v>
      </c>
    </row>
    <row r="191" spans="1:7">
      <c r="A191" s="100"/>
      <c r="B191" s="102"/>
      <c r="C191" s="101"/>
      <c r="D191" s="95"/>
      <c r="E191" s="96"/>
      <c r="F191" s="95"/>
      <c r="G191" s="95" t="s">
        <v>532</v>
      </c>
    </row>
    <row r="192" spans="1:7">
      <c r="A192" s="100"/>
      <c r="B192" s="102"/>
      <c r="C192" s="101"/>
      <c r="D192" s="95"/>
      <c r="E192" s="96"/>
      <c r="F192" s="95"/>
      <c r="G192" s="95" t="s">
        <v>533</v>
      </c>
    </row>
    <row r="193" spans="1:7">
      <c r="A193" s="100"/>
      <c r="B193" s="102"/>
      <c r="C193" s="101"/>
      <c r="D193" s="95"/>
      <c r="E193" s="96"/>
      <c r="F193" s="95"/>
      <c r="G193" s="95" t="s">
        <v>534</v>
      </c>
    </row>
    <row r="194" spans="1:7">
      <c r="A194" s="100"/>
      <c r="B194" s="102"/>
      <c r="C194" s="101"/>
      <c r="D194" s="95"/>
      <c r="E194" s="96"/>
      <c r="F194" s="95"/>
      <c r="G194" s="95" t="s">
        <v>535</v>
      </c>
    </row>
    <row r="195" spans="1:7">
      <c r="A195" s="95"/>
      <c r="B195" s="99"/>
      <c r="C195" s="95"/>
      <c r="D195" s="95"/>
      <c r="E195" s="96"/>
      <c r="F195" s="95"/>
      <c r="G195" s="95" t="s">
        <v>530</v>
      </c>
    </row>
  </sheetData>
  <mergeCells count="159">
    <mergeCell ref="A1:G1"/>
    <mergeCell ref="A2:B2"/>
    <mergeCell ref="A4:A21"/>
    <mergeCell ref="A22:A76"/>
    <mergeCell ref="A77:A145"/>
    <mergeCell ref="A146:A171"/>
    <mergeCell ref="A172:A195"/>
    <mergeCell ref="B5:B9"/>
    <mergeCell ref="B11:B18"/>
    <mergeCell ref="B19:B21"/>
    <mergeCell ref="B23:B35"/>
    <mergeCell ref="B37:B48"/>
    <mergeCell ref="B50:B76"/>
    <mergeCell ref="B78:B92"/>
    <mergeCell ref="B94:B111"/>
    <mergeCell ref="B113:B145"/>
    <mergeCell ref="B147:B151"/>
    <mergeCell ref="B153:B162"/>
    <mergeCell ref="B163:B171"/>
    <mergeCell ref="B173:B177"/>
    <mergeCell ref="B179:B180"/>
    <mergeCell ref="B182:B195"/>
    <mergeCell ref="C4:C21"/>
    <mergeCell ref="C22:C76"/>
    <mergeCell ref="C77:C145"/>
    <mergeCell ref="C146:C171"/>
    <mergeCell ref="C172:C195"/>
    <mergeCell ref="D4:D6"/>
    <mergeCell ref="D7:D9"/>
    <mergeCell ref="D10:D12"/>
    <mergeCell ref="D13:D15"/>
    <mergeCell ref="D16:D18"/>
    <mergeCell ref="D19:D21"/>
    <mergeCell ref="D22:D28"/>
    <mergeCell ref="D29:D35"/>
    <mergeCell ref="D36:D38"/>
    <mergeCell ref="D39:D41"/>
    <mergeCell ref="D42:D49"/>
    <mergeCell ref="D50:D52"/>
    <mergeCell ref="D53:D58"/>
    <mergeCell ref="D59:D64"/>
    <mergeCell ref="D65:D69"/>
    <mergeCell ref="D70:D73"/>
    <mergeCell ref="D74:D76"/>
    <mergeCell ref="D77:D83"/>
    <mergeCell ref="D84:D92"/>
    <mergeCell ref="D93:D100"/>
    <mergeCell ref="D101:D108"/>
    <mergeCell ref="D109:D112"/>
    <mergeCell ref="D113:D116"/>
    <mergeCell ref="D117:D119"/>
    <mergeCell ref="D121:D123"/>
    <mergeCell ref="D124:D126"/>
    <mergeCell ref="D127:D129"/>
    <mergeCell ref="D130:D132"/>
    <mergeCell ref="D133:D135"/>
    <mergeCell ref="D136:D139"/>
    <mergeCell ref="D140:D145"/>
    <mergeCell ref="D146:D148"/>
    <mergeCell ref="D149:D151"/>
    <mergeCell ref="D152:D155"/>
    <mergeCell ref="D156:D159"/>
    <mergeCell ref="D160:D162"/>
    <mergeCell ref="D163:D165"/>
    <mergeCell ref="D166:D168"/>
    <mergeCell ref="D169:D171"/>
    <mergeCell ref="D172:D174"/>
    <mergeCell ref="D175:D177"/>
    <mergeCell ref="D178:D183"/>
    <mergeCell ref="D184:D189"/>
    <mergeCell ref="D190:D195"/>
    <mergeCell ref="E4:E6"/>
    <mergeCell ref="E7:E9"/>
    <mergeCell ref="E10:E12"/>
    <mergeCell ref="E13:E15"/>
    <mergeCell ref="E16:E18"/>
    <mergeCell ref="E19:E21"/>
    <mergeCell ref="E22:E28"/>
    <mergeCell ref="E29:E35"/>
    <mergeCell ref="E36:E38"/>
    <mergeCell ref="E39:E41"/>
    <mergeCell ref="E42:E49"/>
    <mergeCell ref="E50:E52"/>
    <mergeCell ref="E53:E58"/>
    <mergeCell ref="E59:E64"/>
    <mergeCell ref="E65:E69"/>
    <mergeCell ref="E70:E73"/>
    <mergeCell ref="E74:E76"/>
    <mergeCell ref="E77:E83"/>
    <mergeCell ref="E84:E92"/>
    <mergeCell ref="E93:E100"/>
    <mergeCell ref="E101:E108"/>
    <mergeCell ref="E109:E112"/>
    <mergeCell ref="E113:E116"/>
    <mergeCell ref="E117:E119"/>
    <mergeCell ref="E121:E123"/>
    <mergeCell ref="E124:E126"/>
    <mergeCell ref="E127:E129"/>
    <mergeCell ref="E130:E132"/>
    <mergeCell ref="E133:E135"/>
    <mergeCell ref="E136:E139"/>
    <mergeCell ref="E140:E145"/>
    <mergeCell ref="E146:E148"/>
    <mergeCell ref="E149:E151"/>
    <mergeCell ref="E152:E155"/>
    <mergeCell ref="E156:E159"/>
    <mergeCell ref="E160:E162"/>
    <mergeCell ref="E163:E165"/>
    <mergeCell ref="E166:E168"/>
    <mergeCell ref="E169:E171"/>
    <mergeCell ref="E172:E174"/>
    <mergeCell ref="E175:E177"/>
    <mergeCell ref="E178:E183"/>
    <mergeCell ref="E184:E189"/>
    <mergeCell ref="E190:E195"/>
    <mergeCell ref="F4:F6"/>
    <mergeCell ref="F7:F9"/>
    <mergeCell ref="F10:F12"/>
    <mergeCell ref="F13:F15"/>
    <mergeCell ref="F16:F18"/>
    <mergeCell ref="F19:F21"/>
    <mergeCell ref="F22:F28"/>
    <mergeCell ref="F29:F35"/>
    <mergeCell ref="F36:F38"/>
    <mergeCell ref="F39:F41"/>
    <mergeCell ref="F42:F49"/>
    <mergeCell ref="F50:F52"/>
    <mergeCell ref="F53:F58"/>
    <mergeCell ref="F59:F64"/>
    <mergeCell ref="F65:F69"/>
    <mergeCell ref="F70:F73"/>
    <mergeCell ref="F74:F76"/>
    <mergeCell ref="F77:F83"/>
    <mergeCell ref="F84:F92"/>
    <mergeCell ref="F93:F100"/>
    <mergeCell ref="F101:F108"/>
    <mergeCell ref="F109:F112"/>
    <mergeCell ref="F113:F116"/>
    <mergeCell ref="F117:F119"/>
    <mergeCell ref="F121:F123"/>
    <mergeCell ref="F124:F126"/>
    <mergeCell ref="F127:F129"/>
    <mergeCell ref="F130:F132"/>
    <mergeCell ref="F133:F135"/>
    <mergeCell ref="F136:F139"/>
    <mergeCell ref="F140:F145"/>
    <mergeCell ref="F146:F148"/>
    <mergeCell ref="F149:F151"/>
    <mergeCell ref="F152:F155"/>
    <mergeCell ref="F156:F159"/>
    <mergeCell ref="F160:F162"/>
    <mergeCell ref="F163:F165"/>
    <mergeCell ref="F166:F168"/>
    <mergeCell ref="F169:F171"/>
    <mergeCell ref="F172:F174"/>
    <mergeCell ref="F175:F177"/>
    <mergeCell ref="F178:F183"/>
    <mergeCell ref="F184:F189"/>
    <mergeCell ref="F190:F195"/>
  </mergeCells>
  <pageMargins left="0.75" right="0.75" top="1" bottom="1" header="0.5" footer="0.5"/>
  <pageSetup paperSize="9" scale="77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6"/>
  <sheetViews>
    <sheetView workbookViewId="0">
      <selection activeCell="B3" sqref="B$1:B$1048576"/>
    </sheetView>
  </sheetViews>
  <sheetFormatPr defaultColWidth="9" defaultRowHeight="13.5" outlineLevelCol="6"/>
  <cols>
    <col min="2" max="2" width="15.75" customWidth="1"/>
    <col min="3" max="3" width="9.875" customWidth="1"/>
    <col min="5" max="5" width="19.125" customWidth="1"/>
    <col min="6" max="6" width="8.875" customWidth="1"/>
    <col min="7" max="7" width="26.375" style="8" customWidth="1"/>
  </cols>
  <sheetData>
    <row r="1" ht="25.5" spans="1:7">
      <c r="A1" s="1" t="s">
        <v>536</v>
      </c>
      <c r="B1" s="1"/>
      <c r="C1" s="1"/>
      <c r="D1" s="1"/>
      <c r="E1" s="1"/>
      <c r="F1" s="1"/>
      <c r="G1" s="1"/>
    </row>
    <row r="2" ht="18.75" spans="1:7">
      <c r="A2" s="2" t="s">
        <v>537</v>
      </c>
      <c r="B2" s="2"/>
      <c r="C2" s="3" t="s">
        <v>538</v>
      </c>
      <c r="D2" s="3"/>
      <c r="E2" s="3" t="s">
        <v>539</v>
      </c>
      <c r="F2" s="3" t="s">
        <v>31</v>
      </c>
      <c r="G2" s="85">
        <v>188</v>
      </c>
    </row>
    <row r="3" spans="1:7">
      <c r="A3" s="4" t="s">
        <v>32</v>
      </c>
      <c r="B3" s="5" t="s">
        <v>33</v>
      </c>
      <c r="C3" s="6" t="s">
        <v>34</v>
      </c>
      <c r="D3" s="4" t="s">
        <v>35</v>
      </c>
      <c r="E3" s="4" t="s">
        <v>36</v>
      </c>
      <c r="F3" s="4" t="s">
        <v>9</v>
      </c>
      <c r="G3" s="4" t="s">
        <v>37</v>
      </c>
    </row>
    <row r="4" spans="1:7">
      <c r="A4" s="4" t="s">
        <v>39</v>
      </c>
      <c r="B4" s="5" t="s">
        <v>12</v>
      </c>
      <c r="C4" s="4" t="s">
        <v>540</v>
      </c>
      <c r="D4" s="4" t="s">
        <v>541</v>
      </c>
      <c r="E4" s="4" t="s">
        <v>542</v>
      </c>
      <c r="F4" s="4">
        <v>6</v>
      </c>
      <c r="G4" s="4" t="s">
        <v>543</v>
      </c>
    </row>
    <row r="5" spans="1:7">
      <c r="A5" s="4"/>
      <c r="B5" s="5" t="s">
        <v>544</v>
      </c>
      <c r="C5" s="4"/>
      <c r="D5" s="4"/>
      <c r="E5" s="4"/>
      <c r="F5" s="4"/>
      <c r="G5" s="4" t="s">
        <v>545</v>
      </c>
    </row>
    <row r="6" spans="1:7">
      <c r="A6" s="4"/>
      <c r="B6" s="5"/>
      <c r="C6" s="4"/>
      <c r="D6" s="4"/>
      <c r="E6" s="4"/>
      <c r="F6" s="4"/>
      <c r="G6" s="4" t="s">
        <v>546</v>
      </c>
    </row>
    <row r="7" spans="1:7">
      <c r="A7" s="4"/>
      <c r="B7" s="5"/>
      <c r="C7" s="4"/>
      <c r="D7" s="4"/>
      <c r="E7" s="4"/>
      <c r="F7" s="4"/>
      <c r="G7" s="4" t="s">
        <v>547</v>
      </c>
    </row>
    <row r="8" spans="1:7">
      <c r="A8" s="4"/>
      <c r="B8" s="5"/>
      <c r="C8" s="4"/>
      <c r="D8" s="4"/>
      <c r="E8" s="4"/>
      <c r="F8" s="4"/>
      <c r="G8" s="4" t="s">
        <v>548</v>
      </c>
    </row>
    <row r="9" spans="1:7">
      <c r="A9" s="4"/>
      <c r="B9" s="5"/>
      <c r="C9" s="4"/>
      <c r="D9" s="4"/>
      <c r="E9" s="4"/>
      <c r="F9" s="4"/>
      <c r="G9" s="4" t="s">
        <v>549</v>
      </c>
    </row>
    <row r="10" spans="1:7">
      <c r="A10" s="4"/>
      <c r="B10" s="5"/>
      <c r="C10" s="4"/>
      <c r="D10" s="4" t="s">
        <v>550</v>
      </c>
      <c r="E10" s="4" t="s">
        <v>551</v>
      </c>
      <c r="F10" s="4">
        <v>5</v>
      </c>
      <c r="G10" s="4" t="s">
        <v>552</v>
      </c>
    </row>
    <row r="11" spans="1:7">
      <c r="A11" s="4"/>
      <c r="B11" s="5"/>
      <c r="C11" s="4"/>
      <c r="D11" s="4"/>
      <c r="E11" s="4"/>
      <c r="F11" s="4"/>
      <c r="G11" s="4" t="s">
        <v>553</v>
      </c>
    </row>
    <row r="12" spans="1:7">
      <c r="A12" s="4"/>
      <c r="B12" s="5"/>
      <c r="C12" s="4"/>
      <c r="D12" s="4"/>
      <c r="E12" s="4"/>
      <c r="F12" s="4"/>
      <c r="G12" s="4" t="s">
        <v>554</v>
      </c>
    </row>
    <row r="13" spans="1:7">
      <c r="A13" s="4"/>
      <c r="B13" s="5"/>
      <c r="C13" s="4"/>
      <c r="D13" s="4"/>
      <c r="E13" s="4"/>
      <c r="F13" s="4"/>
      <c r="G13" s="4" t="s">
        <v>555</v>
      </c>
    </row>
    <row r="14" spans="1:7">
      <c r="A14" s="4"/>
      <c r="B14" s="5"/>
      <c r="C14" s="4"/>
      <c r="D14" s="4"/>
      <c r="E14" s="4"/>
      <c r="F14" s="4"/>
      <c r="G14" s="4" t="s">
        <v>556</v>
      </c>
    </row>
    <row r="15" spans="1:7">
      <c r="A15" s="4"/>
      <c r="B15" s="5" t="s">
        <v>13</v>
      </c>
      <c r="C15" s="4"/>
      <c r="D15" s="4" t="s">
        <v>557</v>
      </c>
      <c r="E15" s="4" t="s">
        <v>558</v>
      </c>
      <c r="F15" s="4">
        <v>3</v>
      </c>
      <c r="G15" s="4" t="s">
        <v>559</v>
      </c>
    </row>
    <row r="16" spans="1:7">
      <c r="A16" s="4"/>
      <c r="B16" s="5"/>
      <c r="C16" s="4"/>
      <c r="D16" s="4"/>
      <c r="E16" s="4"/>
      <c r="F16" s="4"/>
      <c r="G16" s="4" t="s">
        <v>560</v>
      </c>
    </row>
    <row r="17" spans="1:7">
      <c r="A17" s="4"/>
      <c r="B17" s="5"/>
      <c r="C17" s="4"/>
      <c r="D17" s="4"/>
      <c r="E17" s="4"/>
      <c r="F17" s="4"/>
      <c r="G17" s="4" t="s">
        <v>561</v>
      </c>
    </row>
    <row r="18" spans="1:7">
      <c r="A18" s="4"/>
      <c r="B18" s="5"/>
      <c r="C18" s="4"/>
      <c r="D18" s="4" t="s">
        <v>562</v>
      </c>
      <c r="E18" s="4" t="s">
        <v>563</v>
      </c>
      <c r="F18" s="4">
        <v>4</v>
      </c>
      <c r="G18" s="4" t="s">
        <v>564</v>
      </c>
    </row>
    <row r="19" spans="1:7">
      <c r="A19" s="4"/>
      <c r="B19" s="5"/>
      <c r="C19" s="4"/>
      <c r="D19" s="4"/>
      <c r="E19" s="4"/>
      <c r="F19" s="4"/>
      <c r="G19" s="4" t="s">
        <v>565</v>
      </c>
    </row>
    <row r="20" spans="1:7">
      <c r="A20" s="4"/>
      <c r="B20" s="5"/>
      <c r="C20" s="4"/>
      <c r="D20" s="4"/>
      <c r="E20" s="4"/>
      <c r="F20" s="4"/>
      <c r="G20" s="4" t="s">
        <v>566</v>
      </c>
    </row>
    <row r="21" spans="1:7">
      <c r="A21" s="4"/>
      <c r="B21" s="5"/>
      <c r="C21" s="4"/>
      <c r="D21" s="4"/>
      <c r="E21" s="4"/>
      <c r="F21" s="4"/>
      <c r="G21" s="4" t="s">
        <v>567</v>
      </c>
    </row>
    <row r="22" spans="1:7">
      <c r="A22" s="4"/>
      <c r="B22" s="5"/>
      <c r="C22" s="4"/>
      <c r="D22" s="4" t="s">
        <v>568</v>
      </c>
      <c r="E22" s="4" t="s">
        <v>569</v>
      </c>
      <c r="F22" s="4">
        <v>5</v>
      </c>
      <c r="G22" s="4" t="s">
        <v>570</v>
      </c>
    </row>
    <row r="23" spans="1:7">
      <c r="A23" s="4"/>
      <c r="B23" s="5"/>
      <c r="C23" s="4"/>
      <c r="D23" s="4"/>
      <c r="E23" s="4"/>
      <c r="F23" s="4"/>
      <c r="G23" s="4" t="s">
        <v>571</v>
      </c>
    </row>
    <row r="24" spans="1:7">
      <c r="A24" s="4"/>
      <c r="B24" s="5"/>
      <c r="C24" s="4"/>
      <c r="D24" s="4"/>
      <c r="E24" s="4"/>
      <c r="F24" s="4"/>
      <c r="G24" s="4" t="s">
        <v>572</v>
      </c>
    </row>
    <row r="25" spans="1:7">
      <c r="A25" s="4"/>
      <c r="B25" s="5"/>
      <c r="C25" s="4"/>
      <c r="D25" s="4"/>
      <c r="E25" s="4"/>
      <c r="F25" s="4"/>
      <c r="G25" s="4" t="s">
        <v>573</v>
      </c>
    </row>
    <row r="26" spans="1:7">
      <c r="A26" s="4"/>
      <c r="B26" s="5" t="s">
        <v>14</v>
      </c>
      <c r="C26" s="4"/>
      <c r="D26" s="4"/>
      <c r="E26" s="4"/>
      <c r="F26" s="4"/>
      <c r="G26" s="4" t="s">
        <v>574</v>
      </c>
    </row>
    <row r="27" spans="1:7">
      <c r="A27" s="4"/>
      <c r="B27" s="5" t="s">
        <v>575</v>
      </c>
      <c r="C27" s="4"/>
      <c r="D27" s="4" t="s">
        <v>576</v>
      </c>
      <c r="E27" s="4" t="s">
        <v>577</v>
      </c>
      <c r="F27" s="4">
        <v>3</v>
      </c>
      <c r="G27" s="4" t="s">
        <v>578</v>
      </c>
    </row>
    <row r="28" spans="1:7">
      <c r="A28" s="4"/>
      <c r="B28" s="5"/>
      <c r="C28" s="4"/>
      <c r="D28" s="4"/>
      <c r="E28" s="4"/>
      <c r="F28" s="4"/>
      <c r="G28" s="4" t="s">
        <v>579</v>
      </c>
    </row>
    <row r="29" spans="1:7">
      <c r="A29" s="4"/>
      <c r="B29" s="5"/>
      <c r="C29" s="4"/>
      <c r="D29" s="4"/>
      <c r="E29" s="4"/>
      <c r="F29" s="4"/>
      <c r="G29" s="4" t="s">
        <v>580</v>
      </c>
    </row>
    <row r="30" spans="1:7">
      <c r="A30" s="4"/>
      <c r="B30" s="5"/>
      <c r="C30" s="4" t="s">
        <v>18</v>
      </c>
      <c r="D30" s="4" t="s">
        <v>568</v>
      </c>
      <c r="E30" s="4" t="s">
        <v>581</v>
      </c>
      <c r="F30" s="4">
        <v>2</v>
      </c>
      <c r="G30" s="4" t="s">
        <v>582</v>
      </c>
    </row>
    <row r="31" spans="1:7">
      <c r="A31" s="4"/>
      <c r="B31" s="5"/>
      <c r="C31" s="4"/>
      <c r="D31" s="4"/>
      <c r="E31" s="4"/>
      <c r="F31" s="4"/>
      <c r="G31" s="4" t="s">
        <v>583</v>
      </c>
    </row>
    <row r="32" spans="1:7">
      <c r="A32" s="4"/>
      <c r="B32" s="5"/>
      <c r="C32" s="4"/>
      <c r="D32" s="4" t="s">
        <v>576</v>
      </c>
      <c r="E32" s="4" t="s">
        <v>584</v>
      </c>
      <c r="F32" s="4">
        <v>4</v>
      </c>
      <c r="G32" s="4" t="s">
        <v>585</v>
      </c>
    </row>
    <row r="33" spans="1:7">
      <c r="A33" s="4"/>
      <c r="B33" s="5"/>
      <c r="C33" s="4"/>
      <c r="D33" s="4"/>
      <c r="E33" s="4"/>
      <c r="F33" s="4"/>
      <c r="G33" s="4" t="s">
        <v>586</v>
      </c>
    </row>
    <row r="34" spans="1:7">
      <c r="A34" s="4"/>
      <c r="B34" s="5"/>
      <c r="C34" s="4"/>
      <c r="D34" s="4"/>
      <c r="E34" s="4"/>
      <c r="F34" s="4"/>
      <c r="G34" s="4" t="s">
        <v>587</v>
      </c>
    </row>
    <row r="35" spans="1:7">
      <c r="A35" s="4"/>
      <c r="B35" s="5"/>
      <c r="C35" s="4"/>
      <c r="D35" s="4"/>
      <c r="E35" s="4"/>
      <c r="F35" s="4"/>
      <c r="G35" s="4" t="s">
        <v>588</v>
      </c>
    </row>
    <row r="36" spans="1:7">
      <c r="A36" s="4" t="s">
        <v>75</v>
      </c>
      <c r="B36" s="5" t="s">
        <v>12</v>
      </c>
      <c r="C36" s="4" t="s">
        <v>540</v>
      </c>
      <c r="D36" s="4" t="s">
        <v>589</v>
      </c>
      <c r="E36" s="4" t="s">
        <v>590</v>
      </c>
      <c r="F36" s="4">
        <v>2</v>
      </c>
      <c r="G36" s="4" t="s">
        <v>590</v>
      </c>
    </row>
    <row r="37" spans="1:7">
      <c r="A37" s="4"/>
      <c r="B37" s="13" t="s">
        <v>591</v>
      </c>
      <c r="C37" s="4"/>
      <c r="D37" s="4"/>
      <c r="E37" s="4"/>
      <c r="F37" s="4"/>
      <c r="G37" s="4" t="s">
        <v>592</v>
      </c>
    </row>
    <row r="38" spans="1:7">
      <c r="A38" s="4"/>
      <c r="B38" s="14"/>
      <c r="C38" s="4"/>
      <c r="D38" s="4" t="s">
        <v>593</v>
      </c>
      <c r="E38" s="4" t="s">
        <v>594</v>
      </c>
      <c r="F38" s="4">
        <v>4</v>
      </c>
      <c r="G38" s="4" t="s">
        <v>595</v>
      </c>
    </row>
    <row r="39" spans="1:7">
      <c r="A39" s="4"/>
      <c r="B39" s="14"/>
      <c r="C39" s="4"/>
      <c r="D39" s="4"/>
      <c r="E39" s="4"/>
      <c r="F39" s="4"/>
      <c r="G39" s="4" t="s">
        <v>596</v>
      </c>
    </row>
    <row r="40" spans="1:7">
      <c r="A40" s="4"/>
      <c r="B40" s="14"/>
      <c r="C40" s="4"/>
      <c r="D40" s="4"/>
      <c r="E40" s="4"/>
      <c r="F40" s="4"/>
      <c r="G40" s="4" t="s">
        <v>597</v>
      </c>
    </row>
    <row r="41" spans="1:7">
      <c r="A41" s="4"/>
      <c r="B41" s="14"/>
      <c r="C41" s="4"/>
      <c r="D41" s="4"/>
      <c r="E41" s="4"/>
      <c r="F41" s="4"/>
      <c r="G41" s="4" t="s">
        <v>598</v>
      </c>
    </row>
    <row r="42" spans="1:7">
      <c r="A42" s="4"/>
      <c r="B42" s="14"/>
      <c r="C42" s="4"/>
      <c r="D42" s="4" t="s">
        <v>599</v>
      </c>
      <c r="E42" s="4" t="s">
        <v>600</v>
      </c>
      <c r="F42" s="4">
        <v>4</v>
      </c>
      <c r="G42" s="4" t="s">
        <v>600</v>
      </c>
    </row>
    <row r="43" spans="1:7">
      <c r="A43" s="4"/>
      <c r="B43" s="14"/>
      <c r="C43" s="4"/>
      <c r="D43" s="4"/>
      <c r="E43" s="4"/>
      <c r="F43" s="4"/>
      <c r="G43" s="4" t="s">
        <v>601</v>
      </c>
    </row>
    <row r="44" spans="1:7">
      <c r="A44" s="4"/>
      <c r="B44" s="14"/>
      <c r="C44" s="4"/>
      <c r="D44" s="4"/>
      <c r="E44" s="4"/>
      <c r="F44" s="4"/>
      <c r="G44" s="4" t="s">
        <v>602</v>
      </c>
    </row>
    <row r="45" spans="1:7">
      <c r="A45" s="4"/>
      <c r="B45" s="14"/>
      <c r="C45" s="4"/>
      <c r="D45" s="4"/>
      <c r="E45" s="4"/>
      <c r="F45" s="4"/>
      <c r="G45" s="4" t="s">
        <v>603</v>
      </c>
    </row>
    <row r="46" spans="1:7">
      <c r="A46" s="4"/>
      <c r="B46" s="15"/>
      <c r="C46" s="4"/>
      <c r="D46" s="4" t="s">
        <v>604</v>
      </c>
      <c r="E46" s="4" t="s">
        <v>605</v>
      </c>
      <c r="F46" s="4">
        <v>5</v>
      </c>
      <c r="G46" s="4" t="s">
        <v>606</v>
      </c>
    </row>
    <row r="47" spans="1:7">
      <c r="A47" s="4"/>
      <c r="B47" s="5" t="s">
        <v>13</v>
      </c>
      <c r="C47" s="4"/>
      <c r="D47" s="4"/>
      <c r="E47" s="4"/>
      <c r="F47" s="4"/>
      <c r="G47" s="4" t="s">
        <v>605</v>
      </c>
    </row>
    <row r="48" spans="1:7">
      <c r="A48" s="4"/>
      <c r="B48" s="13" t="s">
        <v>607</v>
      </c>
      <c r="C48" s="4"/>
      <c r="D48" s="4"/>
      <c r="E48" s="4"/>
      <c r="F48" s="4"/>
      <c r="G48" s="4" t="s">
        <v>608</v>
      </c>
    </row>
    <row r="49" spans="1:7">
      <c r="A49" s="4"/>
      <c r="B49" s="14"/>
      <c r="C49" s="4"/>
      <c r="D49" s="4"/>
      <c r="E49" s="4"/>
      <c r="F49" s="4"/>
      <c r="G49" s="4" t="s">
        <v>609</v>
      </c>
    </row>
    <row r="50" spans="1:7">
      <c r="A50" s="4"/>
      <c r="B50" s="14"/>
      <c r="C50" s="4"/>
      <c r="D50" s="4" t="s">
        <v>610</v>
      </c>
      <c r="E50" s="4" t="s">
        <v>611</v>
      </c>
      <c r="F50" s="4">
        <v>5</v>
      </c>
      <c r="G50" s="4" t="s">
        <v>612</v>
      </c>
    </row>
    <row r="51" spans="1:7">
      <c r="A51" s="4"/>
      <c r="B51" s="14"/>
      <c r="C51" s="4"/>
      <c r="D51" s="4"/>
      <c r="E51" s="4"/>
      <c r="F51" s="4"/>
      <c r="G51" s="4" t="s">
        <v>613</v>
      </c>
    </row>
    <row r="52" spans="1:7">
      <c r="A52" s="4"/>
      <c r="B52" s="14"/>
      <c r="C52" s="4"/>
      <c r="D52" s="4"/>
      <c r="E52" s="4"/>
      <c r="F52" s="4"/>
      <c r="G52" s="4" t="s">
        <v>614</v>
      </c>
    </row>
    <row r="53" spans="1:7">
      <c r="A53" s="4"/>
      <c r="B53" s="14"/>
      <c r="C53" s="4"/>
      <c r="D53" s="4"/>
      <c r="E53" s="4"/>
      <c r="F53" s="4"/>
      <c r="G53" s="4" t="s">
        <v>615</v>
      </c>
    </row>
    <row r="54" spans="1:7">
      <c r="A54" s="4"/>
      <c r="B54" s="14"/>
      <c r="C54" s="4"/>
      <c r="D54" s="4"/>
      <c r="E54" s="4"/>
      <c r="F54" s="4"/>
      <c r="G54" s="4" t="s">
        <v>616</v>
      </c>
    </row>
    <row r="55" spans="1:7">
      <c r="A55" s="4"/>
      <c r="B55" s="14"/>
      <c r="C55" s="4"/>
      <c r="D55" s="10" t="s">
        <v>617</v>
      </c>
      <c r="E55" s="4" t="s">
        <v>618</v>
      </c>
      <c r="F55" s="4">
        <v>5</v>
      </c>
      <c r="G55" s="4" t="s">
        <v>619</v>
      </c>
    </row>
    <row r="56" spans="1:7">
      <c r="A56" s="4"/>
      <c r="B56" s="14"/>
      <c r="C56" s="4"/>
      <c r="D56" s="11"/>
      <c r="E56" s="4"/>
      <c r="F56" s="4"/>
      <c r="G56" s="4" t="s">
        <v>620</v>
      </c>
    </row>
    <row r="57" spans="1:7">
      <c r="A57" s="4"/>
      <c r="B57" s="14"/>
      <c r="C57" s="4"/>
      <c r="D57" s="11"/>
      <c r="E57" s="4"/>
      <c r="F57" s="4"/>
      <c r="G57" s="4" t="s">
        <v>621</v>
      </c>
    </row>
    <row r="58" spans="1:7">
      <c r="A58" s="4"/>
      <c r="B58" s="14"/>
      <c r="C58" s="4"/>
      <c r="D58" s="11"/>
      <c r="E58" s="4"/>
      <c r="F58" s="4"/>
      <c r="G58" s="4" t="s">
        <v>622</v>
      </c>
    </row>
    <row r="59" spans="1:7">
      <c r="A59" s="4"/>
      <c r="B59" s="14"/>
      <c r="C59" s="4"/>
      <c r="D59" s="11"/>
      <c r="E59" s="4"/>
      <c r="F59" s="4"/>
      <c r="G59" s="4" t="s">
        <v>623</v>
      </c>
    </row>
    <row r="60" spans="1:7">
      <c r="A60" s="4"/>
      <c r="B60" s="5" t="s">
        <v>14</v>
      </c>
      <c r="C60" s="4"/>
      <c r="D60" s="4" t="s">
        <v>624</v>
      </c>
      <c r="E60" s="11" t="s">
        <v>625</v>
      </c>
      <c r="F60" s="11">
        <v>5</v>
      </c>
      <c r="G60" s="4" t="s">
        <v>626</v>
      </c>
    </row>
    <row r="61" spans="1:7">
      <c r="A61" s="4"/>
      <c r="B61" s="13" t="s">
        <v>627</v>
      </c>
      <c r="C61" s="4"/>
      <c r="D61" s="4"/>
      <c r="E61" s="11"/>
      <c r="F61" s="11"/>
      <c r="G61" s="4" t="s">
        <v>628</v>
      </c>
    </row>
    <row r="62" spans="1:7">
      <c r="A62" s="4"/>
      <c r="B62" s="14"/>
      <c r="C62" s="4"/>
      <c r="D62" s="4"/>
      <c r="E62" s="11"/>
      <c r="F62" s="11"/>
      <c r="G62" s="4" t="s">
        <v>629</v>
      </c>
    </row>
    <row r="63" spans="1:7">
      <c r="A63" s="4"/>
      <c r="B63" s="14"/>
      <c r="C63" s="4"/>
      <c r="D63" s="4"/>
      <c r="E63" s="11"/>
      <c r="F63" s="11"/>
      <c r="G63" s="4" t="s">
        <v>630</v>
      </c>
    </row>
    <row r="64" spans="1:7">
      <c r="A64" s="4"/>
      <c r="B64" s="14"/>
      <c r="C64" s="4"/>
      <c r="D64" s="4"/>
      <c r="E64" s="16"/>
      <c r="F64" s="16"/>
      <c r="G64" s="4" t="s">
        <v>631</v>
      </c>
    </row>
    <row r="65" spans="1:7">
      <c r="A65" s="4"/>
      <c r="B65" s="14"/>
      <c r="C65" s="4"/>
      <c r="D65" s="10" t="s">
        <v>632</v>
      </c>
      <c r="E65" s="4" t="s">
        <v>633</v>
      </c>
      <c r="F65" s="4">
        <v>5</v>
      </c>
      <c r="G65" s="4" t="s">
        <v>634</v>
      </c>
    </row>
    <row r="66" spans="1:7">
      <c r="A66" s="4"/>
      <c r="B66" s="14"/>
      <c r="C66" s="4"/>
      <c r="D66" s="11"/>
      <c r="E66" s="4"/>
      <c r="F66" s="4"/>
      <c r="G66" s="4" t="s">
        <v>635</v>
      </c>
    </row>
    <row r="67" spans="1:7">
      <c r="A67" s="4"/>
      <c r="B67" s="14"/>
      <c r="C67" s="4"/>
      <c r="D67" s="11"/>
      <c r="E67" s="4"/>
      <c r="F67" s="4"/>
      <c r="G67" s="4" t="s">
        <v>636</v>
      </c>
    </row>
    <row r="68" spans="1:7">
      <c r="A68" s="4"/>
      <c r="B68" s="14"/>
      <c r="C68" s="4"/>
      <c r="D68" s="11"/>
      <c r="E68" s="4"/>
      <c r="F68" s="4"/>
      <c r="G68" s="4" t="s">
        <v>637</v>
      </c>
    </row>
    <row r="69" spans="1:7">
      <c r="A69" s="4"/>
      <c r="B69" s="14"/>
      <c r="C69" s="4"/>
      <c r="D69" s="16"/>
      <c r="E69" s="4"/>
      <c r="F69" s="4"/>
      <c r="G69" s="4" t="s">
        <v>638</v>
      </c>
    </row>
    <row r="70" spans="1:7">
      <c r="A70" s="4"/>
      <c r="B70" s="14"/>
      <c r="C70" s="4" t="s">
        <v>18</v>
      </c>
      <c r="D70" s="4" t="s">
        <v>562</v>
      </c>
      <c r="E70" s="4" t="s">
        <v>639</v>
      </c>
      <c r="F70" s="4">
        <v>4</v>
      </c>
      <c r="G70" s="4" t="s">
        <v>640</v>
      </c>
    </row>
    <row r="71" spans="1:7">
      <c r="A71" s="4"/>
      <c r="B71" s="14"/>
      <c r="C71" s="4"/>
      <c r="D71" s="4"/>
      <c r="E71" s="4"/>
      <c r="F71" s="4"/>
      <c r="G71" s="4" t="s">
        <v>641</v>
      </c>
    </row>
    <row r="72" spans="1:7">
      <c r="A72" s="4"/>
      <c r="B72" s="14"/>
      <c r="C72" s="4"/>
      <c r="D72" s="4"/>
      <c r="E72" s="4"/>
      <c r="F72" s="4"/>
      <c r="G72" s="4" t="s">
        <v>642</v>
      </c>
    </row>
    <row r="73" spans="1:7">
      <c r="A73" s="4"/>
      <c r="B73" s="15"/>
      <c r="C73" s="4"/>
      <c r="D73" s="4"/>
      <c r="E73" s="4"/>
      <c r="F73" s="4"/>
      <c r="G73" s="4" t="s">
        <v>639</v>
      </c>
    </row>
    <row r="74" spans="1:7">
      <c r="A74" s="5" t="s">
        <v>113</v>
      </c>
      <c r="B74" s="5" t="s">
        <v>12</v>
      </c>
      <c r="C74" s="5" t="s">
        <v>540</v>
      </c>
      <c r="D74" s="13" t="s">
        <v>643</v>
      </c>
      <c r="E74" s="13" t="s">
        <v>644</v>
      </c>
      <c r="F74" s="13">
        <v>4</v>
      </c>
      <c r="G74" s="5" t="s">
        <v>645</v>
      </c>
    </row>
    <row r="75" spans="1:7">
      <c r="A75" s="5"/>
      <c r="B75" s="5" t="s">
        <v>646</v>
      </c>
      <c r="C75" s="5"/>
      <c r="D75" s="14"/>
      <c r="E75" s="14"/>
      <c r="F75" s="14"/>
      <c r="G75" s="5" t="s">
        <v>647</v>
      </c>
    </row>
    <row r="76" spans="1:7">
      <c r="A76" s="5"/>
      <c r="B76" s="5"/>
      <c r="C76" s="5"/>
      <c r="D76" s="14"/>
      <c r="E76" s="14"/>
      <c r="F76" s="14"/>
      <c r="G76" s="5" t="s">
        <v>648</v>
      </c>
    </row>
    <row r="77" spans="1:7">
      <c r="A77" s="5"/>
      <c r="B77" s="5"/>
      <c r="C77" s="5"/>
      <c r="D77" s="14"/>
      <c r="E77" s="14"/>
      <c r="F77" s="14"/>
      <c r="G77" s="5" t="s">
        <v>649</v>
      </c>
    </row>
    <row r="78" spans="1:7">
      <c r="A78" s="5"/>
      <c r="B78" s="5"/>
      <c r="C78" s="5"/>
      <c r="D78" s="5" t="s">
        <v>650</v>
      </c>
      <c r="E78" s="5" t="s">
        <v>651</v>
      </c>
      <c r="F78" s="5">
        <v>4</v>
      </c>
      <c r="G78" s="5" t="s">
        <v>652</v>
      </c>
    </row>
    <row r="79" spans="1:7">
      <c r="A79" s="5"/>
      <c r="B79" s="5"/>
      <c r="C79" s="5"/>
      <c r="D79" s="5"/>
      <c r="E79" s="5"/>
      <c r="F79" s="5"/>
      <c r="G79" s="5" t="s">
        <v>653</v>
      </c>
    </row>
    <row r="80" spans="1:7">
      <c r="A80" s="5"/>
      <c r="B80" s="5"/>
      <c r="C80" s="5"/>
      <c r="D80" s="5"/>
      <c r="E80" s="5"/>
      <c r="F80" s="5"/>
      <c r="G80" s="5" t="s">
        <v>654</v>
      </c>
    </row>
    <row r="81" spans="1:7">
      <c r="A81" s="5"/>
      <c r="B81" s="5"/>
      <c r="C81" s="5"/>
      <c r="D81" s="5"/>
      <c r="E81" s="5"/>
      <c r="F81" s="5"/>
      <c r="G81" s="5" t="s">
        <v>655</v>
      </c>
    </row>
    <row r="82" spans="1:7">
      <c r="A82" s="5"/>
      <c r="B82" s="5" t="s">
        <v>13</v>
      </c>
      <c r="C82" s="5"/>
      <c r="D82" s="5" t="s">
        <v>656</v>
      </c>
      <c r="E82" s="5" t="s">
        <v>657</v>
      </c>
      <c r="F82" s="5">
        <v>5</v>
      </c>
      <c r="G82" s="5" t="s">
        <v>658</v>
      </c>
    </row>
    <row r="83" spans="1:7">
      <c r="A83" s="5"/>
      <c r="B83" s="5" t="s">
        <v>659</v>
      </c>
      <c r="C83" s="5"/>
      <c r="D83" s="5"/>
      <c r="E83" s="5"/>
      <c r="F83" s="5"/>
      <c r="G83" s="5" t="s">
        <v>660</v>
      </c>
    </row>
    <row r="84" spans="1:7">
      <c r="A84" s="5"/>
      <c r="B84" s="5"/>
      <c r="C84" s="5"/>
      <c r="D84" s="5"/>
      <c r="E84" s="5"/>
      <c r="F84" s="5"/>
      <c r="G84" s="5" t="s">
        <v>661</v>
      </c>
    </row>
    <row r="85" spans="1:7">
      <c r="A85" s="5"/>
      <c r="B85" s="5"/>
      <c r="C85" s="5"/>
      <c r="D85" s="5"/>
      <c r="E85" s="5"/>
      <c r="F85" s="5"/>
      <c r="G85" s="5" t="s">
        <v>662</v>
      </c>
    </row>
    <row r="86" spans="1:7">
      <c r="A86" s="5"/>
      <c r="B86" s="5"/>
      <c r="C86" s="5"/>
      <c r="D86" s="5"/>
      <c r="E86" s="5"/>
      <c r="F86" s="5"/>
      <c r="G86" s="5" t="s">
        <v>663</v>
      </c>
    </row>
    <row r="87" spans="1:7">
      <c r="A87" s="5"/>
      <c r="B87" s="5"/>
      <c r="C87" s="5"/>
      <c r="D87" s="5" t="s">
        <v>664</v>
      </c>
      <c r="E87" s="5" t="s">
        <v>665</v>
      </c>
      <c r="F87" s="5">
        <v>5</v>
      </c>
      <c r="G87" s="5" t="s">
        <v>666</v>
      </c>
    </row>
    <row r="88" spans="1:7">
      <c r="A88" s="5"/>
      <c r="B88" s="5"/>
      <c r="C88" s="5"/>
      <c r="D88" s="5"/>
      <c r="E88" s="5"/>
      <c r="F88" s="5"/>
      <c r="G88" s="5" t="s">
        <v>667</v>
      </c>
    </row>
    <row r="89" spans="1:7">
      <c r="A89" s="5"/>
      <c r="B89" s="5"/>
      <c r="C89" s="5"/>
      <c r="D89" s="5"/>
      <c r="E89" s="5"/>
      <c r="F89" s="5"/>
      <c r="G89" s="5" t="s">
        <v>668</v>
      </c>
    </row>
    <row r="90" spans="1:7">
      <c r="A90" s="5"/>
      <c r="B90" s="5"/>
      <c r="C90" s="5"/>
      <c r="D90" s="5"/>
      <c r="E90" s="5"/>
      <c r="F90" s="5"/>
      <c r="G90" s="5" t="s">
        <v>669</v>
      </c>
    </row>
    <row r="91" spans="1:7">
      <c r="A91" s="5"/>
      <c r="B91" s="5"/>
      <c r="C91" s="5"/>
      <c r="D91" s="5"/>
      <c r="E91" s="5"/>
      <c r="F91" s="5"/>
      <c r="G91" s="5" t="s">
        <v>670</v>
      </c>
    </row>
    <row r="92" spans="1:7">
      <c r="A92" s="5"/>
      <c r="B92" s="5"/>
      <c r="C92" s="5"/>
      <c r="D92" s="5" t="s">
        <v>671</v>
      </c>
      <c r="E92" s="5" t="s">
        <v>672</v>
      </c>
      <c r="F92" s="5">
        <v>3</v>
      </c>
      <c r="G92" s="5" t="s">
        <v>673</v>
      </c>
    </row>
    <row r="93" spans="1:7">
      <c r="A93" s="5"/>
      <c r="B93" s="5"/>
      <c r="C93" s="5"/>
      <c r="D93" s="5"/>
      <c r="E93" s="5"/>
      <c r="F93" s="5"/>
      <c r="G93" s="5" t="s">
        <v>674</v>
      </c>
    </row>
    <row r="94" spans="1:7">
      <c r="A94" s="5"/>
      <c r="B94" s="5"/>
      <c r="C94" s="5"/>
      <c r="D94" s="5"/>
      <c r="E94" s="5"/>
      <c r="F94" s="5"/>
      <c r="G94" s="5" t="s">
        <v>675</v>
      </c>
    </row>
    <row r="95" spans="1:7">
      <c r="A95" s="5"/>
      <c r="B95" s="5" t="s">
        <v>676</v>
      </c>
      <c r="C95" s="5"/>
      <c r="D95" s="5" t="s">
        <v>677</v>
      </c>
      <c r="E95" s="5" t="s">
        <v>678</v>
      </c>
      <c r="F95" s="5">
        <v>5</v>
      </c>
      <c r="G95" s="5" t="s">
        <v>679</v>
      </c>
    </row>
    <row r="96" spans="1:7">
      <c r="A96" s="5"/>
      <c r="B96" s="5"/>
      <c r="C96" s="5"/>
      <c r="D96" s="5"/>
      <c r="E96" s="5"/>
      <c r="F96" s="5"/>
      <c r="G96" s="5" t="s">
        <v>680</v>
      </c>
    </row>
    <row r="97" spans="1:7">
      <c r="A97" s="5"/>
      <c r="B97" s="5"/>
      <c r="C97" s="5"/>
      <c r="D97" s="5"/>
      <c r="E97" s="5"/>
      <c r="F97" s="5"/>
      <c r="G97" s="5" t="s">
        <v>681</v>
      </c>
    </row>
    <row r="98" spans="1:7">
      <c r="A98" s="5"/>
      <c r="B98" s="5"/>
      <c r="C98" s="5"/>
      <c r="D98" s="5"/>
      <c r="E98" s="5"/>
      <c r="F98" s="5"/>
      <c r="G98" s="5" t="s">
        <v>682</v>
      </c>
    </row>
    <row r="99" spans="1:7">
      <c r="A99" s="5"/>
      <c r="B99" s="5"/>
      <c r="C99" s="5"/>
      <c r="D99" s="5"/>
      <c r="E99" s="5"/>
      <c r="F99" s="5"/>
      <c r="G99" s="5" t="s">
        <v>683</v>
      </c>
    </row>
    <row r="100" spans="1:7">
      <c r="A100" s="5"/>
      <c r="B100" s="5"/>
      <c r="C100" s="5"/>
      <c r="D100" s="5" t="s">
        <v>684</v>
      </c>
      <c r="E100" s="5" t="s">
        <v>685</v>
      </c>
      <c r="F100" s="5">
        <v>4</v>
      </c>
      <c r="G100" s="5" t="s">
        <v>686</v>
      </c>
    </row>
    <row r="101" spans="1:7">
      <c r="A101" s="5"/>
      <c r="B101" s="5"/>
      <c r="C101" s="5"/>
      <c r="D101" s="5"/>
      <c r="E101" s="5"/>
      <c r="F101" s="5"/>
      <c r="G101" s="5" t="s">
        <v>687</v>
      </c>
    </row>
    <row r="102" spans="1:7">
      <c r="A102" s="5"/>
      <c r="B102" s="5"/>
      <c r="C102" s="5"/>
      <c r="D102" s="5"/>
      <c r="E102" s="5"/>
      <c r="F102" s="5"/>
      <c r="G102" s="5" t="s">
        <v>688</v>
      </c>
    </row>
    <row r="103" spans="1:7">
      <c r="A103" s="5"/>
      <c r="B103" s="5"/>
      <c r="C103" s="5"/>
      <c r="D103" s="5"/>
      <c r="E103" s="5"/>
      <c r="F103" s="5"/>
      <c r="G103" s="5" t="s">
        <v>689</v>
      </c>
    </row>
    <row r="104" spans="1:7">
      <c r="A104" s="59" t="s">
        <v>147</v>
      </c>
      <c r="B104" s="86" t="s">
        <v>12</v>
      </c>
      <c r="C104" s="10" t="s">
        <v>540</v>
      </c>
      <c r="D104" s="69" t="s">
        <v>690</v>
      </c>
      <c r="E104" s="4" t="s">
        <v>691</v>
      </c>
      <c r="F104" s="4">
        <v>6</v>
      </c>
      <c r="G104" s="4" t="s">
        <v>692</v>
      </c>
    </row>
    <row r="105" spans="1:7">
      <c r="A105" s="62"/>
      <c r="B105" s="86" t="s">
        <v>693</v>
      </c>
      <c r="C105" s="11"/>
      <c r="D105" s="69"/>
      <c r="E105" s="4"/>
      <c r="F105" s="4"/>
      <c r="G105" s="4" t="s">
        <v>694</v>
      </c>
    </row>
    <row r="106" spans="1:7">
      <c r="A106" s="62"/>
      <c r="B106" s="86"/>
      <c r="C106" s="11"/>
      <c r="D106" s="69"/>
      <c r="E106" s="4"/>
      <c r="F106" s="4"/>
      <c r="G106" s="4" t="s">
        <v>695</v>
      </c>
    </row>
    <row r="107" spans="1:7">
      <c r="A107" s="62"/>
      <c r="B107" s="86"/>
      <c r="C107" s="11"/>
      <c r="D107" s="69"/>
      <c r="E107" s="4"/>
      <c r="F107" s="4"/>
      <c r="G107" s="4" t="s">
        <v>696</v>
      </c>
    </row>
    <row r="108" spans="1:7">
      <c r="A108" s="62"/>
      <c r="B108" s="86"/>
      <c r="C108" s="11"/>
      <c r="D108" s="69"/>
      <c r="E108" s="4"/>
      <c r="F108" s="4"/>
      <c r="G108" s="4" t="s">
        <v>697</v>
      </c>
    </row>
    <row r="109" spans="1:7">
      <c r="A109" s="62"/>
      <c r="B109" s="86"/>
      <c r="C109" s="11"/>
      <c r="D109" s="69"/>
      <c r="E109" s="4"/>
      <c r="F109" s="4"/>
      <c r="G109" s="4" t="s">
        <v>698</v>
      </c>
    </row>
    <row r="110" spans="1:7">
      <c r="A110" s="62"/>
      <c r="B110" s="86"/>
      <c r="C110" s="11"/>
      <c r="D110" s="69" t="s">
        <v>699</v>
      </c>
      <c r="E110" s="4" t="s">
        <v>700</v>
      </c>
      <c r="F110" s="4">
        <v>6</v>
      </c>
      <c r="G110" s="4" t="s">
        <v>701</v>
      </c>
    </row>
    <row r="111" spans="1:7">
      <c r="A111" s="62"/>
      <c r="B111" s="86"/>
      <c r="C111" s="11"/>
      <c r="D111" s="69"/>
      <c r="E111" s="4"/>
      <c r="F111" s="4"/>
      <c r="G111" s="4" t="s">
        <v>702</v>
      </c>
    </row>
    <row r="112" spans="1:7">
      <c r="A112" s="62"/>
      <c r="B112" s="86"/>
      <c r="C112" s="11"/>
      <c r="D112" s="69"/>
      <c r="E112" s="4"/>
      <c r="F112" s="4"/>
      <c r="G112" s="4" t="s">
        <v>703</v>
      </c>
    </row>
    <row r="113" spans="1:7">
      <c r="A113" s="62"/>
      <c r="B113" s="86"/>
      <c r="C113" s="11"/>
      <c r="D113" s="69"/>
      <c r="E113" s="4"/>
      <c r="F113" s="4"/>
      <c r="G113" s="4" t="s">
        <v>704</v>
      </c>
    </row>
    <row r="114" spans="1:7">
      <c r="A114" s="62"/>
      <c r="B114" s="86"/>
      <c r="C114" s="11"/>
      <c r="D114" s="69"/>
      <c r="E114" s="4"/>
      <c r="F114" s="4"/>
      <c r="G114" s="4" t="s">
        <v>705</v>
      </c>
    </row>
    <row r="115" spans="1:7">
      <c r="A115" s="62"/>
      <c r="B115" s="86"/>
      <c r="C115" s="16"/>
      <c r="D115" s="69"/>
      <c r="E115" s="4"/>
      <c r="F115" s="4"/>
      <c r="G115" s="4" t="s">
        <v>706</v>
      </c>
    </row>
    <row r="116" spans="1:7">
      <c r="A116" s="62"/>
      <c r="B116" s="5" t="s">
        <v>13</v>
      </c>
      <c r="C116" s="10" t="s">
        <v>707</v>
      </c>
      <c r="D116" s="4" t="s">
        <v>708</v>
      </c>
      <c r="E116" s="4" t="s">
        <v>709</v>
      </c>
      <c r="F116" s="4">
        <v>2</v>
      </c>
      <c r="G116" s="4" t="s">
        <v>710</v>
      </c>
    </row>
    <row r="117" spans="1:7">
      <c r="A117" s="62"/>
      <c r="B117" s="87"/>
      <c r="C117" s="11"/>
      <c r="D117" s="4"/>
      <c r="E117" s="4"/>
      <c r="F117" s="4"/>
      <c r="G117" s="4" t="s">
        <v>711</v>
      </c>
    </row>
    <row r="118" spans="1:7">
      <c r="A118" s="62"/>
      <c r="B118" s="14" t="s">
        <v>712</v>
      </c>
      <c r="C118" s="11"/>
      <c r="D118" s="4" t="s">
        <v>713</v>
      </c>
      <c r="E118" s="4" t="s">
        <v>714</v>
      </c>
      <c r="F118" s="4">
        <v>3</v>
      </c>
      <c r="G118" s="4" t="s">
        <v>715</v>
      </c>
    </row>
    <row r="119" spans="1:7">
      <c r="A119" s="62"/>
      <c r="B119" s="14"/>
      <c r="C119" s="11"/>
      <c r="D119" s="4"/>
      <c r="E119" s="4"/>
      <c r="F119" s="4"/>
      <c r="G119" s="4" t="s">
        <v>716</v>
      </c>
    </row>
    <row r="120" spans="1:7">
      <c r="A120" s="62"/>
      <c r="B120" s="14"/>
      <c r="C120" s="11"/>
      <c r="D120" s="4"/>
      <c r="E120" s="4"/>
      <c r="F120" s="4"/>
      <c r="G120" s="4" t="s">
        <v>717</v>
      </c>
    </row>
    <row r="121" spans="1:7">
      <c r="A121" s="62"/>
      <c r="B121" s="14"/>
      <c r="C121" s="11"/>
      <c r="D121" s="4" t="s">
        <v>718</v>
      </c>
      <c r="E121" s="4" t="s">
        <v>719</v>
      </c>
      <c r="F121" s="4">
        <v>2</v>
      </c>
      <c r="G121" s="4" t="s">
        <v>720</v>
      </c>
    </row>
    <row r="122" spans="1:7">
      <c r="A122" s="62"/>
      <c r="B122" s="14"/>
      <c r="C122" s="11"/>
      <c r="D122" s="4"/>
      <c r="E122" s="4"/>
      <c r="F122" s="4"/>
      <c r="G122" s="4" t="s">
        <v>721</v>
      </c>
    </row>
    <row r="123" spans="1:7">
      <c r="A123" s="62"/>
      <c r="B123" s="14"/>
      <c r="C123" s="11"/>
      <c r="D123" s="69" t="s">
        <v>722</v>
      </c>
      <c r="E123" s="4" t="s">
        <v>723</v>
      </c>
      <c r="F123" s="4">
        <v>2</v>
      </c>
      <c r="G123" s="4" t="s">
        <v>724</v>
      </c>
    </row>
    <row r="124" spans="1:7">
      <c r="A124" s="62"/>
      <c r="B124" s="14"/>
      <c r="C124" s="11"/>
      <c r="D124" s="69"/>
      <c r="E124" s="4"/>
      <c r="F124" s="4"/>
      <c r="G124" s="4" t="s">
        <v>725</v>
      </c>
    </row>
    <row r="125" spans="1:7">
      <c r="A125" s="62"/>
      <c r="B125" s="14"/>
      <c r="C125" s="11"/>
      <c r="D125" s="69" t="s">
        <v>726</v>
      </c>
      <c r="E125" s="4" t="s">
        <v>727</v>
      </c>
      <c r="F125" s="4">
        <v>3</v>
      </c>
      <c r="G125" s="4" t="s">
        <v>728</v>
      </c>
    </row>
    <row r="126" spans="1:7">
      <c r="A126" s="62"/>
      <c r="B126" s="14"/>
      <c r="C126" s="11"/>
      <c r="D126" s="69"/>
      <c r="E126" s="4"/>
      <c r="F126" s="4"/>
      <c r="G126" s="4" t="s">
        <v>729</v>
      </c>
    </row>
    <row r="127" spans="1:7">
      <c r="A127" s="62"/>
      <c r="B127" s="14"/>
      <c r="C127" s="11"/>
      <c r="D127" s="69"/>
      <c r="E127" s="4"/>
      <c r="F127" s="4"/>
      <c r="G127" s="4" t="s">
        <v>730</v>
      </c>
    </row>
    <row r="128" spans="1:7">
      <c r="A128" s="62"/>
      <c r="B128" s="14"/>
      <c r="C128" s="11"/>
      <c r="D128" s="69" t="s">
        <v>731</v>
      </c>
      <c r="E128" s="4" t="s">
        <v>732</v>
      </c>
      <c r="F128" s="4">
        <v>4</v>
      </c>
      <c r="G128" s="4" t="s">
        <v>733</v>
      </c>
    </row>
    <row r="129" spans="1:7">
      <c r="A129" s="62"/>
      <c r="B129" s="14"/>
      <c r="C129" s="11"/>
      <c r="D129" s="69"/>
      <c r="E129" s="4"/>
      <c r="F129" s="4"/>
      <c r="G129" s="4" t="s">
        <v>734</v>
      </c>
    </row>
    <row r="130" spans="1:7">
      <c r="A130" s="62"/>
      <c r="B130" s="14"/>
      <c r="C130" s="11"/>
      <c r="D130" s="4"/>
      <c r="E130" s="4"/>
      <c r="F130" s="4"/>
      <c r="G130" s="4" t="s">
        <v>735</v>
      </c>
    </row>
    <row r="131" spans="1:7">
      <c r="A131" s="62"/>
      <c r="B131" s="15"/>
      <c r="C131" s="11"/>
      <c r="D131" s="4"/>
      <c r="E131" s="4"/>
      <c r="F131" s="4"/>
      <c r="G131" s="4" t="s">
        <v>736</v>
      </c>
    </row>
    <row r="132" spans="1:7">
      <c r="A132" s="62"/>
      <c r="B132" s="13" t="s">
        <v>14</v>
      </c>
      <c r="C132" s="11"/>
      <c r="D132" s="88" t="s">
        <v>737</v>
      </c>
      <c r="E132" s="10" t="s">
        <v>738</v>
      </c>
      <c r="F132" s="10">
        <v>2</v>
      </c>
      <c r="G132" s="10" t="s">
        <v>739</v>
      </c>
    </row>
    <row r="133" spans="1:7">
      <c r="A133" s="62"/>
      <c r="B133" s="14"/>
      <c r="C133" s="63"/>
      <c r="D133" s="89"/>
      <c r="E133" s="11"/>
      <c r="F133" s="11"/>
      <c r="G133" s="10" t="s">
        <v>740</v>
      </c>
    </row>
    <row r="134" spans="1:7">
      <c r="A134" s="62"/>
      <c r="B134" s="14"/>
      <c r="C134" s="63"/>
      <c r="D134" s="10" t="s">
        <v>741</v>
      </c>
      <c r="E134" s="10" t="s">
        <v>742</v>
      </c>
      <c r="F134" s="10">
        <v>4</v>
      </c>
      <c r="G134" s="10" t="s">
        <v>743</v>
      </c>
    </row>
    <row r="135" spans="1:7">
      <c r="A135" s="62"/>
      <c r="B135" s="14"/>
      <c r="C135" s="63"/>
      <c r="D135" s="11"/>
      <c r="E135" s="11"/>
      <c r="F135" s="11"/>
      <c r="G135" s="10" t="s">
        <v>744</v>
      </c>
    </row>
    <row r="136" spans="1:7">
      <c r="A136" s="62"/>
      <c r="B136" s="14"/>
      <c r="C136" s="63"/>
      <c r="D136" s="11"/>
      <c r="E136" s="11"/>
      <c r="F136" s="11"/>
      <c r="G136" s="4" t="s">
        <v>745</v>
      </c>
    </row>
    <row r="137" spans="1:7">
      <c r="A137" s="62"/>
      <c r="B137" s="14"/>
      <c r="C137" s="63"/>
      <c r="D137" s="11"/>
      <c r="E137" s="11"/>
      <c r="F137" s="11"/>
      <c r="G137" s="11" t="s">
        <v>746</v>
      </c>
    </row>
    <row r="138" spans="1:7">
      <c r="A138" s="62"/>
      <c r="B138" s="14"/>
      <c r="C138" s="63"/>
      <c r="D138" s="10" t="s">
        <v>747</v>
      </c>
      <c r="E138" s="10" t="s">
        <v>748</v>
      </c>
      <c r="F138" s="10">
        <v>2</v>
      </c>
      <c r="G138" s="10" t="s">
        <v>749</v>
      </c>
    </row>
    <row r="139" spans="1:7">
      <c r="A139" s="62"/>
      <c r="B139" s="14"/>
      <c r="C139" s="63"/>
      <c r="D139" s="11"/>
      <c r="E139" s="11"/>
      <c r="F139" s="11"/>
      <c r="G139" s="10" t="s">
        <v>750</v>
      </c>
    </row>
    <row r="140" spans="1:7">
      <c r="A140" s="62"/>
      <c r="B140" s="14"/>
      <c r="C140" s="63"/>
      <c r="D140" s="66" t="s">
        <v>751</v>
      </c>
      <c r="E140" s="10" t="s">
        <v>752</v>
      </c>
      <c r="F140" s="10"/>
      <c r="G140" s="10" t="s">
        <v>752</v>
      </c>
    </row>
    <row r="141" spans="1:7">
      <c r="A141" s="62"/>
      <c r="B141" s="14"/>
      <c r="C141" s="10" t="s">
        <v>18</v>
      </c>
      <c r="D141" s="4" t="s">
        <v>753</v>
      </c>
      <c r="E141" s="4" t="s">
        <v>754</v>
      </c>
      <c r="F141" s="4">
        <v>2</v>
      </c>
      <c r="G141" s="4" t="s">
        <v>755</v>
      </c>
    </row>
    <row r="142" spans="1:7">
      <c r="A142" s="62"/>
      <c r="B142" s="14"/>
      <c r="C142" s="11"/>
      <c r="D142" s="4"/>
      <c r="E142" s="4"/>
      <c r="F142" s="4"/>
      <c r="G142" s="4" t="s">
        <v>756</v>
      </c>
    </row>
    <row r="143" spans="1:7">
      <c r="A143" s="62"/>
      <c r="B143" s="14"/>
      <c r="C143" s="11"/>
      <c r="D143" s="11" t="s">
        <v>757</v>
      </c>
      <c r="E143" s="11" t="s">
        <v>758</v>
      </c>
      <c r="F143" s="62">
        <v>3</v>
      </c>
      <c r="G143" s="10" t="s">
        <v>759</v>
      </c>
    </row>
    <row r="144" spans="1:7">
      <c r="A144" s="62"/>
      <c r="B144" s="14"/>
      <c r="C144" s="11"/>
      <c r="D144" s="11"/>
      <c r="E144" s="11"/>
      <c r="F144" s="62"/>
      <c r="G144" s="10" t="s">
        <v>760</v>
      </c>
    </row>
    <row r="145" spans="1:7">
      <c r="A145" s="62"/>
      <c r="B145" s="14"/>
      <c r="C145" s="11"/>
      <c r="D145" s="11"/>
      <c r="E145" s="11"/>
      <c r="F145" s="62"/>
      <c r="G145" s="10" t="s">
        <v>761</v>
      </c>
    </row>
    <row r="146" spans="1:7">
      <c r="A146" s="4" t="s">
        <v>187</v>
      </c>
      <c r="B146" s="5" t="s">
        <v>12</v>
      </c>
      <c r="C146" s="4" t="s">
        <v>18</v>
      </c>
      <c r="D146" s="4" t="s">
        <v>599</v>
      </c>
      <c r="E146" s="5" t="s">
        <v>762</v>
      </c>
      <c r="F146" s="4">
        <v>4</v>
      </c>
      <c r="G146" s="4" t="s">
        <v>763</v>
      </c>
    </row>
    <row r="147" spans="1:7">
      <c r="A147" s="4"/>
      <c r="B147" s="5" t="s">
        <v>764</v>
      </c>
      <c r="C147" s="4"/>
      <c r="D147" s="4"/>
      <c r="E147" s="5"/>
      <c r="F147" s="4"/>
      <c r="G147" s="4" t="s">
        <v>765</v>
      </c>
    </row>
    <row r="148" spans="1:7">
      <c r="A148" s="4"/>
      <c r="B148" s="5"/>
      <c r="C148" s="4"/>
      <c r="D148" s="4"/>
      <c r="E148" s="5"/>
      <c r="F148" s="4"/>
      <c r="G148" s="4" t="s">
        <v>766</v>
      </c>
    </row>
    <row r="149" spans="1:7">
      <c r="A149" s="4"/>
      <c r="B149" s="5"/>
      <c r="C149" s="4"/>
      <c r="D149" s="4"/>
      <c r="E149" s="5"/>
      <c r="F149" s="4"/>
      <c r="G149" s="4" t="s">
        <v>600</v>
      </c>
    </row>
    <row r="150" spans="1:7">
      <c r="A150" s="4"/>
      <c r="B150" s="5"/>
      <c r="C150" s="4" t="s">
        <v>767</v>
      </c>
      <c r="D150" s="4" t="s">
        <v>768</v>
      </c>
      <c r="E150" s="5" t="s">
        <v>769</v>
      </c>
      <c r="F150" s="4">
        <v>5</v>
      </c>
      <c r="G150" s="4"/>
    </row>
    <row r="151" spans="1:7">
      <c r="A151" s="4"/>
      <c r="B151" s="5"/>
      <c r="C151" s="4"/>
      <c r="D151" s="4"/>
      <c r="E151" s="5"/>
      <c r="F151" s="4"/>
      <c r="G151" s="4"/>
    </row>
    <row r="152" spans="1:7">
      <c r="A152" s="4"/>
      <c r="B152" s="5"/>
      <c r="C152" s="4"/>
      <c r="D152" s="4"/>
      <c r="E152" s="5"/>
      <c r="F152" s="4"/>
      <c r="G152" s="4"/>
    </row>
    <row r="153" spans="1:7">
      <c r="A153" s="4"/>
      <c r="B153" s="5"/>
      <c r="C153" s="4"/>
      <c r="D153" s="4"/>
      <c r="E153" s="5"/>
      <c r="F153" s="4"/>
      <c r="G153" s="4"/>
    </row>
    <row r="154" spans="1:7">
      <c r="A154" s="4"/>
      <c r="B154" s="5"/>
      <c r="C154" s="4"/>
      <c r="D154" s="4"/>
      <c r="E154" s="5"/>
      <c r="F154" s="4"/>
      <c r="G154" s="4" t="s">
        <v>38</v>
      </c>
    </row>
    <row r="155" spans="1:7">
      <c r="A155" s="4"/>
      <c r="B155" s="5" t="s">
        <v>13</v>
      </c>
      <c r="C155" s="4"/>
      <c r="D155" s="4" t="s">
        <v>770</v>
      </c>
      <c r="E155" s="5" t="s">
        <v>771</v>
      </c>
      <c r="F155" s="4">
        <v>5</v>
      </c>
      <c r="G155" s="4" t="s">
        <v>772</v>
      </c>
    </row>
    <row r="156" spans="1:7">
      <c r="A156" s="4"/>
      <c r="B156" s="5" t="s">
        <v>773</v>
      </c>
      <c r="C156" s="4"/>
      <c r="D156" s="4"/>
      <c r="E156" s="5"/>
      <c r="F156" s="4"/>
      <c r="G156" s="4" t="s">
        <v>769</v>
      </c>
    </row>
    <row r="157" spans="1:7">
      <c r="A157" s="4"/>
      <c r="B157" s="5"/>
      <c r="C157" s="4"/>
      <c r="D157" s="4"/>
      <c r="E157" s="5"/>
      <c r="F157" s="4"/>
      <c r="G157" s="4" t="s">
        <v>771</v>
      </c>
    </row>
    <row r="158" spans="1:7">
      <c r="A158" s="4"/>
      <c r="B158" s="5"/>
      <c r="C158" s="4"/>
      <c r="D158" s="4"/>
      <c r="E158" s="5"/>
      <c r="F158" s="4"/>
      <c r="G158" s="4" t="s">
        <v>769</v>
      </c>
    </row>
    <row r="159" spans="1:7">
      <c r="A159" s="4"/>
      <c r="B159" s="5"/>
      <c r="C159" s="4"/>
      <c r="D159" s="4"/>
      <c r="E159" s="5"/>
      <c r="F159" s="4"/>
      <c r="G159" s="4" t="s">
        <v>769</v>
      </c>
    </row>
    <row r="160" spans="1:7">
      <c r="A160" s="4"/>
      <c r="B160" s="5"/>
      <c r="C160" s="4"/>
      <c r="D160" s="4" t="s">
        <v>774</v>
      </c>
      <c r="E160" s="5" t="s">
        <v>775</v>
      </c>
      <c r="F160" s="4">
        <v>4</v>
      </c>
      <c r="G160" s="4" t="s">
        <v>776</v>
      </c>
    </row>
    <row r="161" spans="1:7">
      <c r="A161" s="4"/>
      <c r="B161" s="5"/>
      <c r="C161" s="4"/>
      <c r="D161" s="4"/>
      <c r="E161" s="5"/>
      <c r="F161" s="4"/>
      <c r="G161" s="4" t="s">
        <v>775</v>
      </c>
    </row>
    <row r="162" spans="1:7">
      <c r="A162" s="4"/>
      <c r="B162" s="5"/>
      <c r="C162" s="4"/>
      <c r="D162" s="4"/>
      <c r="E162" s="5"/>
      <c r="F162" s="4"/>
      <c r="G162" s="4" t="s">
        <v>769</v>
      </c>
    </row>
    <row r="163" spans="1:7">
      <c r="A163" s="4"/>
      <c r="B163" s="5"/>
      <c r="C163" s="4"/>
      <c r="D163" s="4"/>
      <c r="E163" s="5"/>
      <c r="F163" s="4"/>
      <c r="G163" s="4" t="s">
        <v>769</v>
      </c>
    </row>
    <row r="164" spans="1:7">
      <c r="A164" s="4"/>
      <c r="B164" s="5"/>
      <c r="C164" s="4"/>
      <c r="D164" s="4" t="s">
        <v>777</v>
      </c>
      <c r="E164" s="5" t="s">
        <v>778</v>
      </c>
      <c r="F164" s="4">
        <v>4</v>
      </c>
      <c r="G164" s="4" t="s">
        <v>778</v>
      </c>
    </row>
    <row r="165" spans="1:7">
      <c r="A165" s="4"/>
      <c r="B165" s="5"/>
      <c r="C165" s="4"/>
      <c r="D165" s="4"/>
      <c r="E165" s="5"/>
      <c r="F165" s="4"/>
      <c r="G165" s="4" t="s">
        <v>769</v>
      </c>
    </row>
    <row r="166" spans="1:7">
      <c r="A166" s="4"/>
      <c r="B166" s="5"/>
      <c r="C166" s="4"/>
      <c r="D166" s="4"/>
      <c r="E166" s="5"/>
      <c r="F166" s="4"/>
      <c r="G166" s="4" t="s">
        <v>769</v>
      </c>
    </row>
    <row r="167" spans="1:7">
      <c r="A167" s="4"/>
      <c r="B167" s="5" t="s">
        <v>14</v>
      </c>
      <c r="C167" s="4"/>
      <c r="D167" s="4"/>
      <c r="E167" s="5"/>
      <c r="F167" s="4"/>
      <c r="G167" s="4" t="s">
        <v>779</v>
      </c>
    </row>
    <row r="168" spans="1:7">
      <c r="A168" s="4"/>
      <c r="B168" s="5" t="s">
        <v>780</v>
      </c>
      <c r="C168" s="4"/>
      <c r="D168" s="4" t="s">
        <v>781</v>
      </c>
      <c r="E168" s="5" t="s">
        <v>769</v>
      </c>
      <c r="F168" s="4">
        <v>3</v>
      </c>
      <c r="G168" s="4"/>
    </row>
    <row r="169" spans="1:7">
      <c r="A169" s="4"/>
      <c r="B169" s="5"/>
      <c r="C169" s="4"/>
      <c r="D169" s="4"/>
      <c r="E169" s="5"/>
      <c r="F169" s="4"/>
      <c r="G169" s="4"/>
    </row>
    <row r="170" spans="1:7">
      <c r="A170" s="4"/>
      <c r="B170" s="5"/>
      <c r="C170" s="4"/>
      <c r="D170" s="4"/>
      <c r="E170" s="5"/>
      <c r="F170" s="4"/>
      <c r="G170" s="4"/>
    </row>
    <row r="171" spans="1:7">
      <c r="A171" s="4"/>
      <c r="B171" s="5"/>
      <c r="C171" s="4"/>
      <c r="D171" s="4" t="s">
        <v>782</v>
      </c>
      <c r="E171" s="5" t="s">
        <v>783</v>
      </c>
      <c r="F171" s="4">
        <v>4</v>
      </c>
      <c r="G171" s="4"/>
    </row>
    <row r="172" spans="1:7">
      <c r="A172" s="4"/>
      <c r="B172" s="5"/>
      <c r="C172" s="4"/>
      <c r="D172" s="4"/>
      <c r="E172" s="5"/>
      <c r="F172" s="4"/>
      <c r="G172" s="4"/>
    </row>
    <row r="173" spans="1:7">
      <c r="A173" s="4"/>
      <c r="B173" s="5"/>
      <c r="C173" s="4" t="s">
        <v>784</v>
      </c>
      <c r="D173" s="4" t="s">
        <v>643</v>
      </c>
      <c r="E173" s="5" t="s">
        <v>785</v>
      </c>
      <c r="F173" s="4">
        <v>4</v>
      </c>
      <c r="G173" s="4" t="s">
        <v>786</v>
      </c>
    </row>
    <row r="174" spans="1:7">
      <c r="A174" s="4"/>
      <c r="B174" s="5"/>
      <c r="C174" s="4"/>
      <c r="D174" s="4"/>
      <c r="E174" s="5"/>
      <c r="F174" s="4"/>
      <c r="G174" s="4" t="s">
        <v>787</v>
      </c>
    </row>
    <row r="175" spans="1:7">
      <c r="A175" s="4"/>
      <c r="B175" s="5"/>
      <c r="C175" s="4"/>
      <c r="D175" s="4"/>
      <c r="E175" s="5"/>
      <c r="F175" s="4"/>
      <c r="G175" s="4" t="s">
        <v>788</v>
      </c>
    </row>
    <row r="176" spans="1:7">
      <c r="A176" s="4"/>
      <c r="B176" s="5"/>
      <c r="C176" s="4"/>
      <c r="D176" s="4"/>
      <c r="E176" s="5"/>
      <c r="F176" s="4"/>
      <c r="G176" s="4" t="s">
        <v>789</v>
      </c>
    </row>
    <row r="177" spans="1:7">
      <c r="A177" s="4"/>
      <c r="B177" s="5"/>
      <c r="C177" s="4"/>
      <c r="D177" s="4" t="s">
        <v>699</v>
      </c>
      <c r="E177" s="5" t="s">
        <v>790</v>
      </c>
      <c r="F177" s="4">
        <v>4</v>
      </c>
      <c r="G177" s="4" t="s">
        <v>791</v>
      </c>
    </row>
    <row r="178" spans="1:7">
      <c r="A178" s="4"/>
      <c r="B178" s="5"/>
      <c r="C178" s="4"/>
      <c r="D178" s="4"/>
      <c r="E178" s="5"/>
      <c r="F178" s="4"/>
      <c r="G178" s="4" t="s">
        <v>792</v>
      </c>
    </row>
    <row r="179" spans="1:7">
      <c r="A179" s="4"/>
      <c r="B179" s="5"/>
      <c r="C179" s="4"/>
      <c r="D179" s="4"/>
      <c r="E179" s="5"/>
      <c r="F179" s="4"/>
      <c r="G179" s="4" t="s">
        <v>793</v>
      </c>
    </row>
    <row r="180" spans="1:7">
      <c r="A180" s="4"/>
      <c r="B180" s="5"/>
      <c r="C180" s="4"/>
      <c r="D180" s="4"/>
      <c r="E180" s="5"/>
      <c r="F180" s="4"/>
      <c r="G180" s="4" t="s">
        <v>794</v>
      </c>
    </row>
    <row r="181" spans="1:7">
      <c r="A181" s="4"/>
      <c r="B181" s="5"/>
      <c r="C181" s="4"/>
      <c r="D181" s="4" t="s">
        <v>617</v>
      </c>
      <c r="E181" s="5" t="s">
        <v>795</v>
      </c>
      <c r="F181" s="4">
        <v>4</v>
      </c>
      <c r="G181" s="4" t="s">
        <v>619</v>
      </c>
    </row>
    <row r="182" spans="1:7">
      <c r="A182" s="4"/>
      <c r="B182" s="5"/>
      <c r="C182" s="4"/>
      <c r="D182" s="4"/>
      <c r="E182" s="5"/>
      <c r="F182" s="4"/>
      <c r="G182" s="4" t="s">
        <v>620</v>
      </c>
    </row>
    <row r="183" spans="1:7">
      <c r="A183" s="4"/>
      <c r="B183" s="5"/>
      <c r="C183" s="4"/>
      <c r="D183" s="4"/>
      <c r="E183" s="5"/>
      <c r="F183" s="4"/>
      <c r="G183" s="4" t="s">
        <v>621</v>
      </c>
    </row>
    <row r="184" spans="1:7">
      <c r="A184" s="4"/>
      <c r="B184" s="5"/>
      <c r="C184" s="4"/>
      <c r="D184" s="4"/>
      <c r="E184" s="5"/>
      <c r="F184" s="4"/>
      <c r="G184" s="4" t="s">
        <v>622</v>
      </c>
    </row>
    <row r="185" spans="1:7">
      <c r="A185" s="4" t="s">
        <v>219</v>
      </c>
      <c r="B185" s="5" t="s">
        <v>12</v>
      </c>
      <c r="C185" s="4" t="s">
        <v>796</v>
      </c>
      <c r="D185" s="4" t="s">
        <v>593</v>
      </c>
      <c r="E185" s="4" t="s">
        <v>797</v>
      </c>
      <c r="F185" s="4">
        <v>4</v>
      </c>
      <c r="G185" s="4" t="s">
        <v>797</v>
      </c>
    </row>
    <row r="186" spans="1:7">
      <c r="A186" s="4"/>
      <c r="B186" s="5" t="s">
        <v>798</v>
      </c>
      <c r="C186" s="4"/>
      <c r="D186" s="4"/>
      <c r="E186" s="4"/>
      <c r="F186" s="4"/>
      <c r="G186" s="4" t="s">
        <v>799</v>
      </c>
    </row>
    <row r="187" spans="1:7">
      <c r="A187" s="4"/>
      <c r="B187" s="5"/>
      <c r="C187" s="4"/>
      <c r="D187" s="4"/>
      <c r="E187" s="4"/>
      <c r="F187" s="4"/>
      <c r="G187" s="4" t="s">
        <v>800</v>
      </c>
    </row>
    <row r="188" spans="1:7">
      <c r="A188" s="4"/>
      <c r="B188" s="5"/>
      <c r="C188" s="4"/>
      <c r="D188" s="4"/>
      <c r="E188" s="4"/>
      <c r="F188" s="4"/>
      <c r="G188" s="4" t="s">
        <v>801</v>
      </c>
    </row>
    <row r="189" spans="1:7">
      <c r="A189" s="4"/>
      <c r="B189" s="5"/>
      <c r="C189" s="12"/>
      <c r="D189" s="4" t="s">
        <v>802</v>
      </c>
      <c r="E189" s="4" t="s">
        <v>803</v>
      </c>
      <c r="F189" s="4">
        <v>1</v>
      </c>
      <c r="G189" s="4" t="s">
        <v>803</v>
      </c>
    </row>
    <row r="190" spans="1:7">
      <c r="A190" s="4"/>
      <c r="B190" s="5" t="s">
        <v>13</v>
      </c>
      <c r="C190" s="12"/>
      <c r="D190" s="4" t="s">
        <v>804</v>
      </c>
      <c r="E190" s="4" t="s">
        <v>805</v>
      </c>
      <c r="F190" s="4" t="s">
        <v>21</v>
      </c>
      <c r="G190" s="4" t="s">
        <v>805</v>
      </c>
    </row>
    <row r="191" spans="1:7">
      <c r="A191" s="4"/>
      <c r="B191" s="5"/>
      <c r="C191" s="12"/>
      <c r="D191" s="4" t="s">
        <v>806</v>
      </c>
      <c r="E191" s="4" t="s">
        <v>807</v>
      </c>
      <c r="F191" s="4" t="s">
        <v>21</v>
      </c>
      <c r="G191" s="4" t="s">
        <v>807</v>
      </c>
    </row>
    <row r="192" spans="1:7">
      <c r="A192" s="4"/>
      <c r="B192" s="5"/>
      <c r="C192" s="12"/>
      <c r="D192" s="4" t="s">
        <v>808</v>
      </c>
      <c r="E192" s="4" t="s">
        <v>809</v>
      </c>
      <c r="F192" s="4" t="s">
        <v>21</v>
      </c>
      <c r="G192" s="4" t="s">
        <v>809</v>
      </c>
    </row>
    <row r="193" spans="1:7">
      <c r="A193" s="4"/>
      <c r="B193" s="5" t="s">
        <v>810</v>
      </c>
      <c r="C193" s="12"/>
      <c r="D193" s="4" t="s">
        <v>811</v>
      </c>
      <c r="E193" s="4" t="s">
        <v>812</v>
      </c>
      <c r="F193" s="4" t="s">
        <v>21</v>
      </c>
      <c r="G193" s="4" t="s">
        <v>812</v>
      </c>
    </row>
    <row r="194" spans="1:7">
      <c r="A194" s="4"/>
      <c r="B194" s="5"/>
      <c r="C194" s="12"/>
      <c r="D194" s="4"/>
      <c r="E194" s="4"/>
      <c r="F194" s="4"/>
      <c r="G194" s="4" t="s">
        <v>813</v>
      </c>
    </row>
    <row r="195" spans="1:7">
      <c r="A195" s="4"/>
      <c r="B195" s="5"/>
      <c r="C195" s="4"/>
      <c r="D195" s="4"/>
      <c r="E195" s="4"/>
      <c r="F195" s="4"/>
      <c r="G195" s="4" t="s">
        <v>814</v>
      </c>
    </row>
    <row r="196" spans="6:6">
      <c r="F196">
        <v>188</v>
      </c>
    </row>
  </sheetData>
  <mergeCells count="185">
    <mergeCell ref="A1:G1"/>
    <mergeCell ref="A2:B2"/>
    <mergeCell ref="A4:A35"/>
    <mergeCell ref="A36:A73"/>
    <mergeCell ref="A74:A103"/>
    <mergeCell ref="A104:A145"/>
    <mergeCell ref="A146:A184"/>
    <mergeCell ref="A185:A195"/>
    <mergeCell ref="B5:B14"/>
    <mergeCell ref="B16:B25"/>
    <mergeCell ref="B27:B35"/>
    <mergeCell ref="B37:B46"/>
    <mergeCell ref="B48:B59"/>
    <mergeCell ref="B61:B73"/>
    <mergeCell ref="B75:B81"/>
    <mergeCell ref="B83:B94"/>
    <mergeCell ref="B95:B103"/>
    <mergeCell ref="B105:B115"/>
    <mergeCell ref="B118:B131"/>
    <mergeCell ref="B133:B145"/>
    <mergeCell ref="B147:B154"/>
    <mergeCell ref="B156:B166"/>
    <mergeCell ref="B168:B184"/>
    <mergeCell ref="B186:B189"/>
    <mergeCell ref="B191:B192"/>
    <mergeCell ref="B193:B195"/>
    <mergeCell ref="C4:C29"/>
    <mergeCell ref="C30:C35"/>
    <mergeCell ref="C36:C69"/>
    <mergeCell ref="C70:C73"/>
    <mergeCell ref="C74:C103"/>
    <mergeCell ref="C104:C115"/>
    <mergeCell ref="C116:C140"/>
    <mergeCell ref="C141:C145"/>
    <mergeCell ref="C146:C149"/>
    <mergeCell ref="C150:C172"/>
    <mergeCell ref="C173:C184"/>
    <mergeCell ref="C185:C188"/>
    <mergeCell ref="D4:D9"/>
    <mergeCell ref="D10:D14"/>
    <mergeCell ref="D15:D17"/>
    <mergeCell ref="D18:D21"/>
    <mergeCell ref="D22:D26"/>
    <mergeCell ref="D27:D29"/>
    <mergeCell ref="D30:D31"/>
    <mergeCell ref="D32:D35"/>
    <mergeCell ref="D36:D37"/>
    <mergeCell ref="D38:D41"/>
    <mergeCell ref="D42:D45"/>
    <mergeCell ref="D46:D49"/>
    <mergeCell ref="D50:D54"/>
    <mergeCell ref="D55:D59"/>
    <mergeCell ref="D60:D64"/>
    <mergeCell ref="D65:D69"/>
    <mergeCell ref="D70:D73"/>
    <mergeCell ref="D74:D77"/>
    <mergeCell ref="D78:D81"/>
    <mergeCell ref="D82:D86"/>
    <mergeCell ref="D87:D91"/>
    <mergeCell ref="D92:D94"/>
    <mergeCell ref="D95:D99"/>
    <mergeCell ref="D100:D103"/>
    <mergeCell ref="D104:D109"/>
    <mergeCell ref="D110:D115"/>
    <mergeCell ref="D116:D117"/>
    <mergeCell ref="D118:D120"/>
    <mergeCell ref="D121:D122"/>
    <mergeCell ref="D123:D124"/>
    <mergeCell ref="D125:D127"/>
    <mergeCell ref="D128:D131"/>
    <mergeCell ref="D132:D133"/>
    <mergeCell ref="D134:D137"/>
    <mergeCell ref="D138:D139"/>
    <mergeCell ref="D141:D142"/>
    <mergeCell ref="D143:D145"/>
    <mergeCell ref="D146:D149"/>
    <mergeCell ref="D150:D154"/>
    <mergeCell ref="D155:D159"/>
    <mergeCell ref="D160:D163"/>
    <mergeCell ref="D164:D167"/>
    <mergeCell ref="D168:D170"/>
    <mergeCell ref="D171:D172"/>
    <mergeCell ref="D173:D176"/>
    <mergeCell ref="D177:D180"/>
    <mergeCell ref="D181:D184"/>
    <mergeCell ref="D185:D188"/>
    <mergeCell ref="D193:D195"/>
    <mergeCell ref="E4:E9"/>
    <mergeCell ref="E10:E14"/>
    <mergeCell ref="E15:E17"/>
    <mergeCell ref="E18:E21"/>
    <mergeCell ref="E22:E26"/>
    <mergeCell ref="E27:E29"/>
    <mergeCell ref="E30:E31"/>
    <mergeCell ref="E32:E35"/>
    <mergeCell ref="E36:E37"/>
    <mergeCell ref="E38:E41"/>
    <mergeCell ref="E42:E45"/>
    <mergeCell ref="E46:E49"/>
    <mergeCell ref="E50:E54"/>
    <mergeCell ref="E55:E59"/>
    <mergeCell ref="E60:E64"/>
    <mergeCell ref="E65:E69"/>
    <mergeCell ref="E70:E73"/>
    <mergeCell ref="E74:E77"/>
    <mergeCell ref="E78:E81"/>
    <mergeCell ref="E82:E86"/>
    <mergeCell ref="E87:E91"/>
    <mergeCell ref="E92:E94"/>
    <mergeCell ref="E95:E99"/>
    <mergeCell ref="E100:E103"/>
    <mergeCell ref="E104:E109"/>
    <mergeCell ref="E110:E115"/>
    <mergeCell ref="E116:E117"/>
    <mergeCell ref="E118:E120"/>
    <mergeCell ref="E121:E122"/>
    <mergeCell ref="E123:E124"/>
    <mergeCell ref="E125:E127"/>
    <mergeCell ref="E128:E131"/>
    <mergeCell ref="E132:E133"/>
    <mergeCell ref="E134:E137"/>
    <mergeCell ref="E138:E139"/>
    <mergeCell ref="E141:E142"/>
    <mergeCell ref="E143:E145"/>
    <mergeCell ref="E146:E149"/>
    <mergeCell ref="E150:E154"/>
    <mergeCell ref="E155:E159"/>
    <mergeCell ref="E160:E163"/>
    <mergeCell ref="E164:E167"/>
    <mergeCell ref="E168:E170"/>
    <mergeCell ref="E171:E172"/>
    <mergeCell ref="E173:E176"/>
    <mergeCell ref="E177:E180"/>
    <mergeCell ref="E181:E184"/>
    <mergeCell ref="E185:E188"/>
    <mergeCell ref="E193:E195"/>
    <mergeCell ref="F4:F9"/>
    <mergeCell ref="F10:F14"/>
    <mergeCell ref="F15:F17"/>
    <mergeCell ref="F18:F21"/>
    <mergeCell ref="F22:F26"/>
    <mergeCell ref="F27:F29"/>
    <mergeCell ref="F30:F31"/>
    <mergeCell ref="F32:F35"/>
    <mergeCell ref="F36:F37"/>
    <mergeCell ref="F38:F41"/>
    <mergeCell ref="F42:F45"/>
    <mergeCell ref="F46:F49"/>
    <mergeCell ref="F50:F54"/>
    <mergeCell ref="F55:F59"/>
    <mergeCell ref="F60:F64"/>
    <mergeCell ref="F65:F69"/>
    <mergeCell ref="F70:F73"/>
    <mergeCell ref="F74:F77"/>
    <mergeCell ref="F78:F81"/>
    <mergeCell ref="F82:F86"/>
    <mergeCell ref="F87:F91"/>
    <mergeCell ref="F92:F94"/>
    <mergeCell ref="F95:F99"/>
    <mergeCell ref="F100:F103"/>
    <mergeCell ref="F104:F109"/>
    <mergeCell ref="F110:F115"/>
    <mergeCell ref="F116:F117"/>
    <mergeCell ref="F118:F120"/>
    <mergeCell ref="F121:F122"/>
    <mergeCell ref="F123:F124"/>
    <mergeCell ref="F125:F127"/>
    <mergeCell ref="F128:F131"/>
    <mergeCell ref="F132:F133"/>
    <mergeCell ref="F134:F137"/>
    <mergeCell ref="F138:F139"/>
    <mergeCell ref="F141:F142"/>
    <mergeCell ref="F143:F145"/>
    <mergeCell ref="F146:F149"/>
    <mergeCell ref="F150:F154"/>
    <mergeCell ref="F155:F159"/>
    <mergeCell ref="F160:F163"/>
    <mergeCell ref="F164:F167"/>
    <mergeCell ref="F168:F170"/>
    <mergeCell ref="F171:F172"/>
    <mergeCell ref="F173:F176"/>
    <mergeCell ref="F177:F180"/>
    <mergeCell ref="F181:F184"/>
    <mergeCell ref="F185:F188"/>
    <mergeCell ref="F193:F195"/>
  </mergeCells>
  <pageMargins left="0.75" right="0.75" top="1" bottom="1" header="0.5" footer="0.5"/>
  <pageSetup paperSize="9" scale="8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workbookViewId="0">
      <selection activeCell="K15" sqref="K15"/>
    </sheetView>
  </sheetViews>
  <sheetFormatPr defaultColWidth="9" defaultRowHeight="13.5" outlineLevelCol="6"/>
  <cols>
    <col min="2" max="2" width="13.5" customWidth="1"/>
    <col min="3" max="3" width="11.75" customWidth="1"/>
    <col min="5" max="5" width="15.375" customWidth="1"/>
    <col min="6" max="6" width="8.875" customWidth="1"/>
    <col min="7" max="7" width="28.625" customWidth="1"/>
  </cols>
  <sheetData>
    <row r="1" ht="25.5" spans="1:7">
      <c r="A1" s="1" t="s">
        <v>815</v>
      </c>
      <c r="B1" s="1"/>
      <c r="C1" s="1"/>
      <c r="D1" s="1"/>
      <c r="E1" s="1"/>
      <c r="F1" s="1"/>
      <c r="G1" s="1"/>
    </row>
    <row r="2" ht="18.75" spans="1:7">
      <c r="A2" s="2" t="s">
        <v>816</v>
      </c>
      <c r="B2" s="2"/>
      <c r="C2" s="8" t="s">
        <v>817</v>
      </c>
      <c r="D2" s="9">
        <v>8</v>
      </c>
      <c r="E2" s="8" t="s">
        <v>818</v>
      </c>
      <c r="F2" s="8" t="s">
        <v>31</v>
      </c>
      <c r="G2" s="8">
        <v>143</v>
      </c>
    </row>
    <row r="3" ht="27" spans="1:7">
      <c r="A3" s="5" t="s">
        <v>32</v>
      </c>
      <c r="B3" s="5" t="s">
        <v>33</v>
      </c>
      <c r="C3" s="33" t="s">
        <v>34</v>
      </c>
      <c r="D3" s="5" t="s">
        <v>35</v>
      </c>
      <c r="E3" s="5" t="s">
        <v>819</v>
      </c>
      <c r="F3" s="5" t="s">
        <v>9</v>
      </c>
      <c r="G3" s="5" t="s">
        <v>37</v>
      </c>
    </row>
    <row r="4" ht="13.9" customHeight="1" spans="1:7">
      <c r="A4" s="5" t="s">
        <v>820</v>
      </c>
      <c r="B4" s="5" t="s">
        <v>821</v>
      </c>
      <c r="C4" s="5" t="s">
        <v>822</v>
      </c>
      <c r="D4" s="5" t="s">
        <v>823</v>
      </c>
      <c r="E4" s="5" t="s">
        <v>824</v>
      </c>
      <c r="F4" s="76">
        <v>5</v>
      </c>
      <c r="G4" s="5" t="s">
        <v>825</v>
      </c>
    </row>
    <row r="5" ht="13.9" customHeight="1" spans="1:7">
      <c r="A5" s="5"/>
      <c r="B5" s="5" t="s">
        <v>826</v>
      </c>
      <c r="C5" s="5"/>
      <c r="D5" s="5"/>
      <c r="E5" s="5"/>
      <c r="F5" s="76"/>
      <c r="G5" s="5" t="s">
        <v>827</v>
      </c>
    </row>
    <row r="6" ht="13.9" customHeight="1" spans="1:7">
      <c r="A6" s="5"/>
      <c r="B6" s="5"/>
      <c r="C6" s="5"/>
      <c r="D6" s="5"/>
      <c r="E6" s="5"/>
      <c r="F6" s="76"/>
      <c r="G6" s="5" t="s">
        <v>828</v>
      </c>
    </row>
    <row r="7" ht="13.9" customHeight="1" spans="1:7">
      <c r="A7" s="5"/>
      <c r="B7" s="5"/>
      <c r="C7" s="5"/>
      <c r="D7" s="5"/>
      <c r="E7" s="5"/>
      <c r="F7" s="76"/>
      <c r="G7" s="5" t="s">
        <v>829</v>
      </c>
    </row>
    <row r="8" ht="13.9" customHeight="1" spans="1:7">
      <c r="A8" s="5"/>
      <c r="B8" s="5"/>
      <c r="C8" s="5"/>
      <c r="D8" s="5"/>
      <c r="E8" s="5"/>
      <c r="F8" s="76"/>
      <c r="G8" s="5" t="s">
        <v>830</v>
      </c>
    </row>
    <row r="9" ht="13.9" customHeight="1" spans="1:7">
      <c r="A9" s="5"/>
      <c r="B9" s="5"/>
      <c r="C9" s="5"/>
      <c r="D9" s="5" t="s">
        <v>831</v>
      </c>
      <c r="E9" s="5" t="s">
        <v>832</v>
      </c>
      <c r="F9" s="76">
        <v>5</v>
      </c>
      <c r="G9" s="5" t="s">
        <v>833</v>
      </c>
    </row>
    <row r="10" ht="13.9" customHeight="1" spans="1:7">
      <c r="A10" s="5"/>
      <c r="B10" s="5"/>
      <c r="C10" s="5"/>
      <c r="D10" s="5"/>
      <c r="E10" s="5"/>
      <c r="F10" s="76"/>
      <c r="G10" s="5" t="s">
        <v>834</v>
      </c>
    </row>
    <row r="11" ht="13.9" customHeight="1" spans="1:7">
      <c r="A11" s="5"/>
      <c r="B11" s="5"/>
      <c r="C11" s="5"/>
      <c r="D11" s="5"/>
      <c r="E11" s="5"/>
      <c r="F11" s="76"/>
      <c r="G11" s="5" t="s">
        <v>835</v>
      </c>
    </row>
    <row r="12" ht="13.9" customHeight="1" spans="1:7">
      <c r="A12" s="5"/>
      <c r="B12" s="5"/>
      <c r="C12" s="5"/>
      <c r="D12" s="5"/>
      <c r="E12" s="5"/>
      <c r="F12" s="76"/>
      <c r="G12" s="5" t="s">
        <v>836</v>
      </c>
    </row>
    <row r="13" ht="13.9" customHeight="1" spans="1:7">
      <c r="A13" s="5"/>
      <c r="B13" s="5"/>
      <c r="C13" s="5"/>
      <c r="D13" s="5"/>
      <c r="E13" s="5"/>
      <c r="F13" s="76"/>
      <c r="G13" s="5" t="s">
        <v>837</v>
      </c>
    </row>
    <row r="14" ht="13.9" customHeight="1" spans="1:7">
      <c r="A14" s="5"/>
      <c r="B14" s="5" t="s">
        <v>838</v>
      </c>
      <c r="C14" s="5"/>
      <c r="D14" s="5" t="s">
        <v>839</v>
      </c>
      <c r="E14" s="5" t="s">
        <v>840</v>
      </c>
      <c r="F14" s="76">
        <v>4</v>
      </c>
      <c r="G14" s="5" t="s">
        <v>841</v>
      </c>
    </row>
    <row r="15" ht="13.9" customHeight="1" spans="1:7">
      <c r="A15" s="5"/>
      <c r="B15" s="5" t="s">
        <v>842</v>
      </c>
      <c r="C15" s="5"/>
      <c r="D15" s="5"/>
      <c r="E15" s="5"/>
      <c r="F15" s="76"/>
      <c r="G15" s="5" t="s">
        <v>843</v>
      </c>
    </row>
    <row r="16" ht="13.9" customHeight="1" spans="1:7">
      <c r="A16" s="5"/>
      <c r="B16" s="5"/>
      <c r="C16" s="5"/>
      <c r="D16" s="5"/>
      <c r="E16" s="5"/>
      <c r="F16" s="76"/>
      <c r="G16" s="5" t="s">
        <v>844</v>
      </c>
    </row>
    <row r="17" ht="13.9" customHeight="1" spans="1:7">
      <c r="A17" s="5"/>
      <c r="B17" s="5"/>
      <c r="C17" s="5"/>
      <c r="D17" s="5"/>
      <c r="E17" s="5"/>
      <c r="F17" s="76"/>
      <c r="G17" s="5" t="s">
        <v>845</v>
      </c>
    </row>
    <row r="18" ht="13.9" customHeight="1" spans="1:7">
      <c r="A18" s="5"/>
      <c r="B18" s="5"/>
      <c r="C18" s="5"/>
      <c r="D18" s="5" t="s">
        <v>846</v>
      </c>
      <c r="E18" s="5" t="s">
        <v>847</v>
      </c>
      <c r="F18" s="76">
        <v>4</v>
      </c>
      <c r="G18" s="5" t="s">
        <v>848</v>
      </c>
    </row>
    <row r="19" ht="13.9" customHeight="1" spans="1:7">
      <c r="A19" s="5"/>
      <c r="B19" s="5"/>
      <c r="C19" s="5"/>
      <c r="D19" s="5"/>
      <c r="E19" s="5"/>
      <c r="F19" s="76"/>
      <c r="G19" s="5" t="s">
        <v>849</v>
      </c>
    </row>
    <row r="20" ht="13.9" customHeight="1" spans="1:7">
      <c r="A20" s="5"/>
      <c r="B20" s="5"/>
      <c r="C20" s="5"/>
      <c r="D20" s="5"/>
      <c r="E20" s="5"/>
      <c r="F20" s="76"/>
      <c r="G20" s="5" t="s">
        <v>850</v>
      </c>
    </row>
    <row r="21" ht="13.9" customHeight="1" spans="1:7">
      <c r="A21" s="5"/>
      <c r="B21" s="5"/>
      <c r="C21" s="5"/>
      <c r="D21" s="5"/>
      <c r="E21" s="5"/>
      <c r="F21" s="76"/>
      <c r="G21" s="5" t="s">
        <v>851</v>
      </c>
    </row>
    <row r="22" ht="13.9" customHeight="1" spans="1:7">
      <c r="A22" s="5"/>
      <c r="B22" s="5"/>
      <c r="C22" s="5"/>
      <c r="D22" s="5" t="s">
        <v>852</v>
      </c>
      <c r="E22" s="5" t="s">
        <v>853</v>
      </c>
      <c r="F22" s="76">
        <v>3</v>
      </c>
      <c r="G22" s="5" t="s">
        <v>854</v>
      </c>
    </row>
    <row r="23" ht="13.9" customHeight="1" spans="1:7">
      <c r="A23" s="5"/>
      <c r="B23" s="5"/>
      <c r="C23" s="5"/>
      <c r="D23" s="5"/>
      <c r="E23" s="5"/>
      <c r="F23" s="76"/>
      <c r="G23" s="5" t="s">
        <v>855</v>
      </c>
    </row>
    <row r="24" ht="13.9" customHeight="1" spans="1:7">
      <c r="A24" s="5"/>
      <c r="B24" s="5"/>
      <c r="C24" s="5"/>
      <c r="D24" s="5"/>
      <c r="E24" s="5"/>
      <c r="F24" s="76"/>
      <c r="G24" s="5" t="s">
        <v>856</v>
      </c>
    </row>
    <row r="25" ht="13.9" customHeight="1" spans="1:7">
      <c r="A25" s="5"/>
      <c r="B25" s="5" t="s">
        <v>857</v>
      </c>
      <c r="C25" s="5"/>
      <c r="D25" s="5" t="s">
        <v>858</v>
      </c>
      <c r="E25" s="5" t="s">
        <v>859</v>
      </c>
      <c r="F25" s="76">
        <v>4</v>
      </c>
      <c r="G25" s="5" t="s">
        <v>860</v>
      </c>
    </row>
    <row r="26" ht="13.9" customHeight="1" spans="1:7">
      <c r="A26" s="5"/>
      <c r="B26" s="5"/>
      <c r="C26" s="5"/>
      <c r="D26" s="5"/>
      <c r="E26" s="5"/>
      <c r="F26" s="76"/>
      <c r="G26" s="5" t="s">
        <v>861</v>
      </c>
    </row>
    <row r="27" ht="13.9" customHeight="1" spans="1:7">
      <c r="A27" s="5"/>
      <c r="B27" s="5"/>
      <c r="C27" s="5"/>
      <c r="D27" s="5"/>
      <c r="E27" s="5"/>
      <c r="F27" s="76"/>
      <c r="G27" s="5" t="s">
        <v>862</v>
      </c>
    </row>
    <row r="28" ht="13.9" customHeight="1" spans="1:7">
      <c r="A28" s="5"/>
      <c r="B28" s="5"/>
      <c r="C28" s="5"/>
      <c r="D28" s="5"/>
      <c r="E28" s="5"/>
      <c r="F28" s="76"/>
      <c r="G28" s="5" t="s">
        <v>863</v>
      </c>
    </row>
    <row r="29" ht="13.9" customHeight="1" spans="1:7">
      <c r="A29" s="5"/>
      <c r="B29" s="5"/>
      <c r="C29" s="5"/>
      <c r="D29" s="5" t="s">
        <v>864</v>
      </c>
      <c r="E29" s="5" t="s">
        <v>865</v>
      </c>
      <c r="F29" s="76">
        <v>4</v>
      </c>
      <c r="G29" s="5" t="s">
        <v>866</v>
      </c>
    </row>
    <row r="30" ht="13.9" customHeight="1" spans="1:7">
      <c r="A30" s="5"/>
      <c r="B30" s="5"/>
      <c r="C30" s="5"/>
      <c r="D30" s="5"/>
      <c r="E30" s="5"/>
      <c r="F30" s="76"/>
      <c r="G30" s="5" t="s">
        <v>867</v>
      </c>
    </row>
    <row r="31" ht="13.9" customHeight="1" spans="1:7">
      <c r="A31" s="5"/>
      <c r="B31" s="5"/>
      <c r="C31" s="5"/>
      <c r="D31" s="5"/>
      <c r="E31" s="5"/>
      <c r="F31" s="76"/>
      <c r="G31" s="5" t="s">
        <v>868</v>
      </c>
    </row>
    <row r="32" ht="13.9" customHeight="1" spans="1:7">
      <c r="A32" s="5"/>
      <c r="B32" s="5"/>
      <c r="C32" s="5"/>
      <c r="D32" s="5"/>
      <c r="E32" s="5"/>
      <c r="F32" s="76"/>
      <c r="G32" s="5" t="s">
        <v>869</v>
      </c>
    </row>
    <row r="33" ht="13.9" customHeight="1" spans="1:7">
      <c r="A33" s="5" t="s">
        <v>870</v>
      </c>
      <c r="B33" s="5" t="s">
        <v>821</v>
      </c>
      <c r="C33" s="5" t="s">
        <v>822</v>
      </c>
      <c r="D33" s="5" t="s">
        <v>562</v>
      </c>
      <c r="E33" s="5" t="s">
        <v>871</v>
      </c>
      <c r="F33" s="76">
        <v>6</v>
      </c>
      <c r="G33" s="5" t="s">
        <v>872</v>
      </c>
    </row>
    <row r="34" ht="13.9" customHeight="1" spans="1:7">
      <c r="A34" s="5"/>
      <c r="B34" s="5" t="s">
        <v>873</v>
      </c>
      <c r="C34" s="5"/>
      <c r="D34" s="5"/>
      <c r="E34" s="5"/>
      <c r="F34" s="76"/>
      <c r="G34" s="5" t="s">
        <v>874</v>
      </c>
    </row>
    <row r="35" ht="13.9" customHeight="1" spans="1:7">
      <c r="A35" s="5"/>
      <c r="B35" s="5"/>
      <c r="C35" s="5"/>
      <c r="D35" s="5"/>
      <c r="E35" s="5"/>
      <c r="F35" s="76"/>
      <c r="G35" s="5" t="s">
        <v>875</v>
      </c>
    </row>
    <row r="36" ht="13.9" customHeight="1" spans="1:7">
      <c r="A36" s="5"/>
      <c r="B36" s="5"/>
      <c r="C36" s="5"/>
      <c r="D36" s="5"/>
      <c r="E36" s="5"/>
      <c r="F36" s="76"/>
      <c r="G36" s="5" t="s">
        <v>876</v>
      </c>
    </row>
    <row r="37" ht="13.9" customHeight="1" spans="1:7">
      <c r="A37" s="5"/>
      <c r="B37" s="5"/>
      <c r="C37" s="5"/>
      <c r="D37" s="5"/>
      <c r="E37" s="5"/>
      <c r="F37" s="76"/>
      <c r="G37" s="5" t="s">
        <v>877</v>
      </c>
    </row>
    <row r="38" ht="13.9" customHeight="1" spans="1:7">
      <c r="A38" s="5"/>
      <c r="B38" s="5"/>
      <c r="C38" s="5"/>
      <c r="D38" s="5"/>
      <c r="E38" s="5"/>
      <c r="F38" s="76"/>
      <c r="G38" s="5" t="s">
        <v>878</v>
      </c>
    </row>
    <row r="39" ht="13.9" customHeight="1" spans="1:7">
      <c r="A39" s="5"/>
      <c r="B39" s="5"/>
      <c r="C39" s="5"/>
      <c r="D39" s="5" t="s">
        <v>568</v>
      </c>
      <c r="E39" s="5" t="s">
        <v>879</v>
      </c>
      <c r="F39" s="76">
        <v>5</v>
      </c>
      <c r="G39" s="5" t="s">
        <v>880</v>
      </c>
    </row>
    <row r="40" ht="13.9" customHeight="1" spans="1:7">
      <c r="A40" s="5"/>
      <c r="B40" s="5"/>
      <c r="C40" s="5"/>
      <c r="D40" s="5"/>
      <c r="E40" s="5"/>
      <c r="F40" s="76"/>
      <c r="G40" s="5" t="s">
        <v>881</v>
      </c>
    </row>
    <row r="41" ht="13.9" customHeight="1" spans="1:7">
      <c r="A41" s="5"/>
      <c r="B41" s="5"/>
      <c r="C41" s="5"/>
      <c r="D41" s="5"/>
      <c r="E41" s="5"/>
      <c r="F41" s="76"/>
      <c r="G41" s="5" t="s">
        <v>882</v>
      </c>
    </row>
    <row r="42" ht="13.9" customHeight="1" spans="1:7">
      <c r="A42" s="5"/>
      <c r="B42" s="5"/>
      <c r="C42" s="5"/>
      <c r="D42" s="5"/>
      <c r="E42" s="5"/>
      <c r="F42" s="76"/>
      <c r="G42" s="5" t="s">
        <v>883</v>
      </c>
    </row>
    <row r="43" ht="13.9" customHeight="1" spans="1:7">
      <c r="A43" s="5"/>
      <c r="B43" s="5"/>
      <c r="C43" s="5"/>
      <c r="D43" s="5"/>
      <c r="E43" s="5"/>
      <c r="F43" s="76"/>
      <c r="G43" s="5" t="s">
        <v>884</v>
      </c>
    </row>
    <row r="44" ht="13.9" customHeight="1" spans="1:7">
      <c r="A44" s="5"/>
      <c r="B44" s="5" t="s">
        <v>838</v>
      </c>
      <c r="C44" s="5"/>
      <c r="D44" s="5" t="s">
        <v>576</v>
      </c>
      <c r="E44" s="5" t="s">
        <v>885</v>
      </c>
      <c r="F44" s="76">
        <v>5</v>
      </c>
      <c r="G44" s="77" t="s">
        <v>886</v>
      </c>
    </row>
    <row r="45" ht="13.9" customHeight="1" spans="1:7">
      <c r="A45" s="5"/>
      <c r="B45" s="5"/>
      <c r="C45" s="5"/>
      <c r="D45" s="5"/>
      <c r="E45" s="5"/>
      <c r="F45" s="76"/>
      <c r="G45" s="77" t="s">
        <v>887</v>
      </c>
    </row>
    <row r="46" ht="13.9" customHeight="1" spans="1:7">
      <c r="A46" s="5"/>
      <c r="B46" s="5"/>
      <c r="C46" s="5"/>
      <c r="D46" s="5"/>
      <c r="E46" s="5"/>
      <c r="F46" s="76"/>
      <c r="G46" s="77" t="s">
        <v>888</v>
      </c>
    </row>
    <row r="47" ht="13.9" customHeight="1" spans="1:7">
      <c r="A47" s="5"/>
      <c r="B47" s="5"/>
      <c r="C47" s="5"/>
      <c r="D47" s="5"/>
      <c r="E47" s="5"/>
      <c r="F47" s="76"/>
      <c r="G47" s="77" t="s">
        <v>889</v>
      </c>
    </row>
    <row r="48" ht="13.9" customHeight="1" spans="1:7">
      <c r="A48" s="5"/>
      <c r="B48" s="5"/>
      <c r="C48" s="5"/>
      <c r="D48" s="5"/>
      <c r="E48" s="5"/>
      <c r="F48" s="76"/>
      <c r="G48" s="77" t="s">
        <v>890</v>
      </c>
    </row>
    <row r="49" ht="13.9" customHeight="1" spans="1:7">
      <c r="A49" s="5"/>
      <c r="B49" s="5"/>
      <c r="C49" s="5"/>
      <c r="D49" s="5" t="s">
        <v>593</v>
      </c>
      <c r="E49" s="5" t="s">
        <v>891</v>
      </c>
      <c r="F49" s="76">
        <v>5</v>
      </c>
      <c r="G49" s="77" t="s">
        <v>892</v>
      </c>
    </row>
    <row r="50" ht="13.9" customHeight="1" spans="1:7">
      <c r="A50" s="5"/>
      <c r="B50" s="5"/>
      <c r="C50" s="5"/>
      <c r="D50" s="5"/>
      <c r="E50" s="5"/>
      <c r="F50" s="76"/>
      <c r="G50" s="77" t="s">
        <v>893</v>
      </c>
    </row>
    <row r="51" ht="13.9" customHeight="1" spans="1:7">
      <c r="A51" s="5"/>
      <c r="B51" s="5"/>
      <c r="C51" s="5"/>
      <c r="D51" s="5"/>
      <c r="E51" s="5"/>
      <c r="F51" s="76"/>
      <c r="G51" s="77" t="s">
        <v>894</v>
      </c>
    </row>
    <row r="52" ht="13.9" customHeight="1" spans="1:7">
      <c r="A52" s="5"/>
      <c r="B52" s="5"/>
      <c r="C52" s="5"/>
      <c r="D52" s="5"/>
      <c r="E52" s="5"/>
      <c r="F52" s="76"/>
      <c r="G52" s="77" t="s">
        <v>895</v>
      </c>
    </row>
    <row r="53" ht="13.9" customHeight="1" spans="1:7">
      <c r="A53" s="5"/>
      <c r="B53" s="5"/>
      <c r="C53" s="5"/>
      <c r="D53" s="5"/>
      <c r="E53" s="5"/>
      <c r="F53" s="76"/>
      <c r="G53" s="77" t="s">
        <v>896</v>
      </c>
    </row>
    <row r="54" ht="13.9" customHeight="1" spans="1:7">
      <c r="A54" s="5"/>
      <c r="B54" s="5"/>
      <c r="C54" s="5"/>
      <c r="D54" s="5" t="s">
        <v>599</v>
      </c>
      <c r="E54" s="5" t="s">
        <v>897</v>
      </c>
      <c r="F54" s="76">
        <v>4</v>
      </c>
      <c r="G54" s="77" t="s">
        <v>898</v>
      </c>
    </row>
    <row r="55" ht="13.9" customHeight="1" spans="1:7">
      <c r="A55" s="5"/>
      <c r="B55" s="5"/>
      <c r="C55" s="5"/>
      <c r="D55" s="5"/>
      <c r="E55" s="5"/>
      <c r="F55" s="76"/>
      <c r="G55" s="77" t="s">
        <v>899</v>
      </c>
    </row>
    <row r="56" ht="13.9" customHeight="1" spans="1:7">
      <c r="A56" s="5"/>
      <c r="B56" s="5"/>
      <c r="C56" s="5"/>
      <c r="D56" s="5"/>
      <c r="E56" s="5"/>
      <c r="F56" s="76"/>
      <c r="G56" s="77" t="s">
        <v>900</v>
      </c>
    </row>
    <row r="57" ht="13.9" customHeight="1" spans="1:7">
      <c r="A57" s="5"/>
      <c r="B57" s="5"/>
      <c r="C57" s="5"/>
      <c r="D57" s="5"/>
      <c r="E57" s="5"/>
      <c r="F57" s="76"/>
      <c r="G57" s="77" t="s">
        <v>901</v>
      </c>
    </row>
    <row r="58" ht="13.9" customHeight="1" spans="1:7">
      <c r="A58" s="5"/>
      <c r="B58" s="5" t="s">
        <v>902</v>
      </c>
      <c r="C58" s="5"/>
      <c r="D58" s="5" t="s">
        <v>604</v>
      </c>
      <c r="E58" s="5" t="s">
        <v>903</v>
      </c>
      <c r="F58" s="76">
        <v>4</v>
      </c>
      <c r="G58" s="77" t="s">
        <v>904</v>
      </c>
    </row>
    <row r="59" ht="13.9" customHeight="1" spans="1:7">
      <c r="A59" s="5"/>
      <c r="B59" s="5"/>
      <c r="C59" s="5"/>
      <c r="D59" s="5"/>
      <c r="E59" s="5"/>
      <c r="F59" s="76"/>
      <c r="G59" s="77" t="s">
        <v>905</v>
      </c>
    </row>
    <row r="60" ht="13.9" customHeight="1" spans="1:7">
      <c r="A60" s="5"/>
      <c r="B60" s="5"/>
      <c r="C60" s="5"/>
      <c r="D60" s="5"/>
      <c r="E60" s="5"/>
      <c r="F60" s="76"/>
      <c r="G60" s="77" t="s">
        <v>906</v>
      </c>
    </row>
    <row r="61" ht="13.9" customHeight="1" spans="1:7">
      <c r="A61" s="5"/>
      <c r="B61" s="5"/>
      <c r="C61" s="5"/>
      <c r="D61" s="5"/>
      <c r="E61" s="5"/>
      <c r="F61" s="76"/>
      <c r="G61" s="77" t="s">
        <v>907</v>
      </c>
    </row>
    <row r="62" ht="13.9" customHeight="1" spans="1:7">
      <c r="A62" s="5" t="s">
        <v>908</v>
      </c>
      <c r="B62" s="5" t="s">
        <v>821</v>
      </c>
      <c r="C62" s="13" t="s">
        <v>909</v>
      </c>
      <c r="D62" s="5" t="s">
        <v>910</v>
      </c>
      <c r="E62" s="5" t="s">
        <v>911</v>
      </c>
      <c r="F62" s="76">
        <v>4</v>
      </c>
      <c r="G62" s="77" t="s">
        <v>912</v>
      </c>
    </row>
    <row r="63" ht="13.9" customHeight="1" spans="1:7">
      <c r="A63" s="5"/>
      <c r="B63" s="5" t="s">
        <v>913</v>
      </c>
      <c r="C63" s="14"/>
      <c r="D63" s="5"/>
      <c r="E63" s="5"/>
      <c r="F63" s="76"/>
      <c r="G63" s="77" t="s">
        <v>914</v>
      </c>
    </row>
    <row r="64" ht="13.9" customHeight="1" spans="1:7">
      <c r="A64" s="5"/>
      <c r="B64" s="5"/>
      <c r="C64" s="14"/>
      <c r="D64" s="5"/>
      <c r="E64" s="5"/>
      <c r="F64" s="76"/>
      <c r="G64" s="77" t="s">
        <v>915</v>
      </c>
    </row>
    <row r="65" ht="13.9" customHeight="1" spans="1:7">
      <c r="A65" s="5"/>
      <c r="B65" s="5"/>
      <c r="C65" s="14"/>
      <c r="D65" s="5"/>
      <c r="E65" s="5"/>
      <c r="F65" s="76"/>
      <c r="G65" s="77" t="s">
        <v>916</v>
      </c>
    </row>
    <row r="66" ht="13.9" customHeight="1" spans="1:7">
      <c r="A66" s="5"/>
      <c r="B66" s="5"/>
      <c r="C66" s="14"/>
      <c r="D66" s="5" t="s">
        <v>917</v>
      </c>
      <c r="E66" s="5" t="s">
        <v>918</v>
      </c>
      <c r="F66" s="76">
        <v>4</v>
      </c>
      <c r="G66" s="77" t="s">
        <v>919</v>
      </c>
    </row>
    <row r="67" ht="13.9" customHeight="1" spans="1:7">
      <c r="A67" s="5"/>
      <c r="B67" s="5"/>
      <c r="C67" s="14"/>
      <c r="D67" s="5"/>
      <c r="E67" s="5"/>
      <c r="F67" s="76"/>
      <c r="G67" s="77" t="s">
        <v>920</v>
      </c>
    </row>
    <row r="68" ht="13.9" customHeight="1" spans="1:7">
      <c r="A68" s="5"/>
      <c r="B68" s="5"/>
      <c r="C68" s="14"/>
      <c r="D68" s="5"/>
      <c r="E68" s="5"/>
      <c r="F68" s="76"/>
      <c r="G68" s="77" t="s">
        <v>921</v>
      </c>
    </row>
    <row r="69" ht="13.9" customHeight="1" spans="1:7">
      <c r="A69" s="5"/>
      <c r="B69" s="5"/>
      <c r="C69" s="14"/>
      <c r="D69" s="5"/>
      <c r="E69" s="5"/>
      <c r="F69" s="76"/>
      <c r="G69" s="77" t="s">
        <v>922</v>
      </c>
    </row>
    <row r="70" ht="13.9" customHeight="1" spans="1:7">
      <c r="A70" s="5"/>
      <c r="B70" s="78" t="s">
        <v>14</v>
      </c>
      <c r="C70" s="79" t="s">
        <v>822</v>
      </c>
      <c r="D70" s="78" t="s">
        <v>610</v>
      </c>
      <c r="E70" s="80" t="s">
        <v>923</v>
      </c>
      <c r="F70" s="81">
        <v>6</v>
      </c>
      <c r="G70" s="80" t="s">
        <v>924</v>
      </c>
    </row>
    <row r="71" ht="13.9" customHeight="1" spans="1:7">
      <c r="A71" s="5"/>
      <c r="B71" s="78" t="s">
        <v>925</v>
      </c>
      <c r="C71" s="79"/>
      <c r="D71" s="78" t="s">
        <v>643</v>
      </c>
      <c r="E71" s="80" t="s">
        <v>926</v>
      </c>
      <c r="F71" s="81"/>
      <c r="G71" s="80" t="s">
        <v>927</v>
      </c>
    </row>
    <row r="72" ht="13.9" customHeight="1" spans="1:7">
      <c r="A72" s="5"/>
      <c r="B72" s="78"/>
      <c r="C72" s="79"/>
      <c r="D72" s="78" t="s">
        <v>699</v>
      </c>
      <c r="E72" s="80" t="s">
        <v>928</v>
      </c>
      <c r="F72" s="81"/>
      <c r="G72" s="80" t="s">
        <v>929</v>
      </c>
    </row>
    <row r="73" ht="13.9" customHeight="1" spans="1:7">
      <c r="A73" s="5"/>
      <c r="B73" s="78"/>
      <c r="C73" s="79"/>
      <c r="D73" s="78" t="s">
        <v>617</v>
      </c>
      <c r="E73" s="80" t="s">
        <v>930</v>
      </c>
      <c r="F73" s="81"/>
      <c r="G73" s="80" t="s">
        <v>931</v>
      </c>
    </row>
    <row r="74" ht="13.9" customHeight="1" spans="1:7">
      <c r="A74" s="5"/>
      <c r="B74" s="78"/>
      <c r="C74" s="79"/>
      <c r="D74" s="78" t="s">
        <v>690</v>
      </c>
      <c r="E74" s="80" t="s">
        <v>932</v>
      </c>
      <c r="F74" s="81"/>
      <c r="G74" s="80" t="s">
        <v>933</v>
      </c>
    </row>
    <row r="75" ht="13.9" customHeight="1" spans="1:7">
      <c r="A75" s="5"/>
      <c r="B75" s="78"/>
      <c r="C75" s="82"/>
      <c r="D75" s="78" t="s">
        <v>624</v>
      </c>
      <c r="E75" s="80" t="s">
        <v>934</v>
      </c>
      <c r="F75" s="81"/>
      <c r="G75" s="80" t="s">
        <v>935</v>
      </c>
    </row>
    <row r="76" ht="13.9" customHeight="1" spans="1:7">
      <c r="A76" s="5" t="s">
        <v>936</v>
      </c>
      <c r="B76" s="5" t="s">
        <v>821</v>
      </c>
      <c r="C76" s="5" t="s">
        <v>822</v>
      </c>
      <c r="D76" s="5" t="s">
        <v>656</v>
      </c>
      <c r="E76" s="5" t="s">
        <v>937</v>
      </c>
      <c r="F76" s="76">
        <v>3</v>
      </c>
      <c r="G76" s="77" t="s">
        <v>938</v>
      </c>
    </row>
    <row r="77" ht="13.9" customHeight="1" spans="1:7">
      <c r="A77" s="5"/>
      <c r="B77" s="5" t="s">
        <v>939</v>
      </c>
      <c r="C77" s="5"/>
      <c r="D77" s="5"/>
      <c r="E77" s="5"/>
      <c r="F77" s="76"/>
      <c r="G77" s="77" t="s">
        <v>940</v>
      </c>
    </row>
    <row r="78" ht="13.9" customHeight="1" spans="1:7">
      <c r="A78" s="5"/>
      <c r="B78" s="5"/>
      <c r="C78" s="5"/>
      <c r="D78" s="5"/>
      <c r="E78" s="5"/>
      <c r="F78" s="76"/>
      <c r="G78" s="77" t="s">
        <v>941</v>
      </c>
    </row>
    <row r="79" ht="13.9" customHeight="1" spans="1:7">
      <c r="A79" s="5"/>
      <c r="B79" s="5" t="s">
        <v>942</v>
      </c>
      <c r="C79" s="5"/>
      <c r="D79" s="5" t="s">
        <v>671</v>
      </c>
      <c r="E79" s="5" t="s">
        <v>943</v>
      </c>
      <c r="F79" s="76">
        <v>3</v>
      </c>
      <c r="G79" s="77" t="s">
        <v>944</v>
      </c>
    </row>
    <row r="80" ht="13.9" customHeight="1" spans="1:7">
      <c r="A80" s="5"/>
      <c r="B80" s="5"/>
      <c r="C80" s="5"/>
      <c r="D80" s="5"/>
      <c r="E80" s="5"/>
      <c r="F80" s="76"/>
      <c r="G80" s="77" t="s">
        <v>945</v>
      </c>
    </row>
    <row r="81" ht="13.9" customHeight="1" spans="1:7">
      <c r="A81" s="5"/>
      <c r="B81" s="5"/>
      <c r="C81" s="5"/>
      <c r="D81" s="5"/>
      <c r="E81" s="5"/>
      <c r="F81" s="76"/>
      <c r="G81" s="77" t="s">
        <v>946</v>
      </c>
    </row>
    <row r="82" ht="13.9" customHeight="1" spans="1:7">
      <c r="A82" s="5" t="s">
        <v>187</v>
      </c>
      <c r="B82" s="5" t="s">
        <v>821</v>
      </c>
      <c r="C82" s="5" t="s">
        <v>947</v>
      </c>
      <c r="D82" s="5" t="s">
        <v>948</v>
      </c>
      <c r="E82" s="5" t="s">
        <v>949</v>
      </c>
      <c r="F82" s="76">
        <v>3</v>
      </c>
      <c r="G82" s="77" t="s">
        <v>950</v>
      </c>
    </row>
    <row r="83" ht="13.9" customHeight="1" spans="1:7">
      <c r="A83" s="5"/>
      <c r="B83" s="5"/>
      <c r="C83" s="5"/>
      <c r="D83" s="5"/>
      <c r="E83" s="5"/>
      <c r="F83" s="76"/>
      <c r="G83" s="77" t="s">
        <v>951</v>
      </c>
    </row>
    <row r="84" ht="13.9" customHeight="1" spans="1:7">
      <c r="A84" s="5"/>
      <c r="B84" s="5"/>
      <c r="C84" s="5"/>
      <c r="D84" s="5"/>
      <c r="E84" s="5"/>
      <c r="F84" s="76"/>
      <c r="G84" s="77" t="s">
        <v>952</v>
      </c>
    </row>
    <row r="85" ht="13.9" customHeight="1" spans="1:7">
      <c r="A85" s="5"/>
      <c r="B85" s="5"/>
      <c r="C85" s="5"/>
      <c r="D85" s="5" t="s">
        <v>953</v>
      </c>
      <c r="E85" s="5" t="s">
        <v>954</v>
      </c>
      <c r="F85" s="76">
        <v>4</v>
      </c>
      <c r="G85" s="77" t="s">
        <v>955</v>
      </c>
    </row>
    <row r="86" ht="13.9" customHeight="1" spans="1:7">
      <c r="A86" s="5"/>
      <c r="B86" s="5"/>
      <c r="C86" s="5"/>
      <c r="D86" s="5"/>
      <c r="E86" s="5"/>
      <c r="F86" s="76"/>
      <c r="G86" s="77" t="s">
        <v>956</v>
      </c>
    </row>
    <row r="87" ht="13.9" customHeight="1" spans="1:7">
      <c r="A87" s="5"/>
      <c r="B87" s="5"/>
      <c r="C87" s="5"/>
      <c r="D87" s="5"/>
      <c r="E87" s="5"/>
      <c r="F87" s="76"/>
      <c r="G87" s="77" t="s">
        <v>957</v>
      </c>
    </row>
    <row r="88" ht="13.9" customHeight="1" spans="1:7">
      <c r="A88" s="5"/>
      <c r="B88" s="5"/>
      <c r="C88" s="5"/>
      <c r="D88" s="5"/>
      <c r="E88" s="5"/>
      <c r="F88" s="76"/>
      <c r="G88" s="77" t="s">
        <v>958</v>
      </c>
    </row>
    <row r="89" ht="13.9" customHeight="1" spans="1:7">
      <c r="A89" s="5"/>
      <c r="B89" s="5" t="s">
        <v>838</v>
      </c>
      <c r="C89" s="5"/>
      <c r="D89" s="5" t="s">
        <v>959</v>
      </c>
      <c r="E89" s="5" t="s">
        <v>960</v>
      </c>
      <c r="F89" s="76">
        <v>4</v>
      </c>
      <c r="G89" s="77" t="s">
        <v>961</v>
      </c>
    </row>
    <row r="90" ht="13.9" customHeight="1" spans="1:7">
      <c r="A90" s="5"/>
      <c r="B90" s="5" t="s">
        <v>962</v>
      </c>
      <c r="C90" s="5"/>
      <c r="D90" s="5"/>
      <c r="E90" s="5"/>
      <c r="F90" s="76"/>
      <c r="G90" s="77" t="s">
        <v>963</v>
      </c>
    </row>
    <row r="91" ht="13.9" customHeight="1" spans="1:7">
      <c r="A91" s="5"/>
      <c r="B91" s="5"/>
      <c r="C91" s="5"/>
      <c r="D91" s="5"/>
      <c r="E91" s="5"/>
      <c r="F91" s="76"/>
      <c r="G91" s="77" t="s">
        <v>964</v>
      </c>
    </row>
    <row r="92" ht="13.9" customHeight="1" spans="1:7">
      <c r="A92" s="5"/>
      <c r="B92" s="5"/>
      <c r="C92" s="5"/>
      <c r="D92" s="5"/>
      <c r="E92" s="5"/>
      <c r="F92" s="76"/>
      <c r="G92" s="77" t="s">
        <v>965</v>
      </c>
    </row>
    <row r="93" ht="13.9" customHeight="1" spans="1:7">
      <c r="A93" s="5"/>
      <c r="B93" s="5"/>
      <c r="C93" s="5"/>
      <c r="D93" s="5" t="s">
        <v>966</v>
      </c>
      <c r="E93" s="5" t="s">
        <v>967</v>
      </c>
      <c r="F93" s="76">
        <v>3</v>
      </c>
      <c r="G93" s="77" t="s">
        <v>968</v>
      </c>
    </row>
    <row r="94" ht="13.9" customHeight="1" spans="1:7">
      <c r="A94" s="5"/>
      <c r="B94" s="5"/>
      <c r="C94" s="5"/>
      <c r="D94" s="5"/>
      <c r="E94" s="5"/>
      <c r="F94" s="76"/>
      <c r="G94" s="77" t="s">
        <v>969</v>
      </c>
    </row>
    <row r="95" ht="13.9" customHeight="1" spans="1:7">
      <c r="A95" s="5"/>
      <c r="B95" s="5"/>
      <c r="C95" s="5"/>
      <c r="D95" s="5"/>
      <c r="E95" s="5"/>
      <c r="F95" s="76"/>
      <c r="G95" s="77" t="s">
        <v>970</v>
      </c>
    </row>
    <row r="96" ht="13.9" customHeight="1" spans="1:7">
      <c r="A96" s="5"/>
      <c r="B96" s="5"/>
      <c r="C96" s="5"/>
      <c r="D96" s="5" t="s">
        <v>971</v>
      </c>
      <c r="E96" s="5" t="s">
        <v>972</v>
      </c>
      <c r="F96" s="76">
        <v>3</v>
      </c>
      <c r="G96" s="77" t="s">
        <v>973</v>
      </c>
    </row>
    <row r="97" ht="13.9" customHeight="1" spans="1:7">
      <c r="A97" s="5"/>
      <c r="B97" s="5"/>
      <c r="C97" s="5"/>
      <c r="D97" s="5"/>
      <c r="E97" s="5"/>
      <c r="F97" s="76"/>
      <c r="G97" s="77" t="s">
        <v>974</v>
      </c>
    </row>
    <row r="98" ht="13.9" customHeight="1" spans="1:7">
      <c r="A98" s="5"/>
      <c r="B98" s="5"/>
      <c r="C98" s="5"/>
      <c r="D98" s="5"/>
      <c r="E98" s="5"/>
      <c r="F98" s="76"/>
      <c r="G98" s="77" t="s">
        <v>975</v>
      </c>
    </row>
    <row r="99" ht="13.9" customHeight="1" spans="1:7">
      <c r="A99" s="5"/>
      <c r="B99" s="13" t="s">
        <v>976</v>
      </c>
      <c r="C99" s="5"/>
      <c r="D99" s="5" t="s">
        <v>977</v>
      </c>
      <c r="E99" s="5" t="s">
        <v>978</v>
      </c>
      <c r="F99" s="76">
        <v>3</v>
      </c>
      <c r="G99" s="77" t="s">
        <v>979</v>
      </c>
    </row>
    <row r="100" ht="13.9" customHeight="1" spans="1:7">
      <c r="A100" s="5"/>
      <c r="B100" s="14"/>
      <c r="C100" s="5"/>
      <c r="D100" s="5"/>
      <c r="E100" s="5"/>
      <c r="F100" s="76"/>
      <c r="G100" s="77" t="s">
        <v>980</v>
      </c>
    </row>
    <row r="101" ht="13.9" customHeight="1" spans="1:7">
      <c r="A101" s="5"/>
      <c r="B101" s="14"/>
      <c r="C101" s="5"/>
      <c r="D101" s="5"/>
      <c r="E101" s="5"/>
      <c r="F101" s="76"/>
      <c r="G101" s="77" t="s">
        <v>981</v>
      </c>
    </row>
    <row r="102" ht="13.9" customHeight="1" spans="1:7">
      <c r="A102" s="5"/>
      <c r="B102" s="14"/>
      <c r="C102" s="5" t="s">
        <v>982</v>
      </c>
      <c r="D102" s="5" t="s">
        <v>983</v>
      </c>
      <c r="E102" s="5" t="s">
        <v>984</v>
      </c>
      <c r="F102" s="76">
        <v>3</v>
      </c>
      <c r="G102" s="77" t="s">
        <v>985</v>
      </c>
    </row>
    <row r="103" ht="13.9" customHeight="1" spans="1:7">
      <c r="A103" s="5"/>
      <c r="B103" s="14"/>
      <c r="C103" s="5"/>
      <c r="D103" s="5"/>
      <c r="E103" s="5"/>
      <c r="F103" s="76"/>
      <c r="G103" s="77" t="s">
        <v>986</v>
      </c>
    </row>
    <row r="104" ht="13.9" customHeight="1" spans="1:7">
      <c r="A104" s="5"/>
      <c r="B104" s="14"/>
      <c r="C104" s="5"/>
      <c r="D104" s="5"/>
      <c r="E104" s="5"/>
      <c r="F104" s="76"/>
      <c r="G104" s="77" t="s">
        <v>987</v>
      </c>
    </row>
    <row r="105" ht="13.9" customHeight="1" spans="1:7">
      <c r="A105" s="5"/>
      <c r="B105" s="14"/>
      <c r="C105" s="5"/>
      <c r="D105" s="5" t="s">
        <v>988</v>
      </c>
      <c r="E105" s="5" t="s">
        <v>989</v>
      </c>
      <c r="F105" s="76">
        <v>3</v>
      </c>
      <c r="G105" s="77" t="s">
        <v>990</v>
      </c>
    </row>
    <row r="106" ht="13.9" customHeight="1" spans="1:7">
      <c r="A106" s="5"/>
      <c r="B106" s="14"/>
      <c r="C106" s="5"/>
      <c r="D106" s="5"/>
      <c r="E106" s="5"/>
      <c r="F106" s="76"/>
      <c r="G106" s="77" t="s">
        <v>991</v>
      </c>
    </row>
    <row r="107" ht="13.9" customHeight="1" spans="1:7">
      <c r="A107" s="5"/>
      <c r="B107" s="14"/>
      <c r="C107" s="5"/>
      <c r="D107" s="5"/>
      <c r="E107" s="5"/>
      <c r="F107" s="76"/>
      <c r="G107" s="77" t="s">
        <v>992</v>
      </c>
    </row>
    <row r="108" ht="13.9" customHeight="1" spans="1:7">
      <c r="A108" s="5"/>
      <c r="B108" s="14"/>
      <c r="C108" s="5"/>
      <c r="D108" s="5" t="s">
        <v>993</v>
      </c>
      <c r="E108" s="5" t="s">
        <v>994</v>
      </c>
      <c r="F108" s="76">
        <v>4</v>
      </c>
      <c r="G108" s="77" t="s">
        <v>995</v>
      </c>
    </row>
    <row r="109" ht="13.9" customHeight="1" spans="1:7">
      <c r="A109" s="5"/>
      <c r="B109" s="14"/>
      <c r="C109" s="5"/>
      <c r="D109" s="5"/>
      <c r="E109" s="5"/>
      <c r="F109" s="76"/>
      <c r="G109" s="77" t="s">
        <v>996</v>
      </c>
    </row>
    <row r="110" ht="13.9" customHeight="1" spans="1:7">
      <c r="A110" s="5"/>
      <c r="B110" s="14"/>
      <c r="C110" s="5"/>
      <c r="D110" s="5"/>
      <c r="E110" s="5"/>
      <c r="F110" s="76"/>
      <c r="G110" s="77" t="s">
        <v>997</v>
      </c>
    </row>
    <row r="111" ht="13.9" customHeight="1" spans="1:7">
      <c r="A111" s="5"/>
      <c r="B111" s="14"/>
      <c r="C111" s="5"/>
      <c r="D111" s="5"/>
      <c r="E111" s="5"/>
      <c r="F111" s="76"/>
      <c r="G111" s="77" t="s">
        <v>998</v>
      </c>
    </row>
    <row r="112" ht="13.9" customHeight="1" spans="1:7">
      <c r="A112" s="5"/>
      <c r="B112" s="14"/>
      <c r="C112" s="5"/>
      <c r="D112" s="5" t="s">
        <v>999</v>
      </c>
      <c r="E112" s="5" t="s">
        <v>1000</v>
      </c>
      <c r="F112" s="76">
        <v>3</v>
      </c>
      <c r="G112" s="77" t="s">
        <v>1001</v>
      </c>
    </row>
    <row r="113" ht="13.9" customHeight="1" spans="1:7">
      <c r="A113" s="5"/>
      <c r="B113" s="14"/>
      <c r="C113" s="5"/>
      <c r="D113" s="5"/>
      <c r="E113" s="5"/>
      <c r="F113" s="76"/>
      <c r="G113" s="77" t="s">
        <v>1002</v>
      </c>
    </row>
    <row r="114" ht="13.9" customHeight="1" spans="1:7">
      <c r="A114" s="5"/>
      <c r="B114" s="15"/>
      <c r="C114" s="5"/>
      <c r="D114" s="5"/>
      <c r="E114" s="5"/>
      <c r="F114" s="76"/>
      <c r="G114" s="77" t="s">
        <v>1003</v>
      </c>
    </row>
    <row r="115" ht="13.9" customHeight="1" spans="1:7">
      <c r="A115" s="5" t="s">
        <v>219</v>
      </c>
      <c r="B115" s="5" t="s">
        <v>821</v>
      </c>
      <c r="C115" s="13" t="s">
        <v>1004</v>
      </c>
      <c r="D115" s="5" t="s">
        <v>1005</v>
      </c>
      <c r="E115" s="5" t="s">
        <v>1006</v>
      </c>
      <c r="F115" s="76">
        <v>3</v>
      </c>
      <c r="G115" s="77" t="s">
        <v>1007</v>
      </c>
    </row>
    <row r="116" ht="13.9" customHeight="1" spans="1:7">
      <c r="A116" s="5"/>
      <c r="B116" s="5" t="s">
        <v>1008</v>
      </c>
      <c r="C116" s="14"/>
      <c r="D116" s="5"/>
      <c r="E116" s="5"/>
      <c r="F116" s="76"/>
      <c r="G116" s="77" t="s">
        <v>1009</v>
      </c>
    </row>
    <row r="117" ht="13.9" customHeight="1" spans="1:7">
      <c r="A117" s="5"/>
      <c r="B117" s="5"/>
      <c r="C117" s="14"/>
      <c r="D117" s="5"/>
      <c r="E117" s="5"/>
      <c r="F117" s="76"/>
      <c r="G117" s="77" t="s">
        <v>1010</v>
      </c>
    </row>
    <row r="118" ht="13.9" customHeight="1" spans="1:7">
      <c r="A118" s="5"/>
      <c r="B118" s="5"/>
      <c r="C118" s="14"/>
      <c r="D118" s="5" t="s">
        <v>1011</v>
      </c>
      <c r="E118" s="5" t="s">
        <v>1012</v>
      </c>
      <c r="F118" s="76">
        <v>3</v>
      </c>
      <c r="G118" s="77" t="s">
        <v>1013</v>
      </c>
    </row>
    <row r="119" ht="13.9" customHeight="1" spans="1:7">
      <c r="A119" s="5"/>
      <c r="B119" s="5"/>
      <c r="C119" s="14"/>
      <c r="D119" s="5"/>
      <c r="E119" s="5"/>
      <c r="F119" s="76"/>
      <c r="G119" s="77" t="s">
        <v>1014</v>
      </c>
    </row>
    <row r="120" ht="13.9" customHeight="1" spans="1:7">
      <c r="A120" s="5"/>
      <c r="B120" s="5"/>
      <c r="C120" s="14"/>
      <c r="D120" s="5"/>
      <c r="E120" s="5"/>
      <c r="F120" s="76"/>
      <c r="G120" s="77" t="s">
        <v>1015</v>
      </c>
    </row>
    <row r="121" ht="13.9" customHeight="1" spans="1:7">
      <c r="A121" s="5"/>
      <c r="B121" s="5" t="s">
        <v>838</v>
      </c>
      <c r="C121" s="14"/>
      <c r="D121" s="5" t="s">
        <v>1016</v>
      </c>
      <c r="E121" s="5" t="s">
        <v>1017</v>
      </c>
      <c r="F121" s="76">
        <v>3</v>
      </c>
      <c r="G121" s="77" t="s">
        <v>1018</v>
      </c>
    </row>
    <row r="122" ht="13.9" customHeight="1" spans="1:7">
      <c r="A122" s="5"/>
      <c r="B122" s="5" t="s">
        <v>1019</v>
      </c>
      <c r="C122" s="14"/>
      <c r="D122" s="5"/>
      <c r="E122" s="5"/>
      <c r="F122" s="76"/>
      <c r="G122" s="77" t="s">
        <v>1020</v>
      </c>
    </row>
    <row r="123" ht="13.9" customHeight="1" spans="1:7">
      <c r="A123" s="5"/>
      <c r="B123" s="5"/>
      <c r="C123" s="14"/>
      <c r="D123" s="5"/>
      <c r="E123" s="5"/>
      <c r="F123" s="76"/>
      <c r="G123" s="77" t="s">
        <v>1021</v>
      </c>
    </row>
    <row r="124" ht="13.9" customHeight="1" spans="1:7">
      <c r="A124" s="5"/>
      <c r="B124" s="5"/>
      <c r="C124" s="14"/>
      <c r="D124" s="5" t="s">
        <v>1022</v>
      </c>
      <c r="E124" s="5" t="s">
        <v>1023</v>
      </c>
      <c r="F124" s="76">
        <v>3</v>
      </c>
      <c r="G124" s="77" t="s">
        <v>1024</v>
      </c>
    </row>
    <row r="125" ht="13.9" customHeight="1" spans="1:7">
      <c r="A125" s="5"/>
      <c r="B125" s="5"/>
      <c r="C125" s="14"/>
      <c r="D125" s="5"/>
      <c r="E125" s="5"/>
      <c r="F125" s="76"/>
      <c r="G125" s="77" t="s">
        <v>1025</v>
      </c>
    </row>
    <row r="126" ht="13.9" customHeight="1" spans="1:7">
      <c r="A126" s="5"/>
      <c r="B126" s="5"/>
      <c r="C126" s="14"/>
      <c r="D126" s="5"/>
      <c r="E126" s="5"/>
      <c r="F126" s="76"/>
      <c r="G126" s="77" t="s">
        <v>1026</v>
      </c>
    </row>
    <row r="127" ht="13.9" customHeight="1" spans="1:7">
      <c r="A127" s="5"/>
      <c r="B127" s="5"/>
      <c r="C127" s="14"/>
      <c r="D127" s="5" t="s">
        <v>1027</v>
      </c>
      <c r="E127" s="5" t="s">
        <v>1028</v>
      </c>
      <c r="F127" s="76">
        <v>6</v>
      </c>
      <c r="G127" s="77" t="s">
        <v>1029</v>
      </c>
    </row>
    <row r="128" ht="13.9" customHeight="1" spans="1:7">
      <c r="A128" s="5"/>
      <c r="B128" s="5"/>
      <c r="C128" s="14"/>
      <c r="D128" s="5"/>
      <c r="E128" s="5"/>
      <c r="F128" s="76"/>
      <c r="G128" s="77" t="s">
        <v>1030</v>
      </c>
    </row>
    <row r="129" ht="13.9" customHeight="1" spans="1:7">
      <c r="A129" s="5"/>
      <c r="B129" s="5"/>
      <c r="C129" s="14"/>
      <c r="D129" s="5"/>
      <c r="E129" s="5"/>
      <c r="F129" s="76"/>
      <c r="G129" s="77" t="s">
        <v>1031</v>
      </c>
    </row>
    <row r="130" ht="13.9" customHeight="1" spans="1:7">
      <c r="A130" s="5"/>
      <c r="B130" s="5" t="s">
        <v>1032</v>
      </c>
      <c r="C130" s="14"/>
      <c r="D130" s="5"/>
      <c r="E130" s="5"/>
      <c r="F130" s="76"/>
      <c r="G130" s="77" t="s">
        <v>1033</v>
      </c>
    </row>
    <row r="131" ht="13.9" customHeight="1" spans="1:7">
      <c r="A131" s="5"/>
      <c r="B131" s="5"/>
      <c r="C131" s="14"/>
      <c r="D131" s="5"/>
      <c r="E131" s="5"/>
      <c r="F131" s="76"/>
      <c r="G131" s="77" t="s">
        <v>1034</v>
      </c>
    </row>
    <row r="132" ht="13.9" customHeight="1" spans="1:7">
      <c r="A132" s="5"/>
      <c r="B132" s="5"/>
      <c r="C132" s="15"/>
      <c r="D132" s="5"/>
      <c r="E132" s="5"/>
      <c r="F132" s="76"/>
      <c r="G132" s="77" t="s">
        <v>1035</v>
      </c>
    </row>
    <row r="133" ht="13.9" customHeight="1" spans="1:7">
      <c r="A133" s="5" t="s">
        <v>250</v>
      </c>
      <c r="B133" s="5" t="s">
        <v>821</v>
      </c>
      <c r="C133" s="5" t="s">
        <v>822</v>
      </c>
      <c r="D133" s="5" t="s">
        <v>550</v>
      </c>
      <c r="E133" s="5" t="s">
        <v>1036</v>
      </c>
      <c r="F133" s="76">
        <v>3</v>
      </c>
      <c r="G133" s="77" t="s">
        <v>1037</v>
      </c>
    </row>
    <row r="134" ht="13.9" customHeight="1" spans="1:7">
      <c r="A134" s="5"/>
      <c r="B134" s="5" t="s">
        <v>1038</v>
      </c>
      <c r="C134" s="5"/>
      <c r="D134" s="5"/>
      <c r="E134" s="5"/>
      <c r="F134" s="76"/>
      <c r="G134" s="77" t="s">
        <v>1039</v>
      </c>
    </row>
    <row r="135" ht="13.9" customHeight="1" spans="1:7">
      <c r="A135" s="5"/>
      <c r="B135" s="5" t="s">
        <v>1040</v>
      </c>
      <c r="C135" s="5"/>
      <c r="D135" s="5"/>
      <c r="E135" s="5"/>
      <c r="F135" s="76"/>
      <c r="G135" s="77" t="s">
        <v>1041</v>
      </c>
    </row>
    <row r="136" ht="13.9" customHeight="1" spans="1:7">
      <c r="A136" s="5"/>
      <c r="B136" s="5"/>
      <c r="C136" s="5"/>
      <c r="D136" s="5" t="s">
        <v>557</v>
      </c>
      <c r="E136" s="5" t="s">
        <v>1042</v>
      </c>
      <c r="F136" s="76">
        <v>3</v>
      </c>
      <c r="G136" s="77" t="s">
        <v>1043</v>
      </c>
    </row>
    <row r="137" ht="13.9" customHeight="1" spans="1:7">
      <c r="A137" s="5"/>
      <c r="B137" s="5" t="s">
        <v>1044</v>
      </c>
      <c r="C137" s="5"/>
      <c r="D137" s="5"/>
      <c r="E137" s="5"/>
      <c r="F137" s="76"/>
      <c r="G137" s="77" t="s">
        <v>1045</v>
      </c>
    </row>
    <row r="138" ht="13.9" customHeight="1" spans="1:7">
      <c r="A138" s="5"/>
      <c r="B138" s="5"/>
      <c r="C138" s="5"/>
      <c r="D138" s="5"/>
      <c r="E138" s="5"/>
      <c r="F138" s="76"/>
      <c r="G138" s="77" t="s">
        <v>1046</v>
      </c>
    </row>
    <row r="139" ht="13.9" customHeight="1" spans="1:7">
      <c r="A139" s="5" t="s">
        <v>1047</v>
      </c>
      <c r="B139" s="5" t="s">
        <v>821</v>
      </c>
      <c r="C139" s="5" t="s">
        <v>822</v>
      </c>
      <c r="D139" s="5" t="s">
        <v>677</v>
      </c>
      <c r="E139" s="5" t="s">
        <v>1048</v>
      </c>
      <c r="F139" s="76">
        <v>2</v>
      </c>
      <c r="G139" s="77" t="s">
        <v>1049</v>
      </c>
    </row>
    <row r="140" ht="13.9" customHeight="1" spans="1:7">
      <c r="A140" s="5"/>
      <c r="B140" s="13" t="s">
        <v>1050</v>
      </c>
      <c r="C140" s="5"/>
      <c r="D140" s="5"/>
      <c r="E140" s="5"/>
      <c r="F140" s="76"/>
      <c r="G140" s="77" t="s">
        <v>1051</v>
      </c>
    </row>
    <row r="141" ht="13.9" customHeight="1" spans="1:7">
      <c r="A141" s="5"/>
      <c r="B141" s="15"/>
      <c r="C141" s="5"/>
      <c r="D141" s="5" t="s">
        <v>1052</v>
      </c>
      <c r="E141" s="5" t="s">
        <v>1053</v>
      </c>
      <c r="F141" s="76">
        <v>2</v>
      </c>
      <c r="G141" s="77" t="s">
        <v>1054</v>
      </c>
    </row>
    <row r="142" ht="13.9" customHeight="1" spans="1:7">
      <c r="A142" s="5"/>
      <c r="B142" s="13" t="s">
        <v>1055</v>
      </c>
      <c r="C142" s="5"/>
      <c r="D142" s="5"/>
      <c r="E142" s="5"/>
      <c r="F142" s="76"/>
      <c r="G142" s="77" t="s">
        <v>1056</v>
      </c>
    </row>
    <row r="143" ht="13.9" customHeight="1" spans="1:7">
      <c r="A143" s="5"/>
      <c r="B143" s="14"/>
      <c r="C143" s="5"/>
      <c r="D143" s="5" t="s">
        <v>1057</v>
      </c>
      <c r="E143" s="5" t="s">
        <v>1058</v>
      </c>
      <c r="F143" s="76">
        <v>2</v>
      </c>
      <c r="G143" s="77" t="s">
        <v>1059</v>
      </c>
    </row>
    <row r="144" ht="13.9" customHeight="1" spans="1:7">
      <c r="A144" s="5"/>
      <c r="B144" s="15"/>
      <c r="C144" s="5"/>
      <c r="D144" s="5"/>
      <c r="E144" s="5"/>
      <c r="F144" s="76"/>
      <c r="G144" s="77" t="s">
        <v>1060</v>
      </c>
    </row>
    <row r="145" ht="13.9" customHeight="1" spans="1:7">
      <c r="A145" s="5"/>
      <c r="B145" s="83" t="s">
        <v>1061</v>
      </c>
      <c r="C145" s="5"/>
      <c r="D145" s="5" t="s">
        <v>1062</v>
      </c>
      <c r="E145" s="5" t="s">
        <v>1063</v>
      </c>
      <c r="F145" s="76">
        <v>2</v>
      </c>
      <c r="G145" s="77" t="s">
        <v>1064</v>
      </c>
    </row>
    <row r="146" ht="13.9" customHeight="1" spans="1:7">
      <c r="A146" s="5"/>
      <c r="B146" s="84"/>
      <c r="C146" s="5"/>
      <c r="D146" s="5"/>
      <c r="E146" s="5"/>
      <c r="F146" s="76"/>
      <c r="G146" s="77" t="s">
        <v>1065</v>
      </c>
    </row>
  </sheetData>
  <mergeCells count="156">
    <mergeCell ref="A1:G1"/>
    <mergeCell ref="A2:B2"/>
    <mergeCell ref="A4:A32"/>
    <mergeCell ref="A33:A61"/>
    <mergeCell ref="A62:A75"/>
    <mergeCell ref="A76:A81"/>
    <mergeCell ref="A82:A114"/>
    <mergeCell ref="A115:A132"/>
    <mergeCell ref="A133:A138"/>
    <mergeCell ref="A139:A146"/>
    <mergeCell ref="B5:B13"/>
    <mergeCell ref="B15:B24"/>
    <mergeCell ref="B25:B32"/>
    <mergeCell ref="B34:B43"/>
    <mergeCell ref="B45:B57"/>
    <mergeCell ref="B58:B61"/>
    <mergeCell ref="B63:B69"/>
    <mergeCell ref="B71:B75"/>
    <mergeCell ref="B77:B78"/>
    <mergeCell ref="B79:B81"/>
    <mergeCell ref="B83:B88"/>
    <mergeCell ref="B90:B98"/>
    <mergeCell ref="B99:B114"/>
    <mergeCell ref="B116:B120"/>
    <mergeCell ref="B122:B129"/>
    <mergeCell ref="B130:B132"/>
    <mergeCell ref="B135:B136"/>
    <mergeCell ref="B137:B138"/>
    <mergeCell ref="B140:B141"/>
    <mergeCell ref="B142:B144"/>
    <mergeCell ref="B145:B146"/>
    <mergeCell ref="C4:C32"/>
    <mergeCell ref="C33:C61"/>
    <mergeCell ref="C62:C69"/>
    <mergeCell ref="C70:C75"/>
    <mergeCell ref="C76:C81"/>
    <mergeCell ref="C82:C101"/>
    <mergeCell ref="C102:C114"/>
    <mergeCell ref="C115:C132"/>
    <mergeCell ref="C133:C138"/>
    <mergeCell ref="C139:C146"/>
    <mergeCell ref="D4:D8"/>
    <mergeCell ref="D9:D13"/>
    <mergeCell ref="D14:D17"/>
    <mergeCell ref="D18:D21"/>
    <mergeCell ref="D22:D24"/>
    <mergeCell ref="D25:D28"/>
    <mergeCell ref="D29:D32"/>
    <mergeCell ref="D33:D38"/>
    <mergeCell ref="D39:D43"/>
    <mergeCell ref="D44:D48"/>
    <mergeCell ref="D49:D53"/>
    <mergeCell ref="D54:D57"/>
    <mergeCell ref="D58:D61"/>
    <mergeCell ref="D62:D65"/>
    <mergeCell ref="D66:D69"/>
    <mergeCell ref="D76:D78"/>
    <mergeCell ref="D79:D81"/>
    <mergeCell ref="D82:D84"/>
    <mergeCell ref="D85:D88"/>
    <mergeCell ref="D89:D92"/>
    <mergeCell ref="D93:D95"/>
    <mergeCell ref="D96:D98"/>
    <mergeCell ref="D99:D101"/>
    <mergeCell ref="D102:D104"/>
    <mergeCell ref="D105:D107"/>
    <mergeCell ref="D108:D111"/>
    <mergeCell ref="D112:D114"/>
    <mergeCell ref="D115:D117"/>
    <mergeCell ref="D118:D120"/>
    <mergeCell ref="D121:D123"/>
    <mergeCell ref="D124:D126"/>
    <mergeCell ref="D127:D132"/>
    <mergeCell ref="D133:D135"/>
    <mergeCell ref="D136:D138"/>
    <mergeCell ref="D139:D140"/>
    <mergeCell ref="D141:D142"/>
    <mergeCell ref="D143:D144"/>
    <mergeCell ref="D145:D146"/>
    <mergeCell ref="E4:E8"/>
    <mergeCell ref="E9:E13"/>
    <mergeCell ref="E14:E17"/>
    <mergeCell ref="E18:E21"/>
    <mergeCell ref="E22:E24"/>
    <mergeCell ref="E25:E28"/>
    <mergeCell ref="E29:E32"/>
    <mergeCell ref="E33:E38"/>
    <mergeCell ref="E39:E43"/>
    <mergeCell ref="E44:E48"/>
    <mergeCell ref="E49:E53"/>
    <mergeCell ref="E54:E57"/>
    <mergeCell ref="E58:E61"/>
    <mergeCell ref="E62:E65"/>
    <mergeCell ref="E66:E69"/>
    <mergeCell ref="E76:E78"/>
    <mergeCell ref="E79:E81"/>
    <mergeCell ref="E82:E84"/>
    <mergeCell ref="E85:E88"/>
    <mergeCell ref="E89:E92"/>
    <mergeCell ref="E93:E95"/>
    <mergeCell ref="E96:E98"/>
    <mergeCell ref="E99:E101"/>
    <mergeCell ref="E102:E104"/>
    <mergeCell ref="E105:E107"/>
    <mergeCell ref="E108:E111"/>
    <mergeCell ref="E112:E114"/>
    <mergeCell ref="E115:E117"/>
    <mergeCell ref="E118:E120"/>
    <mergeCell ref="E121:E123"/>
    <mergeCell ref="E124:E126"/>
    <mergeCell ref="E127:E132"/>
    <mergeCell ref="E133:E135"/>
    <mergeCell ref="E136:E138"/>
    <mergeCell ref="E139:E140"/>
    <mergeCell ref="E141:E142"/>
    <mergeCell ref="E143:E144"/>
    <mergeCell ref="E145:E146"/>
    <mergeCell ref="F4:F8"/>
    <mergeCell ref="F9:F13"/>
    <mergeCell ref="F14:F17"/>
    <mergeCell ref="F18:F21"/>
    <mergeCell ref="F22:F24"/>
    <mergeCell ref="F25:F28"/>
    <mergeCell ref="F29:F32"/>
    <mergeCell ref="F33:F38"/>
    <mergeCell ref="F39:F43"/>
    <mergeCell ref="F44:F48"/>
    <mergeCell ref="F49:F53"/>
    <mergeCell ref="F54:F57"/>
    <mergeCell ref="F58:F61"/>
    <mergeCell ref="F62:F65"/>
    <mergeCell ref="F66:F69"/>
    <mergeCell ref="F70:F75"/>
    <mergeCell ref="F76:F78"/>
    <mergeCell ref="F79:F81"/>
    <mergeCell ref="F82:F84"/>
    <mergeCell ref="F85:F88"/>
    <mergeCell ref="F89:F92"/>
    <mergeCell ref="F93:F95"/>
    <mergeCell ref="F96:F98"/>
    <mergeCell ref="F99:F101"/>
    <mergeCell ref="F102:F104"/>
    <mergeCell ref="F105:F107"/>
    <mergeCell ref="F108:F111"/>
    <mergeCell ref="F112:F114"/>
    <mergeCell ref="F115:F117"/>
    <mergeCell ref="F118:F120"/>
    <mergeCell ref="F121:F123"/>
    <mergeCell ref="F124:F126"/>
    <mergeCell ref="F127:F132"/>
    <mergeCell ref="F133:F135"/>
    <mergeCell ref="F136:F138"/>
    <mergeCell ref="F139:F140"/>
    <mergeCell ref="F141:F142"/>
    <mergeCell ref="F143:F144"/>
    <mergeCell ref="F145:F146"/>
  </mergeCells>
  <pageMargins left="0.75" right="0.75" top="1" bottom="1" header="0.5" footer="0.5"/>
  <pageSetup paperSize="9" scale="91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9"/>
  <sheetViews>
    <sheetView workbookViewId="0">
      <selection activeCell="L8" sqref="L8"/>
    </sheetView>
  </sheetViews>
  <sheetFormatPr defaultColWidth="9" defaultRowHeight="13.5" outlineLevelCol="6"/>
  <cols>
    <col min="1" max="1" width="9.25" customWidth="1"/>
    <col min="2" max="2" width="10.25" customWidth="1"/>
    <col min="3" max="3" width="10.75" customWidth="1"/>
    <col min="5" max="5" width="19.125" customWidth="1"/>
    <col min="6" max="6" width="8.875" customWidth="1"/>
    <col min="7" max="7" width="29.5" customWidth="1"/>
  </cols>
  <sheetData>
    <row r="1" ht="25.5" spans="1:7">
      <c r="A1" s="1" t="s">
        <v>1066</v>
      </c>
      <c r="B1" s="1"/>
      <c r="C1" s="7"/>
      <c r="D1" s="1"/>
      <c r="E1" s="1"/>
      <c r="F1" s="1"/>
      <c r="G1" s="1"/>
    </row>
    <row r="2" ht="18.75" spans="1:7">
      <c r="A2" s="2" t="s">
        <v>1067</v>
      </c>
      <c r="B2" s="2"/>
      <c r="C2" s="31" t="s">
        <v>817</v>
      </c>
      <c r="D2" s="8">
        <v>8</v>
      </c>
      <c r="E2" s="3" t="s">
        <v>1068</v>
      </c>
      <c r="F2" s="3" t="s">
        <v>31</v>
      </c>
      <c r="G2" s="8">
        <v>150</v>
      </c>
    </row>
    <row r="3" spans="1:7">
      <c r="A3" s="4" t="s">
        <v>32</v>
      </c>
      <c r="B3" s="5" t="s">
        <v>33</v>
      </c>
      <c r="C3" s="33" t="s">
        <v>34</v>
      </c>
      <c r="D3" s="4" t="s">
        <v>35</v>
      </c>
      <c r="E3" s="4" t="s">
        <v>36</v>
      </c>
      <c r="F3" s="4" t="s">
        <v>9</v>
      </c>
      <c r="G3" s="4" t="s">
        <v>37</v>
      </c>
    </row>
    <row r="4" spans="1:7">
      <c r="A4" s="10" t="s">
        <v>39</v>
      </c>
      <c r="B4" s="5" t="s">
        <v>12</v>
      </c>
      <c r="C4" s="5" t="s">
        <v>1069</v>
      </c>
      <c r="D4" s="59">
        <v>1</v>
      </c>
      <c r="E4" s="60" t="s">
        <v>1070</v>
      </c>
      <c r="F4" s="61">
        <v>3</v>
      </c>
      <c r="G4" s="4" t="s">
        <v>1071</v>
      </c>
    </row>
    <row r="5" spans="1:7">
      <c r="A5" s="11"/>
      <c r="B5" s="13" t="s">
        <v>1072</v>
      </c>
      <c r="C5" s="5"/>
      <c r="D5" s="62"/>
      <c r="E5" s="60"/>
      <c r="F5" s="63"/>
      <c r="G5" s="4" t="s">
        <v>1073</v>
      </c>
    </row>
    <row r="6" spans="1:7">
      <c r="A6" s="11"/>
      <c r="B6" s="14"/>
      <c r="C6" s="5"/>
      <c r="D6" s="62"/>
      <c r="E6" s="60"/>
      <c r="F6" s="64"/>
      <c r="G6" s="4" t="s">
        <v>1074</v>
      </c>
    </row>
    <row r="7" spans="1:7">
      <c r="A7" s="11"/>
      <c r="B7" s="14"/>
      <c r="C7" s="5"/>
      <c r="D7" s="10">
        <v>2</v>
      </c>
      <c r="E7" s="65" t="s">
        <v>1075</v>
      </c>
      <c r="F7" s="10">
        <v>3</v>
      </c>
      <c r="G7" s="4" t="s">
        <v>1076</v>
      </c>
    </row>
    <row r="8" spans="1:7">
      <c r="A8" s="11"/>
      <c r="B8" s="14"/>
      <c r="C8" s="5"/>
      <c r="D8" s="11"/>
      <c r="E8" s="66"/>
      <c r="F8" s="11"/>
      <c r="G8" s="4" t="s">
        <v>1077</v>
      </c>
    </row>
    <row r="9" spans="1:7">
      <c r="A9" s="11"/>
      <c r="B9" s="14"/>
      <c r="C9" s="5"/>
      <c r="D9" s="11"/>
      <c r="E9" s="66"/>
      <c r="F9" s="16"/>
      <c r="G9" s="4" t="s">
        <v>1078</v>
      </c>
    </row>
    <row r="10" spans="1:7">
      <c r="A10" s="11"/>
      <c r="B10" s="5" t="s">
        <v>13</v>
      </c>
      <c r="C10" s="5"/>
      <c r="D10" s="10">
        <v>3</v>
      </c>
      <c r="E10" s="65" t="s">
        <v>1079</v>
      </c>
      <c r="F10" s="10">
        <v>3</v>
      </c>
      <c r="G10" s="4" t="s">
        <v>1080</v>
      </c>
    </row>
    <row r="11" spans="1:7">
      <c r="A11" s="11"/>
      <c r="B11" s="13" t="s">
        <v>1081</v>
      </c>
      <c r="C11" s="5"/>
      <c r="D11" s="11"/>
      <c r="E11" s="66"/>
      <c r="F11" s="11"/>
      <c r="G11" s="4" t="s">
        <v>1082</v>
      </c>
    </row>
    <row r="12" spans="1:7">
      <c r="A12" s="11"/>
      <c r="B12" s="14"/>
      <c r="C12" s="5"/>
      <c r="D12" s="11"/>
      <c r="E12" s="66"/>
      <c r="F12" s="16"/>
      <c r="G12" s="4" t="s">
        <v>1083</v>
      </c>
    </row>
    <row r="13" spans="1:7">
      <c r="A13" s="11"/>
      <c r="B13" s="14"/>
      <c r="C13" s="5"/>
      <c r="D13" s="10">
        <v>4</v>
      </c>
      <c r="E13" s="65" t="s">
        <v>1084</v>
      </c>
      <c r="F13" s="10">
        <v>4</v>
      </c>
      <c r="G13" s="4" t="s">
        <v>1085</v>
      </c>
    </row>
    <row r="14" spans="1:7">
      <c r="A14" s="11"/>
      <c r="B14" s="14"/>
      <c r="C14" s="5"/>
      <c r="D14" s="11"/>
      <c r="E14" s="66"/>
      <c r="F14" s="11"/>
      <c r="G14" s="4" t="s">
        <v>1086</v>
      </c>
    </row>
    <row r="15" spans="1:7">
      <c r="A15" s="11"/>
      <c r="B15" s="14"/>
      <c r="C15" s="5"/>
      <c r="D15" s="11"/>
      <c r="E15" s="66"/>
      <c r="F15" s="11"/>
      <c r="G15" s="4" t="s">
        <v>1087</v>
      </c>
    </row>
    <row r="16" spans="1:7">
      <c r="A16" s="11"/>
      <c r="B16" s="14"/>
      <c r="C16" s="5"/>
      <c r="D16" s="16"/>
      <c r="E16" s="67"/>
      <c r="F16" s="16"/>
      <c r="G16" s="4" t="s">
        <v>1088</v>
      </c>
    </row>
    <row r="17" spans="1:7">
      <c r="A17" s="11"/>
      <c r="B17" s="14"/>
      <c r="C17" s="5"/>
      <c r="D17" s="10">
        <v>5</v>
      </c>
      <c r="E17" s="65" t="s">
        <v>1089</v>
      </c>
      <c r="F17" s="10">
        <v>3</v>
      </c>
      <c r="G17" s="4" t="s">
        <v>1090</v>
      </c>
    </row>
    <row r="18" spans="1:7">
      <c r="A18" s="11"/>
      <c r="B18" s="14"/>
      <c r="C18" s="5"/>
      <c r="D18" s="11"/>
      <c r="E18" s="66"/>
      <c r="F18" s="11"/>
      <c r="G18" s="4" t="s">
        <v>1091</v>
      </c>
    </row>
    <row r="19" spans="1:7">
      <c r="A19" s="11"/>
      <c r="B19" s="14"/>
      <c r="C19" s="5"/>
      <c r="D19" s="11"/>
      <c r="E19" s="66"/>
      <c r="F19" s="16"/>
      <c r="G19" s="4" t="s">
        <v>1092</v>
      </c>
    </row>
    <row r="20" spans="1:7">
      <c r="A20" s="11"/>
      <c r="B20" s="5" t="s">
        <v>14</v>
      </c>
      <c r="C20" s="5"/>
      <c r="D20" s="10">
        <v>6</v>
      </c>
      <c r="E20" s="65" t="s">
        <v>1093</v>
      </c>
      <c r="F20" s="10">
        <v>4</v>
      </c>
      <c r="G20" s="4" t="s">
        <v>1094</v>
      </c>
    </row>
    <row r="21" spans="1:7">
      <c r="A21" s="11"/>
      <c r="B21" s="5" t="s">
        <v>1095</v>
      </c>
      <c r="C21" s="5"/>
      <c r="D21" s="11"/>
      <c r="E21" s="66"/>
      <c r="F21" s="11"/>
      <c r="G21" s="4" t="s">
        <v>1096</v>
      </c>
    </row>
    <row r="22" spans="1:7">
      <c r="A22" s="11"/>
      <c r="B22" s="5"/>
      <c r="C22" s="5"/>
      <c r="D22" s="11"/>
      <c r="E22" s="66"/>
      <c r="F22" s="11"/>
      <c r="G22" s="4" t="s">
        <v>1097</v>
      </c>
    </row>
    <row r="23" spans="1:7">
      <c r="A23" s="11"/>
      <c r="B23" s="5"/>
      <c r="C23" s="5"/>
      <c r="D23" s="16"/>
      <c r="E23" s="67"/>
      <c r="F23" s="16"/>
      <c r="G23" s="4" t="s">
        <v>1098</v>
      </c>
    </row>
    <row r="24" spans="1:7">
      <c r="A24" s="11"/>
      <c r="B24" s="5"/>
      <c r="C24" s="5"/>
      <c r="D24" s="10">
        <v>7</v>
      </c>
      <c r="E24" s="65" t="s">
        <v>1099</v>
      </c>
      <c r="F24" s="10">
        <v>4</v>
      </c>
      <c r="G24" s="4" t="s">
        <v>1100</v>
      </c>
    </row>
    <row r="25" spans="1:7">
      <c r="A25" s="11"/>
      <c r="B25" s="5"/>
      <c r="C25" s="5"/>
      <c r="D25" s="11"/>
      <c r="E25" s="66"/>
      <c r="F25" s="11"/>
      <c r="G25" s="4" t="s">
        <v>1101</v>
      </c>
    </row>
    <row r="26" spans="1:7">
      <c r="A26" s="11"/>
      <c r="B26" s="5"/>
      <c r="C26" s="5"/>
      <c r="D26" s="11"/>
      <c r="E26" s="66"/>
      <c r="F26" s="11"/>
      <c r="G26" s="4" t="s">
        <v>1102</v>
      </c>
    </row>
    <row r="27" spans="1:7">
      <c r="A27" s="11"/>
      <c r="B27" s="5"/>
      <c r="C27" s="5"/>
      <c r="D27" s="16"/>
      <c r="E27" s="67"/>
      <c r="F27" s="16"/>
      <c r="G27" s="4" t="s">
        <v>1103</v>
      </c>
    </row>
    <row r="28" spans="1:7">
      <c r="A28" s="11"/>
      <c r="B28" s="5"/>
      <c r="C28" s="5"/>
      <c r="D28" s="4">
        <v>8</v>
      </c>
      <c r="E28" s="65" t="s">
        <v>1104</v>
      </c>
      <c r="F28" s="10">
        <v>3</v>
      </c>
      <c r="G28" s="4" t="s">
        <v>1105</v>
      </c>
    </row>
    <row r="29" spans="1:7">
      <c r="A29" s="11"/>
      <c r="B29" s="5"/>
      <c r="C29" s="5"/>
      <c r="D29" s="4"/>
      <c r="E29" s="66"/>
      <c r="F29" s="11"/>
      <c r="G29" s="4" t="s">
        <v>1106</v>
      </c>
    </row>
    <row r="30" spans="1:7">
      <c r="A30" s="11"/>
      <c r="B30" s="5"/>
      <c r="C30" s="5"/>
      <c r="D30" s="4"/>
      <c r="E30" s="66"/>
      <c r="F30" s="16"/>
      <c r="G30" s="4" t="s">
        <v>1107</v>
      </c>
    </row>
    <row r="31" spans="1:7">
      <c r="A31" s="11"/>
      <c r="B31" s="5"/>
      <c r="C31" s="5"/>
      <c r="D31" s="4">
        <v>9</v>
      </c>
      <c r="E31" s="65" t="s">
        <v>1108</v>
      </c>
      <c r="F31" s="10">
        <v>4</v>
      </c>
      <c r="G31" s="4" t="s">
        <v>1109</v>
      </c>
    </row>
    <row r="32" spans="1:7">
      <c r="A32" s="11"/>
      <c r="B32" s="5"/>
      <c r="C32" s="5"/>
      <c r="D32" s="4"/>
      <c r="E32" s="66"/>
      <c r="F32" s="11"/>
      <c r="G32" s="4" t="s">
        <v>1110</v>
      </c>
    </row>
    <row r="33" spans="1:7">
      <c r="A33" s="11"/>
      <c r="B33" s="5"/>
      <c r="C33" s="5"/>
      <c r="D33" s="4"/>
      <c r="E33" s="66"/>
      <c r="F33" s="11"/>
      <c r="G33" s="4" t="s">
        <v>1111</v>
      </c>
    </row>
    <row r="34" spans="1:7">
      <c r="A34" s="11"/>
      <c r="B34" s="5"/>
      <c r="C34" s="5"/>
      <c r="D34" s="4"/>
      <c r="E34" s="67"/>
      <c r="F34" s="16"/>
      <c r="G34" s="4" t="s">
        <v>1112</v>
      </c>
    </row>
    <row r="35" spans="1:7">
      <c r="A35" s="11"/>
      <c r="B35" s="5"/>
      <c r="C35" s="5"/>
      <c r="D35" s="11">
        <v>10</v>
      </c>
      <c r="E35" s="65" t="s">
        <v>1113</v>
      </c>
      <c r="F35" s="10">
        <v>4</v>
      </c>
      <c r="G35" s="4" t="s">
        <v>1114</v>
      </c>
    </row>
    <row r="36" spans="1:7">
      <c r="A36" s="11"/>
      <c r="B36" s="5"/>
      <c r="C36" s="5"/>
      <c r="D36" s="11"/>
      <c r="E36" s="66"/>
      <c r="F36" s="11"/>
      <c r="G36" s="4" t="s">
        <v>1115</v>
      </c>
    </row>
    <row r="37" spans="1:7">
      <c r="A37" s="11"/>
      <c r="B37" s="5"/>
      <c r="C37" s="5"/>
      <c r="D37" s="11"/>
      <c r="E37" s="66"/>
      <c r="F37" s="11"/>
      <c r="G37" s="4" t="s">
        <v>1116</v>
      </c>
    </row>
    <row r="38" spans="1:7">
      <c r="A38" s="11"/>
      <c r="B38" s="5"/>
      <c r="C38" s="5"/>
      <c r="D38" s="16"/>
      <c r="E38" s="67"/>
      <c r="F38" s="16"/>
      <c r="G38" s="4" t="s">
        <v>1117</v>
      </c>
    </row>
    <row r="39" spans="1:7">
      <c r="A39" s="11"/>
      <c r="B39" s="5"/>
      <c r="C39" s="5"/>
      <c r="D39" s="4">
        <v>11</v>
      </c>
      <c r="E39" s="10" t="s">
        <v>1118</v>
      </c>
      <c r="F39" s="10">
        <v>2</v>
      </c>
      <c r="G39" s="4" t="s">
        <v>1119</v>
      </c>
    </row>
    <row r="40" spans="1:7">
      <c r="A40" s="11"/>
      <c r="B40" s="5"/>
      <c r="C40" s="5"/>
      <c r="D40" s="4"/>
      <c r="E40" s="11"/>
      <c r="F40" s="16"/>
      <c r="G40" s="4" t="s">
        <v>1120</v>
      </c>
    </row>
    <row r="41" spans="1:7">
      <c r="A41" s="11"/>
      <c r="B41" s="5"/>
      <c r="C41" s="5"/>
      <c r="D41" s="11">
        <v>12</v>
      </c>
      <c r="E41" s="65" t="s">
        <v>1121</v>
      </c>
      <c r="F41" s="10">
        <v>4</v>
      </c>
      <c r="G41" s="4" t="s">
        <v>1122</v>
      </c>
    </row>
    <row r="42" spans="1:7">
      <c r="A42" s="11"/>
      <c r="B42" s="5"/>
      <c r="C42" s="5"/>
      <c r="D42" s="11"/>
      <c r="E42" s="66"/>
      <c r="F42" s="11"/>
      <c r="G42" s="4" t="s">
        <v>1123</v>
      </c>
    </row>
    <row r="43" spans="1:7">
      <c r="A43" s="11"/>
      <c r="B43" s="5"/>
      <c r="C43" s="5"/>
      <c r="D43" s="11"/>
      <c r="E43" s="66"/>
      <c r="F43" s="11"/>
      <c r="G43" s="4" t="s">
        <v>1124</v>
      </c>
    </row>
    <row r="44" spans="1:7">
      <c r="A44" s="11"/>
      <c r="B44" s="5"/>
      <c r="C44" s="5"/>
      <c r="D44" s="16"/>
      <c r="E44" s="67"/>
      <c r="F44" s="16"/>
      <c r="G44" s="4" t="s">
        <v>1125</v>
      </c>
    </row>
    <row r="45" spans="1:7">
      <c r="A45" s="11"/>
      <c r="B45" s="5"/>
      <c r="C45" s="5"/>
      <c r="D45" s="4">
        <v>13</v>
      </c>
      <c r="E45" s="65" t="s">
        <v>1126</v>
      </c>
      <c r="F45" s="10">
        <v>3</v>
      </c>
      <c r="G45" s="4" t="s">
        <v>1127</v>
      </c>
    </row>
    <row r="46" spans="1:7">
      <c r="A46" s="11"/>
      <c r="B46" s="5"/>
      <c r="C46" s="5"/>
      <c r="D46" s="4"/>
      <c r="E46" s="66"/>
      <c r="F46" s="11"/>
      <c r="G46" s="4" t="s">
        <v>1128</v>
      </c>
    </row>
    <row r="47" spans="1:7">
      <c r="A47" s="11"/>
      <c r="B47" s="5"/>
      <c r="C47" s="5"/>
      <c r="D47" s="4"/>
      <c r="E47" s="66"/>
      <c r="F47" s="16"/>
      <c r="G47" s="4" t="s">
        <v>1129</v>
      </c>
    </row>
    <row r="48" spans="1:7">
      <c r="A48" s="4" t="s">
        <v>75</v>
      </c>
      <c r="B48" s="68" t="s">
        <v>12</v>
      </c>
      <c r="C48" s="5" t="s">
        <v>1130</v>
      </c>
      <c r="D48" s="4">
        <v>6</v>
      </c>
      <c r="E48" s="5" t="s">
        <v>1131</v>
      </c>
      <c r="F48" s="4">
        <v>7</v>
      </c>
      <c r="G48" s="69" t="s">
        <v>1132</v>
      </c>
    </row>
    <row r="49" spans="1:7">
      <c r="A49" s="4"/>
      <c r="B49" s="70" t="s">
        <v>1133</v>
      </c>
      <c r="C49" s="5"/>
      <c r="D49" s="4"/>
      <c r="E49" s="5"/>
      <c r="F49" s="4"/>
      <c r="G49" s="69" t="s">
        <v>1134</v>
      </c>
    </row>
    <row r="50" spans="1:7">
      <c r="A50" s="4"/>
      <c r="B50" s="71"/>
      <c r="C50" s="5"/>
      <c r="D50" s="4"/>
      <c r="E50" s="5"/>
      <c r="F50" s="4"/>
      <c r="G50" s="69" t="s">
        <v>1135</v>
      </c>
    </row>
    <row r="51" spans="1:7">
      <c r="A51" s="4"/>
      <c r="B51" s="71"/>
      <c r="C51" s="5"/>
      <c r="D51" s="4"/>
      <c r="E51" s="5"/>
      <c r="F51" s="4"/>
      <c r="G51" s="69" t="s">
        <v>1136</v>
      </c>
    </row>
    <row r="52" spans="1:7">
      <c r="A52" s="4"/>
      <c r="B52" s="71"/>
      <c r="C52" s="5"/>
      <c r="D52" s="4"/>
      <c r="E52" s="5"/>
      <c r="F52" s="4"/>
      <c r="G52" s="69" t="s">
        <v>1137</v>
      </c>
    </row>
    <row r="53" spans="1:7">
      <c r="A53" s="4"/>
      <c r="B53" s="72"/>
      <c r="C53" s="5"/>
      <c r="D53" s="4"/>
      <c r="E53" s="5"/>
      <c r="F53" s="4"/>
      <c r="G53" s="69" t="s">
        <v>1138</v>
      </c>
    </row>
    <row r="54" spans="1:7">
      <c r="A54" s="4"/>
      <c r="B54" s="68" t="s">
        <v>13</v>
      </c>
      <c r="C54" s="5"/>
      <c r="D54" s="4"/>
      <c r="E54" s="5"/>
      <c r="F54" s="4"/>
      <c r="G54" s="69" t="s">
        <v>1139</v>
      </c>
    </row>
    <row r="55" spans="1:7">
      <c r="A55" s="4"/>
      <c r="B55" s="70" t="s">
        <v>1140</v>
      </c>
      <c r="C55" s="5"/>
      <c r="D55" s="8">
        <v>7</v>
      </c>
      <c r="E55" s="13" t="s">
        <v>1141</v>
      </c>
      <c r="F55" s="4">
        <v>3</v>
      </c>
      <c r="G55" s="4" t="s">
        <v>1142</v>
      </c>
    </row>
    <row r="56" spans="1:7">
      <c r="A56" s="4"/>
      <c r="B56" s="71"/>
      <c r="C56" s="5"/>
      <c r="D56" s="8"/>
      <c r="E56" s="11"/>
      <c r="F56" s="4"/>
      <c r="G56" s="4" t="s">
        <v>1143</v>
      </c>
    </row>
    <row r="57" spans="1:7">
      <c r="A57" s="4"/>
      <c r="B57" s="71"/>
      <c r="C57" s="5"/>
      <c r="D57" s="8"/>
      <c r="E57" s="16"/>
      <c r="F57" s="4"/>
      <c r="G57" s="4" t="s">
        <v>1144</v>
      </c>
    </row>
    <row r="58" spans="1:7">
      <c r="A58" s="4"/>
      <c r="B58" s="71"/>
      <c r="C58" s="5"/>
      <c r="D58" s="4">
        <v>9</v>
      </c>
      <c r="E58" s="5" t="s">
        <v>1145</v>
      </c>
      <c r="F58" s="63">
        <v>3</v>
      </c>
      <c r="G58" s="4" t="s">
        <v>1146</v>
      </c>
    </row>
    <row r="59" spans="1:7">
      <c r="A59" s="4"/>
      <c r="B59" s="72"/>
      <c r="C59" s="5"/>
      <c r="D59" s="4"/>
      <c r="E59" s="4"/>
      <c r="F59" s="63"/>
      <c r="G59" s="4" t="s">
        <v>1147</v>
      </c>
    </row>
    <row r="60" spans="1:7">
      <c r="A60" s="4"/>
      <c r="B60" s="31" t="s">
        <v>14</v>
      </c>
      <c r="C60" s="5"/>
      <c r="D60" s="4"/>
      <c r="E60" s="4"/>
      <c r="F60" s="64"/>
      <c r="G60" s="4" t="s">
        <v>1148</v>
      </c>
    </row>
    <row r="61" spans="1:7">
      <c r="A61" s="4"/>
      <c r="B61" s="73" t="s">
        <v>1149</v>
      </c>
      <c r="C61" s="5"/>
      <c r="D61" s="69">
        <v>10</v>
      </c>
      <c r="E61" s="5" t="s">
        <v>1150</v>
      </c>
      <c r="F61" s="4">
        <v>3</v>
      </c>
      <c r="G61" s="4" t="s">
        <v>1151</v>
      </c>
    </row>
    <row r="62" spans="1:7">
      <c r="A62" s="4"/>
      <c r="B62" s="9"/>
      <c r="C62" s="5"/>
      <c r="D62" s="69"/>
      <c r="E62" s="4"/>
      <c r="F62" s="4"/>
      <c r="G62" s="4" t="s">
        <v>1152</v>
      </c>
    </row>
    <row r="63" spans="1:7">
      <c r="A63" s="4"/>
      <c r="B63" s="9"/>
      <c r="C63" s="5"/>
      <c r="D63" s="69"/>
      <c r="E63" s="4"/>
      <c r="F63" s="4"/>
      <c r="G63" s="4" t="s">
        <v>1153</v>
      </c>
    </row>
    <row r="64" spans="1:7">
      <c r="A64" s="4"/>
      <c r="B64" s="9"/>
      <c r="C64" s="5"/>
      <c r="D64" s="69">
        <v>11</v>
      </c>
      <c r="E64" s="5" t="s">
        <v>1154</v>
      </c>
      <c r="F64" s="4">
        <v>4</v>
      </c>
      <c r="G64" s="4" t="s">
        <v>1155</v>
      </c>
    </row>
    <row r="65" spans="1:7">
      <c r="A65" s="4"/>
      <c r="B65" s="9"/>
      <c r="C65" s="5"/>
      <c r="D65" s="69"/>
      <c r="E65" s="4"/>
      <c r="F65" s="4"/>
      <c r="G65" s="4" t="s">
        <v>1156</v>
      </c>
    </row>
    <row r="66" spans="1:7">
      <c r="A66" s="4"/>
      <c r="B66" s="9"/>
      <c r="C66" s="5"/>
      <c r="D66" s="69"/>
      <c r="E66" s="4"/>
      <c r="F66" s="4"/>
      <c r="G66" s="4" t="s">
        <v>1157</v>
      </c>
    </row>
    <row r="67" spans="1:7">
      <c r="A67" s="4"/>
      <c r="B67" s="74"/>
      <c r="C67" s="5"/>
      <c r="D67" s="69"/>
      <c r="E67" s="4"/>
      <c r="F67" s="4"/>
      <c r="G67" s="4" t="s">
        <v>1158</v>
      </c>
    </row>
    <row r="68" spans="1:7">
      <c r="A68" s="4" t="s">
        <v>113</v>
      </c>
      <c r="B68" s="5" t="s">
        <v>12</v>
      </c>
      <c r="C68" s="5" t="s">
        <v>1130</v>
      </c>
      <c r="D68" s="8" t="s">
        <v>1159</v>
      </c>
      <c r="E68" s="4" t="s">
        <v>1160</v>
      </c>
      <c r="F68" s="4">
        <v>4</v>
      </c>
      <c r="G68" s="69" t="s">
        <v>1161</v>
      </c>
    </row>
    <row r="69" spans="1:7">
      <c r="A69" s="4"/>
      <c r="B69" s="5" t="s">
        <v>1162</v>
      </c>
      <c r="C69" s="5"/>
      <c r="D69" s="8"/>
      <c r="E69" s="4"/>
      <c r="F69" s="4"/>
      <c r="G69" s="69" t="s">
        <v>1163</v>
      </c>
    </row>
    <row r="70" spans="1:7">
      <c r="A70" s="4"/>
      <c r="B70" s="5"/>
      <c r="C70" s="5"/>
      <c r="D70" s="8"/>
      <c r="E70" s="4"/>
      <c r="F70" s="4"/>
      <c r="G70" s="69" t="s">
        <v>1164</v>
      </c>
    </row>
    <row r="71" spans="1:7">
      <c r="A71" s="4"/>
      <c r="B71" s="5"/>
      <c r="C71" s="5"/>
      <c r="D71" s="75"/>
      <c r="E71" s="4"/>
      <c r="F71" s="4"/>
      <c r="G71" s="69" t="s">
        <v>1165</v>
      </c>
    </row>
    <row r="72" spans="1:7">
      <c r="A72" s="4"/>
      <c r="B72" s="5"/>
      <c r="C72" s="5"/>
      <c r="D72" s="61" t="s">
        <v>1166</v>
      </c>
      <c r="E72" s="10" t="s">
        <v>1167</v>
      </c>
      <c r="F72" s="10">
        <v>4</v>
      </c>
      <c r="G72" s="4" t="s">
        <v>1168</v>
      </c>
    </row>
    <row r="73" spans="1:7">
      <c r="A73" s="4"/>
      <c r="B73" s="5"/>
      <c r="C73" s="5"/>
      <c r="D73" s="63"/>
      <c r="E73" s="11"/>
      <c r="F73" s="11"/>
      <c r="G73" s="4" t="s">
        <v>1169</v>
      </c>
    </row>
    <row r="74" spans="1:7">
      <c r="A74" s="4"/>
      <c r="B74" s="5"/>
      <c r="C74" s="5"/>
      <c r="D74" s="63"/>
      <c r="E74" s="11"/>
      <c r="F74" s="11"/>
      <c r="G74" s="4" t="s">
        <v>1170</v>
      </c>
    </row>
    <row r="75" spans="1:7">
      <c r="A75" s="4"/>
      <c r="B75" s="5" t="s">
        <v>13</v>
      </c>
      <c r="C75" s="5"/>
      <c r="D75" s="64"/>
      <c r="E75" s="16"/>
      <c r="F75" s="16"/>
      <c r="G75" s="4" t="s">
        <v>1171</v>
      </c>
    </row>
    <row r="76" spans="1:7">
      <c r="A76" s="4"/>
      <c r="B76" s="5" t="s">
        <v>1149</v>
      </c>
      <c r="C76" s="5"/>
      <c r="D76" s="61" t="s">
        <v>1172</v>
      </c>
      <c r="E76" s="10" t="s">
        <v>1173</v>
      </c>
      <c r="F76" s="10">
        <v>4</v>
      </c>
      <c r="G76" s="4" t="s">
        <v>1174</v>
      </c>
    </row>
    <row r="77" spans="1:7">
      <c r="A77" s="4"/>
      <c r="B77" s="5"/>
      <c r="C77" s="5"/>
      <c r="D77" s="63"/>
      <c r="E77" s="11"/>
      <c r="F77" s="11"/>
      <c r="G77" s="4" t="s">
        <v>1175</v>
      </c>
    </row>
    <row r="78" spans="1:7">
      <c r="A78" s="4"/>
      <c r="B78" s="5"/>
      <c r="C78" s="5"/>
      <c r="D78" s="63"/>
      <c r="E78" s="11"/>
      <c r="F78" s="11"/>
      <c r="G78" s="4" t="s">
        <v>1176</v>
      </c>
    </row>
    <row r="79" spans="1:7">
      <c r="A79" s="4"/>
      <c r="B79" s="5"/>
      <c r="C79" s="5"/>
      <c r="D79" s="64"/>
      <c r="E79" s="16"/>
      <c r="F79" s="16"/>
      <c r="G79" s="4" t="s">
        <v>1177</v>
      </c>
    </row>
    <row r="80" spans="1:7">
      <c r="A80" s="4"/>
      <c r="B80" s="5" t="s">
        <v>14</v>
      </c>
      <c r="C80" s="5"/>
      <c r="D80" s="69" t="s">
        <v>1178</v>
      </c>
      <c r="E80" s="4" t="s">
        <v>1179</v>
      </c>
      <c r="F80" s="4">
        <v>2</v>
      </c>
      <c r="G80" s="4" t="s">
        <v>1180</v>
      </c>
    </row>
    <row r="81" spans="1:7">
      <c r="A81" s="4"/>
      <c r="B81" s="4" t="s">
        <v>1181</v>
      </c>
      <c r="C81" s="5"/>
      <c r="D81" s="69"/>
      <c r="E81" s="4"/>
      <c r="F81" s="4"/>
      <c r="G81" s="4" t="s">
        <v>1182</v>
      </c>
    </row>
    <row r="82" spans="1:7">
      <c r="A82" s="4"/>
      <c r="B82" s="4"/>
      <c r="C82" s="5"/>
      <c r="D82" s="61" t="s">
        <v>1183</v>
      </c>
      <c r="E82" s="10" t="s">
        <v>1184</v>
      </c>
      <c r="F82" s="10">
        <v>2</v>
      </c>
      <c r="G82" s="4" t="s">
        <v>1185</v>
      </c>
    </row>
    <row r="83" spans="1:7">
      <c r="A83" s="4"/>
      <c r="B83" s="4"/>
      <c r="C83" s="5"/>
      <c r="D83" s="64"/>
      <c r="E83" s="16"/>
      <c r="F83" s="16"/>
      <c r="G83" s="4" t="s">
        <v>1186</v>
      </c>
    </row>
    <row r="84" spans="1:7">
      <c r="A84" s="4" t="s">
        <v>147</v>
      </c>
      <c r="B84" s="5" t="s">
        <v>12</v>
      </c>
      <c r="C84" s="5" t="s">
        <v>1130</v>
      </c>
      <c r="D84" s="8">
        <v>12</v>
      </c>
      <c r="E84" s="5" t="s">
        <v>1187</v>
      </c>
      <c r="F84" s="4">
        <v>2</v>
      </c>
      <c r="G84" s="69" t="s">
        <v>1188</v>
      </c>
    </row>
    <row r="85" spans="1:7">
      <c r="A85" s="4"/>
      <c r="B85" s="5" t="s">
        <v>1162</v>
      </c>
      <c r="C85" s="5"/>
      <c r="D85" s="8"/>
      <c r="E85" s="4"/>
      <c r="F85" s="4"/>
      <c r="G85" s="69" t="s">
        <v>1189</v>
      </c>
    </row>
    <row r="86" spans="1:7">
      <c r="A86" s="4"/>
      <c r="B86" s="5"/>
      <c r="C86" s="5"/>
      <c r="D86" s="61">
        <v>13</v>
      </c>
      <c r="E86" s="13" t="s">
        <v>1190</v>
      </c>
      <c r="F86" s="10">
        <v>4</v>
      </c>
      <c r="G86" s="4" t="s">
        <v>1191</v>
      </c>
    </row>
    <row r="87" spans="1:7">
      <c r="A87" s="4"/>
      <c r="B87" s="5"/>
      <c r="C87" s="5"/>
      <c r="D87" s="63"/>
      <c r="E87" s="11"/>
      <c r="F87" s="11"/>
      <c r="G87" s="4" t="s">
        <v>1192</v>
      </c>
    </row>
    <row r="88" spans="1:7">
      <c r="A88" s="4"/>
      <c r="B88" s="5"/>
      <c r="C88" s="5"/>
      <c r="D88" s="63"/>
      <c r="E88" s="11"/>
      <c r="F88" s="11"/>
      <c r="G88" s="4" t="s">
        <v>1193</v>
      </c>
    </row>
    <row r="89" spans="1:7">
      <c r="A89" s="4"/>
      <c r="B89" s="5" t="s">
        <v>13</v>
      </c>
      <c r="C89" s="5"/>
      <c r="D89" s="64"/>
      <c r="E89" s="16"/>
      <c r="F89" s="16"/>
      <c r="G89" s="4" t="s">
        <v>1194</v>
      </c>
    </row>
    <row r="90" spans="1:7">
      <c r="A90" s="4"/>
      <c r="B90" s="5" t="s">
        <v>1149</v>
      </c>
      <c r="C90" s="5"/>
      <c r="D90" s="61">
        <v>15</v>
      </c>
      <c r="E90" s="13" t="s">
        <v>1195</v>
      </c>
      <c r="F90" s="10">
        <v>4</v>
      </c>
      <c r="G90" s="4" t="s">
        <v>1196</v>
      </c>
    </row>
    <row r="91" spans="1:7">
      <c r="A91" s="4"/>
      <c r="B91" s="5"/>
      <c r="C91" s="5"/>
      <c r="D91" s="63"/>
      <c r="E91" s="11"/>
      <c r="F91" s="11"/>
      <c r="G91" s="4" t="s">
        <v>1197</v>
      </c>
    </row>
    <row r="92" spans="1:7">
      <c r="A92" s="4"/>
      <c r="B92" s="5"/>
      <c r="C92" s="5"/>
      <c r="D92" s="63"/>
      <c r="E92" s="11"/>
      <c r="F92" s="11"/>
      <c r="G92" s="4" t="s">
        <v>1198</v>
      </c>
    </row>
    <row r="93" spans="1:7">
      <c r="A93" s="4"/>
      <c r="B93" s="5"/>
      <c r="C93" s="5"/>
      <c r="D93" s="64"/>
      <c r="E93" s="16"/>
      <c r="F93" s="16"/>
      <c r="G93" s="4" t="s">
        <v>1199</v>
      </c>
    </row>
    <row r="94" spans="1:7">
      <c r="A94" s="4"/>
      <c r="B94" s="5" t="s">
        <v>14</v>
      </c>
      <c r="C94" s="5"/>
      <c r="D94" s="61" t="s">
        <v>1200</v>
      </c>
      <c r="E94" s="13" t="s">
        <v>1201</v>
      </c>
      <c r="F94" s="10">
        <v>4</v>
      </c>
      <c r="G94" s="4" t="s">
        <v>1202</v>
      </c>
    </row>
    <row r="95" spans="1:7">
      <c r="A95" s="4"/>
      <c r="B95" s="4" t="s">
        <v>1203</v>
      </c>
      <c r="C95" s="5"/>
      <c r="D95" s="63"/>
      <c r="E95" s="14"/>
      <c r="F95" s="11"/>
      <c r="G95" s="4" t="s">
        <v>1204</v>
      </c>
    </row>
    <row r="96" spans="1:7">
      <c r="A96" s="4"/>
      <c r="B96" s="4"/>
      <c r="C96" s="5"/>
      <c r="D96" s="63"/>
      <c r="E96" s="14"/>
      <c r="F96" s="11"/>
      <c r="G96" s="4" t="s">
        <v>1205</v>
      </c>
    </row>
    <row r="97" spans="1:7">
      <c r="A97" s="4"/>
      <c r="B97" s="4"/>
      <c r="C97" s="5"/>
      <c r="D97" s="64"/>
      <c r="E97" s="15"/>
      <c r="F97" s="16"/>
      <c r="G97" s="4" t="s">
        <v>1206</v>
      </c>
    </row>
    <row r="98" spans="1:7">
      <c r="A98" s="4"/>
      <c r="B98" s="4"/>
      <c r="C98" s="5"/>
      <c r="D98" s="4" t="s">
        <v>1207</v>
      </c>
      <c r="E98" s="5" t="s">
        <v>1208</v>
      </c>
      <c r="F98" s="4">
        <v>4</v>
      </c>
      <c r="G98" s="4" t="s">
        <v>1209</v>
      </c>
    </row>
    <row r="99" spans="1:7">
      <c r="A99" s="4"/>
      <c r="B99" s="4"/>
      <c r="C99" s="5"/>
      <c r="D99" s="4"/>
      <c r="E99" s="4"/>
      <c r="F99" s="4"/>
      <c r="G99" s="4" t="s">
        <v>1210</v>
      </c>
    </row>
    <row r="100" spans="1:7">
      <c r="A100" s="4"/>
      <c r="B100" s="4"/>
      <c r="C100" s="5"/>
      <c r="D100" s="4"/>
      <c r="E100" s="4"/>
      <c r="F100" s="4"/>
      <c r="G100" s="4" t="s">
        <v>1211</v>
      </c>
    </row>
    <row r="101" spans="1:7">
      <c r="A101" s="4"/>
      <c r="B101" s="4"/>
      <c r="C101" s="5"/>
      <c r="D101" s="4"/>
      <c r="E101" s="4"/>
      <c r="F101" s="4"/>
      <c r="G101" s="4" t="s">
        <v>1212</v>
      </c>
    </row>
    <row r="102" spans="1:7">
      <c r="A102" s="4" t="s">
        <v>187</v>
      </c>
      <c r="B102" s="5" t="s">
        <v>12</v>
      </c>
      <c r="C102" s="5" t="s">
        <v>1130</v>
      </c>
      <c r="D102" s="61">
        <v>16</v>
      </c>
      <c r="E102" s="13" t="s">
        <v>1213</v>
      </c>
      <c r="F102" s="10">
        <v>4</v>
      </c>
      <c r="G102" s="4" t="s">
        <v>1214</v>
      </c>
    </row>
    <row r="103" spans="1:7">
      <c r="A103" s="4"/>
      <c r="B103" s="13" t="s">
        <v>1215</v>
      </c>
      <c r="C103" s="5"/>
      <c r="D103" s="63"/>
      <c r="E103" s="11"/>
      <c r="F103" s="11"/>
      <c r="G103" s="4" t="s">
        <v>1216</v>
      </c>
    </row>
    <row r="104" spans="1:7">
      <c r="A104" s="4"/>
      <c r="B104" s="14"/>
      <c r="C104" s="5"/>
      <c r="D104" s="63"/>
      <c r="E104" s="11"/>
      <c r="F104" s="11"/>
      <c r="G104" s="4" t="s">
        <v>1217</v>
      </c>
    </row>
    <row r="105" spans="1:7">
      <c r="A105" s="4"/>
      <c r="B105" s="14"/>
      <c r="C105" s="5"/>
      <c r="D105" s="64"/>
      <c r="E105" s="16"/>
      <c r="F105" s="16"/>
      <c r="G105" s="4" t="s">
        <v>1218</v>
      </c>
    </row>
    <row r="106" spans="1:7">
      <c r="A106" s="4"/>
      <c r="B106" s="15"/>
      <c r="C106" s="5"/>
      <c r="D106" s="61">
        <v>17</v>
      </c>
      <c r="E106" s="13" t="s">
        <v>1219</v>
      </c>
      <c r="F106" s="10">
        <v>4</v>
      </c>
      <c r="G106" s="4" t="s">
        <v>1220</v>
      </c>
    </row>
    <row r="107" spans="1:7">
      <c r="A107" s="4"/>
      <c r="B107" s="5" t="s">
        <v>13</v>
      </c>
      <c r="C107" s="5"/>
      <c r="D107" s="63"/>
      <c r="E107" s="11"/>
      <c r="F107" s="11"/>
      <c r="G107" s="4" t="s">
        <v>1221</v>
      </c>
    </row>
    <row r="108" spans="1:7">
      <c r="A108" s="4"/>
      <c r="B108" s="13" t="s">
        <v>1222</v>
      </c>
      <c r="C108" s="5"/>
      <c r="D108" s="63"/>
      <c r="E108" s="11"/>
      <c r="F108" s="11"/>
      <c r="G108" s="4" t="s">
        <v>1223</v>
      </c>
    </row>
    <row r="109" spans="1:7">
      <c r="A109" s="4"/>
      <c r="B109" s="14"/>
      <c r="C109" s="5"/>
      <c r="D109" s="64"/>
      <c r="E109" s="16"/>
      <c r="F109" s="16"/>
      <c r="G109" s="4" t="s">
        <v>1224</v>
      </c>
    </row>
    <row r="110" spans="1:7">
      <c r="A110" s="4"/>
      <c r="B110" s="14"/>
      <c r="C110" s="5"/>
      <c r="D110" s="61">
        <v>18</v>
      </c>
      <c r="E110" s="13" t="s">
        <v>1225</v>
      </c>
      <c r="F110" s="10">
        <v>4</v>
      </c>
      <c r="G110" s="4" t="s">
        <v>1226</v>
      </c>
    </row>
    <row r="111" spans="1:7">
      <c r="A111" s="4"/>
      <c r="B111" s="15"/>
      <c r="C111" s="5"/>
      <c r="D111" s="63"/>
      <c r="E111" s="14"/>
      <c r="F111" s="11"/>
      <c r="G111" s="4" t="s">
        <v>1227</v>
      </c>
    </row>
    <row r="112" spans="1:7">
      <c r="A112" s="4"/>
      <c r="B112" s="4" t="s">
        <v>14</v>
      </c>
      <c r="C112" s="5"/>
      <c r="D112" s="63"/>
      <c r="E112" s="14"/>
      <c r="F112" s="11"/>
      <c r="G112" s="4" t="s">
        <v>1228</v>
      </c>
    </row>
    <row r="113" spans="1:7">
      <c r="A113" s="4"/>
      <c r="B113" s="10" t="s">
        <v>1229</v>
      </c>
      <c r="C113" s="5"/>
      <c r="D113" s="64"/>
      <c r="E113" s="15"/>
      <c r="F113" s="16"/>
      <c r="G113" s="4" t="s">
        <v>1230</v>
      </c>
    </row>
    <row r="114" spans="1:7">
      <c r="A114" s="4"/>
      <c r="B114" s="11"/>
      <c r="C114" s="5"/>
      <c r="D114" s="4">
        <v>19</v>
      </c>
      <c r="E114" s="5" t="s">
        <v>1231</v>
      </c>
      <c r="F114" s="4">
        <v>4</v>
      </c>
      <c r="G114" s="4" t="s">
        <v>1232</v>
      </c>
    </row>
    <row r="115" spans="1:7">
      <c r="A115" s="4"/>
      <c r="B115" s="11"/>
      <c r="C115" s="5"/>
      <c r="D115" s="4"/>
      <c r="E115" s="4"/>
      <c r="F115" s="4"/>
      <c r="G115" s="4" t="s">
        <v>1233</v>
      </c>
    </row>
    <row r="116" spans="1:7">
      <c r="A116" s="4"/>
      <c r="B116" s="11"/>
      <c r="C116" s="5"/>
      <c r="D116" s="4"/>
      <c r="E116" s="4"/>
      <c r="F116" s="4"/>
      <c r="G116" s="4" t="s">
        <v>1234</v>
      </c>
    </row>
    <row r="117" spans="1:7">
      <c r="A117" s="4"/>
      <c r="B117" s="16"/>
      <c r="C117" s="5"/>
      <c r="D117" s="4"/>
      <c r="E117" s="4"/>
      <c r="F117" s="4"/>
      <c r="G117" s="4" t="s">
        <v>1235</v>
      </c>
    </row>
    <row r="118" spans="1:7">
      <c r="A118" s="4" t="s">
        <v>219</v>
      </c>
      <c r="B118" s="5" t="s">
        <v>12</v>
      </c>
      <c r="C118" s="5" t="s">
        <v>1130</v>
      </c>
      <c r="D118" s="4">
        <v>22</v>
      </c>
      <c r="E118" s="13" t="s">
        <v>1236</v>
      </c>
      <c r="F118" s="10">
        <v>4</v>
      </c>
      <c r="G118" s="4" t="s">
        <v>1237</v>
      </c>
    </row>
    <row r="119" spans="1:7">
      <c r="A119" s="4"/>
      <c r="B119" s="5" t="s">
        <v>1238</v>
      </c>
      <c r="C119" s="5"/>
      <c r="D119" s="4"/>
      <c r="E119" s="11"/>
      <c r="F119" s="11"/>
      <c r="G119" s="4" t="s">
        <v>1239</v>
      </c>
    </row>
    <row r="120" spans="1:7">
      <c r="A120" s="4"/>
      <c r="B120" s="5"/>
      <c r="C120" s="5"/>
      <c r="D120" s="4"/>
      <c r="E120" s="11"/>
      <c r="F120" s="11"/>
      <c r="G120" s="4" t="s">
        <v>1240</v>
      </c>
    </row>
    <row r="121" spans="1:7">
      <c r="A121" s="4"/>
      <c r="B121" s="5"/>
      <c r="C121" s="5"/>
      <c r="D121" s="4"/>
      <c r="E121" s="16"/>
      <c r="F121" s="16"/>
      <c r="G121" s="4" t="s">
        <v>1241</v>
      </c>
    </row>
    <row r="122" spans="1:7">
      <c r="A122" s="4"/>
      <c r="B122" s="5"/>
      <c r="C122" s="5"/>
      <c r="D122" s="4">
        <v>23</v>
      </c>
      <c r="E122" s="13" t="s">
        <v>1242</v>
      </c>
      <c r="F122" s="10">
        <v>4</v>
      </c>
      <c r="G122" s="4" t="s">
        <v>1243</v>
      </c>
    </row>
    <row r="123" spans="1:7">
      <c r="A123" s="4"/>
      <c r="B123" s="5" t="s">
        <v>13</v>
      </c>
      <c r="C123" s="5"/>
      <c r="D123" s="4"/>
      <c r="E123" s="11"/>
      <c r="F123" s="11"/>
      <c r="G123" s="4" t="s">
        <v>1244</v>
      </c>
    </row>
    <row r="124" spans="1:7">
      <c r="A124" s="4"/>
      <c r="B124" s="5" t="s">
        <v>1245</v>
      </c>
      <c r="C124" s="5"/>
      <c r="D124" s="4"/>
      <c r="E124" s="11"/>
      <c r="F124" s="11"/>
      <c r="G124" s="4" t="s">
        <v>1246</v>
      </c>
    </row>
    <row r="125" spans="1:7">
      <c r="A125" s="4"/>
      <c r="B125" s="5"/>
      <c r="C125" s="5"/>
      <c r="D125" s="4"/>
      <c r="E125" s="16"/>
      <c r="F125" s="16"/>
      <c r="G125" s="4" t="s">
        <v>1247</v>
      </c>
    </row>
    <row r="126" spans="1:7">
      <c r="A126" s="4"/>
      <c r="B126" s="5"/>
      <c r="C126" s="5"/>
      <c r="D126" s="4">
        <v>24</v>
      </c>
      <c r="E126" s="13" t="s">
        <v>1248</v>
      </c>
      <c r="F126" s="10">
        <v>6</v>
      </c>
      <c r="G126" s="4" t="s">
        <v>1249</v>
      </c>
    </row>
    <row r="127" spans="1:7">
      <c r="A127" s="4"/>
      <c r="B127" s="5"/>
      <c r="C127" s="5"/>
      <c r="D127" s="4"/>
      <c r="E127" s="14"/>
      <c r="F127" s="11"/>
      <c r="G127" s="4" t="s">
        <v>1250</v>
      </c>
    </row>
    <row r="128" spans="1:7">
      <c r="A128" s="4"/>
      <c r="B128" s="4" t="s">
        <v>14</v>
      </c>
      <c r="C128" s="5"/>
      <c r="D128" s="4"/>
      <c r="E128" s="14"/>
      <c r="F128" s="11"/>
      <c r="G128" s="4" t="s">
        <v>1251</v>
      </c>
    </row>
    <row r="129" spans="1:7">
      <c r="A129" s="4"/>
      <c r="B129" s="4" t="s">
        <v>1081</v>
      </c>
      <c r="C129" s="5"/>
      <c r="D129" s="4"/>
      <c r="E129" s="14"/>
      <c r="F129" s="11"/>
      <c r="G129" s="4" t="s">
        <v>1252</v>
      </c>
    </row>
    <row r="130" spans="1:7">
      <c r="A130" s="4"/>
      <c r="B130" s="4"/>
      <c r="C130" s="5"/>
      <c r="D130" s="4"/>
      <c r="E130" s="14"/>
      <c r="F130" s="11"/>
      <c r="G130" s="4" t="s">
        <v>1253</v>
      </c>
    </row>
    <row r="131" spans="1:7">
      <c r="A131" s="4"/>
      <c r="B131" s="4"/>
      <c r="C131" s="5"/>
      <c r="D131" s="4"/>
      <c r="E131" s="15"/>
      <c r="F131" s="16"/>
      <c r="G131" s="4" t="s">
        <v>1254</v>
      </c>
    </row>
    <row r="132" spans="1:7">
      <c r="A132" s="4" t="s">
        <v>250</v>
      </c>
      <c r="B132" s="5" t="s">
        <v>12</v>
      </c>
      <c r="C132" s="5" t="s">
        <v>1255</v>
      </c>
      <c r="D132" s="4" t="s">
        <v>1256</v>
      </c>
      <c r="E132" s="13" t="s">
        <v>1257</v>
      </c>
      <c r="F132" s="10">
        <v>1</v>
      </c>
      <c r="G132" s="13" t="s">
        <v>1257</v>
      </c>
    </row>
    <row r="133" spans="1:7">
      <c r="A133" s="4"/>
      <c r="B133" s="13" t="s">
        <v>1258</v>
      </c>
      <c r="C133" s="5"/>
      <c r="D133" s="4"/>
      <c r="E133" s="11"/>
      <c r="F133" s="11"/>
      <c r="G133" s="11"/>
    </row>
    <row r="134" spans="1:7">
      <c r="A134" s="4"/>
      <c r="B134" s="15"/>
      <c r="C134" s="5"/>
      <c r="D134" s="4"/>
      <c r="E134" s="11"/>
      <c r="F134" s="11"/>
      <c r="G134" s="11"/>
    </row>
    <row r="135" spans="1:7">
      <c r="A135" s="4"/>
      <c r="B135" s="5" t="s">
        <v>13</v>
      </c>
      <c r="C135" s="5"/>
      <c r="D135" s="4"/>
      <c r="E135" s="16"/>
      <c r="F135" s="16"/>
      <c r="G135" s="16"/>
    </row>
    <row r="136" spans="1:7">
      <c r="A136" s="4"/>
      <c r="B136" s="5" t="s">
        <v>1259</v>
      </c>
      <c r="C136" s="5"/>
      <c r="D136" s="4" t="s">
        <v>1260</v>
      </c>
      <c r="E136" s="13" t="s">
        <v>1261</v>
      </c>
      <c r="F136" s="10">
        <v>1</v>
      </c>
      <c r="G136" s="13" t="s">
        <v>1261</v>
      </c>
    </row>
    <row r="137" spans="1:7">
      <c r="A137" s="4"/>
      <c r="B137" s="5" t="s">
        <v>14</v>
      </c>
      <c r="C137" s="5"/>
      <c r="D137" s="4"/>
      <c r="E137" s="11"/>
      <c r="F137" s="11"/>
      <c r="G137" s="11"/>
    </row>
    <row r="138" spans="1:7">
      <c r="A138" s="4"/>
      <c r="B138" s="13" t="s">
        <v>1262</v>
      </c>
      <c r="C138" s="5"/>
      <c r="D138" s="4"/>
      <c r="E138" s="11"/>
      <c r="F138" s="11"/>
      <c r="G138" s="11"/>
    </row>
    <row r="139" spans="1:7">
      <c r="A139" s="4"/>
      <c r="B139" s="15"/>
      <c r="C139" s="5"/>
      <c r="D139" s="4"/>
      <c r="E139" s="16"/>
      <c r="F139" s="16"/>
      <c r="G139" s="16"/>
    </row>
    <row r="140" spans="1:7">
      <c r="A140" s="4" t="s">
        <v>1047</v>
      </c>
      <c r="B140" s="5" t="s">
        <v>12</v>
      </c>
      <c r="C140" s="5" t="s">
        <v>1263</v>
      </c>
      <c r="D140" s="4" t="s">
        <v>1264</v>
      </c>
      <c r="E140" s="5" t="s">
        <v>1265</v>
      </c>
      <c r="F140" s="4">
        <v>4</v>
      </c>
      <c r="G140" s="4" t="s">
        <v>1266</v>
      </c>
    </row>
    <row r="141" spans="1:7">
      <c r="A141" s="4"/>
      <c r="B141" s="5" t="s">
        <v>1258</v>
      </c>
      <c r="C141" s="5"/>
      <c r="D141" s="4"/>
      <c r="E141" s="4"/>
      <c r="F141" s="4"/>
      <c r="G141" s="4" t="s">
        <v>1267</v>
      </c>
    </row>
    <row r="142" spans="1:7">
      <c r="A142" s="4"/>
      <c r="B142" s="5"/>
      <c r="C142" s="5"/>
      <c r="D142" s="4"/>
      <c r="E142" s="4"/>
      <c r="F142" s="4"/>
      <c r="G142" s="4" t="s">
        <v>1268</v>
      </c>
    </row>
    <row r="143" spans="1:7">
      <c r="A143" s="4"/>
      <c r="B143" s="5"/>
      <c r="C143" s="5"/>
      <c r="D143" s="4"/>
      <c r="E143" s="4"/>
      <c r="F143" s="4"/>
      <c r="G143" s="4" t="s">
        <v>1269</v>
      </c>
    </row>
    <row r="144" spans="1:7">
      <c r="A144" s="4"/>
      <c r="B144" s="5"/>
      <c r="C144" s="5"/>
      <c r="D144" s="4" t="s">
        <v>1270</v>
      </c>
      <c r="E144" s="5" t="s">
        <v>1271</v>
      </c>
      <c r="F144" s="4">
        <v>4</v>
      </c>
      <c r="G144" s="4" t="s">
        <v>1272</v>
      </c>
    </row>
    <row r="145" spans="1:7">
      <c r="A145" s="4"/>
      <c r="B145" s="5"/>
      <c r="C145" s="5"/>
      <c r="D145" s="4"/>
      <c r="E145" s="4"/>
      <c r="F145" s="4"/>
      <c r="G145" s="4" t="s">
        <v>1273</v>
      </c>
    </row>
    <row r="146" spans="1:7">
      <c r="A146" s="4"/>
      <c r="B146" s="5" t="s">
        <v>13</v>
      </c>
      <c r="C146" s="5"/>
      <c r="D146" s="4"/>
      <c r="E146" s="4"/>
      <c r="F146" s="4"/>
      <c r="G146" s="4" t="s">
        <v>1274</v>
      </c>
    </row>
    <row r="147" spans="1:7">
      <c r="A147" s="4"/>
      <c r="B147" s="5" t="s">
        <v>1259</v>
      </c>
      <c r="C147" s="5"/>
      <c r="D147" s="4"/>
      <c r="E147" s="4"/>
      <c r="F147" s="4"/>
      <c r="G147" s="4" t="s">
        <v>1275</v>
      </c>
    </row>
    <row r="148" spans="1:7">
      <c r="A148" s="4"/>
      <c r="B148" s="5"/>
      <c r="C148" s="5"/>
      <c r="D148" s="4" t="s">
        <v>1276</v>
      </c>
      <c r="E148" s="5" t="s">
        <v>1277</v>
      </c>
      <c r="F148" s="4">
        <v>6</v>
      </c>
      <c r="G148" s="4" t="s">
        <v>1278</v>
      </c>
    </row>
    <row r="149" spans="1:7">
      <c r="A149" s="4"/>
      <c r="B149" s="5"/>
      <c r="C149" s="5"/>
      <c r="D149" s="4"/>
      <c r="E149" s="5"/>
      <c r="F149" s="4"/>
      <c r="G149" s="4" t="s">
        <v>1279</v>
      </c>
    </row>
    <row r="150" spans="1:7">
      <c r="A150" s="4"/>
      <c r="B150" s="5"/>
      <c r="C150" s="5"/>
      <c r="D150" s="4"/>
      <c r="E150" s="5"/>
      <c r="F150" s="4"/>
      <c r="G150" s="4" t="s">
        <v>1280</v>
      </c>
    </row>
    <row r="151" spans="1:7">
      <c r="A151" s="4"/>
      <c r="B151" s="5"/>
      <c r="C151" s="5"/>
      <c r="D151" s="4"/>
      <c r="E151" s="5"/>
      <c r="F151" s="4"/>
      <c r="G151" s="4" t="s">
        <v>1281</v>
      </c>
    </row>
    <row r="152" spans="1:7">
      <c r="A152" s="4"/>
      <c r="B152" s="5"/>
      <c r="C152" s="5"/>
      <c r="D152" s="4"/>
      <c r="E152" s="5"/>
      <c r="F152" s="4"/>
      <c r="G152" s="4" t="s">
        <v>1282</v>
      </c>
    </row>
    <row r="153" spans="1:7">
      <c r="A153" s="4"/>
      <c r="B153" s="4" t="s">
        <v>14</v>
      </c>
      <c r="C153" s="5"/>
      <c r="D153" s="4"/>
      <c r="E153" s="5"/>
      <c r="F153" s="4"/>
      <c r="G153" s="4" t="s">
        <v>1283</v>
      </c>
    </row>
    <row r="154" spans="1:7">
      <c r="A154" s="4"/>
      <c r="B154" s="5" t="s">
        <v>1284</v>
      </c>
      <c r="C154" s="5"/>
      <c r="D154" s="4" t="s">
        <v>1285</v>
      </c>
      <c r="E154" s="5" t="s">
        <v>1286</v>
      </c>
      <c r="F154" s="4">
        <v>6</v>
      </c>
      <c r="G154" s="4" t="s">
        <v>1287</v>
      </c>
    </row>
    <row r="155" spans="1:7">
      <c r="A155" s="4"/>
      <c r="B155" s="5"/>
      <c r="C155" s="5"/>
      <c r="D155" s="4"/>
      <c r="E155" s="4"/>
      <c r="F155" s="4"/>
      <c r="G155" s="4" t="s">
        <v>1288</v>
      </c>
    </row>
    <row r="156" spans="1:7">
      <c r="A156" s="4"/>
      <c r="B156" s="5"/>
      <c r="C156" s="5"/>
      <c r="D156" s="4"/>
      <c r="E156" s="4"/>
      <c r="F156" s="4"/>
      <c r="G156" s="4" t="s">
        <v>1289</v>
      </c>
    </row>
    <row r="157" spans="1:7">
      <c r="A157" s="4"/>
      <c r="B157" s="5"/>
      <c r="C157" s="5"/>
      <c r="D157" s="4"/>
      <c r="E157" s="4"/>
      <c r="F157" s="4"/>
      <c r="G157" s="4" t="s">
        <v>1290</v>
      </c>
    </row>
    <row r="158" spans="1:7">
      <c r="A158" s="4"/>
      <c r="B158" s="5"/>
      <c r="C158" s="5"/>
      <c r="D158" s="4"/>
      <c r="E158" s="4"/>
      <c r="F158" s="4"/>
      <c r="G158" s="4" t="s">
        <v>1291</v>
      </c>
    </row>
    <row r="159" spans="1:7">
      <c r="A159" s="4"/>
      <c r="B159" s="5"/>
      <c r="C159" s="5"/>
      <c r="D159" s="4"/>
      <c r="E159" s="4"/>
      <c r="F159" s="4"/>
      <c r="G159" s="4" t="s">
        <v>1292</v>
      </c>
    </row>
  </sheetData>
  <mergeCells count="166">
    <mergeCell ref="A1:G1"/>
    <mergeCell ref="A2:B2"/>
    <mergeCell ref="A4:A47"/>
    <mergeCell ref="A48:A67"/>
    <mergeCell ref="A68:A83"/>
    <mergeCell ref="A84:A101"/>
    <mergeCell ref="A102:A117"/>
    <mergeCell ref="A118:A131"/>
    <mergeCell ref="A132:A139"/>
    <mergeCell ref="A140:A159"/>
    <mergeCell ref="B5:B9"/>
    <mergeCell ref="B11:B19"/>
    <mergeCell ref="B21:B47"/>
    <mergeCell ref="B49:B53"/>
    <mergeCell ref="B55:B59"/>
    <mergeCell ref="B61:B67"/>
    <mergeCell ref="B69:B74"/>
    <mergeCell ref="B76:B79"/>
    <mergeCell ref="B81:B83"/>
    <mergeCell ref="B85:B88"/>
    <mergeCell ref="B90:B93"/>
    <mergeCell ref="B95:B101"/>
    <mergeCell ref="B103:B106"/>
    <mergeCell ref="B108:B111"/>
    <mergeCell ref="B113:B117"/>
    <mergeCell ref="B119:B122"/>
    <mergeCell ref="B124:B127"/>
    <mergeCell ref="B129:B131"/>
    <mergeCell ref="B133:B134"/>
    <mergeCell ref="B138:B139"/>
    <mergeCell ref="B141:B145"/>
    <mergeCell ref="B147:B152"/>
    <mergeCell ref="B154:B159"/>
    <mergeCell ref="C4:C47"/>
    <mergeCell ref="C48:C67"/>
    <mergeCell ref="C68:C83"/>
    <mergeCell ref="C84:C101"/>
    <mergeCell ref="C102:C117"/>
    <mergeCell ref="C118:C131"/>
    <mergeCell ref="C132:C139"/>
    <mergeCell ref="C140:C159"/>
    <mergeCell ref="D4:D6"/>
    <mergeCell ref="D7:D9"/>
    <mergeCell ref="D10:D12"/>
    <mergeCell ref="D13:D16"/>
    <mergeCell ref="D17:D19"/>
    <mergeCell ref="D20:D23"/>
    <mergeCell ref="D24:D27"/>
    <mergeCell ref="D28:D30"/>
    <mergeCell ref="D31:D34"/>
    <mergeCell ref="D35:D38"/>
    <mergeCell ref="D39:D40"/>
    <mergeCell ref="D41:D44"/>
    <mergeCell ref="D45:D47"/>
    <mergeCell ref="D48:D54"/>
    <mergeCell ref="D55:D57"/>
    <mergeCell ref="D58:D60"/>
    <mergeCell ref="D61:D63"/>
    <mergeCell ref="D64:D67"/>
    <mergeCell ref="D68:D71"/>
    <mergeCell ref="D72:D75"/>
    <mergeCell ref="D76:D79"/>
    <mergeCell ref="D80:D81"/>
    <mergeCell ref="D82:D83"/>
    <mergeCell ref="D84:D85"/>
    <mergeCell ref="D86:D89"/>
    <mergeCell ref="D90:D93"/>
    <mergeCell ref="D94:D97"/>
    <mergeCell ref="D98:D101"/>
    <mergeCell ref="D102:D105"/>
    <mergeCell ref="D106:D109"/>
    <mergeCell ref="D110:D113"/>
    <mergeCell ref="D114:D117"/>
    <mergeCell ref="D118:D121"/>
    <mergeCell ref="D122:D125"/>
    <mergeCell ref="D126:D131"/>
    <mergeCell ref="D132:D135"/>
    <mergeCell ref="D136:D139"/>
    <mergeCell ref="D140:D143"/>
    <mergeCell ref="D144:D147"/>
    <mergeCell ref="D148:D153"/>
    <mergeCell ref="D154:D159"/>
    <mergeCell ref="E4:E6"/>
    <mergeCell ref="E7:E9"/>
    <mergeCell ref="E10:E12"/>
    <mergeCell ref="E13:E16"/>
    <mergeCell ref="E17:E19"/>
    <mergeCell ref="E20:E23"/>
    <mergeCell ref="E24:E27"/>
    <mergeCell ref="E28:E30"/>
    <mergeCell ref="E31:E34"/>
    <mergeCell ref="E35:E38"/>
    <mergeCell ref="E39:E40"/>
    <mergeCell ref="E41:E44"/>
    <mergeCell ref="E45:E47"/>
    <mergeCell ref="E48:E54"/>
    <mergeCell ref="E55:E57"/>
    <mergeCell ref="E58:E60"/>
    <mergeCell ref="E61:E63"/>
    <mergeCell ref="E64:E67"/>
    <mergeCell ref="E68:E71"/>
    <mergeCell ref="E72:E75"/>
    <mergeCell ref="E76:E79"/>
    <mergeCell ref="E80:E81"/>
    <mergeCell ref="E82:E83"/>
    <mergeCell ref="E84:E85"/>
    <mergeCell ref="E86:E89"/>
    <mergeCell ref="E90:E93"/>
    <mergeCell ref="E94:E97"/>
    <mergeCell ref="E98:E101"/>
    <mergeCell ref="E102:E105"/>
    <mergeCell ref="E106:E109"/>
    <mergeCell ref="E110:E113"/>
    <mergeCell ref="E114:E117"/>
    <mergeCell ref="E118:E121"/>
    <mergeCell ref="E122:E125"/>
    <mergeCell ref="E126:E131"/>
    <mergeCell ref="E132:E135"/>
    <mergeCell ref="E136:E139"/>
    <mergeCell ref="E140:E143"/>
    <mergeCell ref="E144:E147"/>
    <mergeCell ref="E148:E153"/>
    <mergeCell ref="E154:E159"/>
    <mergeCell ref="F4:F6"/>
    <mergeCell ref="F7:F9"/>
    <mergeCell ref="F10:F12"/>
    <mergeCell ref="F13:F16"/>
    <mergeCell ref="F17:F19"/>
    <mergeCell ref="F20:F23"/>
    <mergeCell ref="F24:F27"/>
    <mergeCell ref="F28:F30"/>
    <mergeCell ref="F31:F34"/>
    <mergeCell ref="F35:F38"/>
    <mergeCell ref="F39:F40"/>
    <mergeCell ref="F41:F44"/>
    <mergeCell ref="F45:F47"/>
    <mergeCell ref="F48:F54"/>
    <mergeCell ref="F55:F57"/>
    <mergeCell ref="F58:F60"/>
    <mergeCell ref="F61:F63"/>
    <mergeCell ref="F64:F67"/>
    <mergeCell ref="F68:F71"/>
    <mergeCell ref="F72:F75"/>
    <mergeCell ref="F76:F79"/>
    <mergeCell ref="F80:F81"/>
    <mergeCell ref="F82:F83"/>
    <mergeCell ref="F84:F85"/>
    <mergeCell ref="F86:F89"/>
    <mergeCell ref="F90:F93"/>
    <mergeCell ref="F94:F97"/>
    <mergeCell ref="F98:F101"/>
    <mergeCell ref="F102:F105"/>
    <mergeCell ref="F106:F109"/>
    <mergeCell ref="F110:F113"/>
    <mergeCell ref="F114:F117"/>
    <mergeCell ref="F118:F121"/>
    <mergeCell ref="F122:F125"/>
    <mergeCell ref="F126:F131"/>
    <mergeCell ref="F132:F135"/>
    <mergeCell ref="F136:F139"/>
    <mergeCell ref="F140:F143"/>
    <mergeCell ref="F144:F147"/>
    <mergeCell ref="F148:F153"/>
    <mergeCell ref="F154:F159"/>
    <mergeCell ref="G132:G135"/>
    <mergeCell ref="G136:G139"/>
  </mergeCells>
  <pageMargins left="0.75" right="0.75" top="1" bottom="1" header="0.5" footer="0.5"/>
  <pageSetup paperSize="9" scale="91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"/>
  <sheetViews>
    <sheetView workbookViewId="0">
      <selection activeCell="G201" sqref="G201"/>
    </sheetView>
  </sheetViews>
  <sheetFormatPr defaultColWidth="9" defaultRowHeight="13.5" outlineLevelCol="6"/>
  <cols>
    <col min="2" max="2" width="15.5" customWidth="1"/>
    <col min="3" max="3" width="8.625" customWidth="1"/>
    <col min="5" max="5" width="19.125" customWidth="1"/>
    <col min="7" max="7" width="23.625" customWidth="1"/>
  </cols>
  <sheetData>
    <row r="1" ht="25.5" spans="1:7">
      <c r="A1" s="32" t="s">
        <v>1293</v>
      </c>
      <c r="B1" s="32"/>
      <c r="C1" s="32"/>
      <c r="D1" s="32"/>
      <c r="E1" s="32"/>
      <c r="F1" s="32"/>
      <c r="G1" s="32"/>
    </row>
    <row r="2" ht="20.45" customHeight="1" spans="1:7">
      <c r="A2" s="2" t="s">
        <v>1294</v>
      </c>
      <c r="B2" s="2"/>
      <c r="C2" s="31" t="s">
        <v>817</v>
      </c>
      <c r="D2" s="8">
        <v>10</v>
      </c>
      <c r="E2" s="3" t="s">
        <v>1295</v>
      </c>
      <c r="F2" s="3" t="s">
        <v>31</v>
      </c>
      <c r="G2" s="8">
        <v>197</v>
      </c>
    </row>
    <row r="3" spans="1:7">
      <c r="A3" s="4" t="s">
        <v>32</v>
      </c>
      <c r="B3" s="5" t="s">
        <v>33</v>
      </c>
      <c r="C3" s="33" t="s">
        <v>34</v>
      </c>
      <c r="D3" s="4" t="s">
        <v>35</v>
      </c>
      <c r="E3" s="4" t="s">
        <v>36</v>
      </c>
      <c r="F3" s="4" t="s">
        <v>9</v>
      </c>
      <c r="G3" s="4" t="s">
        <v>37</v>
      </c>
    </row>
    <row r="4" ht="14.25" spans="1:7">
      <c r="A4" s="34" t="s">
        <v>39</v>
      </c>
      <c r="B4" s="35" t="s">
        <v>12</v>
      </c>
      <c r="C4" s="34" t="s">
        <v>1296</v>
      </c>
      <c r="D4" s="34">
        <v>13</v>
      </c>
      <c r="E4" s="34" t="s">
        <v>1297</v>
      </c>
      <c r="F4" s="34">
        <v>4</v>
      </c>
      <c r="G4" s="35" t="s">
        <v>1298</v>
      </c>
    </row>
    <row r="5" ht="14.25" spans="1:7">
      <c r="A5" s="36"/>
      <c r="B5" s="34" t="s">
        <v>1299</v>
      </c>
      <c r="C5" s="36"/>
      <c r="D5" s="36"/>
      <c r="E5" s="36"/>
      <c r="F5" s="36"/>
      <c r="G5" s="35" t="s">
        <v>1300</v>
      </c>
    </row>
    <row r="6" ht="14.25" spans="1:7">
      <c r="A6" s="36"/>
      <c r="B6" s="36"/>
      <c r="C6" s="36"/>
      <c r="D6" s="36"/>
      <c r="E6" s="36"/>
      <c r="F6" s="36"/>
      <c r="G6" s="35" t="s">
        <v>1301</v>
      </c>
    </row>
    <row r="7" ht="14.25" spans="1:7">
      <c r="A7" s="36"/>
      <c r="B7" s="36"/>
      <c r="C7" s="36"/>
      <c r="D7" s="37"/>
      <c r="E7" s="37"/>
      <c r="F7" s="37"/>
      <c r="G7" s="35" t="s">
        <v>1302</v>
      </c>
    </row>
    <row r="8" ht="14.25" spans="1:7">
      <c r="A8" s="36"/>
      <c r="B8" s="36"/>
      <c r="C8" s="36"/>
      <c r="D8" s="34">
        <v>12</v>
      </c>
      <c r="E8" s="34" t="s">
        <v>1303</v>
      </c>
      <c r="F8" s="38">
        <v>4</v>
      </c>
      <c r="G8" s="35" t="s">
        <v>1304</v>
      </c>
    </row>
    <row r="9" ht="14.25" spans="1:7">
      <c r="A9" s="36"/>
      <c r="B9" s="36"/>
      <c r="C9" s="36"/>
      <c r="D9" s="36"/>
      <c r="E9" s="39"/>
      <c r="F9" s="39"/>
      <c r="G9" s="35" t="s">
        <v>1305</v>
      </c>
    </row>
    <row r="10" ht="14.25" spans="1:7">
      <c r="A10" s="36"/>
      <c r="B10" s="36"/>
      <c r="C10" s="36"/>
      <c r="D10" s="36"/>
      <c r="E10" s="39"/>
      <c r="F10" s="39"/>
      <c r="G10" s="35" t="s">
        <v>1306</v>
      </c>
    </row>
    <row r="11" ht="14.25" spans="1:7">
      <c r="A11" s="36"/>
      <c r="B11" s="36"/>
      <c r="C11" s="36"/>
      <c r="D11" s="37"/>
      <c r="E11" s="40"/>
      <c r="F11" s="40"/>
      <c r="G11" s="35" t="s">
        <v>1307</v>
      </c>
    </row>
    <row r="12" ht="14.25" spans="1:7">
      <c r="A12" s="36"/>
      <c r="B12" s="37"/>
      <c r="C12" s="36"/>
      <c r="D12" s="34">
        <v>11</v>
      </c>
      <c r="E12" s="34" t="s">
        <v>1308</v>
      </c>
      <c r="F12" s="38">
        <v>4</v>
      </c>
      <c r="G12" s="41" t="s">
        <v>1309</v>
      </c>
    </row>
    <row r="13" ht="14.25" spans="1:7">
      <c r="A13" s="36"/>
      <c r="B13" s="35" t="s">
        <v>13</v>
      </c>
      <c r="C13" s="36"/>
      <c r="D13" s="36"/>
      <c r="E13" s="39"/>
      <c r="F13" s="39"/>
      <c r="G13" s="41" t="s">
        <v>1310</v>
      </c>
    </row>
    <row r="14" ht="14.25" spans="1:7">
      <c r="A14" s="36"/>
      <c r="B14" s="34" t="s">
        <v>1311</v>
      </c>
      <c r="C14" s="36"/>
      <c r="D14" s="36"/>
      <c r="E14" s="39"/>
      <c r="F14" s="39"/>
      <c r="G14" s="35" t="s">
        <v>1308</v>
      </c>
    </row>
    <row r="15" ht="14.25" spans="1:7">
      <c r="A15" s="36"/>
      <c r="B15" s="36"/>
      <c r="C15" s="36"/>
      <c r="D15" s="37"/>
      <c r="E15" s="40"/>
      <c r="F15" s="40"/>
      <c r="G15" s="41" t="s">
        <v>1312</v>
      </c>
    </row>
    <row r="16" ht="14.25" spans="1:7">
      <c r="A16" s="36"/>
      <c r="B16" s="36"/>
      <c r="C16" s="36"/>
      <c r="D16" s="34">
        <v>10</v>
      </c>
      <c r="E16" s="34" t="s">
        <v>1313</v>
      </c>
      <c r="F16" s="38">
        <v>4</v>
      </c>
      <c r="G16" s="35" t="s">
        <v>1314</v>
      </c>
    </row>
    <row r="17" ht="14.25" spans="1:7">
      <c r="A17" s="36"/>
      <c r="B17" s="37"/>
      <c r="C17" s="36"/>
      <c r="D17" s="36"/>
      <c r="E17" s="39"/>
      <c r="F17" s="39"/>
      <c r="G17" s="41"/>
    </row>
    <row r="18" ht="14.25" spans="1:7">
      <c r="A18" s="36"/>
      <c r="B18" s="35" t="s">
        <v>14</v>
      </c>
      <c r="C18" s="36"/>
      <c r="D18" s="36"/>
      <c r="E18" s="39"/>
      <c r="F18" s="39"/>
      <c r="G18" s="35" t="s">
        <v>1315</v>
      </c>
    </row>
    <row r="19" ht="14.25" spans="1:7">
      <c r="A19" s="37"/>
      <c r="B19" s="35" t="s">
        <v>1316</v>
      </c>
      <c r="C19" s="36"/>
      <c r="D19" s="37"/>
      <c r="E19" s="40"/>
      <c r="F19" s="40"/>
      <c r="G19" s="35" t="s">
        <v>1313</v>
      </c>
    </row>
    <row r="20" ht="14.25" spans="1:7">
      <c r="A20" s="34" t="s">
        <v>75</v>
      </c>
      <c r="B20" s="35" t="s">
        <v>12</v>
      </c>
      <c r="C20" s="36"/>
      <c r="D20" s="34">
        <v>9</v>
      </c>
      <c r="E20" s="38" t="s">
        <v>1317</v>
      </c>
      <c r="F20" s="38">
        <v>4</v>
      </c>
      <c r="G20" s="35"/>
    </row>
    <row r="21" ht="14.25" spans="1:7">
      <c r="A21" s="36"/>
      <c r="B21" s="34" t="s">
        <v>1318</v>
      </c>
      <c r="C21" s="36"/>
      <c r="D21" s="36"/>
      <c r="E21" s="39"/>
      <c r="F21" s="39"/>
      <c r="G21" s="35" t="s">
        <v>1319</v>
      </c>
    </row>
    <row r="22" ht="14.25" spans="1:7">
      <c r="A22" s="36"/>
      <c r="B22" s="37"/>
      <c r="C22" s="36"/>
      <c r="D22" s="36"/>
      <c r="E22" s="39"/>
      <c r="F22" s="39"/>
      <c r="G22" s="35" t="s">
        <v>1320</v>
      </c>
    </row>
    <row r="23" ht="14.25" spans="1:7">
      <c r="A23" s="36"/>
      <c r="B23" s="35" t="s">
        <v>13</v>
      </c>
      <c r="C23" s="36"/>
      <c r="D23" s="37"/>
      <c r="E23" s="40"/>
      <c r="F23" s="40"/>
      <c r="G23" s="35"/>
    </row>
    <row r="24" ht="14.25" spans="1:7">
      <c r="A24" s="36"/>
      <c r="B24" s="42" t="s">
        <v>1311</v>
      </c>
      <c r="C24" s="36"/>
      <c r="D24" s="34">
        <v>8</v>
      </c>
      <c r="E24" s="38" t="s">
        <v>1321</v>
      </c>
      <c r="F24" s="38">
        <v>4</v>
      </c>
      <c r="G24" s="35" t="s">
        <v>1322</v>
      </c>
    </row>
    <row r="25" ht="14.25" spans="1:7">
      <c r="A25" s="36"/>
      <c r="B25" s="43"/>
      <c r="C25" s="36"/>
      <c r="D25" s="36"/>
      <c r="E25" s="39"/>
      <c r="F25" s="39"/>
      <c r="G25" s="35" t="s">
        <v>1323</v>
      </c>
    </row>
    <row r="26" ht="14.25" spans="1:7">
      <c r="A26" s="36"/>
      <c r="B26" s="35" t="s">
        <v>14</v>
      </c>
      <c r="C26" s="36"/>
      <c r="D26" s="36"/>
      <c r="E26" s="39"/>
      <c r="F26" s="39"/>
      <c r="G26" s="35" t="s">
        <v>1324</v>
      </c>
    </row>
    <row r="27" ht="14.25" spans="1:7">
      <c r="A27" s="44"/>
      <c r="B27" s="34" t="s">
        <v>1325</v>
      </c>
      <c r="C27" s="45"/>
      <c r="D27" s="37"/>
      <c r="E27" s="40"/>
      <c r="F27" s="40"/>
      <c r="G27" s="35"/>
    </row>
    <row r="28" ht="14.25" spans="1:7">
      <c r="A28" s="44"/>
      <c r="B28" s="36"/>
      <c r="C28" s="45"/>
      <c r="D28" s="34">
        <v>7</v>
      </c>
      <c r="E28" s="38" t="s">
        <v>1326</v>
      </c>
      <c r="F28" s="38">
        <v>4</v>
      </c>
      <c r="G28" s="35" t="s">
        <v>1327</v>
      </c>
    </row>
    <row r="29" ht="14.45" customHeight="1" spans="1:7">
      <c r="A29" s="44"/>
      <c r="B29" s="36"/>
      <c r="C29" s="45"/>
      <c r="D29" s="36"/>
      <c r="E29" s="39"/>
      <c r="F29" s="39"/>
      <c r="G29" s="35" t="s">
        <v>1328</v>
      </c>
    </row>
    <row r="30" ht="14.25" spans="1:7">
      <c r="A30" s="44"/>
      <c r="B30" s="36"/>
      <c r="C30" s="45"/>
      <c r="D30" s="36"/>
      <c r="E30" s="39"/>
      <c r="F30" s="39"/>
      <c r="G30" s="35" t="s">
        <v>1329</v>
      </c>
    </row>
    <row r="31" ht="14.25" spans="1:7">
      <c r="A31" s="44"/>
      <c r="B31" s="36"/>
      <c r="C31" s="45"/>
      <c r="D31" s="37"/>
      <c r="E31" s="40"/>
      <c r="F31" s="40"/>
      <c r="G31" s="41"/>
    </row>
    <row r="32" ht="14.25" spans="1:7">
      <c r="A32" s="44"/>
      <c r="B32" s="36"/>
      <c r="C32" s="45"/>
      <c r="D32" s="34">
        <v>6</v>
      </c>
      <c r="E32" s="34" t="s">
        <v>1330</v>
      </c>
      <c r="F32" s="38">
        <v>4</v>
      </c>
      <c r="G32" s="35" t="s">
        <v>1331</v>
      </c>
    </row>
    <row r="33" ht="14.45" customHeight="1" spans="1:7">
      <c r="A33" s="44"/>
      <c r="B33" s="36"/>
      <c r="C33" s="45"/>
      <c r="D33" s="36"/>
      <c r="E33" s="39"/>
      <c r="F33" s="39"/>
      <c r="G33" s="35" t="s">
        <v>1332</v>
      </c>
    </row>
    <row r="34" ht="14.25" spans="1:7">
      <c r="A34" s="44"/>
      <c r="B34" s="36"/>
      <c r="C34" s="45"/>
      <c r="D34" s="36"/>
      <c r="E34" s="39"/>
      <c r="F34" s="39"/>
      <c r="G34" s="35" t="s">
        <v>1330</v>
      </c>
    </row>
    <row r="35" ht="14.25" spans="1:7">
      <c r="A35" s="44"/>
      <c r="B35" s="36"/>
      <c r="C35" s="45"/>
      <c r="D35" s="37"/>
      <c r="E35" s="40"/>
      <c r="F35" s="40"/>
      <c r="G35" s="41"/>
    </row>
    <row r="36" ht="14.25" spans="1:7">
      <c r="A36" s="44"/>
      <c r="B36" s="36"/>
      <c r="C36" s="45"/>
      <c r="D36" s="34">
        <v>5</v>
      </c>
      <c r="E36" s="42" t="s">
        <v>1333</v>
      </c>
      <c r="F36" s="38">
        <v>4</v>
      </c>
      <c r="G36" s="35" t="s">
        <v>1333</v>
      </c>
    </row>
    <row r="37" ht="14.45" customHeight="1" spans="1:7">
      <c r="A37" s="44"/>
      <c r="B37" s="36"/>
      <c r="C37" s="45"/>
      <c r="D37" s="36"/>
      <c r="E37" s="46"/>
      <c r="F37" s="39"/>
      <c r="G37" s="35" t="s">
        <v>1334</v>
      </c>
    </row>
    <row r="38" ht="14.25" spans="1:7">
      <c r="A38" s="44"/>
      <c r="B38" s="36"/>
      <c r="C38" s="45"/>
      <c r="D38" s="36"/>
      <c r="E38" s="46"/>
      <c r="F38" s="39"/>
      <c r="G38" s="35" t="s">
        <v>1335</v>
      </c>
    </row>
    <row r="39" ht="14.25" spans="1:7">
      <c r="A39" s="47"/>
      <c r="B39" s="37"/>
      <c r="C39" s="45"/>
      <c r="D39" s="37"/>
      <c r="E39" s="48"/>
      <c r="F39" s="40"/>
      <c r="G39" s="41"/>
    </row>
    <row r="40" ht="14.25" spans="1:7">
      <c r="A40" s="34" t="s">
        <v>113</v>
      </c>
      <c r="B40" s="35" t="s">
        <v>12</v>
      </c>
      <c r="C40" s="36"/>
      <c r="D40" s="34">
        <v>4</v>
      </c>
      <c r="E40" s="42" t="s">
        <v>1336</v>
      </c>
      <c r="F40" s="38">
        <v>4</v>
      </c>
      <c r="G40" s="35" t="s">
        <v>1337</v>
      </c>
    </row>
    <row r="41" ht="14.25" spans="1:7">
      <c r="A41" s="39"/>
      <c r="B41" s="34" t="s">
        <v>1338</v>
      </c>
      <c r="C41" s="36"/>
      <c r="D41" s="36"/>
      <c r="E41" s="46"/>
      <c r="F41" s="39"/>
      <c r="G41" s="35" t="s">
        <v>1339</v>
      </c>
    </row>
    <row r="42" ht="14.25" spans="1:7">
      <c r="A42" s="39"/>
      <c r="B42" s="36"/>
      <c r="C42" s="36"/>
      <c r="D42" s="36"/>
      <c r="E42" s="46"/>
      <c r="F42" s="39"/>
      <c r="G42" s="35" t="s">
        <v>1340</v>
      </c>
    </row>
    <row r="43" ht="14.25" spans="1:7">
      <c r="A43" s="39"/>
      <c r="B43" s="36"/>
      <c r="C43" s="36"/>
      <c r="D43" s="37"/>
      <c r="E43" s="48"/>
      <c r="F43" s="40"/>
      <c r="G43" s="35" t="s">
        <v>1336</v>
      </c>
    </row>
    <row r="44" ht="15.6" customHeight="1" spans="1:7">
      <c r="A44" s="39"/>
      <c r="B44" s="37"/>
      <c r="C44" s="36"/>
      <c r="D44" s="34">
        <v>3</v>
      </c>
      <c r="E44" s="38" t="s">
        <v>1341</v>
      </c>
      <c r="F44" s="38">
        <v>4</v>
      </c>
      <c r="G44" s="41" t="s">
        <v>1342</v>
      </c>
    </row>
    <row r="45" ht="14.25" spans="1:7">
      <c r="A45" s="39"/>
      <c r="B45" s="35" t="s">
        <v>13</v>
      </c>
      <c r="C45" s="36"/>
      <c r="D45" s="36"/>
      <c r="E45" s="39"/>
      <c r="F45" s="39"/>
      <c r="G45" s="41" t="s">
        <v>1343</v>
      </c>
    </row>
    <row r="46" ht="14.25" spans="1:7">
      <c r="A46" s="39"/>
      <c r="B46" s="34" t="s">
        <v>1344</v>
      </c>
      <c r="C46" s="36"/>
      <c r="D46" s="36"/>
      <c r="E46" s="39"/>
      <c r="F46" s="39"/>
      <c r="G46" s="41" t="s">
        <v>1345</v>
      </c>
    </row>
    <row r="47" ht="14.25" spans="1:7">
      <c r="A47" s="39"/>
      <c r="B47" s="36"/>
      <c r="C47" s="36"/>
      <c r="D47" s="37"/>
      <c r="E47" s="40"/>
      <c r="F47" s="40"/>
      <c r="G47" s="41"/>
    </row>
    <row r="48" ht="14.25" spans="1:7">
      <c r="A48" s="39"/>
      <c r="B48" s="36"/>
      <c r="C48" s="36"/>
      <c r="D48" s="34">
        <v>2</v>
      </c>
      <c r="E48" s="34" t="s">
        <v>1346</v>
      </c>
      <c r="F48" s="38">
        <v>4</v>
      </c>
      <c r="G48" s="41" t="s">
        <v>1346</v>
      </c>
    </row>
    <row r="49" ht="14.25" spans="1:7">
      <c r="A49" s="39"/>
      <c r="B49" s="36"/>
      <c r="C49" s="36"/>
      <c r="D49" s="36"/>
      <c r="E49" s="39"/>
      <c r="F49" s="39"/>
      <c r="G49" s="41" t="s">
        <v>1347</v>
      </c>
    </row>
    <row r="50" ht="14.25" spans="1:7">
      <c r="A50" s="39"/>
      <c r="B50" s="36"/>
      <c r="C50" s="36"/>
      <c r="D50" s="36"/>
      <c r="E50" s="39"/>
      <c r="F50" s="39"/>
      <c r="G50" s="41" t="s">
        <v>1348</v>
      </c>
    </row>
    <row r="51" ht="14.25" spans="1:7">
      <c r="A51" s="39"/>
      <c r="B51" s="36"/>
      <c r="C51" s="36"/>
      <c r="D51" s="37"/>
      <c r="E51" s="40"/>
      <c r="F51" s="40"/>
      <c r="G51" s="41" t="s">
        <v>1349</v>
      </c>
    </row>
    <row r="52" ht="31.15" customHeight="1" spans="1:7">
      <c r="A52" s="39"/>
      <c r="B52" s="37"/>
      <c r="C52" s="36"/>
      <c r="D52" s="34">
        <v>1</v>
      </c>
      <c r="E52" s="49" t="s">
        <v>1350</v>
      </c>
      <c r="F52" s="38">
        <v>4</v>
      </c>
      <c r="G52" s="41" t="s">
        <v>1351</v>
      </c>
    </row>
    <row r="53" ht="14.25" spans="1:7">
      <c r="A53" s="39"/>
      <c r="B53" s="35" t="s">
        <v>14</v>
      </c>
      <c r="C53" s="36"/>
      <c r="D53" s="36"/>
      <c r="E53" s="46"/>
      <c r="F53" s="39"/>
      <c r="G53" s="41" t="s">
        <v>1352</v>
      </c>
    </row>
    <row r="54" ht="14.25" spans="1:7">
      <c r="A54" s="39"/>
      <c r="B54" s="34" t="s">
        <v>1353</v>
      </c>
      <c r="C54" s="36"/>
      <c r="D54" s="36"/>
      <c r="E54" s="46"/>
      <c r="F54" s="39"/>
      <c r="G54" s="41" t="s">
        <v>1354</v>
      </c>
    </row>
    <row r="55" ht="14.25" spans="1:7">
      <c r="A55" s="39"/>
      <c r="B55" s="36"/>
      <c r="C55" s="37"/>
      <c r="D55" s="37"/>
      <c r="E55" s="48"/>
      <c r="F55" s="40"/>
      <c r="G55" s="35" t="s">
        <v>1355</v>
      </c>
    </row>
    <row r="56" ht="14.25" spans="1:7">
      <c r="A56" s="39"/>
      <c r="B56" s="36"/>
      <c r="C56" s="34" t="s">
        <v>1356</v>
      </c>
      <c r="D56" s="38" t="s">
        <v>1357</v>
      </c>
      <c r="E56" s="38" t="s">
        <v>1358</v>
      </c>
      <c r="F56" s="38"/>
      <c r="G56" s="41" t="s">
        <v>1359</v>
      </c>
    </row>
    <row r="57" ht="14.25" spans="1:7">
      <c r="A57" s="39"/>
      <c r="B57" s="36"/>
      <c r="C57" s="36"/>
      <c r="D57" s="39"/>
      <c r="E57" s="39"/>
      <c r="F57" s="39">
        <v>3</v>
      </c>
      <c r="G57" s="35" t="s">
        <v>1358</v>
      </c>
    </row>
    <row r="58" ht="15.6" customHeight="1" spans="1:7">
      <c r="A58" s="39"/>
      <c r="B58" s="36"/>
      <c r="C58" s="36"/>
      <c r="D58" s="40"/>
      <c r="E58" s="40"/>
      <c r="F58" s="48"/>
      <c r="G58" s="41" t="s">
        <v>1360</v>
      </c>
    </row>
    <row r="59" ht="14.25" spans="1:7">
      <c r="A59" s="39"/>
      <c r="B59" s="36"/>
      <c r="C59" s="36"/>
      <c r="D59" s="38" t="s">
        <v>1361</v>
      </c>
      <c r="E59" s="38" t="s">
        <v>1362</v>
      </c>
      <c r="F59" s="49">
        <v>3</v>
      </c>
      <c r="G59" s="41"/>
    </row>
    <row r="60" ht="14.25" spans="1:7">
      <c r="A60" s="39"/>
      <c r="B60" s="36"/>
      <c r="C60" s="36"/>
      <c r="D60" s="39"/>
      <c r="E60" s="39"/>
      <c r="F60" s="46"/>
      <c r="G60" s="41"/>
    </row>
    <row r="61" ht="15.6" customHeight="1" spans="1:7">
      <c r="A61" s="39"/>
      <c r="B61" s="37"/>
      <c r="C61" s="36"/>
      <c r="D61" s="40"/>
      <c r="E61" s="40"/>
      <c r="F61" s="48"/>
      <c r="G61" s="35" t="s">
        <v>1362</v>
      </c>
    </row>
    <row r="62" ht="31.15" customHeight="1" spans="1:7">
      <c r="A62" s="34" t="s">
        <v>147</v>
      </c>
      <c r="B62" s="50" t="s">
        <v>12</v>
      </c>
      <c r="C62" s="36"/>
      <c r="D62" s="38" t="s">
        <v>1363</v>
      </c>
      <c r="E62" s="42" t="s">
        <v>1364</v>
      </c>
      <c r="F62" s="38">
        <v>3</v>
      </c>
      <c r="G62" s="35" t="s">
        <v>1365</v>
      </c>
    </row>
    <row r="63" ht="14.25" spans="1:7">
      <c r="A63" s="36"/>
      <c r="B63" s="34" t="s">
        <v>1338</v>
      </c>
      <c r="C63" s="36"/>
      <c r="D63" s="39"/>
      <c r="E63" s="51"/>
      <c r="F63" s="39"/>
      <c r="G63" s="41" t="s">
        <v>1364</v>
      </c>
    </row>
    <row r="64" ht="14.25" spans="1:7">
      <c r="A64" s="36"/>
      <c r="B64" s="36"/>
      <c r="C64" s="36"/>
      <c r="D64" s="40"/>
      <c r="E64" s="43"/>
      <c r="F64" s="40"/>
      <c r="G64" s="41"/>
    </row>
    <row r="65" ht="14.25" spans="1:7">
      <c r="A65" s="36"/>
      <c r="B65" s="36"/>
      <c r="C65" s="36"/>
      <c r="D65" s="38" t="s">
        <v>1366</v>
      </c>
      <c r="E65" s="49" t="s">
        <v>1367</v>
      </c>
      <c r="F65" s="49"/>
      <c r="G65" s="52" t="s">
        <v>1367</v>
      </c>
    </row>
    <row r="66" ht="14.25" spans="1:7">
      <c r="A66" s="36"/>
      <c r="B66" s="36"/>
      <c r="C66" s="36"/>
      <c r="D66" s="39"/>
      <c r="E66" s="46"/>
      <c r="F66" s="46"/>
      <c r="G66" s="35" t="s">
        <v>1368</v>
      </c>
    </row>
    <row r="67" ht="14.25" spans="1:7">
      <c r="A67" s="36"/>
      <c r="B67" s="36"/>
      <c r="C67" s="36"/>
      <c r="D67" s="40"/>
      <c r="E67" s="48"/>
      <c r="F67" s="48"/>
      <c r="G67" s="41" t="s">
        <v>1369</v>
      </c>
    </row>
    <row r="68" ht="14.25" spans="1:7">
      <c r="A68" s="36"/>
      <c r="B68" s="36"/>
      <c r="C68" s="36"/>
      <c r="D68" s="38" t="s">
        <v>1370</v>
      </c>
      <c r="E68" s="42" t="s">
        <v>1371</v>
      </c>
      <c r="F68" s="49"/>
      <c r="G68" s="35" t="s">
        <v>1371</v>
      </c>
    </row>
    <row r="69" ht="14.45" customHeight="1" spans="1:7">
      <c r="A69" s="36"/>
      <c r="B69" s="36"/>
      <c r="C69" s="36"/>
      <c r="D69" s="39"/>
      <c r="E69" s="46"/>
      <c r="F69" s="46">
        <v>3</v>
      </c>
      <c r="G69" s="52" t="s">
        <v>1372</v>
      </c>
    </row>
    <row r="70" ht="14.25" spans="1:7">
      <c r="A70" s="36"/>
      <c r="B70" s="36"/>
      <c r="C70" s="36"/>
      <c r="D70" s="40"/>
      <c r="E70" s="48"/>
      <c r="F70" s="48"/>
      <c r="G70" s="35" t="s">
        <v>1373</v>
      </c>
    </row>
    <row r="71" ht="14.25" spans="1:7">
      <c r="A71" s="36"/>
      <c r="B71" s="36"/>
      <c r="C71" s="36"/>
      <c r="D71" s="38" t="s">
        <v>1374</v>
      </c>
      <c r="E71" s="34" t="s">
        <v>1375</v>
      </c>
      <c r="F71" s="49">
        <v>3</v>
      </c>
      <c r="G71" s="41" t="s">
        <v>1376</v>
      </c>
    </row>
    <row r="72" ht="14.25" spans="1:7">
      <c r="A72" s="36"/>
      <c r="B72" s="37"/>
      <c r="C72" s="36"/>
      <c r="D72" s="39"/>
      <c r="E72" s="36"/>
      <c r="F72" s="46"/>
      <c r="G72" s="41" t="s">
        <v>1377</v>
      </c>
    </row>
    <row r="73" ht="14.25" spans="1:7">
      <c r="A73" s="36"/>
      <c r="B73" s="50" t="s">
        <v>13</v>
      </c>
      <c r="C73" s="36"/>
      <c r="D73" s="40"/>
      <c r="E73" s="37"/>
      <c r="F73" s="48"/>
      <c r="G73" s="35" t="s">
        <v>1378</v>
      </c>
    </row>
    <row r="74" ht="14.25" spans="1:7">
      <c r="A74" s="36"/>
      <c r="B74" s="42" t="s">
        <v>1379</v>
      </c>
      <c r="C74" s="36"/>
      <c r="D74" s="49" t="s">
        <v>1380</v>
      </c>
      <c r="E74" s="34" t="s">
        <v>1381</v>
      </c>
      <c r="F74" s="49">
        <v>3</v>
      </c>
      <c r="G74" s="35" t="s">
        <v>1382</v>
      </c>
    </row>
    <row r="75" ht="14.25" spans="1:7">
      <c r="A75" s="36"/>
      <c r="B75" s="51"/>
      <c r="C75" s="36"/>
      <c r="D75" s="46"/>
      <c r="E75" s="39"/>
      <c r="F75" s="46"/>
      <c r="G75" s="35" t="s">
        <v>1381</v>
      </c>
    </row>
    <row r="76" ht="14.25" spans="1:7">
      <c r="A76" s="36"/>
      <c r="B76" s="51"/>
      <c r="C76" s="36"/>
      <c r="D76" s="48"/>
      <c r="E76" s="40"/>
      <c r="F76" s="48"/>
      <c r="G76" s="35" t="s">
        <v>1383</v>
      </c>
    </row>
    <row r="77" ht="14.25" spans="1:7">
      <c r="A77" s="36"/>
      <c r="B77" s="51"/>
      <c r="C77" s="36"/>
      <c r="D77" s="49" t="s">
        <v>1384</v>
      </c>
      <c r="E77" s="38" t="s">
        <v>1385</v>
      </c>
      <c r="F77" s="49">
        <v>3</v>
      </c>
      <c r="G77" s="35" t="s">
        <v>1385</v>
      </c>
    </row>
    <row r="78" ht="14.25" spans="1:7">
      <c r="A78" s="36"/>
      <c r="B78" s="51"/>
      <c r="C78" s="36"/>
      <c r="D78" s="46"/>
      <c r="E78" s="39"/>
      <c r="F78" s="46"/>
      <c r="G78" s="35" t="s">
        <v>1386</v>
      </c>
    </row>
    <row r="79" ht="14.25" spans="1:7">
      <c r="A79" s="36"/>
      <c r="B79" s="51"/>
      <c r="C79" s="36"/>
      <c r="D79" s="48"/>
      <c r="E79" s="40"/>
      <c r="F79" s="48"/>
      <c r="G79" s="41" t="s">
        <v>1387</v>
      </c>
    </row>
    <row r="80" ht="14.25" spans="1:7">
      <c r="A80" s="36"/>
      <c r="B80" s="43"/>
      <c r="C80" s="36"/>
      <c r="D80" s="49" t="s">
        <v>1388</v>
      </c>
      <c r="E80" s="34" t="s">
        <v>1389</v>
      </c>
      <c r="F80" s="38">
        <v>3</v>
      </c>
      <c r="G80" s="41" t="s">
        <v>1390</v>
      </c>
    </row>
    <row r="81" ht="14.25" spans="1:7">
      <c r="A81" s="36"/>
      <c r="B81" s="50" t="s">
        <v>14</v>
      </c>
      <c r="C81" s="36"/>
      <c r="D81" s="46"/>
      <c r="E81" s="39"/>
      <c r="F81" s="39"/>
      <c r="G81" s="41" t="s">
        <v>1389</v>
      </c>
    </row>
    <row r="82" ht="14.25" spans="1:7">
      <c r="A82" s="36"/>
      <c r="B82" s="34" t="s">
        <v>1391</v>
      </c>
      <c r="C82" s="36"/>
      <c r="D82" s="48"/>
      <c r="E82" s="40"/>
      <c r="F82" s="40"/>
      <c r="G82" s="35" t="s">
        <v>1392</v>
      </c>
    </row>
    <row r="83" ht="14.25" spans="1:7">
      <c r="A83" s="36"/>
      <c r="B83" s="36"/>
      <c r="C83" s="36"/>
      <c r="D83" s="49" t="s">
        <v>1393</v>
      </c>
      <c r="E83" s="34" t="s">
        <v>1394</v>
      </c>
      <c r="F83" s="38">
        <v>3</v>
      </c>
      <c r="G83" s="35" t="s">
        <v>1394</v>
      </c>
    </row>
    <row r="84" ht="14.45" customHeight="1" spans="1:7">
      <c r="A84" s="36"/>
      <c r="B84" s="36"/>
      <c r="C84" s="36"/>
      <c r="D84" s="46"/>
      <c r="E84" s="39"/>
      <c r="F84" s="39"/>
      <c r="G84" s="35" t="s">
        <v>1395</v>
      </c>
    </row>
    <row r="85" ht="14.45" customHeight="1" spans="1:7">
      <c r="A85" s="36"/>
      <c r="B85" s="36"/>
      <c r="C85" s="36"/>
      <c r="D85" s="48"/>
      <c r="E85" s="40"/>
      <c r="F85" s="40"/>
      <c r="G85" s="35" t="s">
        <v>1396</v>
      </c>
    </row>
    <row r="86" ht="14.45" customHeight="1" spans="1:7">
      <c r="A86" s="36"/>
      <c r="B86" s="36"/>
      <c r="C86" s="36"/>
      <c r="D86" s="49" t="s">
        <v>1397</v>
      </c>
      <c r="E86" s="38" t="s">
        <v>1398</v>
      </c>
      <c r="F86" s="38">
        <v>3</v>
      </c>
      <c r="G86" s="41" t="s">
        <v>1399</v>
      </c>
    </row>
    <row r="87" ht="14.45" customHeight="1" spans="1:7">
      <c r="A87" s="36"/>
      <c r="B87" s="36"/>
      <c r="C87" s="36"/>
      <c r="D87" s="46"/>
      <c r="E87" s="39"/>
      <c r="F87" s="39"/>
      <c r="G87" s="41" t="s">
        <v>1400</v>
      </c>
    </row>
    <row r="88" ht="14.45" customHeight="1" spans="1:7">
      <c r="A88" s="36"/>
      <c r="B88" s="36"/>
      <c r="C88" s="36"/>
      <c r="D88" s="48"/>
      <c r="E88" s="40"/>
      <c r="F88" s="40"/>
      <c r="G88" s="41" t="s">
        <v>1401</v>
      </c>
    </row>
    <row r="89" ht="14.45" customHeight="1" spans="1:7">
      <c r="A89" s="36"/>
      <c r="B89" s="36"/>
      <c r="C89" s="36"/>
      <c r="D89" s="49" t="s">
        <v>1402</v>
      </c>
      <c r="E89" s="38" t="s">
        <v>1403</v>
      </c>
      <c r="F89" s="38">
        <v>3</v>
      </c>
      <c r="G89" s="41" t="s">
        <v>1404</v>
      </c>
    </row>
    <row r="90" ht="14.25" spans="1:7">
      <c r="A90" s="36"/>
      <c r="B90" s="36"/>
      <c r="C90" s="36"/>
      <c r="D90" s="46"/>
      <c r="E90" s="39"/>
      <c r="F90" s="39"/>
      <c r="G90" s="41" t="s">
        <v>1405</v>
      </c>
    </row>
    <row r="91" ht="15.6" customHeight="1" spans="1:7">
      <c r="A91" s="37"/>
      <c r="B91" s="37"/>
      <c r="C91" s="36"/>
      <c r="D91" s="48"/>
      <c r="E91" s="40"/>
      <c r="F91" s="40"/>
      <c r="G91" s="41" t="s">
        <v>1403</v>
      </c>
    </row>
    <row r="92" ht="14.25" spans="1:7">
      <c r="A92" s="36" t="s">
        <v>187</v>
      </c>
      <c r="B92" s="35" t="s">
        <v>12</v>
      </c>
      <c r="C92" s="36"/>
      <c r="D92" s="38" t="s">
        <v>1406</v>
      </c>
      <c r="E92" s="38" t="s">
        <v>1407</v>
      </c>
      <c r="F92" s="38">
        <v>3</v>
      </c>
      <c r="G92" s="41" t="s">
        <v>1408</v>
      </c>
    </row>
    <row r="93" ht="14.25" spans="1:7">
      <c r="A93" s="36"/>
      <c r="B93" s="34" t="s">
        <v>1409</v>
      </c>
      <c r="C93" s="36"/>
      <c r="D93" s="39"/>
      <c r="E93" s="39"/>
      <c r="F93" s="39"/>
      <c r="G93" s="41" t="s">
        <v>1407</v>
      </c>
    </row>
    <row r="94" ht="14.25" spans="1:7">
      <c r="A94" s="36"/>
      <c r="B94" s="36"/>
      <c r="C94" s="36"/>
      <c r="D94" s="40"/>
      <c r="E94" s="40"/>
      <c r="F94" s="40"/>
      <c r="G94" s="41" t="s">
        <v>1410</v>
      </c>
    </row>
    <row r="95" ht="14.25" spans="1:7">
      <c r="A95" s="36"/>
      <c r="B95" s="36"/>
      <c r="C95" s="36"/>
      <c r="D95" s="38" t="s">
        <v>1411</v>
      </c>
      <c r="E95" s="38" t="s">
        <v>1412</v>
      </c>
      <c r="F95" s="38">
        <v>2</v>
      </c>
      <c r="G95" s="41" t="s">
        <v>1412</v>
      </c>
    </row>
    <row r="96" ht="15.6" customHeight="1" spans="1:7">
      <c r="A96" s="36"/>
      <c r="B96" s="37"/>
      <c r="C96" s="36"/>
      <c r="D96" s="40"/>
      <c r="E96" s="40"/>
      <c r="F96" s="40"/>
      <c r="G96" s="41" t="s">
        <v>1413</v>
      </c>
    </row>
    <row r="97" ht="14.25" spans="1:7">
      <c r="A97" s="36"/>
      <c r="B97" s="35" t="s">
        <v>13</v>
      </c>
      <c r="C97" s="36"/>
      <c r="D97" s="38" t="s">
        <v>1414</v>
      </c>
      <c r="E97" s="34" t="s">
        <v>1415</v>
      </c>
      <c r="F97" s="38">
        <v>3</v>
      </c>
      <c r="G97" s="35" t="s">
        <v>1415</v>
      </c>
    </row>
    <row r="98" ht="14.25" spans="1:7">
      <c r="A98" s="36"/>
      <c r="B98" s="34" t="s">
        <v>1416</v>
      </c>
      <c r="C98" s="36"/>
      <c r="D98" s="39"/>
      <c r="E98" s="39"/>
      <c r="F98" s="39"/>
      <c r="G98" s="41" t="s">
        <v>1417</v>
      </c>
    </row>
    <row r="99" ht="14.25" spans="1:7">
      <c r="A99" s="36"/>
      <c r="B99" s="36"/>
      <c r="C99" s="36"/>
      <c r="D99" s="40"/>
      <c r="E99" s="40"/>
      <c r="F99" s="40"/>
      <c r="G99" s="41" t="s">
        <v>1418</v>
      </c>
    </row>
    <row r="100" ht="15.6" customHeight="1" spans="1:7">
      <c r="A100" s="36"/>
      <c r="B100" s="37"/>
      <c r="C100" s="36"/>
      <c r="D100" s="38" t="s">
        <v>1419</v>
      </c>
      <c r="E100" s="49" t="s">
        <v>1420</v>
      </c>
      <c r="F100" s="38">
        <v>4</v>
      </c>
      <c r="G100" s="41" t="s">
        <v>1421</v>
      </c>
    </row>
    <row r="101" ht="14.25" spans="1:7">
      <c r="A101" s="36"/>
      <c r="B101" s="35" t="s">
        <v>14</v>
      </c>
      <c r="C101" s="36"/>
      <c r="D101" s="39"/>
      <c r="E101" s="46"/>
      <c r="F101" s="39"/>
      <c r="G101" s="41" t="s">
        <v>1422</v>
      </c>
    </row>
    <row r="102" ht="14.25" spans="1:7">
      <c r="A102" s="36"/>
      <c r="B102" s="35" t="s">
        <v>1423</v>
      </c>
      <c r="C102" s="36"/>
      <c r="D102" s="39"/>
      <c r="E102" s="46"/>
      <c r="F102" s="39"/>
      <c r="G102" s="41" t="s">
        <v>1424</v>
      </c>
    </row>
    <row r="103" ht="14.25" spans="1:7">
      <c r="A103" s="36"/>
      <c r="B103" s="35"/>
      <c r="C103" s="36"/>
      <c r="D103" s="40"/>
      <c r="E103" s="48"/>
      <c r="F103" s="40"/>
      <c r="G103" s="41" t="s">
        <v>1425</v>
      </c>
    </row>
    <row r="104" ht="14.25" spans="1:7">
      <c r="A104" s="36"/>
      <c r="B104" s="35"/>
      <c r="C104" s="36"/>
      <c r="D104" s="38" t="s">
        <v>1426</v>
      </c>
      <c r="E104" s="38" t="s">
        <v>1427</v>
      </c>
      <c r="F104" s="38">
        <v>4</v>
      </c>
      <c r="G104" s="41" t="s">
        <v>1428</v>
      </c>
    </row>
    <row r="105" ht="14.25" spans="1:7">
      <c r="A105" s="36"/>
      <c r="B105" s="35"/>
      <c r="C105" s="36"/>
      <c r="D105" s="39"/>
      <c r="E105" s="39"/>
      <c r="F105" s="39"/>
      <c r="G105" s="41" t="s">
        <v>1429</v>
      </c>
    </row>
    <row r="106" ht="14.25" spans="1:7">
      <c r="A106" s="36"/>
      <c r="B106" s="35"/>
      <c r="C106" s="36"/>
      <c r="D106" s="39"/>
      <c r="E106" s="39"/>
      <c r="F106" s="39"/>
      <c r="G106" s="41" t="s">
        <v>1427</v>
      </c>
    </row>
    <row r="107" ht="14.25" spans="1:7">
      <c r="A107" s="36"/>
      <c r="B107" s="35"/>
      <c r="C107" s="36"/>
      <c r="D107" s="40"/>
      <c r="E107" s="40"/>
      <c r="F107" s="40"/>
      <c r="G107" s="41" t="s">
        <v>1430</v>
      </c>
    </row>
    <row r="108" ht="14.25" spans="1:7">
      <c r="A108" s="36"/>
      <c r="B108" s="35"/>
      <c r="C108" s="36"/>
      <c r="D108" s="38" t="s">
        <v>1431</v>
      </c>
      <c r="E108" s="38" t="s">
        <v>1432</v>
      </c>
      <c r="F108" s="38">
        <v>4</v>
      </c>
      <c r="G108" s="35" t="s">
        <v>1432</v>
      </c>
    </row>
    <row r="109" ht="14.25" spans="1:7">
      <c r="A109" s="36"/>
      <c r="B109" s="35"/>
      <c r="C109" s="36"/>
      <c r="D109" s="39"/>
      <c r="E109" s="39"/>
      <c r="F109" s="39"/>
      <c r="G109" s="41" t="s">
        <v>1433</v>
      </c>
    </row>
    <row r="110" ht="14.25" spans="1:7">
      <c r="A110" s="36"/>
      <c r="B110" s="35"/>
      <c r="C110" s="36"/>
      <c r="D110" s="39"/>
      <c r="E110" s="39"/>
      <c r="F110" s="39"/>
      <c r="G110" s="41" t="s">
        <v>1434</v>
      </c>
    </row>
    <row r="111" ht="14.25" spans="1:7">
      <c r="A111" s="36"/>
      <c r="B111" s="35"/>
      <c r="C111" s="37"/>
      <c r="D111" s="40"/>
      <c r="E111" s="40"/>
      <c r="F111" s="40"/>
      <c r="G111" s="41" t="s">
        <v>1435</v>
      </c>
    </row>
    <row r="112" ht="31.15" customHeight="1" spans="1:7">
      <c r="A112" s="36"/>
      <c r="B112" s="35"/>
      <c r="C112" s="34" t="s">
        <v>1436</v>
      </c>
      <c r="D112" s="38" t="s">
        <v>1437</v>
      </c>
      <c r="E112" s="38" t="s">
        <v>1438</v>
      </c>
      <c r="F112" s="38">
        <v>3</v>
      </c>
      <c r="G112" s="41" t="s">
        <v>1439</v>
      </c>
    </row>
    <row r="113" ht="15.6" customHeight="1" spans="1:7">
      <c r="A113" s="36"/>
      <c r="B113" s="35"/>
      <c r="C113" s="36"/>
      <c r="D113" s="39"/>
      <c r="E113" s="39"/>
      <c r="F113" s="39"/>
      <c r="G113" s="41" t="s">
        <v>1440</v>
      </c>
    </row>
    <row r="114" ht="15.6" customHeight="1" spans="1:7">
      <c r="A114" s="36"/>
      <c r="B114" s="35"/>
      <c r="C114" s="36"/>
      <c r="D114" s="40"/>
      <c r="E114" s="40"/>
      <c r="F114" s="40"/>
      <c r="G114" s="41" t="s">
        <v>1441</v>
      </c>
    </row>
    <row r="115" ht="17.45" customHeight="1" spans="1:7">
      <c r="A115" s="34" t="s">
        <v>219</v>
      </c>
      <c r="B115" s="41" t="s">
        <v>12</v>
      </c>
      <c r="C115" s="36"/>
      <c r="D115" s="38" t="s">
        <v>1442</v>
      </c>
      <c r="E115" s="49" t="s">
        <v>1443</v>
      </c>
      <c r="F115" s="38">
        <v>3</v>
      </c>
      <c r="G115" s="41" t="s">
        <v>1444</v>
      </c>
    </row>
    <row r="116" ht="14.25" spans="1:7">
      <c r="A116" s="36"/>
      <c r="B116" s="36" t="s">
        <v>1409</v>
      </c>
      <c r="C116" s="36"/>
      <c r="D116" s="39"/>
      <c r="E116" s="46"/>
      <c r="F116" s="39"/>
      <c r="G116" s="41" t="s">
        <v>1445</v>
      </c>
    </row>
    <row r="117" ht="14.25" spans="1:7">
      <c r="A117" s="36"/>
      <c r="B117" s="36"/>
      <c r="C117" s="36"/>
      <c r="D117" s="40"/>
      <c r="E117" s="48"/>
      <c r="F117" s="40"/>
      <c r="G117" s="41" t="s">
        <v>1446</v>
      </c>
    </row>
    <row r="118" ht="14.25" spans="1:7">
      <c r="A118" s="36"/>
      <c r="B118" s="36"/>
      <c r="C118" s="36"/>
      <c r="D118" s="34" t="s">
        <v>1447</v>
      </c>
      <c r="E118" s="34" t="s">
        <v>1418</v>
      </c>
      <c r="F118" s="38">
        <v>3</v>
      </c>
      <c r="G118" s="35" t="s">
        <v>1448</v>
      </c>
    </row>
    <row r="119" ht="14.25" spans="1:7">
      <c r="A119" s="36"/>
      <c r="B119" s="37"/>
      <c r="C119" s="36"/>
      <c r="D119" s="36"/>
      <c r="E119" s="36"/>
      <c r="F119" s="39"/>
      <c r="G119" s="35" t="s">
        <v>1449</v>
      </c>
    </row>
    <row r="120" ht="14.25" spans="1:7">
      <c r="A120" s="36"/>
      <c r="B120" s="35" t="s">
        <v>13</v>
      </c>
      <c r="C120" s="36"/>
      <c r="D120" s="37"/>
      <c r="E120" s="37"/>
      <c r="F120" s="40"/>
      <c r="G120" s="35" t="s">
        <v>1418</v>
      </c>
    </row>
    <row r="121" ht="14.25" spans="1:7">
      <c r="A121" s="36"/>
      <c r="B121" s="42" t="s">
        <v>1416</v>
      </c>
      <c r="C121" s="36"/>
      <c r="D121" s="34" t="s">
        <v>1450</v>
      </c>
      <c r="E121" s="38" t="s">
        <v>1451</v>
      </c>
      <c r="F121" s="34">
        <v>3</v>
      </c>
      <c r="G121" s="35" t="s">
        <v>1452</v>
      </c>
    </row>
    <row r="122" ht="14.25" spans="1:7">
      <c r="A122" s="36"/>
      <c r="B122" s="51"/>
      <c r="C122" s="36"/>
      <c r="D122" s="36"/>
      <c r="E122" s="39"/>
      <c r="F122" s="36"/>
      <c r="G122" s="35" t="s">
        <v>1453</v>
      </c>
    </row>
    <row r="123" ht="14.25" spans="1:7">
      <c r="A123" s="36"/>
      <c r="B123" s="43"/>
      <c r="C123" s="36"/>
      <c r="D123" s="37"/>
      <c r="E123" s="40"/>
      <c r="F123" s="37"/>
      <c r="G123" s="35" t="s">
        <v>1454</v>
      </c>
    </row>
    <row r="124" ht="14.25" spans="1:7">
      <c r="A124" s="36"/>
      <c r="B124" s="35" t="s">
        <v>14</v>
      </c>
      <c r="C124" s="36"/>
      <c r="D124" s="34" t="s">
        <v>1455</v>
      </c>
      <c r="E124" s="34" t="s">
        <v>1456</v>
      </c>
      <c r="F124" s="38">
        <v>3</v>
      </c>
      <c r="G124" s="35" t="s">
        <v>1457</v>
      </c>
    </row>
    <row r="125" ht="14.25" spans="1:7">
      <c r="A125" s="36"/>
      <c r="B125" s="34" t="s">
        <v>1423</v>
      </c>
      <c r="C125" s="36"/>
      <c r="D125" s="36"/>
      <c r="E125" s="36"/>
      <c r="F125" s="39"/>
      <c r="G125" s="35" t="s">
        <v>1458</v>
      </c>
    </row>
    <row r="126" ht="15.6" customHeight="1" spans="1:7">
      <c r="A126" s="36"/>
      <c r="B126" s="36"/>
      <c r="C126" s="36"/>
      <c r="D126" s="37"/>
      <c r="E126" s="37"/>
      <c r="F126" s="40"/>
      <c r="G126" s="41" t="s">
        <v>1459</v>
      </c>
    </row>
    <row r="127" ht="14.25" spans="1:7">
      <c r="A127" s="36"/>
      <c r="B127" s="36"/>
      <c r="C127" s="36"/>
      <c r="D127" s="34" t="s">
        <v>1460</v>
      </c>
      <c r="E127" s="49" t="s">
        <v>1461</v>
      </c>
      <c r="F127" s="34">
        <v>3</v>
      </c>
      <c r="G127" s="41" t="s">
        <v>1462</v>
      </c>
    </row>
    <row r="128" ht="14.25" spans="1:7">
      <c r="A128" s="36"/>
      <c r="B128" s="36"/>
      <c r="C128" s="36"/>
      <c r="D128" s="36"/>
      <c r="E128" s="51"/>
      <c r="F128" s="36"/>
      <c r="G128" s="41" t="s">
        <v>1463</v>
      </c>
    </row>
    <row r="129" ht="15.6" customHeight="1" spans="1:7">
      <c r="A129" s="37"/>
      <c r="B129" s="37"/>
      <c r="C129" s="36"/>
      <c r="D129" s="37"/>
      <c r="E129" s="43"/>
      <c r="F129" s="37"/>
      <c r="G129" s="41" t="s">
        <v>1461</v>
      </c>
    </row>
    <row r="130" ht="14.25" spans="1:7">
      <c r="A130" s="53" t="s">
        <v>250</v>
      </c>
      <c r="B130" s="35" t="s">
        <v>12</v>
      </c>
      <c r="C130" s="36"/>
      <c r="D130" s="34" t="s">
        <v>1464</v>
      </c>
      <c r="E130" s="34" t="s">
        <v>1465</v>
      </c>
      <c r="F130" s="42">
        <v>3</v>
      </c>
      <c r="G130" s="41" t="s">
        <v>1466</v>
      </c>
    </row>
    <row r="131" ht="14.25" spans="1:7">
      <c r="A131" s="44"/>
      <c r="B131" s="34" t="s">
        <v>1467</v>
      </c>
      <c r="C131" s="36"/>
      <c r="D131" s="36"/>
      <c r="E131" s="36"/>
      <c r="F131" s="51"/>
      <c r="G131" s="41" t="s">
        <v>1468</v>
      </c>
    </row>
    <row r="132" ht="15.6" customHeight="1" spans="1:7">
      <c r="A132" s="36"/>
      <c r="B132" s="37"/>
      <c r="C132" s="36"/>
      <c r="D132" s="37"/>
      <c r="E132" s="37"/>
      <c r="F132" s="43"/>
      <c r="G132" s="41" t="s">
        <v>1469</v>
      </c>
    </row>
    <row r="133" ht="15.6" customHeight="1" spans="1:7">
      <c r="A133" s="36"/>
      <c r="B133" s="35" t="s">
        <v>13</v>
      </c>
      <c r="C133" s="36"/>
      <c r="D133" s="34" t="s">
        <v>1470</v>
      </c>
      <c r="E133" s="38" t="s">
        <v>1471</v>
      </c>
      <c r="F133" s="34">
        <v>3</v>
      </c>
      <c r="G133" s="41" t="s">
        <v>1471</v>
      </c>
    </row>
    <row r="134" ht="14.25" spans="1:7">
      <c r="A134" s="36"/>
      <c r="B134" s="34" t="s">
        <v>1472</v>
      </c>
      <c r="C134" s="36"/>
      <c r="D134" s="36"/>
      <c r="E134" s="36"/>
      <c r="F134" s="36"/>
      <c r="G134" s="41" t="s">
        <v>1473</v>
      </c>
    </row>
    <row r="135" ht="15.6" customHeight="1" spans="1:7">
      <c r="A135" s="36"/>
      <c r="B135" s="37"/>
      <c r="C135" s="36"/>
      <c r="D135" s="36"/>
      <c r="E135" s="36"/>
      <c r="F135" s="36"/>
      <c r="G135" s="41" t="s">
        <v>1474</v>
      </c>
    </row>
    <row r="136" ht="14.25" spans="1:7">
      <c r="A136" s="36"/>
      <c r="B136" s="35" t="s">
        <v>14</v>
      </c>
      <c r="C136" s="36"/>
      <c r="D136" s="37"/>
      <c r="E136" s="37"/>
      <c r="F136" s="37"/>
      <c r="G136" s="41" t="s">
        <v>1475</v>
      </c>
    </row>
    <row r="137" ht="14.25" spans="1:7">
      <c r="A137" s="36"/>
      <c r="B137" s="34" t="s">
        <v>1476</v>
      </c>
      <c r="C137" s="36"/>
      <c r="D137" s="34" t="s">
        <v>1477</v>
      </c>
      <c r="E137" s="34" t="s">
        <v>1478</v>
      </c>
      <c r="F137" s="34">
        <v>3</v>
      </c>
      <c r="G137" s="41" t="s">
        <v>1479</v>
      </c>
    </row>
    <row r="138" ht="14.25" spans="1:7">
      <c r="A138" s="36"/>
      <c r="B138" s="36"/>
      <c r="C138" s="36"/>
      <c r="D138" s="36"/>
      <c r="E138" s="36"/>
      <c r="F138" s="36"/>
      <c r="G138" s="41" t="s">
        <v>1480</v>
      </c>
    </row>
    <row r="139" ht="14.25" spans="1:7">
      <c r="A139" s="36"/>
      <c r="B139" s="36"/>
      <c r="C139" s="36"/>
      <c r="D139" s="37"/>
      <c r="E139" s="37"/>
      <c r="F139" s="37"/>
      <c r="G139" s="41" t="s">
        <v>1481</v>
      </c>
    </row>
    <row r="140" ht="14.25" spans="1:7">
      <c r="A140" s="36"/>
      <c r="B140" s="36"/>
      <c r="C140" s="36"/>
      <c r="D140" s="34" t="s">
        <v>1482</v>
      </c>
      <c r="E140" s="34" t="s">
        <v>1483</v>
      </c>
      <c r="F140" s="34">
        <v>3</v>
      </c>
      <c r="G140" s="41" t="s">
        <v>1484</v>
      </c>
    </row>
    <row r="141" ht="14.25" spans="1:7">
      <c r="A141" s="36"/>
      <c r="B141" s="36"/>
      <c r="C141" s="36"/>
      <c r="D141" s="36"/>
      <c r="E141" s="36"/>
      <c r="F141" s="36"/>
      <c r="G141" s="41" t="s">
        <v>1485</v>
      </c>
    </row>
    <row r="142" ht="14.25" spans="1:7">
      <c r="A142" s="37"/>
      <c r="B142" s="37"/>
      <c r="C142" s="36"/>
      <c r="D142" s="37"/>
      <c r="E142" s="37"/>
      <c r="F142" s="37"/>
      <c r="G142" s="35"/>
    </row>
    <row r="143" ht="14.25" spans="1:7">
      <c r="A143" s="34" t="s">
        <v>1047</v>
      </c>
      <c r="B143" s="35" t="s">
        <v>12</v>
      </c>
      <c r="C143" s="36"/>
      <c r="D143" s="34" t="s">
        <v>1486</v>
      </c>
      <c r="E143" s="34" t="s">
        <v>1487</v>
      </c>
      <c r="F143" s="34">
        <v>4</v>
      </c>
      <c r="G143" s="35" t="s">
        <v>1488</v>
      </c>
    </row>
    <row r="144" ht="14.25" spans="1:7">
      <c r="A144" s="39"/>
      <c r="B144" s="34" t="s">
        <v>1467</v>
      </c>
      <c r="C144" s="36"/>
      <c r="D144" s="36"/>
      <c r="E144" s="36"/>
      <c r="F144" s="36"/>
      <c r="G144" s="35" t="s">
        <v>1489</v>
      </c>
    </row>
    <row r="145" ht="14.25" spans="1:7">
      <c r="A145" s="39"/>
      <c r="B145" s="37"/>
      <c r="C145" s="36"/>
      <c r="D145" s="36"/>
      <c r="E145" s="36"/>
      <c r="F145" s="36"/>
      <c r="G145" s="35" t="s">
        <v>1490</v>
      </c>
    </row>
    <row r="146" ht="15.6" customHeight="1" spans="1:7">
      <c r="A146" s="39"/>
      <c r="B146" s="35" t="s">
        <v>13</v>
      </c>
      <c r="C146" s="36"/>
      <c r="D146" s="37"/>
      <c r="E146" s="37"/>
      <c r="F146" s="37"/>
      <c r="G146" s="35" t="s">
        <v>1491</v>
      </c>
    </row>
    <row r="147" ht="15.6" customHeight="1" spans="1:7">
      <c r="A147" s="39"/>
      <c r="B147" s="34" t="s">
        <v>1492</v>
      </c>
      <c r="C147" s="36"/>
      <c r="D147" s="34" t="s">
        <v>1493</v>
      </c>
      <c r="E147" s="38" t="s">
        <v>1494</v>
      </c>
      <c r="F147" s="34">
        <v>4</v>
      </c>
      <c r="G147" s="35" t="s">
        <v>1494</v>
      </c>
    </row>
    <row r="148" ht="14.25" spans="1:7">
      <c r="A148" s="39"/>
      <c r="B148" s="36"/>
      <c r="C148" s="36"/>
      <c r="D148" s="36"/>
      <c r="E148" s="36"/>
      <c r="F148" s="36"/>
      <c r="G148" s="41" t="s">
        <v>1495</v>
      </c>
    </row>
    <row r="149" ht="15.6" customHeight="1" spans="1:7">
      <c r="A149" s="39"/>
      <c r="B149" s="36"/>
      <c r="C149" s="36"/>
      <c r="D149" s="36"/>
      <c r="E149" s="36"/>
      <c r="F149" s="36"/>
      <c r="G149" s="41" t="s">
        <v>1496</v>
      </c>
    </row>
    <row r="150" ht="14.25" spans="1:7">
      <c r="A150" s="39"/>
      <c r="B150" s="36"/>
      <c r="C150" s="36"/>
      <c r="D150" s="37"/>
      <c r="E150" s="37"/>
      <c r="F150" s="37"/>
      <c r="G150" s="41" t="s">
        <v>1497</v>
      </c>
    </row>
    <row r="151" ht="14.25" spans="1:7">
      <c r="A151" s="39"/>
      <c r="B151" s="36"/>
      <c r="C151" s="36"/>
      <c r="D151" s="34" t="s">
        <v>1498</v>
      </c>
      <c r="E151" s="38" t="s">
        <v>1499</v>
      </c>
      <c r="F151" s="34">
        <v>3</v>
      </c>
      <c r="G151" s="41" t="s">
        <v>1499</v>
      </c>
    </row>
    <row r="152" ht="14.25" spans="1:7">
      <c r="A152" s="39"/>
      <c r="B152" s="36"/>
      <c r="C152" s="36"/>
      <c r="D152" s="36"/>
      <c r="E152" s="36"/>
      <c r="F152" s="36"/>
      <c r="G152" s="35" t="s">
        <v>1500</v>
      </c>
    </row>
    <row r="153" ht="14.25" spans="1:7">
      <c r="A153" s="39"/>
      <c r="B153" s="36"/>
      <c r="C153" s="36"/>
      <c r="D153" s="37"/>
      <c r="E153" s="37"/>
      <c r="F153" s="37"/>
      <c r="G153" s="35" t="s">
        <v>1501</v>
      </c>
    </row>
    <row r="154" ht="14.25" spans="1:7">
      <c r="A154" s="39"/>
      <c r="B154" s="36"/>
      <c r="C154" s="36"/>
      <c r="D154" s="34" t="s">
        <v>1502</v>
      </c>
      <c r="E154" s="34" t="s">
        <v>1503</v>
      </c>
      <c r="F154" s="34">
        <v>3</v>
      </c>
      <c r="G154" s="41" t="s">
        <v>1503</v>
      </c>
    </row>
    <row r="155" ht="14.25" spans="1:7">
      <c r="A155" s="39"/>
      <c r="B155" s="37"/>
      <c r="C155" s="36"/>
      <c r="D155" s="36"/>
      <c r="E155" s="36"/>
      <c r="F155" s="36"/>
      <c r="G155" s="41" t="s">
        <v>1504</v>
      </c>
    </row>
    <row r="156" ht="14.25" spans="1:7">
      <c r="A156" s="39"/>
      <c r="B156" s="41" t="s">
        <v>14</v>
      </c>
      <c r="C156" s="36"/>
      <c r="D156" s="37"/>
      <c r="E156" s="37"/>
      <c r="F156" s="37"/>
      <c r="G156" s="41" t="s">
        <v>1505</v>
      </c>
    </row>
    <row r="157" ht="14.25" spans="1:7">
      <c r="A157" s="39"/>
      <c r="B157" s="38" t="s">
        <v>1506</v>
      </c>
      <c r="C157" s="36"/>
      <c r="D157" s="34" t="s">
        <v>1507</v>
      </c>
      <c r="E157" s="34" t="s">
        <v>1508</v>
      </c>
      <c r="F157" s="34">
        <v>4</v>
      </c>
      <c r="G157" s="41" t="s">
        <v>1509</v>
      </c>
    </row>
    <row r="158" ht="14.25" spans="1:7">
      <c r="A158" s="39"/>
      <c r="B158" s="39"/>
      <c r="C158" s="36"/>
      <c r="D158" s="36"/>
      <c r="E158" s="36"/>
      <c r="F158" s="36"/>
      <c r="G158" s="41" t="s">
        <v>1510</v>
      </c>
    </row>
    <row r="159" ht="14.25" spans="1:7">
      <c r="A159" s="39"/>
      <c r="B159" s="39"/>
      <c r="C159" s="36"/>
      <c r="D159" s="36"/>
      <c r="E159" s="36"/>
      <c r="F159" s="36"/>
      <c r="G159" s="41" t="s">
        <v>1511</v>
      </c>
    </row>
    <row r="160" ht="14.25" spans="1:7">
      <c r="A160" s="39"/>
      <c r="B160" s="39"/>
      <c r="C160" s="36"/>
      <c r="D160" s="37"/>
      <c r="E160" s="37"/>
      <c r="F160" s="37"/>
      <c r="G160" s="41" t="s">
        <v>1512</v>
      </c>
    </row>
    <row r="161" ht="14.25" spans="1:7">
      <c r="A161" s="39"/>
      <c r="B161" s="39"/>
      <c r="C161" s="36"/>
      <c r="D161" s="34" t="s">
        <v>1513</v>
      </c>
      <c r="E161" s="34" t="s">
        <v>1514</v>
      </c>
      <c r="F161" s="34">
        <v>4</v>
      </c>
      <c r="G161" s="41" t="s">
        <v>1515</v>
      </c>
    </row>
    <row r="162" ht="14.25" spans="1:7">
      <c r="A162" s="39"/>
      <c r="B162" s="39"/>
      <c r="C162" s="36"/>
      <c r="D162" s="36"/>
      <c r="E162" s="36"/>
      <c r="F162" s="36"/>
      <c r="G162" s="41" t="s">
        <v>1516</v>
      </c>
    </row>
    <row r="163" ht="14.25" spans="1:7">
      <c r="A163" s="39"/>
      <c r="B163" s="39"/>
      <c r="C163" s="36"/>
      <c r="D163" s="36"/>
      <c r="E163" s="36"/>
      <c r="F163" s="36"/>
      <c r="G163" s="54" t="s">
        <v>1517</v>
      </c>
    </row>
    <row r="164" ht="14.25" spans="1:7">
      <c r="A164" s="40"/>
      <c r="B164" s="40"/>
      <c r="C164" s="37"/>
      <c r="D164" s="37"/>
      <c r="E164" s="37"/>
      <c r="F164" s="37"/>
      <c r="G164" s="41" t="s">
        <v>1514</v>
      </c>
    </row>
    <row r="165" ht="14.25" spans="1:7">
      <c r="A165" s="34" t="s">
        <v>1518</v>
      </c>
      <c r="B165" s="35" t="s">
        <v>12</v>
      </c>
      <c r="C165" s="34" t="s">
        <v>1519</v>
      </c>
      <c r="D165" s="34" t="s">
        <v>1520</v>
      </c>
      <c r="E165" s="34" t="s">
        <v>1521</v>
      </c>
      <c r="F165" s="34">
        <v>4</v>
      </c>
      <c r="G165" s="35"/>
    </row>
    <row r="166" ht="14.25" spans="1:7">
      <c r="A166" s="39"/>
      <c r="B166" s="34" t="s">
        <v>1522</v>
      </c>
      <c r="C166" s="36"/>
      <c r="D166" s="36"/>
      <c r="E166" s="36"/>
      <c r="F166" s="36"/>
      <c r="G166" s="35" t="s">
        <v>1523</v>
      </c>
    </row>
    <row r="167" ht="14.25" spans="1:7">
      <c r="A167" s="39"/>
      <c r="B167" s="36"/>
      <c r="C167" s="36"/>
      <c r="D167" s="36"/>
      <c r="E167" s="36"/>
      <c r="F167" s="36"/>
      <c r="G167" s="35" t="s">
        <v>1524</v>
      </c>
    </row>
    <row r="168" ht="14.25" spans="1:7">
      <c r="A168" s="39"/>
      <c r="B168" s="37"/>
      <c r="C168" s="36"/>
      <c r="D168" s="37"/>
      <c r="E168" s="37"/>
      <c r="F168" s="37"/>
      <c r="G168" s="35" t="s">
        <v>1521</v>
      </c>
    </row>
    <row r="169" ht="14.25" spans="1:7">
      <c r="A169" s="39"/>
      <c r="B169" s="41" t="s">
        <v>13</v>
      </c>
      <c r="C169" s="36"/>
      <c r="D169" s="38" t="s">
        <v>1525</v>
      </c>
      <c r="E169" s="34" t="s">
        <v>1526</v>
      </c>
      <c r="F169" s="34">
        <v>3</v>
      </c>
      <c r="G169" s="35" t="s">
        <v>1526</v>
      </c>
    </row>
    <row r="170" ht="14.25" spans="1:7">
      <c r="A170" s="39"/>
      <c r="B170" s="38" t="s">
        <v>1527</v>
      </c>
      <c r="C170" s="36"/>
      <c r="D170" s="39"/>
      <c r="E170" s="36"/>
      <c r="F170" s="36"/>
      <c r="G170" s="41"/>
    </row>
    <row r="171" ht="14.25" spans="1:7">
      <c r="A171" s="39"/>
      <c r="B171" s="39"/>
      <c r="C171" s="36"/>
      <c r="D171" s="40"/>
      <c r="E171" s="37"/>
      <c r="F171" s="37"/>
      <c r="G171" s="41" t="s">
        <v>1528</v>
      </c>
    </row>
    <row r="172" ht="15.6" customHeight="1" spans="1:7">
      <c r="A172" s="39"/>
      <c r="B172" s="40"/>
      <c r="C172" s="36"/>
      <c r="D172" s="38" t="s">
        <v>1529</v>
      </c>
      <c r="E172" s="38" t="s">
        <v>1530</v>
      </c>
      <c r="F172" s="38">
        <v>4</v>
      </c>
      <c r="G172" s="41" t="s">
        <v>1530</v>
      </c>
    </row>
    <row r="173" ht="15.6" customHeight="1" spans="1:7">
      <c r="A173" s="39"/>
      <c r="B173" s="35" t="s">
        <v>14</v>
      </c>
      <c r="C173" s="36"/>
      <c r="D173" s="39"/>
      <c r="E173" s="39"/>
      <c r="F173" s="39"/>
      <c r="G173" s="41"/>
    </row>
    <row r="174" ht="14.25" spans="1:7">
      <c r="A174" s="39"/>
      <c r="B174" s="34" t="s">
        <v>1531</v>
      </c>
      <c r="C174" s="36"/>
      <c r="D174" s="39"/>
      <c r="E174" s="39"/>
      <c r="F174" s="39"/>
      <c r="G174" s="41" t="s">
        <v>1532</v>
      </c>
    </row>
    <row r="175" ht="14.25" spans="1:7">
      <c r="A175" s="39"/>
      <c r="B175" s="36"/>
      <c r="C175" s="36"/>
      <c r="D175" s="40"/>
      <c r="E175" s="40"/>
      <c r="F175" s="40"/>
      <c r="G175" s="41" t="s">
        <v>1533</v>
      </c>
    </row>
    <row r="176" ht="14.25" spans="1:7">
      <c r="A176" s="39"/>
      <c r="B176" s="36"/>
      <c r="C176" s="36"/>
      <c r="D176" s="38" t="s">
        <v>1534</v>
      </c>
      <c r="E176" s="38" t="s">
        <v>1535</v>
      </c>
      <c r="F176" s="38">
        <v>3</v>
      </c>
      <c r="G176" s="35" t="s">
        <v>1536</v>
      </c>
    </row>
    <row r="177" ht="14.25" spans="1:7">
      <c r="A177" s="39"/>
      <c r="B177" s="36"/>
      <c r="C177" s="36"/>
      <c r="D177" s="39"/>
      <c r="E177" s="39"/>
      <c r="F177" s="39"/>
      <c r="G177" s="35" t="s">
        <v>1537</v>
      </c>
    </row>
    <row r="178" ht="14.25" spans="1:7">
      <c r="A178" s="39"/>
      <c r="B178" s="36"/>
      <c r="C178" s="36"/>
      <c r="D178" s="40"/>
      <c r="E178" s="40"/>
      <c r="F178" s="40"/>
      <c r="G178" s="41" t="s">
        <v>1538</v>
      </c>
    </row>
    <row r="179" ht="14.25" spans="1:7">
      <c r="A179" s="39"/>
      <c r="B179" s="36"/>
      <c r="C179" s="36"/>
      <c r="D179" s="38" t="s">
        <v>1539</v>
      </c>
      <c r="E179" s="38" t="s">
        <v>1540</v>
      </c>
      <c r="F179" s="38">
        <v>4</v>
      </c>
      <c r="G179" s="41"/>
    </row>
    <row r="180" ht="14.25" spans="1:7">
      <c r="A180" s="39"/>
      <c r="B180" s="36"/>
      <c r="C180" s="36"/>
      <c r="D180" s="39"/>
      <c r="E180" s="39"/>
      <c r="F180" s="39"/>
      <c r="G180" s="41"/>
    </row>
    <row r="181" ht="14.25" spans="1:7">
      <c r="A181" s="39"/>
      <c r="B181" s="36"/>
      <c r="C181" s="36"/>
      <c r="D181" s="39"/>
      <c r="E181" s="39"/>
      <c r="F181" s="39"/>
      <c r="G181" s="35" t="s">
        <v>1540</v>
      </c>
    </row>
    <row r="182" ht="14.25" spans="1:7">
      <c r="A182" s="40"/>
      <c r="B182" s="37"/>
      <c r="C182" s="36"/>
      <c r="D182" s="40"/>
      <c r="E182" s="40"/>
      <c r="F182" s="40"/>
      <c r="G182" s="41"/>
    </row>
    <row r="183" ht="14.25" spans="1:7">
      <c r="A183" s="34" t="s">
        <v>1541</v>
      </c>
      <c r="B183" s="35" t="s">
        <v>12</v>
      </c>
      <c r="C183" s="36"/>
      <c r="D183" s="38" t="s">
        <v>1542</v>
      </c>
      <c r="E183" s="55" t="s">
        <v>1543</v>
      </c>
      <c r="F183" s="38">
        <v>3</v>
      </c>
      <c r="G183" s="35" t="s">
        <v>1543</v>
      </c>
    </row>
    <row r="184" ht="28.5" spans="1:7">
      <c r="A184" s="39"/>
      <c r="B184" s="34" t="s">
        <v>1544</v>
      </c>
      <c r="C184" s="36"/>
      <c r="D184" s="39"/>
      <c r="E184" s="56"/>
      <c r="F184" s="39"/>
      <c r="G184" s="35" t="s">
        <v>1545</v>
      </c>
    </row>
    <row r="185" ht="28.5" spans="1:7">
      <c r="A185" s="39"/>
      <c r="B185" s="37"/>
      <c r="C185" s="36"/>
      <c r="D185" s="40"/>
      <c r="E185" s="57"/>
      <c r="F185" s="40"/>
      <c r="G185" s="35" t="s">
        <v>1546</v>
      </c>
    </row>
    <row r="186" ht="14.25" spans="1:7">
      <c r="A186" s="39"/>
      <c r="B186" s="35" t="s">
        <v>13</v>
      </c>
      <c r="C186" s="36"/>
      <c r="D186" s="38" t="s">
        <v>1547</v>
      </c>
      <c r="E186" s="39"/>
      <c r="F186" s="39">
        <v>2</v>
      </c>
      <c r="G186" s="35" t="s">
        <v>1548</v>
      </c>
    </row>
    <row r="187" ht="14.25" spans="1:7">
      <c r="A187" s="39"/>
      <c r="B187" s="34" t="s">
        <v>1549</v>
      </c>
      <c r="C187" s="36"/>
      <c r="D187" s="40"/>
      <c r="E187" s="40"/>
      <c r="F187" s="40"/>
      <c r="G187" s="35" t="s">
        <v>1550</v>
      </c>
    </row>
    <row r="188" ht="14.25" spans="1:7">
      <c r="A188" s="39"/>
      <c r="B188" s="37"/>
      <c r="C188" s="36"/>
      <c r="D188" s="38" t="s">
        <v>1551</v>
      </c>
      <c r="E188" s="39"/>
      <c r="F188" s="39">
        <v>2</v>
      </c>
      <c r="G188" s="41" t="s">
        <v>1552</v>
      </c>
    </row>
    <row r="189" ht="14.25" spans="1:7">
      <c r="A189" s="39"/>
      <c r="B189" s="35" t="s">
        <v>14</v>
      </c>
      <c r="C189" s="36"/>
      <c r="D189" s="40"/>
      <c r="E189" s="40"/>
      <c r="F189" s="40"/>
      <c r="G189" s="35" t="s">
        <v>1553</v>
      </c>
    </row>
    <row r="190" ht="14.25" spans="1:7">
      <c r="A190" s="39"/>
      <c r="B190" s="35" t="s">
        <v>1554</v>
      </c>
      <c r="C190" s="36"/>
      <c r="D190" s="38" t="s">
        <v>1555</v>
      </c>
      <c r="E190" s="38" t="s">
        <v>1556</v>
      </c>
      <c r="F190" s="38">
        <v>3</v>
      </c>
      <c r="G190" s="35" t="s">
        <v>1557</v>
      </c>
    </row>
    <row r="191" ht="28.5" spans="1:7">
      <c r="A191" s="39"/>
      <c r="B191" s="35"/>
      <c r="C191" s="36"/>
      <c r="D191" s="39"/>
      <c r="E191" s="39"/>
      <c r="F191" s="39"/>
      <c r="G191" s="35" t="s">
        <v>1558</v>
      </c>
    </row>
    <row r="192" ht="14.25" spans="1:7">
      <c r="A192" s="39"/>
      <c r="B192" s="35"/>
      <c r="C192" s="36"/>
      <c r="D192" s="40"/>
      <c r="E192" s="40"/>
      <c r="F192" s="40"/>
      <c r="G192" s="35" t="s">
        <v>1559</v>
      </c>
    </row>
    <row r="193" ht="14.25" spans="1:7">
      <c r="A193" s="39"/>
      <c r="B193" s="35"/>
      <c r="C193" s="36"/>
      <c r="D193" s="38" t="s">
        <v>1560</v>
      </c>
      <c r="E193" s="34" t="s">
        <v>1561</v>
      </c>
      <c r="F193" s="38">
        <v>4</v>
      </c>
      <c r="G193" s="35" t="s">
        <v>1561</v>
      </c>
    </row>
    <row r="194" ht="14.25" spans="1:7">
      <c r="A194" s="39"/>
      <c r="B194" s="35"/>
      <c r="C194" s="36"/>
      <c r="D194" s="39"/>
      <c r="E194" s="39"/>
      <c r="F194" s="39"/>
      <c r="G194" s="35" t="s">
        <v>1562</v>
      </c>
    </row>
    <row r="195" ht="14.25" spans="1:7">
      <c r="A195" s="39"/>
      <c r="B195" s="35"/>
      <c r="C195" s="36"/>
      <c r="D195" s="39"/>
      <c r="E195" s="39"/>
      <c r="F195" s="39"/>
      <c r="G195" s="35" t="s">
        <v>1563</v>
      </c>
    </row>
    <row r="196" ht="14.25" spans="1:7">
      <c r="A196" s="39"/>
      <c r="B196" s="35"/>
      <c r="C196" s="36"/>
      <c r="D196" s="40"/>
      <c r="E196" s="40"/>
      <c r="F196" s="40"/>
      <c r="G196" s="35" t="s">
        <v>1564</v>
      </c>
    </row>
    <row r="197" ht="14.25" spans="1:7">
      <c r="A197" s="39"/>
      <c r="B197" s="35"/>
      <c r="C197" s="36"/>
      <c r="D197" s="38" t="s">
        <v>1565</v>
      </c>
      <c r="E197" s="34" t="s">
        <v>1566</v>
      </c>
      <c r="F197" s="38">
        <v>4</v>
      </c>
      <c r="G197" s="35" t="s">
        <v>1567</v>
      </c>
    </row>
    <row r="198" ht="14.25" spans="1:7">
      <c r="A198" s="39"/>
      <c r="B198" s="35"/>
      <c r="C198" s="36"/>
      <c r="D198" s="39"/>
      <c r="E198" s="39"/>
      <c r="F198" s="39"/>
      <c r="G198" s="35" t="s">
        <v>1568</v>
      </c>
    </row>
    <row r="199" ht="14.25" spans="1:7">
      <c r="A199" s="39"/>
      <c r="B199" s="35"/>
      <c r="C199" s="36"/>
      <c r="D199" s="39"/>
      <c r="E199" s="39"/>
      <c r="F199" s="39"/>
      <c r="G199" s="35" t="s">
        <v>1566</v>
      </c>
    </row>
    <row r="200" ht="14.25" spans="1:7">
      <c r="A200" s="39"/>
      <c r="B200" s="35"/>
      <c r="C200" s="36"/>
      <c r="D200" s="40"/>
      <c r="E200" s="40"/>
      <c r="F200" s="40"/>
      <c r="G200" s="35" t="s">
        <v>1569</v>
      </c>
    </row>
    <row r="201" ht="14.25" spans="1:7">
      <c r="A201" s="40"/>
      <c r="B201" s="35"/>
      <c r="C201" s="37"/>
      <c r="D201" s="58" t="s">
        <v>1570</v>
      </c>
      <c r="E201" s="41" t="s">
        <v>1571</v>
      </c>
      <c r="F201" s="41"/>
      <c r="G201" s="41"/>
    </row>
  </sheetData>
  <mergeCells count="216">
    <mergeCell ref="A1:G1"/>
    <mergeCell ref="A2:B2"/>
    <mergeCell ref="A4:A19"/>
    <mergeCell ref="A20:A39"/>
    <mergeCell ref="A40:A61"/>
    <mergeCell ref="A62:A91"/>
    <mergeCell ref="A92:A114"/>
    <mergeCell ref="A115:A129"/>
    <mergeCell ref="A130:A142"/>
    <mergeCell ref="A143:A164"/>
    <mergeCell ref="A165:A182"/>
    <mergeCell ref="A183:A201"/>
    <mergeCell ref="B5:B12"/>
    <mergeCell ref="B14:B17"/>
    <mergeCell ref="B21:B22"/>
    <mergeCell ref="B24:B25"/>
    <mergeCell ref="B27:B39"/>
    <mergeCell ref="B41:B44"/>
    <mergeCell ref="B46:B52"/>
    <mergeCell ref="B54:B61"/>
    <mergeCell ref="B63:B72"/>
    <mergeCell ref="B74:B80"/>
    <mergeCell ref="B82:B91"/>
    <mergeCell ref="B93:B96"/>
    <mergeCell ref="B98:B100"/>
    <mergeCell ref="B102:B114"/>
    <mergeCell ref="B116:B119"/>
    <mergeCell ref="B121:B123"/>
    <mergeCell ref="B125:B129"/>
    <mergeCell ref="B131:B132"/>
    <mergeCell ref="B134:B135"/>
    <mergeCell ref="B137:B142"/>
    <mergeCell ref="B144:B145"/>
    <mergeCell ref="B147:B155"/>
    <mergeCell ref="B157:B164"/>
    <mergeCell ref="B166:B168"/>
    <mergeCell ref="B170:B172"/>
    <mergeCell ref="B174:B182"/>
    <mergeCell ref="B184:B185"/>
    <mergeCell ref="B187:B188"/>
    <mergeCell ref="B190:B201"/>
    <mergeCell ref="C4:C55"/>
    <mergeCell ref="C56:C111"/>
    <mergeCell ref="C112:C164"/>
    <mergeCell ref="C165:C201"/>
    <mergeCell ref="D4:D7"/>
    <mergeCell ref="D8:D11"/>
    <mergeCell ref="D12:D15"/>
    <mergeCell ref="D16:D19"/>
    <mergeCell ref="D20:D23"/>
    <mergeCell ref="D24:D27"/>
    <mergeCell ref="D28:D31"/>
    <mergeCell ref="D32:D35"/>
    <mergeCell ref="D36:D39"/>
    <mergeCell ref="D40:D43"/>
    <mergeCell ref="D44:D47"/>
    <mergeCell ref="D48:D51"/>
    <mergeCell ref="D52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6"/>
    <mergeCell ref="D97:D99"/>
    <mergeCell ref="D100:D103"/>
    <mergeCell ref="D104:D107"/>
    <mergeCell ref="D108:D111"/>
    <mergeCell ref="D112:D114"/>
    <mergeCell ref="D115:D117"/>
    <mergeCell ref="D118:D120"/>
    <mergeCell ref="D121:D123"/>
    <mergeCell ref="D124:D126"/>
    <mergeCell ref="D127:D129"/>
    <mergeCell ref="D130:D132"/>
    <mergeCell ref="D133:D136"/>
    <mergeCell ref="D137:D139"/>
    <mergeCell ref="D140:D142"/>
    <mergeCell ref="D143:D146"/>
    <mergeCell ref="D147:D150"/>
    <mergeCell ref="D151:D153"/>
    <mergeCell ref="D154:D156"/>
    <mergeCell ref="D157:D160"/>
    <mergeCell ref="D161:D164"/>
    <mergeCell ref="D165:D168"/>
    <mergeCell ref="D169:D171"/>
    <mergeCell ref="D172:D175"/>
    <mergeCell ref="D176:D178"/>
    <mergeCell ref="D179:D182"/>
    <mergeCell ref="D183:D185"/>
    <mergeCell ref="D186:D187"/>
    <mergeCell ref="D188:D189"/>
    <mergeCell ref="D190:D192"/>
    <mergeCell ref="D193:D196"/>
    <mergeCell ref="D197:D200"/>
    <mergeCell ref="E4:E7"/>
    <mergeCell ref="E8:E11"/>
    <mergeCell ref="E12:E15"/>
    <mergeCell ref="E16:E19"/>
    <mergeCell ref="E20:E23"/>
    <mergeCell ref="E24:E27"/>
    <mergeCell ref="E28:E31"/>
    <mergeCell ref="E32:E35"/>
    <mergeCell ref="E36:E39"/>
    <mergeCell ref="E40:E43"/>
    <mergeCell ref="E44:E47"/>
    <mergeCell ref="E48:E51"/>
    <mergeCell ref="E52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6"/>
    <mergeCell ref="E97:E99"/>
    <mergeCell ref="E100:E103"/>
    <mergeCell ref="E104:E107"/>
    <mergeCell ref="E108:E111"/>
    <mergeCell ref="E112:E114"/>
    <mergeCell ref="E115:E117"/>
    <mergeCell ref="E118:E120"/>
    <mergeCell ref="E121:E123"/>
    <mergeCell ref="E124:E126"/>
    <mergeCell ref="E127:E129"/>
    <mergeCell ref="E130:E132"/>
    <mergeCell ref="E133:E136"/>
    <mergeCell ref="E137:E139"/>
    <mergeCell ref="E140:E142"/>
    <mergeCell ref="E143:E146"/>
    <mergeCell ref="E147:E150"/>
    <mergeCell ref="E151:E153"/>
    <mergeCell ref="E154:E156"/>
    <mergeCell ref="E157:E160"/>
    <mergeCell ref="E161:E164"/>
    <mergeCell ref="E165:E168"/>
    <mergeCell ref="E169:E171"/>
    <mergeCell ref="E172:E175"/>
    <mergeCell ref="E176:E178"/>
    <mergeCell ref="E179:E182"/>
    <mergeCell ref="E183:E185"/>
    <mergeCell ref="E186:E187"/>
    <mergeCell ref="E188:E189"/>
    <mergeCell ref="E190:E192"/>
    <mergeCell ref="E193:E196"/>
    <mergeCell ref="E197:E200"/>
    <mergeCell ref="F4:F7"/>
    <mergeCell ref="F8:F11"/>
    <mergeCell ref="F12:F15"/>
    <mergeCell ref="F16:F19"/>
    <mergeCell ref="F20:F23"/>
    <mergeCell ref="F24:F27"/>
    <mergeCell ref="F28:F31"/>
    <mergeCell ref="F32:F35"/>
    <mergeCell ref="F36:F39"/>
    <mergeCell ref="F40:F43"/>
    <mergeCell ref="F44:F47"/>
    <mergeCell ref="F48:F51"/>
    <mergeCell ref="F52:F55"/>
    <mergeCell ref="F59:F61"/>
    <mergeCell ref="F62:F64"/>
    <mergeCell ref="F71:F73"/>
    <mergeCell ref="F74:F76"/>
    <mergeCell ref="F77:F79"/>
    <mergeCell ref="F80:F82"/>
    <mergeCell ref="F83:F85"/>
    <mergeCell ref="F86:F88"/>
    <mergeCell ref="F89:F91"/>
    <mergeCell ref="F92:F94"/>
    <mergeCell ref="F95:F96"/>
    <mergeCell ref="F97:F99"/>
    <mergeCell ref="F100:F103"/>
    <mergeCell ref="F104:F107"/>
    <mergeCell ref="F108:F111"/>
    <mergeCell ref="F112:F114"/>
    <mergeCell ref="F115:F117"/>
    <mergeCell ref="F118:F120"/>
    <mergeCell ref="F121:F123"/>
    <mergeCell ref="F124:F126"/>
    <mergeCell ref="F127:F129"/>
    <mergeCell ref="F130:F132"/>
    <mergeCell ref="F133:F136"/>
    <mergeCell ref="F137:F139"/>
    <mergeCell ref="F140:F142"/>
    <mergeCell ref="F143:F146"/>
    <mergeCell ref="F147:F150"/>
    <mergeCell ref="F151:F153"/>
    <mergeCell ref="F154:F156"/>
    <mergeCell ref="F157:F160"/>
    <mergeCell ref="F161:F164"/>
    <mergeCell ref="F165:F168"/>
    <mergeCell ref="F169:F171"/>
    <mergeCell ref="F172:F175"/>
    <mergeCell ref="F176:F178"/>
    <mergeCell ref="F179:F182"/>
    <mergeCell ref="F183:F185"/>
    <mergeCell ref="F186:F187"/>
    <mergeCell ref="F188:F189"/>
    <mergeCell ref="F190:F192"/>
    <mergeCell ref="F193:F196"/>
    <mergeCell ref="F197:F200"/>
  </mergeCells>
  <pageMargins left="0.75" right="0.75" top="1" bottom="1" header="0.5" footer="0.5"/>
  <pageSetup paperSize="9" scale="93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6"/>
  <sheetViews>
    <sheetView workbookViewId="0">
      <selection activeCell="J21" sqref="J21"/>
    </sheetView>
  </sheetViews>
  <sheetFormatPr defaultColWidth="9" defaultRowHeight="13.5" outlineLevelCol="6"/>
  <cols>
    <col min="1" max="1" width="11.125" customWidth="1"/>
    <col min="2" max="2" width="14.75" customWidth="1"/>
    <col min="3" max="3" width="11.875" customWidth="1"/>
    <col min="4" max="4" width="15" customWidth="1"/>
    <col min="5" max="5" width="19.125" customWidth="1"/>
    <col min="6" max="6" width="8.875" customWidth="1"/>
    <col min="7" max="7" width="20" customWidth="1"/>
  </cols>
  <sheetData>
    <row r="1" ht="25.5" spans="1:7">
      <c r="A1" s="1" t="s">
        <v>1572</v>
      </c>
      <c r="B1" s="1"/>
      <c r="C1" s="1"/>
      <c r="D1" s="7"/>
      <c r="E1" s="1"/>
      <c r="F1" s="1"/>
      <c r="G1" s="1"/>
    </row>
    <row r="2" ht="18.75" spans="1:7">
      <c r="A2" s="2" t="s">
        <v>1573</v>
      </c>
      <c r="B2" s="2"/>
      <c r="C2" s="8" t="s">
        <v>817</v>
      </c>
      <c r="D2" s="9">
        <v>8</v>
      </c>
      <c r="E2" s="8" t="s">
        <v>30</v>
      </c>
      <c r="F2" s="8" t="s">
        <v>31</v>
      </c>
      <c r="G2" s="8">
        <v>186</v>
      </c>
    </row>
    <row r="3" spans="1:7">
      <c r="A3" s="4" t="s">
        <v>32</v>
      </c>
      <c r="B3" s="5" t="s">
        <v>33</v>
      </c>
      <c r="C3" s="6" t="s">
        <v>34</v>
      </c>
      <c r="D3" s="5" t="s">
        <v>35</v>
      </c>
      <c r="E3" s="4" t="s">
        <v>36</v>
      </c>
      <c r="F3" s="4" t="s">
        <v>9</v>
      </c>
      <c r="G3" s="4" t="s">
        <v>37</v>
      </c>
    </row>
    <row r="4" spans="1:7">
      <c r="A4" s="4" t="s">
        <v>39</v>
      </c>
      <c r="B4" s="5" t="s">
        <v>12</v>
      </c>
      <c r="C4" s="10" t="s">
        <v>1574</v>
      </c>
      <c r="D4" s="5" t="s">
        <v>1575</v>
      </c>
      <c r="E4" s="4" t="s">
        <v>1576</v>
      </c>
      <c r="F4" s="4">
        <v>3</v>
      </c>
      <c r="G4" s="4" t="s">
        <v>1577</v>
      </c>
    </row>
    <row r="5" spans="1:7">
      <c r="A5" s="4"/>
      <c r="B5" s="5" t="s">
        <v>1577</v>
      </c>
      <c r="C5" s="11"/>
      <c r="D5" s="5"/>
      <c r="E5" s="4"/>
      <c r="F5" s="4"/>
      <c r="G5" s="4" t="s">
        <v>1576</v>
      </c>
    </row>
    <row r="6" spans="1:7">
      <c r="A6" s="4"/>
      <c r="B6" s="5"/>
      <c r="C6" s="11"/>
      <c r="D6" s="5"/>
      <c r="E6" s="4"/>
      <c r="F6" s="4"/>
      <c r="G6" s="4"/>
    </row>
    <row r="7" spans="1:7">
      <c r="A7" s="4"/>
      <c r="B7" s="5"/>
      <c r="C7" s="11"/>
      <c r="D7" s="5" t="s">
        <v>1578</v>
      </c>
      <c r="E7" s="4" t="s">
        <v>1579</v>
      </c>
      <c r="F7" s="4">
        <v>4</v>
      </c>
      <c r="G7" s="4"/>
    </row>
    <row r="8" spans="1:7">
      <c r="A8" s="4"/>
      <c r="B8" s="5"/>
      <c r="C8" s="11"/>
      <c r="D8" s="5"/>
      <c r="E8" s="4"/>
      <c r="F8" s="4"/>
      <c r="G8" s="4"/>
    </row>
    <row r="9" spans="1:7">
      <c r="A9" s="4"/>
      <c r="B9" s="5"/>
      <c r="C9" s="11"/>
      <c r="D9" s="5"/>
      <c r="E9" s="4"/>
      <c r="F9" s="4"/>
      <c r="G9" s="4" t="s">
        <v>1579</v>
      </c>
    </row>
    <row r="10" spans="1:7">
      <c r="A10" s="4"/>
      <c r="B10" s="5"/>
      <c r="C10" s="11"/>
      <c r="D10" s="5"/>
      <c r="E10" s="4"/>
      <c r="F10" s="4"/>
      <c r="G10" s="4"/>
    </row>
    <row r="11" spans="1:7">
      <c r="A11" s="4"/>
      <c r="B11" s="5" t="s">
        <v>13</v>
      </c>
      <c r="C11" s="11"/>
      <c r="D11" s="5" t="s">
        <v>1580</v>
      </c>
      <c r="E11" s="4"/>
      <c r="F11" s="4">
        <v>4</v>
      </c>
      <c r="G11" s="12"/>
    </row>
    <row r="12" spans="1:7">
      <c r="A12" s="4"/>
      <c r="B12" s="5" t="s">
        <v>1581</v>
      </c>
      <c r="C12" s="11"/>
      <c r="D12" s="5"/>
      <c r="E12" s="4"/>
      <c r="F12" s="4"/>
      <c r="G12" s="12"/>
    </row>
    <row r="13" spans="1:7">
      <c r="A13" s="4"/>
      <c r="B13" s="5"/>
      <c r="C13" s="11"/>
      <c r="D13" s="5"/>
      <c r="E13" s="4"/>
      <c r="F13" s="4"/>
      <c r="G13" s="12"/>
    </row>
    <row r="14" spans="1:7">
      <c r="A14" s="4"/>
      <c r="B14" s="5"/>
      <c r="C14" s="11"/>
      <c r="D14" s="5"/>
      <c r="E14" s="4"/>
      <c r="F14" s="4"/>
      <c r="G14" s="12"/>
    </row>
    <row r="15" spans="1:7">
      <c r="A15" s="4"/>
      <c r="B15" s="5"/>
      <c r="C15" s="11"/>
      <c r="D15" s="13" t="s">
        <v>1582</v>
      </c>
      <c r="E15" s="10"/>
      <c r="F15" s="10">
        <v>6</v>
      </c>
      <c r="G15" s="12"/>
    </row>
    <row r="16" spans="1:7">
      <c r="A16" s="4"/>
      <c r="B16" s="5"/>
      <c r="C16" s="11"/>
      <c r="D16" s="14"/>
      <c r="E16" s="11"/>
      <c r="F16" s="11"/>
      <c r="G16" s="12"/>
    </row>
    <row r="17" spans="1:7">
      <c r="A17" s="4"/>
      <c r="B17" s="5"/>
      <c r="C17" s="11"/>
      <c r="D17" s="14"/>
      <c r="E17" s="11"/>
      <c r="F17" s="11"/>
      <c r="G17" s="12"/>
    </row>
    <row r="18" spans="1:7">
      <c r="A18" s="4"/>
      <c r="B18" s="5"/>
      <c r="C18" s="11"/>
      <c r="D18" s="14"/>
      <c r="E18" s="11"/>
      <c r="F18" s="11"/>
      <c r="G18" s="12"/>
    </row>
    <row r="19" spans="1:7">
      <c r="A19" s="4"/>
      <c r="B19" s="5"/>
      <c r="C19" s="11"/>
      <c r="D19" s="14"/>
      <c r="E19" s="11"/>
      <c r="F19" s="11"/>
      <c r="G19" s="12"/>
    </row>
    <row r="20" spans="1:7">
      <c r="A20" s="4"/>
      <c r="B20" s="5"/>
      <c r="C20" s="11"/>
      <c r="D20" s="15"/>
      <c r="E20" s="16"/>
      <c r="F20" s="16"/>
      <c r="G20" s="12"/>
    </row>
    <row r="21" spans="1:7">
      <c r="A21" s="4"/>
      <c r="B21" s="5"/>
      <c r="C21" s="11"/>
      <c r="D21" s="5" t="s">
        <v>1583</v>
      </c>
      <c r="E21" s="4"/>
      <c r="F21" s="4">
        <v>3</v>
      </c>
      <c r="G21" s="12"/>
    </row>
    <row r="22" spans="1:7">
      <c r="A22" s="4"/>
      <c r="B22" s="5"/>
      <c r="C22" s="11"/>
      <c r="D22" s="5"/>
      <c r="E22" s="4"/>
      <c r="F22" s="4"/>
      <c r="G22" s="12"/>
    </row>
    <row r="23" spans="1:7">
      <c r="A23" s="4"/>
      <c r="B23" s="5"/>
      <c r="C23" s="11"/>
      <c r="D23" s="5"/>
      <c r="E23" s="4"/>
      <c r="F23" s="4"/>
      <c r="G23" s="12"/>
    </row>
    <row r="24" spans="1:7">
      <c r="A24" s="4"/>
      <c r="B24" s="5"/>
      <c r="C24" s="16"/>
      <c r="D24" s="5"/>
      <c r="E24" s="4"/>
      <c r="F24" s="4"/>
      <c r="G24" s="12"/>
    </row>
    <row r="25" spans="1:7">
      <c r="A25" s="4"/>
      <c r="B25" s="5" t="s">
        <v>14</v>
      </c>
      <c r="C25" s="10" t="s">
        <v>1584</v>
      </c>
      <c r="D25" s="13" t="s">
        <v>1585</v>
      </c>
      <c r="E25" s="10"/>
      <c r="F25" s="10">
        <v>3</v>
      </c>
      <c r="G25" s="12"/>
    </row>
    <row r="26" spans="1:7">
      <c r="A26" s="4"/>
      <c r="B26" s="5" t="s">
        <v>1581</v>
      </c>
      <c r="C26" s="11"/>
      <c r="D26" s="14"/>
      <c r="E26" s="11"/>
      <c r="F26" s="11"/>
      <c r="G26" s="12"/>
    </row>
    <row r="27" spans="1:7">
      <c r="A27" s="4"/>
      <c r="B27" s="5"/>
      <c r="C27" s="11"/>
      <c r="D27" s="14"/>
      <c r="E27" s="16"/>
      <c r="F27" s="16"/>
      <c r="G27" s="12"/>
    </row>
    <row r="28" spans="1:7">
      <c r="A28" s="4"/>
      <c r="B28" s="5"/>
      <c r="C28" s="11"/>
      <c r="D28" s="5" t="s">
        <v>1586</v>
      </c>
      <c r="E28" s="4"/>
      <c r="F28" s="4">
        <v>1</v>
      </c>
      <c r="G28" s="12"/>
    </row>
    <row r="29" spans="1:7">
      <c r="A29" s="4" t="s">
        <v>75</v>
      </c>
      <c r="B29" s="5" t="s">
        <v>12</v>
      </c>
      <c r="C29" s="10" t="s">
        <v>1574</v>
      </c>
      <c r="D29" s="5" t="s">
        <v>1587</v>
      </c>
      <c r="E29" s="4"/>
      <c r="F29" s="4">
        <v>2</v>
      </c>
      <c r="G29" s="4"/>
    </row>
    <row r="30" spans="1:7">
      <c r="A30" s="4"/>
      <c r="B30" s="5" t="s">
        <v>1588</v>
      </c>
      <c r="C30" s="11"/>
      <c r="D30" s="5"/>
      <c r="E30" s="4"/>
      <c r="F30" s="4"/>
      <c r="G30" s="4"/>
    </row>
    <row r="31" spans="1:7">
      <c r="A31" s="4"/>
      <c r="B31" s="5"/>
      <c r="C31" s="11"/>
      <c r="D31" s="5" t="s">
        <v>1589</v>
      </c>
      <c r="E31" s="4"/>
      <c r="F31" s="4">
        <v>11</v>
      </c>
      <c r="G31" s="4"/>
    </row>
    <row r="32" spans="1:7">
      <c r="A32" s="4"/>
      <c r="B32" s="5"/>
      <c r="C32" s="11"/>
      <c r="D32" s="5"/>
      <c r="E32" s="4"/>
      <c r="F32" s="4"/>
      <c r="G32" s="4"/>
    </row>
    <row r="33" spans="1:7">
      <c r="A33" s="4"/>
      <c r="B33" s="5"/>
      <c r="C33" s="11"/>
      <c r="D33" s="5"/>
      <c r="E33" s="4"/>
      <c r="F33" s="4"/>
      <c r="G33" s="4"/>
    </row>
    <row r="34" spans="1:7">
      <c r="A34" s="4"/>
      <c r="B34" s="5"/>
      <c r="C34" s="11"/>
      <c r="D34" s="5"/>
      <c r="E34" s="4"/>
      <c r="F34" s="4"/>
      <c r="G34" s="4"/>
    </row>
    <row r="35" spans="1:7">
      <c r="A35" s="4"/>
      <c r="B35" s="5"/>
      <c r="C35" s="11"/>
      <c r="D35" s="5"/>
      <c r="E35" s="4"/>
      <c r="F35" s="4"/>
      <c r="G35" s="4"/>
    </row>
    <row r="36" spans="1:7">
      <c r="A36" s="4"/>
      <c r="B36" s="5"/>
      <c r="C36" s="11"/>
      <c r="D36" s="5"/>
      <c r="E36" s="4"/>
      <c r="F36" s="4"/>
      <c r="G36" s="4"/>
    </row>
    <row r="37" spans="1:7">
      <c r="A37" s="4"/>
      <c r="B37" s="5"/>
      <c r="C37" s="11"/>
      <c r="D37" s="5"/>
      <c r="E37" s="4"/>
      <c r="F37" s="4"/>
      <c r="G37" s="4"/>
    </row>
    <row r="38" spans="1:7">
      <c r="A38" s="4"/>
      <c r="B38" s="5"/>
      <c r="C38" s="11"/>
      <c r="D38" s="5"/>
      <c r="E38" s="4"/>
      <c r="F38" s="4"/>
      <c r="G38" s="4"/>
    </row>
    <row r="39" spans="1:7">
      <c r="A39" s="4"/>
      <c r="B39" s="5"/>
      <c r="C39" s="11"/>
      <c r="D39" s="5"/>
      <c r="E39" s="4"/>
      <c r="F39" s="4"/>
      <c r="G39" s="4"/>
    </row>
    <row r="40" spans="1:7">
      <c r="A40" s="4"/>
      <c r="B40" s="5"/>
      <c r="C40" s="11"/>
      <c r="D40" s="5"/>
      <c r="E40" s="4"/>
      <c r="F40" s="4"/>
      <c r="G40" s="4"/>
    </row>
    <row r="41" spans="1:7">
      <c r="A41" s="4"/>
      <c r="B41" s="5"/>
      <c r="C41" s="11"/>
      <c r="D41" s="5"/>
      <c r="E41" s="4"/>
      <c r="F41" s="4"/>
      <c r="G41" s="4"/>
    </row>
    <row r="42" spans="1:7">
      <c r="A42" s="4"/>
      <c r="B42" s="5" t="s">
        <v>13</v>
      </c>
      <c r="C42" s="11"/>
      <c r="D42" s="5" t="s">
        <v>1590</v>
      </c>
      <c r="E42" s="4"/>
      <c r="F42" s="4">
        <v>3</v>
      </c>
      <c r="G42" s="12"/>
    </row>
    <row r="43" spans="1:7">
      <c r="A43" s="4"/>
      <c r="B43" s="5" t="s">
        <v>1576</v>
      </c>
      <c r="C43" s="11"/>
      <c r="D43" s="5"/>
      <c r="E43" s="4"/>
      <c r="F43" s="4"/>
      <c r="G43" s="12"/>
    </row>
    <row r="44" spans="1:7">
      <c r="A44" s="4"/>
      <c r="B44" s="5"/>
      <c r="C44" s="11"/>
      <c r="D44" s="5"/>
      <c r="E44" s="4"/>
      <c r="F44" s="4"/>
      <c r="G44" s="12"/>
    </row>
    <row r="45" spans="1:7">
      <c r="A45" s="4"/>
      <c r="B45" s="5"/>
      <c r="C45" s="11"/>
      <c r="D45" s="5" t="s">
        <v>1591</v>
      </c>
      <c r="E45" s="4"/>
      <c r="F45" s="4">
        <v>1</v>
      </c>
      <c r="G45" s="12"/>
    </row>
    <row r="46" spans="1:7">
      <c r="A46" s="4"/>
      <c r="B46" s="5"/>
      <c r="C46" s="11"/>
      <c r="D46" s="5" t="s">
        <v>1592</v>
      </c>
      <c r="E46" s="4"/>
      <c r="F46" s="4">
        <v>5</v>
      </c>
      <c r="G46" s="12"/>
    </row>
    <row r="47" spans="1:7">
      <c r="A47" s="4"/>
      <c r="B47" s="5"/>
      <c r="C47" s="11"/>
      <c r="D47" s="5"/>
      <c r="E47" s="4"/>
      <c r="F47" s="4"/>
      <c r="G47" s="12"/>
    </row>
    <row r="48" spans="1:7">
      <c r="A48" s="4"/>
      <c r="B48" s="5"/>
      <c r="C48" s="11"/>
      <c r="D48" s="5"/>
      <c r="E48" s="4"/>
      <c r="F48" s="4"/>
      <c r="G48" s="12"/>
    </row>
    <row r="49" spans="1:7">
      <c r="A49" s="4"/>
      <c r="B49" s="5"/>
      <c r="C49" s="11"/>
      <c r="D49" s="5"/>
      <c r="E49" s="4"/>
      <c r="F49" s="4"/>
      <c r="G49" s="12"/>
    </row>
    <row r="50" spans="1:7">
      <c r="A50" s="4"/>
      <c r="B50" s="5"/>
      <c r="C50" s="16"/>
      <c r="D50" s="5"/>
      <c r="E50" s="4"/>
      <c r="F50" s="4"/>
      <c r="G50" s="12"/>
    </row>
    <row r="51" spans="1:7">
      <c r="A51" s="4"/>
      <c r="B51" s="5" t="s">
        <v>14</v>
      </c>
      <c r="C51" s="10" t="s">
        <v>1584</v>
      </c>
      <c r="D51" s="13" t="s">
        <v>1593</v>
      </c>
      <c r="E51" s="10"/>
      <c r="F51" s="10">
        <v>1</v>
      </c>
      <c r="G51" s="12"/>
    </row>
    <row r="52" spans="1:7">
      <c r="A52" s="4"/>
      <c r="B52" s="13" t="s">
        <v>1576</v>
      </c>
      <c r="C52" s="11"/>
      <c r="D52" s="13" t="s">
        <v>1594</v>
      </c>
      <c r="E52" s="10"/>
      <c r="F52" s="10">
        <v>1</v>
      </c>
      <c r="G52" s="12"/>
    </row>
    <row r="53" ht="21" customHeight="1" spans="1:7">
      <c r="A53" s="4"/>
      <c r="B53" s="14"/>
      <c r="C53" s="11"/>
      <c r="D53" s="5" t="s">
        <v>1595</v>
      </c>
      <c r="E53" s="4"/>
      <c r="F53" s="4">
        <v>1</v>
      </c>
      <c r="G53" s="12"/>
    </row>
    <row r="54" spans="1:7">
      <c r="A54" s="4" t="s">
        <v>113</v>
      </c>
      <c r="B54" s="5" t="s">
        <v>12</v>
      </c>
      <c r="C54" s="10" t="s">
        <v>1574</v>
      </c>
      <c r="D54" s="5" t="s">
        <v>1596</v>
      </c>
      <c r="E54" s="4" t="s">
        <v>1597</v>
      </c>
      <c r="F54" s="4">
        <v>5</v>
      </c>
      <c r="G54" s="4" t="s">
        <v>1598</v>
      </c>
    </row>
    <row r="55" spans="1:7">
      <c r="A55" s="4"/>
      <c r="B55" s="5" t="s">
        <v>1599</v>
      </c>
      <c r="C55" s="11"/>
      <c r="D55" s="5"/>
      <c r="E55" s="4"/>
      <c r="F55" s="4"/>
      <c r="G55" s="4" t="s">
        <v>1600</v>
      </c>
    </row>
    <row r="56" spans="1:7">
      <c r="A56" s="4"/>
      <c r="B56" s="5"/>
      <c r="C56" s="11"/>
      <c r="D56" s="5"/>
      <c r="E56" s="4"/>
      <c r="F56" s="4"/>
      <c r="G56" s="4" t="s">
        <v>1601</v>
      </c>
    </row>
    <row r="57" spans="1:7">
      <c r="A57" s="4"/>
      <c r="B57" s="5"/>
      <c r="C57" s="11"/>
      <c r="D57" s="5"/>
      <c r="E57" s="4"/>
      <c r="F57" s="4"/>
      <c r="G57" s="4" t="s">
        <v>1602</v>
      </c>
    </row>
    <row r="58" spans="1:7">
      <c r="A58" s="4"/>
      <c r="B58" s="5"/>
      <c r="C58" s="11"/>
      <c r="D58" s="5"/>
      <c r="E58" s="4"/>
      <c r="F58" s="4"/>
      <c r="G58" s="4" t="s">
        <v>1603</v>
      </c>
    </row>
    <row r="59" spans="1:7">
      <c r="A59" s="4"/>
      <c r="B59" s="5"/>
      <c r="C59" s="11"/>
      <c r="D59" s="5" t="s">
        <v>1604</v>
      </c>
      <c r="E59" s="4" t="s">
        <v>1605</v>
      </c>
      <c r="F59" s="4">
        <v>3</v>
      </c>
      <c r="G59" s="4" t="s">
        <v>1606</v>
      </c>
    </row>
    <row r="60" spans="1:7">
      <c r="A60" s="4"/>
      <c r="B60" s="5"/>
      <c r="C60" s="11"/>
      <c r="D60" s="5"/>
      <c r="E60" s="4"/>
      <c r="F60" s="4"/>
      <c r="G60" s="4" t="s">
        <v>1605</v>
      </c>
    </row>
    <row r="61" spans="1:7">
      <c r="A61" s="4"/>
      <c r="B61" s="5"/>
      <c r="C61" s="11"/>
      <c r="D61" s="5"/>
      <c r="E61" s="4"/>
      <c r="F61" s="4"/>
      <c r="G61" s="4" t="s">
        <v>1607</v>
      </c>
    </row>
    <row r="62" spans="1:7">
      <c r="A62" s="4"/>
      <c r="B62" s="5" t="s">
        <v>13</v>
      </c>
      <c r="C62" s="11"/>
      <c r="D62" s="5" t="s">
        <v>1608</v>
      </c>
      <c r="E62" s="4" t="s">
        <v>1609</v>
      </c>
      <c r="F62" s="4">
        <v>5</v>
      </c>
      <c r="G62" s="12"/>
    </row>
    <row r="63" spans="1:7">
      <c r="A63" s="4"/>
      <c r="B63" s="5" t="s">
        <v>1610</v>
      </c>
      <c r="C63" s="11"/>
      <c r="D63" s="5"/>
      <c r="E63" s="4"/>
      <c r="F63" s="4"/>
      <c r="G63" s="4" t="s">
        <v>1611</v>
      </c>
    </row>
    <row r="64" spans="1:7">
      <c r="A64" s="4"/>
      <c r="B64" s="5"/>
      <c r="C64" s="11"/>
      <c r="D64" s="5"/>
      <c r="E64" s="4"/>
      <c r="F64" s="4"/>
      <c r="G64" s="4" t="s">
        <v>1609</v>
      </c>
    </row>
    <row r="65" spans="1:7">
      <c r="A65" s="4"/>
      <c r="B65" s="5"/>
      <c r="C65" s="11"/>
      <c r="D65" s="5"/>
      <c r="E65" s="4"/>
      <c r="F65" s="4"/>
      <c r="G65" s="4"/>
    </row>
    <row r="66" spans="1:7">
      <c r="A66" s="4"/>
      <c r="B66" s="5"/>
      <c r="C66" s="11"/>
      <c r="D66" s="5"/>
      <c r="E66" s="4"/>
      <c r="F66" s="4"/>
      <c r="G66" s="4" t="s">
        <v>1612</v>
      </c>
    </row>
    <row r="67" spans="1:7">
      <c r="A67" s="4"/>
      <c r="B67" s="5"/>
      <c r="C67" s="11"/>
      <c r="D67" s="5" t="s">
        <v>1613</v>
      </c>
      <c r="E67" s="4" t="s">
        <v>1614</v>
      </c>
      <c r="F67" s="4">
        <v>4</v>
      </c>
      <c r="G67" s="4"/>
    </row>
    <row r="68" spans="1:7">
      <c r="A68" s="4"/>
      <c r="B68" s="5"/>
      <c r="C68" s="11"/>
      <c r="D68" s="5"/>
      <c r="E68" s="4"/>
      <c r="F68" s="4"/>
      <c r="G68" s="4"/>
    </row>
    <row r="69" spans="1:7">
      <c r="A69" s="4"/>
      <c r="B69" s="5"/>
      <c r="C69" s="11"/>
      <c r="D69" s="5"/>
      <c r="E69" s="4"/>
      <c r="F69" s="4"/>
      <c r="G69" s="4" t="s">
        <v>1615</v>
      </c>
    </row>
    <row r="70" spans="1:7">
      <c r="A70" s="4"/>
      <c r="B70" s="5"/>
      <c r="C70" s="16"/>
      <c r="D70" s="5"/>
      <c r="E70" s="4"/>
      <c r="F70" s="4"/>
      <c r="G70" s="4" t="s">
        <v>1614</v>
      </c>
    </row>
    <row r="71" spans="1:7">
      <c r="A71" s="4"/>
      <c r="B71" s="5" t="s">
        <v>14</v>
      </c>
      <c r="C71" s="10" t="s">
        <v>1584</v>
      </c>
      <c r="D71" s="13" t="s">
        <v>1616</v>
      </c>
      <c r="E71" s="10" t="s">
        <v>1617</v>
      </c>
      <c r="F71" s="10">
        <v>3</v>
      </c>
      <c r="G71" s="4" t="s">
        <v>1617</v>
      </c>
    </row>
    <row r="72" spans="1:7">
      <c r="A72" s="4"/>
      <c r="B72" s="5" t="s">
        <v>1610</v>
      </c>
      <c r="C72" s="11"/>
      <c r="D72" s="14"/>
      <c r="E72" s="11"/>
      <c r="F72" s="11"/>
      <c r="G72" s="4" t="s">
        <v>1618</v>
      </c>
    </row>
    <row r="73" spans="1:7">
      <c r="A73" s="4"/>
      <c r="B73" s="5"/>
      <c r="C73" s="11"/>
      <c r="D73" s="14"/>
      <c r="E73" s="16"/>
      <c r="F73" s="16"/>
      <c r="G73" s="4"/>
    </row>
    <row r="74" spans="1:7">
      <c r="A74" s="4"/>
      <c r="B74" s="5"/>
      <c r="C74" s="11"/>
      <c r="D74" s="5" t="s">
        <v>1619</v>
      </c>
      <c r="E74" s="4" t="s">
        <v>1620</v>
      </c>
      <c r="F74" s="4">
        <v>5</v>
      </c>
      <c r="G74" s="4"/>
    </row>
    <row r="75" spans="1:7">
      <c r="A75" s="4"/>
      <c r="B75" s="5"/>
      <c r="C75" s="11"/>
      <c r="D75" s="5"/>
      <c r="E75" s="4"/>
      <c r="F75" s="4"/>
      <c r="G75" s="4" t="s">
        <v>1620</v>
      </c>
    </row>
    <row r="76" spans="1:7">
      <c r="A76" s="4"/>
      <c r="B76" s="5"/>
      <c r="C76" s="11"/>
      <c r="D76" s="5"/>
      <c r="E76" s="4"/>
      <c r="F76" s="4"/>
      <c r="G76" s="12"/>
    </row>
    <row r="77" spans="1:7">
      <c r="A77" s="4"/>
      <c r="B77" s="5"/>
      <c r="C77" s="11"/>
      <c r="D77" s="5"/>
      <c r="E77" s="4"/>
      <c r="F77" s="4"/>
      <c r="G77" s="12"/>
    </row>
    <row r="78" spans="1:7">
      <c r="A78" s="4"/>
      <c r="B78" s="5"/>
      <c r="C78" s="16"/>
      <c r="D78" s="5"/>
      <c r="E78" s="4"/>
      <c r="F78" s="4"/>
      <c r="G78" s="12"/>
    </row>
    <row r="79" spans="1:7">
      <c r="A79" s="4" t="s">
        <v>147</v>
      </c>
      <c r="B79" s="5" t="s">
        <v>12</v>
      </c>
      <c r="C79" s="10" t="s">
        <v>1574</v>
      </c>
      <c r="D79" s="5" t="s">
        <v>1621</v>
      </c>
      <c r="E79" s="4"/>
      <c r="F79" s="4">
        <v>4</v>
      </c>
      <c r="G79" s="4"/>
    </row>
    <row r="80" spans="1:7">
      <c r="A80" s="4"/>
      <c r="B80" s="5" t="s">
        <v>1622</v>
      </c>
      <c r="C80" s="11"/>
      <c r="D80" s="5"/>
      <c r="E80" s="4"/>
      <c r="F80" s="4"/>
      <c r="G80" s="4"/>
    </row>
    <row r="81" spans="1:7">
      <c r="A81" s="4"/>
      <c r="B81" s="5"/>
      <c r="C81" s="11"/>
      <c r="D81" s="5"/>
      <c r="E81" s="4"/>
      <c r="F81" s="4"/>
      <c r="G81" s="4"/>
    </row>
    <row r="82" spans="1:7">
      <c r="A82" s="4"/>
      <c r="B82" s="5"/>
      <c r="C82" s="11"/>
      <c r="D82" s="5"/>
      <c r="E82" s="4"/>
      <c r="F82" s="4"/>
      <c r="G82" s="4"/>
    </row>
    <row r="83" spans="1:7">
      <c r="A83" s="4"/>
      <c r="B83" s="5"/>
      <c r="C83" s="11"/>
      <c r="D83" s="5" t="s">
        <v>1623</v>
      </c>
      <c r="E83" s="4"/>
      <c r="F83" s="4">
        <v>5</v>
      </c>
      <c r="G83" s="4"/>
    </row>
    <row r="84" spans="1:7">
      <c r="A84" s="4"/>
      <c r="B84" s="5"/>
      <c r="C84" s="11"/>
      <c r="D84" s="5"/>
      <c r="E84" s="4"/>
      <c r="F84" s="4"/>
      <c r="G84" s="4"/>
    </row>
    <row r="85" spans="1:7">
      <c r="A85" s="4"/>
      <c r="B85" s="5"/>
      <c r="C85" s="11"/>
      <c r="D85" s="5"/>
      <c r="E85" s="4"/>
      <c r="F85" s="4"/>
      <c r="G85" s="4"/>
    </row>
    <row r="86" spans="1:7">
      <c r="A86" s="4"/>
      <c r="B86" s="5"/>
      <c r="C86" s="11"/>
      <c r="D86" s="5"/>
      <c r="E86" s="4"/>
      <c r="F86" s="4"/>
      <c r="G86" s="4"/>
    </row>
    <row r="87" spans="1:7">
      <c r="A87" s="4"/>
      <c r="B87" s="5"/>
      <c r="C87" s="11"/>
      <c r="D87" s="5"/>
      <c r="E87" s="4"/>
      <c r="F87" s="4"/>
      <c r="G87" s="4"/>
    </row>
    <row r="88" spans="1:7">
      <c r="A88" s="4"/>
      <c r="B88" s="5" t="s">
        <v>13</v>
      </c>
      <c r="C88" s="11"/>
      <c r="D88" s="5" t="s">
        <v>1624</v>
      </c>
      <c r="E88" s="4"/>
      <c r="F88" s="4">
        <v>3</v>
      </c>
      <c r="G88" s="12"/>
    </row>
    <row r="89" spans="1:7">
      <c r="A89" s="4"/>
      <c r="B89" s="5" t="s">
        <v>1625</v>
      </c>
      <c r="C89" s="11"/>
      <c r="D89" s="5"/>
      <c r="E89" s="4"/>
      <c r="F89" s="4"/>
      <c r="G89" s="12"/>
    </row>
    <row r="90" spans="1:7">
      <c r="A90" s="4"/>
      <c r="B90" s="5"/>
      <c r="C90" s="11"/>
      <c r="D90" s="5"/>
      <c r="E90" s="4"/>
      <c r="F90" s="4"/>
      <c r="G90" s="12"/>
    </row>
    <row r="91" spans="1:7">
      <c r="A91" s="4"/>
      <c r="B91" s="5"/>
      <c r="C91" s="11"/>
      <c r="D91" s="5" t="s">
        <v>1626</v>
      </c>
      <c r="E91" s="4"/>
      <c r="F91" s="4">
        <v>6</v>
      </c>
      <c r="G91" s="12"/>
    </row>
    <row r="92" spans="1:7">
      <c r="A92" s="4"/>
      <c r="B92" s="5"/>
      <c r="C92" s="11"/>
      <c r="D92" s="5"/>
      <c r="E92" s="4"/>
      <c r="F92" s="4"/>
      <c r="G92" s="12"/>
    </row>
    <row r="93" spans="1:7">
      <c r="A93" s="4"/>
      <c r="B93" s="5"/>
      <c r="C93" s="11"/>
      <c r="D93" s="5"/>
      <c r="E93" s="4"/>
      <c r="F93" s="4"/>
      <c r="G93" s="12"/>
    </row>
    <row r="94" spans="1:7">
      <c r="A94" s="4"/>
      <c r="B94" s="5"/>
      <c r="C94" s="11"/>
      <c r="D94" s="5"/>
      <c r="E94" s="4"/>
      <c r="F94" s="4"/>
      <c r="G94" s="12"/>
    </row>
    <row r="95" spans="1:7">
      <c r="A95" s="4"/>
      <c r="B95" s="5"/>
      <c r="C95" s="11"/>
      <c r="D95" s="5"/>
      <c r="E95" s="4"/>
      <c r="F95" s="4"/>
      <c r="G95" s="12"/>
    </row>
    <row r="96" spans="1:7">
      <c r="A96" s="4"/>
      <c r="B96" s="5"/>
      <c r="C96" s="16"/>
      <c r="D96" s="5"/>
      <c r="E96" s="4"/>
      <c r="F96" s="4"/>
      <c r="G96" s="12"/>
    </row>
    <row r="97" spans="1:7">
      <c r="A97" s="4"/>
      <c r="B97" s="5" t="s">
        <v>14</v>
      </c>
      <c r="C97" s="10" t="s">
        <v>1584</v>
      </c>
      <c r="D97" s="13" t="s">
        <v>1627</v>
      </c>
      <c r="E97" s="10"/>
      <c r="F97" s="10"/>
      <c r="G97" s="12"/>
    </row>
    <row r="98" spans="1:7">
      <c r="A98" s="4"/>
      <c r="B98" s="5" t="s">
        <v>1625</v>
      </c>
      <c r="C98" s="11"/>
      <c r="D98" s="5" t="s">
        <v>1628</v>
      </c>
      <c r="E98" s="4"/>
      <c r="F98" s="4">
        <v>4</v>
      </c>
      <c r="G98" s="12"/>
    </row>
    <row r="99" spans="1:7">
      <c r="A99" s="4"/>
      <c r="B99" s="5"/>
      <c r="C99" s="11"/>
      <c r="D99" s="5"/>
      <c r="E99" s="4"/>
      <c r="F99" s="4"/>
      <c r="G99" s="12"/>
    </row>
    <row r="100" spans="1:7">
      <c r="A100" s="4"/>
      <c r="B100" s="5"/>
      <c r="C100" s="11"/>
      <c r="D100" s="5"/>
      <c r="E100" s="4"/>
      <c r="F100" s="4"/>
      <c r="G100" s="12"/>
    </row>
    <row r="101" spans="1:7">
      <c r="A101" s="4"/>
      <c r="B101" s="5"/>
      <c r="C101" s="11"/>
      <c r="D101" s="5"/>
      <c r="E101" s="4"/>
      <c r="F101" s="4"/>
      <c r="G101" s="12"/>
    </row>
    <row r="102" spans="1:7">
      <c r="A102" s="17" t="s">
        <v>187</v>
      </c>
      <c r="B102" s="18" t="s">
        <v>12</v>
      </c>
      <c r="C102" s="17" t="s">
        <v>1574</v>
      </c>
      <c r="D102" s="18" t="s">
        <v>1629</v>
      </c>
      <c r="E102" s="17"/>
      <c r="F102" s="17">
        <v>5</v>
      </c>
      <c r="G102" s="17"/>
    </row>
    <row r="103" spans="1:7">
      <c r="A103" s="17"/>
      <c r="B103" s="18" t="s">
        <v>1630</v>
      </c>
      <c r="C103" s="17"/>
      <c r="D103" s="18"/>
      <c r="E103" s="17"/>
      <c r="F103" s="17"/>
      <c r="G103" s="17"/>
    </row>
    <row r="104" spans="1:7">
      <c r="A104" s="17"/>
      <c r="B104" s="18"/>
      <c r="C104" s="17"/>
      <c r="D104" s="18"/>
      <c r="E104" s="17"/>
      <c r="F104" s="17"/>
      <c r="G104" s="17"/>
    </row>
    <row r="105" spans="1:7">
      <c r="A105" s="17"/>
      <c r="B105" s="18"/>
      <c r="C105" s="17"/>
      <c r="D105" s="18"/>
      <c r="E105" s="17"/>
      <c r="F105" s="17"/>
      <c r="G105" s="17"/>
    </row>
    <row r="106" spans="1:7">
      <c r="A106" s="17"/>
      <c r="B106" s="18"/>
      <c r="C106" s="17"/>
      <c r="D106" s="18"/>
      <c r="E106" s="17"/>
      <c r="F106" s="17"/>
      <c r="G106" s="17"/>
    </row>
    <row r="107" spans="1:7">
      <c r="A107" s="17"/>
      <c r="B107" s="18"/>
      <c r="C107" s="17"/>
      <c r="D107" s="18" t="s">
        <v>1631</v>
      </c>
      <c r="E107" s="17"/>
      <c r="F107" s="17">
        <v>5</v>
      </c>
      <c r="G107" s="17"/>
    </row>
    <row r="108" spans="1:7">
      <c r="A108" s="17"/>
      <c r="B108" s="18"/>
      <c r="C108" s="17"/>
      <c r="D108" s="18"/>
      <c r="E108" s="17"/>
      <c r="F108" s="17"/>
      <c r="G108" s="17"/>
    </row>
    <row r="109" spans="1:7">
      <c r="A109" s="17"/>
      <c r="B109" s="18"/>
      <c r="C109" s="17"/>
      <c r="D109" s="18"/>
      <c r="E109" s="17"/>
      <c r="F109" s="17"/>
      <c r="G109" s="17"/>
    </row>
    <row r="110" spans="1:7">
      <c r="A110" s="17"/>
      <c r="B110" s="18"/>
      <c r="C110" s="17"/>
      <c r="D110" s="18"/>
      <c r="E110" s="17"/>
      <c r="F110" s="17"/>
      <c r="G110" s="17"/>
    </row>
    <row r="111" spans="1:7">
      <c r="A111" s="17"/>
      <c r="B111" s="18"/>
      <c r="C111" s="17"/>
      <c r="D111" s="18"/>
      <c r="E111" s="17"/>
      <c r="F111" s="17"/>
      <c r="G111" s="19" t="s">
        <v>38</v>
      </c>
    </row>
    <row r="112" spans="1:7">
      <c r="A112" s="17"/>
      <c r="B112" s="18" t="s">
        <v>13</v>
      </c>
      <c r="C112" s="17" t="s">
        <v>1584</v>
      </c>
      <c r="D112" s="18" t="s">
        <v>1632</v>
      </c>
      <c r="E112" s="17"/>
      <c r="F112" s="17">
        <v>2</v>
      </c>
      <c r="G112" s="19"/>
    </row>
    <row r="113" spans="1:7">
      <c r="A113" s="17"/>
      <c r="B113" s="18" t="s">
        <v>1633</v>
      </c>
      <c r="C113" s="17"/>
      <c r="D113" s="18"/>
      <c r="E113" s="17"/>
      <c r="F113" s="17"/>
      <c r="G113" s="19"/>
    </row>
    <row r="114" spans="1:7">
      <c r="A114" s="17"/>
      <c r="B114" s="18"/>
      <c r="C114" s="17"/>
      <c r="D114" s="18" t="s">
        <v>1634</v>
      </c>
      <c r="E114" s="17"/>
      <c r="F114" s="17">
        <v>3</v>
      </c>
      <c r="G114" s="19"/>
    </row>
    <row r="115" spans="1:7">
      <c r="A115" s="17"/>
      <c r="B115" s="18"/>
      <c r="C115" s="17"/>
      <c r="D115" s="18"/>
      <c r="E115" s="17"/>
      <c r="F115" s="17"/>
      <c r="G115" s="19"/>
    </row>
    <row r="116" spans="1:7">
      <c r="A116" s="17"/>
      <c r="B116" s="18"/>
      <c r="C116" s="17"/>
      <c r="D116" s="18"/>
      <c r="E116" s="17"/>
      <c r="F116" s="17"/>
      <c r="G116" s="19"/>
    </row>
    <row r="117" spans="1:7">
      <c r="A117" s="17"/>
      <c r="B117" s="18"/>
      <c r="C117" s="17" t="s">
        <v>1574</v>
      </c>
      <c r="D117" s="18" t="s">
        <v>1635</v>
      </c>
      <c r="E117" s="17"/>
      <c r="F117" s="17">
        <v>5</v>
      </c>
      <c r="G117" s="19"/>
    </row>
    <row r="118" spans="1:7">
      <c r="A118" s="17"/>
      <c r="B118" s="18"/>
      <c r="C118" s="17"/>
      <c r="D118" s="18"/>
      <c r="E118" s="17"/>
      <c r="F118" s="17"/>
      <c r="G118" s="19"/>
    </row>
    <row r="119" spans="1:7">
      <c r="A119" s="17"/>
      <c r="B119" s="18"/>
      <c r="C119" s="17"/>
      <c r="D119" s="18"/>
      <c r="E119" s="17"/>
      <c r="F119" s="17"/>
      <c r="G119" s="19"/>
    </row>
    <row r="120" spans="1:7">
      <c r="A120" s="17"/>
      <c r="B120" s="18"/>
      <c r="C120" s="17"/>
      <c r="D120" s="18"/>
      <c r="E120" s="17"/>
      <c r="F120" s="17"/>
      <c r="G120" s="19"/>
    </row>
    <row r="121" spans="1:7">
      <c r="A121" s="17"/>
      <c r="B121" s="18" t="s">
        <v>14</v>
      </c>
      <c r="C121" s="17"/>
      <c r="D121" s="18"/>
      <c r="E121" s="17"/>
      <c r="F121" s="17"/>
      <c r="G121" s="19"/>
    </row>
    <row r="122" spans="1:7">
      <c r="A122" s="17"/>
      <c r="B122" s="18" t="s">
        <v>1633</v>
      </c>
      <c r="C122" s="17"/>
      <c r="D122" s="18" t="s">
        <v>1636</v>
      </c>
      <c r="E122" s="17"/>
      <c r="F122" s="17">
        <v>2</v>
      </c>
      <c r="G122" s="19"/>
    </row>
    <row r="123" spans="1:7">
      <c r="A123" s="17"/>
      <c r="B123" s="18"/>
      <c r="C123" s="17"/>
      <c r="D123" s="18"/>
      <c r="E123" s="17"/>
      <c r="F123" s="17"/>
      <c r="G123" s="19"/>
    </row>
    <row r="124" spans="1:7">
      <c r="A124" s="17" t="s">
        <v>219</v>
      </c>
      <c r="B124" s="18" t="s">
        <v>12</v>
      </c>
      <c r="C124" s="20" t="s">
        <v>1574</v>
      </c>
      <c r="D124" s="18" t="s">
        <v>1637</v>
      </c>
      <c r="E124" s="17" t="s">
        <v>1638</v>
      </c>
      <c r="F124" s="17">
        <v>5</v>
      </c>
      <c r="G124" s="17"/>
    </row>
    <row r="125" spans="1:7">
      <c r="A125" s="17"/>
      <c r="B125" s="18" t="s">
        <v>1639</v>
      </c>
      <c r="C125" s="21"/>
      <c r="D125" s="18"/>
      <c r="E125" s="17"/>
      <c r="F125" s="17"/>
      <c r="G125" s="17"/>
    </row>
    <row r="126" spans="1:7">
      <c r="A126" s="17"/>
      <c r="B126" s="18"/>
      <c r="C126" s="21"/>
      <c r="D126" s="18"/>
      <c r="E126" s="17"/>
      <c r="F126" s="17"/>
      <c r="G126" s="17"/>
    </row>
    <row r="127" spans="1:7">
      <c r="A127" s="17"/>
      <c r="B127" s="18"/>
      <c r="C127" s="21"/>
      <c r="D127" s="18"/>
      <c r="E127" s="17"/>
      <c r="F127" s="17"/>
      <c r="G127" s="17"/>
    </row>
    <row r="128" spans="1:7">
      <c r="A128" s="17"/>
      <c r="B128" s="18"/>
      <c r="C128" s="21"/>
      <c r="D128" s="18"/>
      <c r="E128" s="17"/>
      <c r="F128" s="17"/>
      <c r="G128" s="17" t="s">
        <v>1638</v>
      </c>
    </row>
    <row r="129" spans="1:7">
      <c r="A129" s="17"/>
      <c r="B129" s="18"/>
      <c r="C129" s="21"/>
      <c r="D129" s="18" t="s">
        <v>1640</v>
      </c>
      <c r="E129" s="17"/>
      <c r="F129" s="17">
        <v>4</v>
      </c>
      <c r="G129" s="17"/>
    </row>
    <row r="130" spans="1:7">
      <c r="A130" s="17"/>
      <c r="B130" s="18"/>
      <c r="C130" s="21"/>
      <c r="D130" s="18"/>
      <c r="E130" s="17"/>
      <c r="F130" s="17"/>
      <c r="G130" s="17"/>
    </row>
    <row r="131" spans="1:7">
      <c r="A131" s="17"/>
      <c r="B131" s="18"/>
      <c r="C131" s="21"/>
      <c r="D131" s="18"/>
      <c r="E131" s="17"/>
      <c r="F131" s="17"/>
      <c r="G131" s="17"/>
    </row>
    <row r="132" spans="1:7">
      <c r="A132" s="17"/>
      <c r="B132" s="18"/>
      <c r="C132" s="21"/>
      <c r="D132" s="18"/>
      <c r="E132" s="17"/>
      <c r="F132" s="17"/>
      <c r="G132" s="17"/>
    </row>
    <row r="133" spans="1:7">
      <c r="A133" s="17"/>
      <c r="B133" s="18" t="s">
        <v>13</v>
      </c>
      <c r="C133" s="21"/>
      <c r="D133" s="18" t="s">
        <v>1641</v>
      </c>
      <c r="E133" s="17"/>
      <c r="F133" s="17">
        <v>5</v>
      </c>
      <c r="G133" s="19"/>
    </row>
    <row r="134" spans="1:7">
      <c r="A134" s="17"/>
      <c r="B134" s="18" t="s">
        <v>1642</v>
      </c>
      <c r="C134" s="21"/>
      <c r="D134" s="18"/>
      <c r="E134" s="17"/>
      <c r="F134" s="17"/>
      <c r="G134" s="19"/>
    </row>
    <row r="135" spans="1:7">
      <c r="A135" s="17"/>
      <c r="B135" s="18"/>
      <c r="C135" s="21"/>
      <c r="D135" s="18"/>
      <c r="E135" s="17"/>
      <c r="F135" s="17"/>
      <c r="G135" s="19"/>
    </row>
    <row r="136" spans="1:7">
      <c r="A136" s="17"/>
      <c r="B136" s="18"/>
      <c r="C136" s="21"/>
      <c r="D136" s="18"/>
      <c r="E136" s="17"/>
      <c r="F136" s="17"/>
      <c r="G136" s="19"/>
    </row>
    <row r="137" spans="1:7">
      <c r="A137" s="17"/>
      <c r="B137" s="18"/>
      <c r="C137" s="21"/>
      <c r="D137" s="18"/>
      <c r="E137" s="17"/>
      <c r="F137" s="17"/>
      <c r="G137" s="19"/>
    </row>
    <row r="138" spans="1:7">
      <c r="A138" s="17"/>
      <c r="B138" s="18"/>
      <c r="C138" s="21"/>
      <c r="D138" s="18" t="s">
        <v>1643</v>
      </c>
      <c r="E138" s="17"/>
      <c r="F138" s="17">
        <v>3</v>
      </c>
      <c r="G138" s="19"/>
    </row>
    <row r="139" spans="1:7">
      <c r="A139" s="17"/>
      <c r="B139" s="18"/>
      <c r="C139" s="21"/>
      <c r="D139" s="18"/>
      <c r="E139" s="17"/>
      <c r="F139" s="17"/>
      <c r="G139" s="19"/>
    </row>
    <row r="140" spans="1:7">
      <c r="A140" s="17"/>
      <c r="B140" s="18"/>
      <c r="C140" s="21"/>
      <c r="D140" s="18"/>
      <c r="E140" s="17"/>
      <c r="F140" s="17"/>
      <c r="G140" s="19"/>
    </row>
    <row r="141" spans="1:7">
      <c r="A141" s="17"/>
      <c r="B141" s="18" t="s">
        <v>14</v>
      </c>
      <c r="C141" s="20" t="s">
        <v>1584</v>
      </c>
      <c r="D141" s="18" t="s">
        <v>1644</v>
      </c>
      <c r="E141" s="17"/>
      <c r="F141" s="17">
        <v>1</v>
      </c>
      <c r="G141" s="19"/>
    </row>
    <row r="142" spans="1:7">
      <c r="A142" s="17"/>
      <c r="B142" s="18" t="s">
        <v>1642</v>
      </c>
      <c r="C142" s="21"/>
      <c r="D142" s="18" t="s">
        <v>1645</v>
      </c>
      <c r="E142" s="17"/>
      <c r="F142" s="17"/>
      <c r="G142" s="19"/>
    </row>
    <row r="143" spans="1:7">
      <c r="A143" s="17"/>
      <c r="B143" s="18"/>
      <c r="C143" s="21"/>
      <c r="D143" s="18"/>
      <c r="E143" s="17"/>
      <c r="F143" s="17"/>
      <c r="G143" s="19"/>
    </row>
    <row r="144" spans="1:7">
      <c r="A144" s="17"/>
      <c r="B144" s="18"/>
      <c r="C144" s="22"/>
      <c r="D144" s="18"/>
      <c r="E144" s="17"/>
      <c r="F144" s="17"/>
      <c r="G144" s="19"/>
    </row>
    <row r="145" spans="1:7">
      <c r="A145" s="17" t="s">
        <v>250</v>
      </c>
      <c r="B145" s="18" t="s">
        <v>12</v>
      </c>
      <c r="C145" s="23" t="s">
        <v>1574</v>
      </c>
      <c r="D145" s="18" t="s">
        <v>1646</v>
      </c>
      <c r="E145" s="17"/>
      <c r="F145" s="17">
        <v>3</v>
      </c>
      <c r="G145" s="17"/>
    </row>
    <row r="146" spans="1:7">
      <c r="A146" s="17"/>
      <c r="B146" s="18" t="s">
        <v>1647</v>
      </c>
      <c r="C146" s="24"/>
      <c r="D146" s="18"/>
      <c r="E146" s="17"/>
      <c r="F146" s="17"/>
      <c r="G146" s="17"/>
    </row>
    <row r="147" spans="1:7">
      <c r="A147" s="17"/>
      <c r="B147" s="18"/>
      <c r="C147" s="24"/>
      <c r="D147" s="18"/>
      <c r="E147" s="17"/>
      <c r="F147" s="17"/>
      <c r="G147" s="17"/>
    </row>
    <row r="148" spans="1:7">
      <c r="A148" s="17"/>
      <c r="B148" s="18"/>
      <c r="C148" s="24"/>
      <c r="D148" s="18"/>
      <c r="E148" s="17"/>
      <c r="F148" s="17"/>
      <c r="G148" s="17"/>
    </row>
    <row r="149" spans="1:7">
      <c r="A149" s="17"/>
      <c r="B149" s="18"/>
      <c r="C149" s="24"/>
      <c r="D149" s="18" t="s">
        <v>1648</v>
      </c>
      <c r="E149" s="17" t="s">
        <v>1649</v>
      </c>
      <c r="F149" s="17">
        <v>6</v>
      </c>
      <c r="G149" s="17"/>
    </row>
    <row r="150" spans="1:7">
      <c r="A150" s="17"/>
      <c r="B150" s="18"/>
      <c r="C150" s="24"/>
      <c r="D150" s="18"/>
      <c r="E150" s="17"/>
      <c r="F150" s="17"/>
      <c r="G150" s="17"/>
    </row>
    <row r="151" spans="1:7">
      <c r="A151" s="17"/>
      <c r="B151" s="18"/>
      <c r="C151" s="24"/>
      <c r="D151" s="18"/>
      <c r="E151" s="17"/>
      <c r="F151" s="17"/>
      <c r="G151" s="17"/>
    </row>
    <row r="152" spans="1:7">
      <c r="A152" s="17"/>
      <c r="B152" s="18"/>
      <c r="C152" s="24"/>
      <c r="D152" s="18"/>
      <c r="E152" s="17"/>
      <c r="F152" s="17"/>
      <c r="G152" s="17"/>
    </row>
    <row r="153" spans="1:7">
      <c r="A153" s="17"/>
      <c r="B153" s="18"/>
      <c r="C153" s="24"/>
      <c r="D153" s="18"/>
      <c r="E153" s="17"/>
      <c r="F153" s="17"/>
      <c r="G153" s="17"/>
    </row>
    <row r="154" spans="1:7">
      <c r="A154" s="17"/>
      <c r="B154" s="18"/>
      <c r="C154" s="24"/>
      <c r="D154" s="18"/>
      <c r="E154" s="17"/>
      <c r="F154" s="17"/>
      <c r="G154" s="19" t="s">
        <v>1650</v>
      </c>
    </row>
    <row r="155" spans="1:7">
      <c r="A155" s="17"/>
      <c r="B155" s="18" t="s">
        <v>13</v>
      </c>
      <c r="C155" s="24"/>
      <c r="D155" s="25" t="s">
        <v>1651</v>
      </c>
      <c r="E155" s="20"/>
      <c r="F155" s="20">
        <v>3</v>
      </c>
      <c r="G155" s="19"/>
    </row>
    <row r="156" spans="1:7">
      <c r="A156" s="26"/>
      <c r="B156" s="25" t="s">
        <v>1652</v>
      </c>
      <c r="C156" s="27"/>
      <c r="D156" s="28"/>
      <c r="E156" s="21"/>
      <c r="F156" s="21"/>
      <c r="G156" s="19"/>
    </row>
    <row r="157" spans="1:7">
      <c r="A157" s="26"/>
      <c r="B157" s="28"/>
      <c r="C157" s="27"/>
      <c r="D157" s="29"/>
      <c r="E157" s="22"/>
      <c r="F157" s="22"/>
      <c r="G157" s="19"/>
    </row>
    <row r="158" spans="1:7">
      <c r="A158" s="26"/>
      <c r="B158" s="28"/>
      <c r="C158" s="27"/>
      <c r="D158" s="18" t="s">
        <v>1653</v>
      </c>
      <c r="E158" s="17"/>
      <c r="F158" s="17">
        <v>5</v>
      </c>
      <c r="G158" s="19"/>
    </row>
    <row r="159" spans="1:7">
      <c r="A159" s="17"/>
      <c r="B159" s="18" t="s">
        <v>14</v>
      </c>
      <c r="C159" s="24"/>
      <c r="D159" s="18"/>
      <c r="E159" s="17"/>
      <c r="F159" s="17"/>
      <c r="G159" s="19"/>
    </row>
    <row r="160" spans="1:7">
      <c r="A160" s="17"/>
      <c r="B160" s="25" t="s">
        <v>1654</v>
      </c>
      <c r="C160" s="24"/>
      <c r="D160" s="18"/>
      <c r="E160" s="17"/>
      <c r="F160" s="17"/>
      <c r="G160" s="19"/>
    </row>
    <row r="161" spans="1:7">
      <c r="A161" s="17"/>
      <c r="B161" s="28"/>
      <c r="C161" s="24"/>
      <c r="D161" s="18"/>
      <c r="E161" s="17"/>
      <c r="F161" s="17"/>
      <c r="G161" s="19"/>
    </row>
    <row r="162" spans="1:7">
      <c r="A162" s="17"/>
      <c r="B162" s="28"/>
      <c r="C162" s="30"/>
      <c r="D162" s="18"/>
      <c r="E162" s="17"/>
      <c r="F162" s="17"/>
      <c r="G162" s="19"/>
    </row>
    <row r="163" spans="1:7">
      <c r="A163" s="17"/>
      <c r="B163" s="28"/>
      <c r="C163" s="21" t="s">
        <v>1584</v>
      </c>
      <c r="D163" s="18" t="s">
        <v>1655</v>
      </c>
      <c r="E163" s="17"/>
      <c r="F163" s="17">
        <v>1</v>
      </c>
      <c r="G163" s="19"/>
    </row>
    <row r="164" spans="1:7">
      <c r="A164" s="17"/>
      <c r="B164" s="28"/>
      <c r="C164" s="21"/>
      <c r="D164" s="18" t="s">
        <v>1656</v>
      </c>
      <c r="E164" s="17"/>
      <c r="F164" s="17">
        <v>2</v>
      </c>
      <c r="G164" s="19"/>
    </row>
    <row r="165" spans="1:7">
      <c r="A165" s="17"/>
      <c r="B165" s="28"/>
      <c r="C165" s="21"/>
      <c r="D165" s="18"/>
      <c r="E165" s="17"/>
      <c r="F165" s="17"/>
      <c r="G165" s="19"/>
    </row>
    <row r="166" spans="1:7">
      <c r="A166" s="17"/>
      <c r="B166" s="28"/>
      <c r="C166" s="21"/>
      <c r="D166" s="18" t="s">
        <v>1657</v>
      </c>
      <c r="E166" s="17"/>
      <c r="F166" s="17">
        <v>4</v>
      </c>
      <c r="G166" s="19"/>
    </row>
    <row r="167" spans="1:7">
      <c r="A167" s="17"/>
      <c r="B167" s="28"/>
      <c r="C167" s="21"/>
      <c r="D167" s="18"/>
      <c r="E167" s="17"/>
      <c r="F167" s="17"/>
      <c r="G167" s="19"/>
    </row>
    <row r="168" spans="1:7">
      <c r="A168" s="17"/>
      <c r="B168" s="28"/>
      <c r="C168" s="21"/>
      <c r="D168" s="18"/>
      <c r="E168" s="17"/>
      <c r="F168" s="17"/>
      <c r="G168" s="19"/>
    </row>
    <row r="169" spans="1:7">
      <c r="A169" s="17"/>
      <c r="B169" s="29"/>
      <c r="C169" s="22"/>
      <c r="D169" s="18"/>
      <c r="E169" s="17"/>
      <c r="F169" s="17"/>
      <c r="G169" s="19"/>
    </row>
    <row r="170" spans="1:7">
      <c r="A170" s="17" t="s">
        <v>1047</v>
      </c>
      <c r="B170" s="18" t="s">
        <v>12</v>
      </c>
      <c r="C170" s="25" t="s">
        <v>1658</v>
      </c>
      <c r="D170" s="18" t="s">
        <v>1659</v>
      </c>
      <c r="E170" s="17" t="s">
        <v>1660</v>
      </c>
      <c r="F170" s="17">
        <v>6</v>
      </c>
      <c r="G170" s="17"/>
    </row>
    <row r="171" spans="1:7">
      <c r="A171" s="17"/>
      <c r="B171" s="25" t="s">
        <v>1661</v>
      </c>
      <c r="C171" s="28"/>
      <c r="D171" s="18"/>
      <c r="E171" s="17"/>
      <c r="F171" s="17"/>
      <c r="G171" s="17"/>
    </row>
    <row r="172" spans="1:7">
      <c r="A172" s="17"/>
      <c r="B172" s="28"/>
      <c r="C172" s="28"/>
      <c r="D172" s="18"/>
      <c r="E172" s="17"/>
      <c r="F172" s="17"/>
      <c r="G172" s="17" t="s">
        <v>1660</v>
      </c>
    </row>
    <row r="173" spans="1:7">
      <c r="A173" s="17"/>
      <c r="B173" s="28"/>
      <c r="C173" s="28"/>
      <c r="D173" s="18"/>
      <c r="E173" s="17"/>
      <c r="F173" s="17"/>
      <c r="G173" s="17"/>
    </row>
    <row r="174" spans="1:7">
      <c r="A174" s="17"/>
      <c r="B174" s="28"/>
      <c r="C174" s="28"/>
      <c r="D174" s="18"/>
      <c r="E174" s="17"/>
      <c r="F174" s="17"/>
      <c r="G174" s="17"/>
    </row>
    <row r="175" spans="1:7">
      <c r="A175" s="17"/>
      <c r="B175" s="28"/>
      <c r="C175" s="28"/>
      <c r="D175" s="18"/>
      <c r="E175" s="17"/>
      <c r="F175" s="17"/>
      <c r="G175" s="17"/>
    </row>
    <row r="176" spans="1:7">
      <c r="A176" s="17"/>
      <c r="B176" s="28"/>
      <c r="C176" s="28"/>
      <c r="D176" s="18" t="s">
        <v>1662</v>
      </c>
      <c r="E176" s="17" t="s">
        <v>1663</v>
      </c>
      <c r="F176" s="17">
        <v>5</v>
      </c>
      <c r="G176" s="17"/>
    </row>
    <row r="177" spans="1:7">
      <c r="A177" s="17"/>
      <c r="B177" s="28"/>
      <c r="C177" s="28"/>
      <c r="D177" s="18"/>
      <c r="E177" s="17"/>
      <c r="F177" s="17"/>
      <c r="G177" s="17"/>
    </row>
    <row r="178" spans="1:7">
      <c r="A178" s="17"/>
      <c r="B178" s="28"/>
      <c r="C178" s="28"/>
      <c r="D178" s="18"/>
      <c r="E178" s="17"/>
      <c r="F178" s="17"/>
      <c r="G178" s="17"/>
    </row>
    <row r="179" spans="1:7">
      <c r="A179" s="17"/>
      <c r="B179" s="28"/>
      <c r="C179" s="28"/>
      <c r="D179" s="18"/>
      <c r="E179" s="17"/>
      <c r="F179" s="17"/>
      <c r="G179" s="17"/>
    </row>
    <row r="180" spans="1:7">
      <c r="A180" s="17"/>
      <c r="B180" s="28"/>
      <c r="C180" s="28"/>
      <c r="D180" s="18"/>
      <c r="E180" s="17"/>
      <c r="F180" s="17"/>
      <c r="G180" s="17" t="s">
        <v>1663</v>
      </c>
    </row>
    <row r="181" spans="1:7">
      <c r="A181" s="17"/>
      <c r="B181" s="18" t="s">
        <v>13</v>
      </c>
      <c r="C181" s="28"/>
      <c r="D181" s="18" t="s">
        <v>1664</v>
      </c>
      <c r="E181" s="17"/>
      <c r="F181" s="17">
        <v>3</v>
      </c>
      <c r="G181" s="19"/>
    </row>
    <row r="182" spans="1:7">
      <c r="A182" s="17"/>
      <c r="B182" s="25" t="s">
        <v>1665</v>
      </c>
      <c r="C182" s="28"/>
      <c r="D182" s="18"/>
      <c r="E182" s="17"/>
      <c r="F182" s="17"/>
      <c r="G182" s="19"/>
    </row>
    <row r="183" spans="1:7">
      <c r="A183" s="17"/>
      <c r="B183" s="28"/>
      <c r="C183" s="28"/>
      <c r="D183" s="18"/>
      <c r="E183" s="17"/>
      <c r="F183" s="17"/>
      <c r="G183" s="19"/>
    </row>
    <row r="184" spans="1:7">
      <c r="A184" s="17"/>
      <c r="B184" s="28"/>
      <c r="C184" s="28"/>
      <c r="D184" s="18" t="s">
        <v>1666</v>
      </c>
      <c r="E184" s="17"/>
      <c r="F184" s="17">
        <v>5</v>
      </c>
      <c r="G184" s="19"/>
    </row>
    <row r="185" spans="1:7">
      <c r="A185" s="17"/>
      <c r="B185" s="28"/>
      <c r="C185" s="28"/>
      <c r="D185" s="18"/>
      <c r="E185" s="17"/>
      <c r="F185" s="17"/>
      <c r="G185" s="19"/>
    </row>
    <row r="186" spans="1:7">
      <c r="A186" s="17"/>
      <c r="B186" s="28"/>
      <c r="C186" s="28"/>
      <c r="D186" s="18"/>
      <c r="E186" s="17"/>
      <c r="F186" s="17"/>
      <c r="G186" s="19"/>
    </row>
    <row r="187" spans="1:7">
      <c r="A187" s="17"/>
      <c r="B187" s="29"/>
      <c r="C187" s="28"/>
      <c r="D187" s="18"/>
      <c r="E187" s="17"/>
      <c r="F187" s="17"/>
      <c r="G187" s="19"/>
    </row>
    <row r="188" spans="1:7">
      <c r="A188" s="26"/>
      <c r="B188" s="18" t="s">
        <v>14</v>
      </c>
      <c r="C188" s="29"/>
      <c r="D188" s="18"/>
      <c r="E188" s="17"/>
      <c r="F188" s="17"/>
      <c r="G188" s="19"/>
    </row>
    <row r="189" spans="1:7">
      <c r="A189" s="26"/>
      <c r="B189" s="25" t="s">
        <v>1665</v>
      </c>
      <c r="C189" s="25" t="s">
        <v>1667</v>
      </c>
      <c r="D189" s="25" t="s">
        <v>1668</v>
      </c>
      <c r="E189" s="20"/>
      <c r="F189" s="20">
        <v>3</v>
      </c>
      <c r="G189" s="19"/>
    </row>
    <row r="190" spans="1:7">
      <c r="A190" s="26"/>
      <c r="B190" s="28"/>
      <c r="C190" s="28"/>
      <c r="D190" s="28"/>
      <c r="E190" s="21"/>
      <c r="F190" s="21"/>
      <c r="G190" s="19"/>
    </row>
    <row r="191" spans="1:7">
      <c r="A191" s="26"/>
      <c r="B191" s="28"/>
      <c r="C191" s="28"/>
      <c r="D191" s="29"/>
      <c r="E191" s="22"/>
      <c r="F191" s="22"/>
      <c r="G191" s="19"/>
    </row>
    <row r="192" spans="1:7">
      <c r="A192" s="26"/>
      <c r="B192" s="28"/>
      <c r="C192" s="28"/>
      <c r="D192" s="18" t="s">
        <v>1669</v>
      </c>
      <c r="E192" s="17"/>
      <c r="F192" s="17">
        <v>4</v>
      </c>
      <c r="G192" s="19"/>
    </row>
    <row r="193" spans="1:7">
      <c r="A193" s="26"/>
      <c r="B193" s="28"/>
      <c r="C193" s="28"/>
      <c r="D193" s="18"/>
      <c r="E193" s="17"/>
      <c r="F193" s="17"/>
      <c r="G193" s="19"/>
    </row>
    <row r="194" spans="1:7">
      <c r="A194" s="26"/>
      <c r="B194" s="28"/>
      <c r="C194" s="28"/>
      <c r="D194" s="18"/>
      <c r="E194" s="17"/>
      <c r="F194" s="17"/>
      <c r="G194" s="19"/>
    </row>
    <row r="195" spans="1:7">
      <c r="A195" s="26"/>
      <c r="B195" s="29"/>
      <c r="C195" s="29"/>
      <c r="D195" s="18"/>
      <c r="E195" s="17"/>
      <c r="F195" s="17"/>
      <c r="G195" s="19"/>
    </row>
    <row r="196" spans="2:7">
      <c r="B196" s="31"/>
      <c r="D196" s="31"/>
      <c r="F196">
        <f>SUM(F4:F195)</f>
        <v>186</v>
      </c>
      <c r="G196" s="3"/>
    </row>
  </sheetData>
  <mergeCells count="183">
    <mergeCell ref="A1:G1"/>
    <mergeCell ref="A2:B2"/>
    <mergeCell ref="A4:A28"/>
    <mergeCell ref="A29:A53"/>
    <mergeCell ref="A54:A78"/>
    <mergeCell ref="A79:A101"/>
    <mergeCell ref="A102:A123"/>
    <mergeCell ref="A124:A144"/>
    <mergeCell ref="A145:A169"/>
    <mergeCell ref="A170:A195"/>
    <mergeCell ref="B5:B10"/>
    <mergeCell ref="B12:B24"/>
    <mergeCell ref="B26:B28"/>
    <mergeCell ref="B30:B41"/>
    <mergeCell ref="B43:B50"/>
    <mergeCell ref="B52:B53"/>
    <mergeCell ref="B55:B61"/>
    <mergeCell ref="B63:B70"/>
    <mergeCell ref="B72:B78"/>
    <mergeCell ref="B80:B87"/>
    <mergeCell ref="B89:B96"/>
    <mergeCell ref="B98:B101"/>
    <mergeCell ref="B103:B111"/>
    <mergeCell ref="B113:B120"/>
    <mergeCell ref="B122:B123"/>
    <mergeCell ref="B125:B132"/>
    <mergeCell ref="B134:B140"/>
    <mergeCell ref="B142:B144"/>
    <mergeCell ref="B146:B154"/>
    <mergeCell ref="B156:B158"/>
    <mergeCell ref="B160:B169"/>
    <mergeCell ref="B171:B180"/>
    <mergeCell ref="B182:B187"/>
    <mergeCell ref="B189:B195"/>
    <mergeCell ref="C4:C24"/>
    <mergeCell ref="C25:C28"/>
    <mergeCell ref="C29:C50"/>
    <mergeCell ref="C51:C53"/>
    <mergeCell ref="C54:C70"/>
    <mergeCell ref="C71:C78"/>
    <mergeCell ref="C79:C96"/>
    <mergeCell ref="C97:C101"/>
    <mergeCell ref="C102:C111"/>
    <mergeCell ref="C112:C116"/>
    <mergeCell ref="C117:C123"/>
    <mergeCell ref="C124:C140"/>
    <mergeCell ref="C141:C144"/>
    <mergeCell ref="C145:C162"/>
    <mergeCell ref="C163:C169"/>
    <mergeCell ref="C170:C188"/>
    <mergeCell ref="C189:C195"/>
    <mergeCell ref="D4:D6"/>
    <mergeCell ref="D7:D10"/>
    <mergeCell ref="D11:D14"/>
    <mergeCell ref="D15:D20"/>
    <mergeCell ref="D21:D24"/>
    <mergeCell ref="D25:D27"/>
    <mergeCell ref="D29:D30"/>
    <mergeCell ref="D31:D41"/>
    <mergeCell ref="D42:D44"/>
    <mergeCell ref="D46:D50"/>
    <mergeCell ref="D54:D58"/>
    <mergeCell ref="D59:D61"/>
    <mergeCell ref="D62:D66"/>
    <mergeCell ref="D67:D70"/>
    <mergeCell ref="D71:D73"/>
    <mergeCell ref="D74:D78"/>
    <mergeCell ref="D79:D82"/>
    <mergeCell ref="D83:D87"/>
    <mergeCell ref="D88:D90"/>
    <mergeCell ref="D91:D96"/>
    <mergeCell ref="D98:D101"/>
    <mergeCell ref="D102:D106"/>
    <mergeCell ref="D107:D111"/>
    <mergeCell ref="D112:D113"/>
    <mergeCell ref="D114:D116"/>
    <mergeCell ref="D117:D121"/>
    <mergeCell ref="D122:D123"/>
    <mergeCell ref="D124:D128"/>
    <mergeCell ref="D129:D132"/>
    <mergeCell ref="D133:D137"/>
    <mergeCell ref="D138:D140"/>
    <mergeCell ref="D142:D144"/>
    <mergeCell ref="D145:D148"/>
    <mergeCell ref="D149:D154"/>
    <mergeCell ref="D155:D157"/>
    <mergeCell ref="D158:D162"/>
    <mergeCell ref="D164:D165"/>
    <mergeCell ref="D166:D169"/>
    <mergeCell ref="D170:D175"/>
    <mergeCell ref="D176:D180"/>
    <mergeCell ref="D181:D183"/>
    <mergeCell ref="D184:D188"/>
    <mergeCell ref="D189:D191"/>
    <mergeCell ref="D192:D195"/>
    <mergeCell ref="E4:E6"/>
    <mergeCell ref="E7:E10"/>
    <mergeCell ref="E11:E14"/>
    <mergeCell ref="E15:E20"/>
    <mergeCell ref="E21:E24"/>
    <mergeCell ref="E25:E27"/>
    <mergeCell ref="E29:E30"/>
    <mergeCell ref="E31:E41"/>
    <mergeCell ref="E42:E44"/>
    <mergeCell ref="E46:E50"/>
    <mergeCell ref="E54:E58"/>
    <mergeCell ref="E59:E61"/>
    <mergeCell ref="E62:E66"/>
    <mergeCell ref="E67:E70"/>
    <mergeCell ref="E71:E73"/>
    <mergeCell ref="E74:E78"/>
    <mergeCell ref="E79:E82"/>
    <mergeCell ref="E83:E87"/>
    <mergeCell ref="E88:E90"/>
    <mergeCell ref="E91:E96"/>
    <mergeCell ref="E98:E101"/>
    <mergeCell ref="E102:E106"/>
    <mergeCell ref="E107:E111"/>
    <mergeCell ref="E112:E113"/>
    <mergeCell ref="E114:E116"/>
    <mergeCell ref="E117:E121"/>
    <mergeCell ref="E122:E123"/>
    <mergeCell ref="E124:E128"/>
    <mergeCell ref="E129:E132"/>
    <mergeCell ref="E133:E137"/>
    <mergeCell ref="E138:E140"/>
    <mergeCell ref="E142:E144"/>
    <mergeCell ref="E145:E148"/>
    <mergeCell ref="E149:E154"/>
    <mergeCell ref="E155:E157"/>
    <mergeCell ref="E158:E162"/>
    <mergeCell ref="E164:E165"/>
    <mergeCell ref="E166:E169"/>
    <mergeCell ref="E170:E175"/>
    <mergeCell ref="E176:E180"/>
    <mergeCell ref="E181:E183"/>
    <mergeCell ref="E184:E188"/>
    <mergeCell ref="E189:E191"/>
    <mergeCell ref="E192:E195"/>
    <mergeCell ref="F4:F6"/>
    <mergeCell ref="F7:F10"/>
    <mergeCell ref="F11:F14"/>
    <mergeCell ref="F15:F20"/>
    <mergeCell ref="F21:F24"/>
    <mergeCell ref="F25:F27"/>
    <mergeCell ref="F29:F30"/>
    <mergeCell ref="F31:F41"/>
    <mergeCell ref="F42:F44"/>
    <mergeCell ref="F46:F50"/>
    <mergeCell ref="F54:F58"/>
    <mergeCell ref="F59:F61"/>
    <mergeCell ref="F62:F66"/>
    <mergeCell ref="F67:F70"/>
    <mergeCell ref="F71:F73"/>
    <mergeCell ref="F74:F78"/>
    <mergeCell ref="F79:F82"/>
    <mergeCell ref="F83:F87"/>
    <mergeCell ref="F88:F90"/>
    <mergeCell ref="F91:F96"/>
    <mergeCell ref="F98:F101"/>
    <mergeCell ref="F102:F106"/>
    <mergeCell ref="F107:F111"/>
    <mergeCell ref="F112:F113"/>
    <mergeCell ref="F114:F116"/>
    <mergeCell ref="F117:F121"/>
    <mergeCell ref="F122:F123"/>
    <mergeCell ref="F124:F128"/>
    <mergeCell ref="F129:F132"/>
    <mergeCell ref="F133:F137"/>
    <mergeCell ref="F138:F140"/>
    <mergeCell ref="F142:F144"/>
    <mergeCell ref="F145:F148"/>
    <mergeCell ref="F149:F154"/>
    <mergeCell ref="F155:F157"/>
    <mergeCell ref="F158:F162"/>
    <mergeCell ref="F164:F165"/>
    <mergeCell ref="F166:F169"/>
    <mergeCell ref="F170:F175"/>
    <mergeCell ref="F176:F180"/>
    <mergeCell ref="F181:F183"/>
    <mergeCell ref="F184:F188"/>
    <mergeCell ref="F189:F191"/>
    <mergeCell ref="F192:F195"/>
  </mergeCells>
  <pageMargins left="0.7" right="0.7" top="0.75" bottom="0.75" header="0.3" footer="0.3"/>
  <pageSetup paperSize="9" scale="88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selection activeCell="N7" sqref="N7"/>
    </sheetView>
  </sheetViews>
  <sheetFormatPr defaultColWidth="9" defaultRowHeight="13.5" outlineLevelCol="6"/>
  <cols>
    <col min="1" max="1" width="12.375" customWidth="1"/>
    <col min="2" max="2" width="11.5" customWidth="1"/>
    <col min="3" max="3" width="13.125" customWidth="1"/>
    <col min="4" max="4" width="10.125" customWidth="1"/>
    <col min="5" max="5" width="19.125" customWidth="1"/>
    <col min="6" max="6" width="9.625" customWidth="1"/>
    <col min="7" max="7" width="18.875" customWidth="1"/>
  </cols>
  <sheetData>
    <row r="1" ht="25.5" spans="1:7">
      <c r="A1" s="1" t="s">
        <v>1670</v>
      </c>
      <c r="B1" s="1"/>
      <c r="C1" s="1"/>
      <c r="D1" s="1"/>
      <c r="E1" s="1"/>
      <c r="F1" s="1"/>
      <c r="G1" s="1"/>
    </row>
    <row r="2" ht="18.75" spans="1:7">
      <c r="A2" s="2" t="s">
        <v>1671</v>
      </c>
      <c r="B2" s="2"/>
      <c r="C2" s="3" t="s">
        <v>1672</v>
      </c>
      <c r="D2" s="3"/>
      <c r="E2" s="3" t="s">
        <v>1673</v>
      </c>
      <c r="F2" s="3" t="s">
        <v>31</v>
      </c>
      <c r="G2" s="3"/>
    </row>
    <row r="3" ht="25.9" customHeight="1" spans="1:7">
      <c r="A3" s="4" t="s">
        <v>32</v>
      </c>
      <c r="B3" s="5" t="s">
        <v>33</v>
      </c>
      <c r="C3" s="6" t="s">
        <v>34</v>
      </c>
      <c r="D3" s="4" t="s">
        <v>35</v>
      </c>
      <c r="E3" s="4" t="s">
        <v>36</v>
      </c>
      <c r="F3" s="4" t="s">
        <v>9</v>
      </c>
      <c r="G3" s="4" t="s">
        <v>37</v>
      </c>
    </row>
    <row r="4" ht="30" customHeight="1" spans="1:7">
      <c r="A4" s="4" t="s">
        <v>39</v>
      </c>
      <c r="B4" s="5" t="s">
        <v>12</v>
      </c>
      <c r="C4" s="5" t="s">
        <v>1674</v>
      </c>
      <c r="D4" s="4" t="s">
        <v>1675</v>
      </c>
      <c r="E4" s="4" t="s">
        <v>1676</v>
      </c>
      <c r="F4" s="4" t="s">
        <v>1677</v>
      </c>
      <c r="G4" s="4" t="s">
        <v>1678</v>
      </c>
    </row>
    <row r="5" ht="30" customHeight="1" spans="1:7">
      <c r="A5" s="4"/>
      <c r="B5" s="5" t="s">
        <v>1679</v>
      </c>
      <c r="C5" s="5"/>
      <c r="D5" s="4"/>
      <c r="E5" s="4"/>
      <c r="F5" s="4"/>
      <c r="G5" s="4"/>
    </row>
    <row r="6" ht="30" customHeight="1" spans="1:7">
      <c r="A6" s="4"/>
      <c r="B6" s="5" t="s">
        <v>14</v>
      </c>
      <c r="C6" s="5"/>
      <c r="D6" s="4"/>
      <c r="E6" s="4"/>
      <c r="F6" s="4"/>
      <c r="G6" s="4"/>
    </row>
    <row r="7" ht="30" customHeight="1" spans="1:7">
      <c r="A7" s="4"/>
      <c r="B7" s="5" t="s">
        <v>1680</v>
      </c>
      <c r="C7" s="5"/>
      <c r="D7" s="4"/>
      <c r="E7" s="4"/>
      <c r="F7" s="4"/>
      <c r="G7" s="4"/>
    </row>
    <row r="8" ht="30" customHeight="1" spans="1:7">
      <c r="A8" s="4" t="s">
        <v>75</v>
      </c>
      <c r="B8" s="5" t="s">
        <v>12</v>
      </c>
      <c r="C8" s="5" t="s">
        <v>1674</v>
      </c>
      <c r="D8" s="4" t="s">
        <v>1681</v>
      </c>
      <c r="E8" s="4" t="s">
        <v>1682</v>
      </c>
      <c r="F8" s="4" t="s">
        <v>1677</v>
      </c>
      <c r="G8" s="4" t="s">
        <v>1683</v>
      </c>
    </row>
    <row r="9" ht="30" customHeight="1" spans="1:7">
      <c r="A9" s="4"/>
      <c r="B9" s="5" t="s">
        <v>1684</v>
      </c>
      <c r="C9" s="5"/>
      <c r="D9" s="4"/>
      <c r="E9" s="4"/>
      <c r="F9" s="4"/>
      <c r="G9" s="4"/>
    </row>
    <row r="10" ht="30" customHeight="1" spans="1:7">
      <c r="A10" s="4"/>
      <c r="B10" s="5" t="s">
        <v>14</v>
      </c>
      <c r="C10" s="5"/>
      <c r="D10" s="4"/>
      <c r="E10" s="4"/>
      <c r="F10" s="4"/>
      <c r="G10" s="4"/>
    </row>
    <row r="11" ht="30" customHeight="1" spans="1:7">
      <c r="A11" s="4"/>
      <c r="B11" s="5" t="s">
        <v>1685</v>
      </c>
      <c r="C11" s="5"/>
      <c r="D11" s="4"/>
      <c r="E11" s="4"/>
      <c r="F11" s="4"/>
      <c r="G11" s="4"/>
    </row>
    <row r="12" ht="30" customHeight="1" spans="1:7">
      <c r="A12" s="4" t="s">
        <v>113</v>
      </c>
      <c r="B12" s="5" t="s">
        <v>12</v>
      </c>
      <c r="C12" s="5" t="s">
        <v>1674</v>
      </c>
      <c r="D12" s="4" t="s">
        <v>1686</v>
      </c>
      <c r="E12" s="4" t="s">
        <v>1687</v>
      </c>
      <c r="F12" s="4" t="s">
        <v>1688</v>
      </c>
      <c r="G12" s="4" t="s">
        <v>1689</v>
      </c>
    </row>
    <row r="13" ht="30" customHeight="1" spans="1:7">
      <c r="A13" s="4"/>
      <c r="B13" s="5" t="s">
        <v>1690</v>
      </c>
      <c r="C13" s="5"/>
      <c r="D13" s="4"/>
      <c r="E13" s="4"/>
      <c r="F13" s="4"/>
      <c r="G13" s="4"/>
    </row>
    <row r="14" ht="30" customHeight="1" spans="1:7">
      <c r="A14" s="4"/>
      <c r="B14" s="5" t="s">
        <v>14</v>
      </c>
      <c r="C14" s="5"/>
      <c r="D14" s="4"/>
      <c r="E14" s="4"/>
      <c r="F14" s="4"/>
      <c r="G14" s="4"/>
    </row>
    <row r="15" ht="30" customHeight="1" spans="1:7">
      <c r="A15" s="4"/>
      <c r="B15" s="5" t="s">
        <v>1690</v>
      </c>
      <c r="C15" s="5"/>
      <c r="D15" s="4"/>
      <c r="E15" s="4"/>
      <c r="F15" s="4"/>
      <c r="G15" s="4"/>
    </row>
  </sheetData>
  <mergeCells count="20">
    <mergeCell ref="A1:G1"/>
    <mergeCell ref="A2:B2"/>
    <mergeCell ref="A4:A7"/>
    <mergeCell ref="A8:A11"/>
    <mergeCell ref="A12:A15"/>
    <mergeCell ref="C4:C7"/>
    <mergeCell ref="C8:C11"/>
    <mergeCell ref="C12:C15"/>
    <mergeCell ref="D4:D7"/>
    <mergeCell ref="D8:D11"/>
    <mergeCell ref="D12:D15"/>
    <mergeCell ref="E4:E7"/>
    <mergeCell ref="E8:E11"/>
    <mergeCell ref="E12:E15"/>
    <mergeCell ref="F4:F7"/>
    <mergeCell ref="F8:F11"/>
    <mergeCell ref="F12:F15"/>
    <mergeCell ref="G4:G7"/>
    <mergeCell ref="G8:G11"/>
    <mergeCell ref="G12:G15"/>
  </mergeCells>
  <pageMargins left="0.7" right="0.7" top="0.75" bottom="0.75" header="0.3" footer="0.3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双飞</vt:lpstr>
      <vt:lpstr>双翔</vt:lpstr>
      <vt:lpstr>农校</vt:lpstr>
      <vt:lpstr>松九</vt:lpstr>
      <vt:lpstr>新星</vt:lpstr>
      <vt:lpstr>化纤</vt:lpstr>
      <vt:lpstr>盛业</vt:lpstr>
      <vt:lpstr>新华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阿薇</cp:lastModifiedBy>
  <dcterms:created xsi:type="dcterms:W3CDTF">2020-05-21T06:00:00Z</dcterms:created>
  <dcterms:modified xsi:type="dcterms:W3CDTF">2023-09-05T01:14:08Z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173570E3772B4B18AD486729D1E4FAED</vt:lpwstr>
  </property>
</Properties>
</file>