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台账" sheetId="1" r:id="rId1"/>
  </sheets>
  <definedNames>
    <definedName name="_xlnm._FilterDatabase" localSheetId="0" hidden="1">台账!$A$1:$XDW$802</definedName>
    <definedName name="_xlnm.Print_Area" localSheetId="0">台账!$A$1:$N$802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<sst xmlns="http://schemas.openxmlformats.org/spreadsheetml/2006/main" count="6313" uniqueCount="1797">
  <si>
    <t>2025年11月公益性岗位人员名单</t>
  </si>
  <si>
    <t>填报单位：永吉县就业服务局</t>
  </si>
  <si>
    <t>序号</t>
  </si>
  <si>
    <t>姓名</t>
  </si>
  <si>
    <t>身份证号</t>
  </si>
  <si>
    <t>性别</t>
  </si>
  <si>
    <t>民族</t>
  </si>
  <si>
    <t>人员身份</t>
  </si>
  <si>
    <t>录用时间</t>
  </si>
  <si>
    <t>协议开始时间</t>
  </si>
  <si>
    <t>协议截止时间</t>
  </si>
  <si>
    <t>从事岗位项目</t>
  </si>
  <si>
    <t>工作单位</t>
  </si>
  <si>
    <t>补贴金额</t>
  </si>
  <si>
    <t>医保</t>
  </si>
  <si>
    <t>合计</t>
  </si>
  <si>
    <t>王晓东</t>
  </si>
  <si>
    <t>220221********0036</t>
  </si>
  <si>
    <t>男</t>
  </si>
  <si>
    <t>汉族</t>
  </si>
  <si>
    <t>大龄失业</t>
  </si>
  <si>
    <t>保安（实验高中）</t>
  </si>
  <si>
    <t>县教育局</t>
  </si>
  <si>
    <t>姜永波</t>
  </si>
  <si>
    <t>220221********0055</t>
  </si>
  <si>
    <t>国企下岗</t>
  </si>
  <si>
    <t>桂忠军</t>
  </si>
  <si>
    <t>220221********0035</t>
  </si>
  <si>
    <t>周正宇</t>
  </si>
  <si>
    <t>220221********0076</t>
  </si>
  <si>
    <t>下岗失业</t>
  </si>
  <si>
    <t>保安（二实验）</t>
  </si>
  <si>
    <t>王力</t>
  </si>
  <si>
    <t>220221********001X</t>
  </si>
  <si>
    <t>刘晓峰</t>
  </si>
  <si>
    <t>220221********3346</t>
  </si>
  <si>
    <t>女</t>
  </si>
  <si>
    <t>门卫（二实验）</t>
  </si>
  <si>
    <t>庞书明</t>
  </si>
  <si>
    <t>220221********8610</t>
  </si>
  <si>
    <t>保安（一小）</t>
  </si>
  <si>
    <t>杜传军</t>
  </si>
  <si>
    <t>220204********2857</t>
  </si>
  <si>
    <t>保安（特教）</t>
  </si>
  <si>
    <t>李忠田</t>
  </si>
  <si>
    <t>220221********0037</t>
  </si>
  <si>
    <t>杨柯</t>
  </si>
  <si>
    <t>220221********8626</t>
  </si>
  <si>
    <t>门卫（特教）</t>
  </si>
  <si>
    <t>杨云柱</t>
  </si>
  <si>
    <t>220221********1918</t>
  </si>
  <si>
    <t>保安（双河镇中心校）</t>
  </si>
  <si>
    <t>付庆有</t>
  </si>
  <si>
    <t>220221********8611</t>
  </si>
  <si>
    <t>保安（十中）</t>
  </si>
  <si>
    <t>韩占忠</t>
  </si>
  <si>
    <t>220221********3019</t>
  </si>
  <si>
    <t>保安（职业高中）</t>
  </si>
  <si>
    <t>张俊清</t>
  </si>
  <si>
    <t>220225********3811</t>
  </si>
  <si>
    <t>保安（三十五中）</t>
  </si>
  <si>
    <t>罗平</t>
  </si>
  <si>
    <t>220221********0011</t>
  </si>
  <si>
    <t>李洪生</t>
  </si>
  <si>
    <t>220221********003X</t>
  </si>
  <si>
    <t>满东伟</t>
  </si>
  <si>
    <t>220221********1619</t>
  </si>
  <si>
    <t>回族</t>
  </si>
  <si>
    <t>保安（岔路河中心校）</t>
  </si>
  <si>
    <t>丁国华</t>
  </si>
  <si>
    <t>220221********1656</t>
  </si>
  <si>
    <t>集体下岗</t>
  </si>
  <si>
    <t>程殿洪</t>
  </si>
  <si>
    <t>220221********3311</t>
  </si>
  <si>
    <t>保安（实验小学）</t>
  </si>
  <si>
    <t>张吉萍</t>
  </si>
  <si>
    <t>220221********192X</t>
  </si>
  <si>
    <t>门卫（实验小学）</t>
  </si>
  <si>
    <t>初金来</t>
  </si>
  <si>
    <t>220221********8631</t>
  </si>
  <si>
    <t>保安（第一幼儿园）</t>
  </si>
  <si>
    <t>丛军</t>
  </si>
  <si>
    <t>220221********1956</t>
  </si>
  <si>
    <t>保安（少年宫）</t>
  </si>
  <si>
    <t>杨立红</t>
  </si>
  <si>
    <t>220221********3622</t>
  </si>
  <si>
    <t>202504</t>
  </si>
  <si>
    <t>保洁员（进修）</t>
  </si>
  <si>
    <t>刘波</t>
  </si>
  <si>
    <t>220221********8017</t>
  </si>
  <si>
    <t>残疾人</t>
  </si>
  <si>
    <t>韩力波</t>
  </si>
  <si>
    <t>220221********7117</t>
  </si>
  <si>
    <t>保安（十二中）</t>
  </si>
  <si>
    <t>梁思军</t>
  </si>
  <si>
    <t>220221********0038</t>
  </si>
  <si>
    <t>202206</t>
  </si>
  <si>
    <t>202506</t>
  </si>
  <si>
    <t>202605</t>
  </si>
  <si>
    <t>更夫（站办所）</t>
  </si>
  <si>
    <t>杨伟华</t>
  </si>
  <si>
    <t>220221********0023</t>
  </si>
  <si>
    <t>202303</t>
  </si>
  <si>
    <t>202511</t>
  </si>
  <si>
    <t>202603</t>
  </si>
  <si>
    <t>保洁员（教育局）</t>
  </si>
  <si>
    <t>郭秀玲</t>
  </si>
  <si>
    <t>220221********8049</t>
  </si>
  <si>
    <t>保洁员（少年宫）</t>
  </si>
  <si>
    <t>刘艳红</t>
  </si>
  <si>
    <t>220221********6544</t>
  </si>
  <si>
    <t>202304</t>
  </si>
  <si>
    <t>202604</t>
  </si>
  <si>
    <t>保洁员（站办所）</t>
  </si>
  <si>
    <t>毕玉忠</t>
  </si>
  <si>
    <t>220202********3654</t>
  </si>
  <si>
    <t>202306</t>
  </si>
  <si>
    <t>202606</t>
  </si>
  <si>
    <t>更夫（少年宫）</t>
  </si>
  <si>
    <t>李秋昌</t>
  </si>
  <si>
    <t>220221********0015</t>
  </si>
  <si>
    <t>202308</t>
  </si>
  <si>
    <t>助炊（特教）</t>
  </si>
  <si>
    <t>高艳华</t>
  </si>
  <si>
    <t>220221********8683</t>
  </si>
  <si>
    <t>202312</t>
  </si>
  <si>
    <t>202512</t>
  </si>
  <si>
    <t>丛晓霞</t>
  </si>
  <si>
    <t>220221********0068</t>
  </si>
  <si>
    <t>保洁员（第一幼儿园）</t>
  </si>
  <si>
    <t>王迎</t>
  </si>
  <si>
    <t>220221********3645</t>
  </si>
  <si>
    <t>王建国</t>
  </si>
  <si>
    <t>220221********0019</t>
  </si>
  <si>
    <t>202402</t>
  </si>
  <si>
    <t>202502</t>
  </si>
  <si>
    <t>202602</t>
  </si>
  <si>
    <t>更夫（教育局）</t>
  </si>
  <si>
    <t>马宇</t>
  </si>
  <si>
    <t>220221********1626</t>
  </si>
  <si>
    <t>失地农民</t>
  </si>
  <si>
    <t>门卫（二中）</t>
  </si>
  <si>
    <t>卢云鹏</t>
  </si>
  <si>
    <t>220221********165X</t>
  </si>
  <si>
    <t>保安（二中）</t>
  </si>
  <si>
    <t>郝立新</t>
  </si>
  <si>
    <t>220181********6528</t>
  </si>
  <si>
    <t>门卫（一小）</t>
  </si>
  <si>
    <t>徐艳辉</t>
  </si>
  <si>
    <t>大龄就业</t>
  </si>
  <si>
    <t>更夫（进修）</t>
  </si>
  <si>
    <t>张帆</t>
  </si>
  <si>
    <t>220221********362X</t>
  </si>
  <si>
    <t>202503</t>
  </si>
  <si>
    <t>门卫（开发区）</t>
  </si>
  <si>
    <t>杨金凤</t>
  </si>
  <si>
    <t>220204********396X</t>
  </si>
  <si>
    <t>门卫（二中)</t>
  </si>
  <si>
    <t>祖兴旺</t>
  </si>
  <si>
    <t>220221********1615</t>
  </si>
  <si>
    <t>保安（万昌中心校）</t>
  </si>
  <si>
    <t>马晶月</t>
  </si>
  <si>
    <t>220221********7487</t>
  </si>
  <si>
    <t>孙金玲</t>
  </si>
  <si>
    <t>220182********4526</t>
  </si>
  <si>
    <t>卫长英</t>
  </si>
  <si>
    <t>220221********3313</t>
  </si>
  <si>
    <t>保安（永吉四中）</t>
  </si>
  <si>
    <t>徐俊峰</t>
  </si>
  <si>
    <t>保安（北大湖中心校）</t>
  </si>
  <si>
    <t>王玲玲</t>
  </si>
  <si>
    <t>220112********0221</t>
  </si>
  <si>
    <t>李德伟</t>
  </si>
  <si>
    <t>220221********3312</t>
  </si>
  <si>
    <t>张伟</t>
  </si>
  <si>
    <t>220202********5119</t>
  </si>
  <si>
    <t>保安（站办所）</t>
  </si>
  <si>
    <t>杨忠志</t>
  </si>
  <si>
    <t>220221********0070</t>
  </si>
  <si>
    <t>朱汉臣</t>
  </si>
  <si>
    <t>220204********3010</t>
  </si>
  <si>
    <t>于万生</t>
  </si>
  <si>
    <t>220221********6571</t>
  </si>
  <si>
    <t>保安（口前镇中心校）</t>
  </si>
  <si>
    <t>潘勇</t>
  </si>
  <si>
    <t>220221********6211</t>
  </si>
  <si>
    <t>保安（十三中）</t>
  </si>
  <si>
    <t>李金山</t>
  </si>
  <si>
    <t>220221********0059</t>
  </si>
  <si>
    <t>刘成军</t>
  </si>
  <si>
    <t>220221********6230</t>
  </si>
  <si>
    <t>保安（一拉溪中心校）</t>
  </si>
  <si>
    <t>姚忠波</t>
  </si>
  <si>
    <t>220221********0052</t>
  </si>
  <si>
    <t>202508</t>
  </si>
  <si>
    <t>202608</t>
  </si>
  <si>
    <t>保安（二小）</t>
  </si>
  <si>
    <t>卢秋月</t>
  </si>
  <si>
    <t>220221********6221</t>
  </si>
  <si>
    <t>麻忠琨</t>
  </si>
  <si>
    <t>220221********0054</t>
  </si>
  <si>
    <t>吕海峰</t>
  </si>
  <si>
    <t>220221********1613</t>
  </si>
  <si>
    <t>宋艳东</t>
  </si>
  <si>
    <t>220221********8655</t>
  </si>
  <si>
    <t>保安(朝幼)</t>
  </si>
  <si>
    <t>孙民</t>
  </si>
  <si>
    <t>220221********0857</t>
  </si>
  <si>
    <t>保安(一小)</t>
  </si>
  <si>
    <t>苏翼彪</t>
  </si>
  <si>
    <t>220221********0017</t>
  </si>
  <si>
    <t>更夫（第一幼儿园）</t>
  </si>
  <si>
    <t>左丽辉</t>
  </si>
  <si>
    <t>李洪歌</t>
  </si>
  <si>
    <t>220221********7114</t>
  </si>
  <si>
    <t>孙宝国</t>
  </si>
  <si>
    <t>220221********0016</t>
  </si>
  <si>
    <t>单文才</t>
  </si>
  <si>
    <t>220221********651X</t>
  </si>
  <si>
    <t>保安（三家子中心校）</t>
  </si>
  <si>
    <t>李领小</t>
  </si>
  <si>
    <t>152322********2528</t>
  </si>
  <si>
    <t>蒙古族</t>
  </si>
  <si>
    <t>协管员</t>
  </si>
  <si>
    <t>县林业局</t>
  </si>
  <si>
    <t>裴改生</t>
  </si>
  <si>
    <t>142330********0711</t>
  </si>
  <si>
    <t>201611</t>
  </si>
  <si>
    <t>202505</t>
  </si>
  <si>
    <t>更夫</t>
  </si>
  <si>
    <t>张金香</t>
  </si>
  <si>
    <t>220211********3322</t>
  </si>
  <si>
    <t>保洁员</t>
  </si>
  <si>
    <t>刘长贵</t>
  </si>
  <si>
    <t>220221********8614</t>
  </si>
  <si>
    <t>县水利局</t>
  </si>
  <si>
    <t>姜晶</t>
  </si>
  <si>
    <t>220221********6248</t>
  </si>
  <si>
    <t>县政协</t>
  </si>
  <si>
    <t>孙春莹</t>
  </si>
  <si>
    <t>220221********0021</t>
  </si>
  <si>
    <t>司法调解(口前镇）</t>
  </si>
  <si>
    <t>县司法局</t>
  </si>
  <si>
    <t>高红敏</t>
  </si>
  <si>
    <t>220221********0049</t>
  </si>
  <si>
    <t>202212</t>
  </si>
  <si>
    <t>保洁员（口前镇）</t>
  </si>
  <si>
    <t>何立媛</t>
  </si>
  <si>
    <t>202302</t>
  </si>
  <si>
    <t>司法调解（口前镇）</t>
  </si>
  <si>
    <t>赵中伟</t>
  </si>
  <si>
    <t>满族</t>
  </si>
  <si>
    <t>司法调解（口前镇镇）</t>
  </si>
  <si>
    <t>张精俏</t>
  </si>
  <si>
    <t>220221********0047</t>
  </si>
  <si>
    <t>202404</t>
  </si>
  <si>
    <t>郭春红</t>
  </si>
  <si>
    <t>210804********3521</t>
  </si>
  <si>
    <t>李云凤</t>
  </si>
  <si>
    <t>220221********6543</t>
  </si>
  <si>
    <t>202501</t>
  </si>
  <si>
    <t>助炊（口前镇）</t>
  </si>
  <si>
    <t>刘静春</t>
  </si>
  <si>
    <t>220221********3652</t>
  </si>
  <si>
    <t>司法调解（北大湖）</t>
  </si>
  <si>
    <t>柴寿全</t>
  </si>
  <si>
    <t>220221********1916</t>
  </si>
  <si>
    <t>201811</t>
  </si>
  <si>
    <t>司法调解（双河镇）</t>
  </si>
  <si>
    <t>郭伟</t>
  </si>
  <si>
    <t>220221********1946</t>
  </si>
  <si>
    <t>裴振国</t>
  </si>
  <si>
    <t>220221********6214</t>
  </si>
  <si>
    <t>司法调解（一拉溪）</t>
  </si>
  <si>
    <t>刘天风</t>
  </si>
  <si>
    <t>220221********1647</t>
  </si>
  <si>
    <t>司法调解（一拉溪镇）</t>
  </si>
  <si>
    <t>陈红雨</t>
  </si>
  <si>
    <t>220221********6825</t>
  </si>
  <si>
    <t>司法调解（万昌镇）</t>
  </si>
  <si>
    <t>吕奇山</t>
  </si>
  <si>
    <t>220221********1611</t>
  </si>
  <si>
    <t>肖吉永</t>
  </si>
  <si>
    <t>220221********7417</t>
  </si>
  <si>
    <t>司法调解（金家乡）</t>
  </si>
  <si>
    <t>代成国</t>
  </si>
  <si>
    <t>220221********7412</t>
  </si>
  <si>
    <t>马英丽</t>
  </si>
  <si>
    <t>220221********1645</t>
  </si>
  <si>
    <t>司法调解（岔路河镇）</t>
  </si>
  <si>
    <t>张滨华</t>
  </si>
  <si>
    <t>220221********1708</t>
  </si>
  <si>
    <t>杜娟</t>
  </si>
  <si>
    <t>220221********1926</t>
  </si>
  <si>
    <t>王云龙</t>
  </si>
  <si>
    <t>崔敏</t>
  </si>
  <si>
    <t>220221********8327</t>
  </si>
  <si>
    <t>助炊</t>
  </si>
  <si>
    <t>张杰</t>
  </si>
  <si>
    <t>220221********3328</t>
  </si>
  <si>
    <t>司法调解</t>
  </si>
  <si>
    <t>李春艳</t>
  </si>
  <si>
    <t>220221********3022</t>
  </si>
  <si>
    <t>董平</t>
  </si>
  <si>
    <t>安玉淑</t>
  </si>
  <si>
    <t>220221********1621</t>
  </si>
  <si>
    <t>朝鲜</t>
  </si>
  <si>
    <t>司法调解（岔路河 镇）</t>
  </si>
  <si>
    <t>孙会玲</t>
  </si>
  <si>
    <t>220221********6826</t>
  </si>
  <si>
    <t>付美婷</t>
  </si>
  <si>
    <t>220221********1628</t>
  </si>
  <si>
    <t>就业困难（高校毕业生）</t>
  </si>
  <si>
    <t>宫艳秋</t>
  </si>
  <si>
    <t>220221********0025</t>
  </si>
  <si>
    <t>司法调解（西阳镇）</t>
  </si>
  <si>
    <t>陈景峰</t>
  </si>
  <si>
    <t>220221********3638</t>
  </si>
  <si>
    <t>保安</t>
  </si>
  <si>
    <t>张朝利</t>
  </si>
  <si>
    <t>刘虹燊</t>
  </si>
  <si>
    <t>220221********8628</t>
  </si>
  <si>
    <t>202412</t>
  </si>
  <si>
    <t>县人武部</t>
  </si>
  <si>
    <t>张薇</t>
  </si>
  <si>
    <t>220881********0021</t>
  </si>
  <si>
    <t>202309</t>
  </si>
  <si>
    <t>202509</t>
  </si>
  <si>
    <t>202609</t>
  </si>
  <si>
    <t>包山</t>
  </si>
  <si>
    <t>202601</t>
  </si>
  <si>
    <t>门卫</t>
  </si>
  <si>
    <t>高燕</t>
  </si>
  <si>
    <t>220211********0021</t>
  </si>
  <si>
    <t>202109</t>
  </si>
  <si>
    <t>县档案馆</t>
  </si>
  <si>
    <t>魏勇</t>
  </si>
  <si>
    <t>220204********2119</t>
  </si>
  <si>
    <t>赵辉</t>
  </si>
  <si>
    <t>220282********0829</t>
  </si>
  <si>
    <t>202411</t>
  </si>
  <si>
    <t>袁雪燕</t>
  </si>
  <si>
    <t>220221********8625</t>
  </si>
  <si>
    <t>202311</t>
  </si>
  <si>
    <t>202611</t>
  </si>
  <si>
    <t>常友贵</t>
  </si>
  <si>
    <t>220221********8650</t>
  </si>
  <si>
    <t>付伟</t>
  </si>
  <si>
    <t>220221********0018</t>
  </si>
  <si>
    <t>李丹丹</t>
  </si>
  <si>
    <t>于洋</t>
  </si>
  <si>
    <t>管理员（档案馆）</t>
  </si>
  <si>
    <t>县住建局</t>
  </si>
  <si>
    <t>张晓旭</t>
  </si>
  <si>
    <t>220202********4229</t>
  </si>
  <si>
    <t>代玉莉</t>
  </si>
  <si>
    <t>220221********3625</t>
  </si>
  <si>
    <t>202405</t>
  </si>
  <si>
    <t>迟桂菊</t>
  </si>
  <si>
    <t>220221********8321</t>
  </si>
  <si>
    <t>凌芝</t>
  </si>
  <si>
    <t>220221********016X</t>
  </si>
  <si>
    <t>张智慧</t>
  </si>
  <si>
    <t>李坚</t>
  </si>
  <si>
    <t>付桂华</t>
  </si>
  <si>
    <t>220221********0042</t>
  </si>
  <si>
    <t>绿化员</t>
  </si>
  <si>
    <t>董立华</t>
  </si>
  <si>
    <t>220221********0031</t>
  </si>
  <si>
    <t>张艳杰</t>
  </si>
  <si>
    <t>220221********3321</t>
  </si>
  <si>
    <t>潘微艳</t>
  </si>
  <si>
    <t>崔海涛</t>
  </si>
  <si>
    <t>220221********010X</t>
  </si>
  <si>
    <t>202007</t>
  </si>
  <si>
    <t>202507</t>
  </si>
  <si>
    <t>202607</t>
  </si>
  <si>
    <t>县委宣传部</t>
  </si>
  <si>
    <t>高峰</t>
  </si>
  <si>
    <t>220221********0065</t>
  </si>
  <si>
    <t>202104</t>
  </si>
  <si>
    <t>新时代文明实践专职员</t>
  </si>
  <si>
    <t>刘伟</t>
  </si>
  <si>
    <t>220225********0826</t>
  </si>
  <si>
    <t>县生态环境局</t>
  </si>
  <si>
    <t>商华</t>
  </si>
  <si>
    <t>220221********8037</t>
  </si>
  <si>
    <t>谢冬柏</t>
  </si>
  <si>
    <t>县政务服务中心</t>
  </si>
  <si>
    <t>王伟</t>
  </si>
  <si>
    <t>220221********8635</t>
  </si>
  <si>
    <t>王洪军</t>
  </si>
  <si>
    <t>220202********3650</t>
  </si>
  <si>
    <t>黄玉娥</t>
  </si>
  <si>
    <t>220221********302X</t>
  </si>
  <si>
    <t>202106</t>
  </si>
  <si>
    <t>引导员</t>
  </si>
  <si>
    <t>于秀杰</t>
  </si>
  <si>
    <t>220221********6283</t>
  </si>
  <si>
    <t>202409</t>
  </si>
  <si>
    <t>王晓燕</t>
  </si>
  <si>
    <t>陈雪艳</t>
  </si>
  <si>
    <t>220204********3965</t>
  </si>
  <si>
    <t>王晶</t>
  </si>
  <si>
    <t>220221********002X</t>
  </si>
  <si>
    <t>赵立娜</t>
  </si>
  <si>
    <t>220221********1686</t>
  </si>
  <si>
    <t>林晓丹</t>
  </si>
  <si>
    <t>220221********1920</t>
  </si>
  <si>
    <t>郝会军</t>
  </si>
  <si>
    <t>220221********0034</t>
  </si>
  <si>
    <t>202102</t>
  </si>
  <si>
    <t>于斌</t>
  </si>
  <si>
    <t>宋学志</t>
  </si>
  <si>
    <t>朱占财</t>
  </si>
  <si>
    <t>220221********7431</t>
  </si>
  <si>
    <t>陈铁柱</t>
  </si>
  <si>
    <t>220221********0013</t>
  </si>
  <si>
    <t>202510</t>
  </si>
  <si>
    <t>202610</t>
  </si>
  <si>
    <t>冯丽</t>
  </si>
  <si>
    <t>220221********0228</t>
  </si>
  <si>
    <t>202004</t>
  </si>
  <si>
    <t>王薇</t>
  </si>
  <si>
    <t>宋家宴</t>
  </si>
  <si>
    <t>220221********0029</t>
  </si>
  <si>
    <t>李杰</t>
  </si>
  <si>
    <t>220282********2329</t>
  </si>
  <si>
    <t>刘晓娜</t>
  </si>
  <si>
    <t>220221********8629</t>
  </si>
  <si>
    <t>李华腊</t>
  </si>
  <si>
    <t>430821********0021</t>
  </si>
  <si>
    <t>土家族</t>
  </si>
  <si>
    <t>刘艳霞</t>
  </si>
  <si>
    <t>220211********392X</t>
  </si>
  <si>
    <t>马春波</t>
  </si>
  <si>
    <t>赵金凤</t>
  </si>
  <si>
    <t>高艳玲</t>
  </si>
  <si>
    <t>220221********8641</t>
  </si>
  <si>
    <t>常志伟</t>
  </si>
  <si>
    <t>220181********3520</t>
  </si>
  <si>
    <t>周凤霞</t>
  </si>
  <si>
    <t>220221********1945</t>
  </si>
  <si>
    <t>201911</t>
  </si>
  <si>
    <t>金淑红</t>
  </si>
  <si>
    <t>220221********3329</t>
  </si>
  <si>
    <t>202009</t>
  </si>
  <si>
    <t>闫丽宏</t>
  </si>
  <si>
    <t>220223********6620</t>
  </si>
  <si>
    <t>刘丽英</t>
  </si>
  <si>
    <t>220221********8322</t>
  </si>
  <si>
    <t>郑艳玲</t>
  </si>
  <si>
    <t>220221********3647</t>
  </si>
  <si>
    <t>202305</t>
  </si>
  <si>
    <t>曲海波</t>
  </si>
  <si>
    <t>220221********3620</t>
  </si>
  <si>
    <t>202307</t>
  </si>
  <si>
    <t>董庆芳</t>
  </si>
  <si>
    <t>533523********1423</t>
  </si>
  <si>
    <t>白族</t>
  </si>
  <si>
    <t>202401</t>
  </si>
  <si>
    <t>于秀敏</t>
  </si>
  <si>
    <t>220221********6246</t>
  </si>
  <si>
    <t>202410</t>
  </si>
  <si>
    <t>战丽萍</t>
  </si>
  <si>
    <t>220282********0844</t>
  </si>
  <si>
    <t>卜丽英</t>
  </si>
  <si>
    <t>220202********7222</t>
  </si>
  <si>
    <t>县信访局</t>
  </si>
  <si>
    <t>康晓丹</t>
  </si>
  <si>
    <t>220202********3041</t>
  </si>
  <si>
    <t>褚志慧</t>
  </si>
  <si>
    <t>220221********0024</t>
  </si>
  <si>
    <t>协管员（窗口）</t>
  </si>
  <si>
    <t>县医保局</t>
  </si>
  <si>
    <t>王静</t>
  </si>
  <si>
    <t>220221********3663</t>
  </si>
  <si>
    <t>王建平</t>
  </si>
  <si>
    <t>220221********1929</t>
  </si>
  <si>
    <t>王巍</t>
  </si>
  <si>
    <t>苏凤娇</t>
  </si>
  <si>
    <t>220221********3365</t>
  </si>
  <si>
    <t>档案管理员</t>
  </si>
  <si>
    <t>钟婷婷</t>
  </si>
  <si>
    <t>220282********2626</t>
  </si>
  <si>
    <t>纪玲玲</t>
  </si>
  <si>
    <t>220221********3322</t>
  </si>
  <si>
    <t>县卫生健康局</t>
  </si>
  <si>
    <t>娇彦华</t>
  </si>
  <si>
    <t>220221********2223</t>
  </si>
  <si>
    <t>李德林</t>
  </si>
  <si>
    <t>220221********0012</t>
  </si>
  <si>
    <t>邹伟</t>
  </si>
  <si>
    <t>220221********1922</t>
  </si>
  <si>
    <t>保洁员（妇幼保健院）</t>
  </si>
  <si>
    <t>康君</t>
  </si>
  <si>
    <t>220221********8916</t>
  </si>
  <si>
    <t>芮华</t>
  </si>
  <si>
    <t>370828********2048</t>
  </si>
  <si>
    <t>保洁</t>
  </si>
  <si>
    <t>周海波</t>
  </si>
  <si>
    <t>220125********3623</t>
  </si>
  <si>
    <t>县委政法委</t>
  </si>
  <si>
    <t>盖成志</t>
  </si>
  <si>
    <t>220221********0155</t>
  </si>
  <si>
    <t>刘中昌</t>
  </si>
  <si>
    <t>陈金庄</t>
  </si>
  <si>
    <t>220221********0050</t>
  </si>
  <si>
    <t>姚慧明</t>
  </si>
  <si>
    <t>220221********0044</t>
  </si>
  <si>
    <t>孙颖</t>
  </si>
  <si>
    <t>220221********3661</t>
  </si>
  <si>
    <t>陈鹏</t>
  </si>
  <si>
    <t>220221********0084</t>
  </si>
  <si>
    <t>县科学技术协会</t>
  </si>
  <si>
    <t>范东宇</t>
  </si>
  <si>
    <t>残疾人服务员</t>
  </si>
  <si>
    <t>县残联</t>
  </si>
  <si>
    <t>董洋</t>
  </si>
  <si>
    <t>220221********0030</t>
  </si>
  <si>
    <t>孙华域</t>
  </si>
  <si>
    <t>220204********5736</t>
  </si>
  <si>
    <t>梁影</t>
  </si>
  <si>
    <t>202011</t>
  </si>
  <si>
    <t>费晴</t>
  </si>
  <si>
    <t>220221********0180</t>
  </si>
  <si>
    <t>202408</t>
  </si>
  <si>
    <t>朱南</t>
  </si>
  <si>
    <t>杨菊</t>
  </si>
  <si>
    <t>220221********8621</t>
  </si>
  <si>
    <t>220221********0028</t>
  </si>
  <si>
    <t>徐惠敏</t>
  </si>
  <si>
    <t>220202********5722</t>
  </si>
  <si>
    <t>朱利利</t>
  </si>
  <si>
    <t>220221********1640</t>
  </si>
  <si>
    <t>林雨</t>
  </si>
  <si>
    <t>220221********3664</t>
  </si>
  <si>
    <t>赵双</t>
  </si>
  <si>
    <t>220203********6222</t>
  </si>
  <si>
    <t>辛曙光</t>
  </si>
  <si>
    <t>220221********3626</t>
  </si>
  <si>
    <t>李春发</t>
  </si>
  <si>
    <t>220221********0033</t>
  </si>
  <si>
    <t>郑卫东</t>
  </si>
  <si>
    <t>220221********0014</t>
  </si>
  <si>
    <t>张卓</t>
  </si>
  <si>
    <t>220221********3325</t>
  </si>
  <si>
    <t>20240316</t>
  </si>
  <si>
    <t>县委党校</t>
  </si>
  <si>
    <t>吴春国</t>
  </si>
  <si>
    <t>220221********0111</t>
  </si>
  <si>
    <t>县机关事务中心</t>
  </si>
  <si>
    <t>吕秀英</t>
  </si>
  <si>
    <t>220223********0624</t>
  </si>
  <si>
    <t>201901</t>
  </si>
  <si>
    <t>朱勇</t>
  </si>
  <si>
    <t>220221********0032</t>
  </si>
  <si>
    <t>王丽平</t>
  </si>
  <si>
    <t>220221********6820</t>
  </si>
  <si>
    <t>202108</t>
  </si>
  <si>
    <t>程君</t>
  </si>
  <si>
    <t>220221********2713</t>
  </si>
  <si>
    <t>202110</t>
  </si>
  <si>
    <t>车英</t>
  </si>
  <si>
    <t>202003</t>
  </si>
  <si>
    <t>谢雪晶</t>
  </si>
  <si>
    <t>202203</t>
  </si>
  <si>
    <t>刘士双</t>
  </si>
  <si>
    <t>230123********0665</t>
  </si>
  <si>
    <t>李丽丽</t>
  </si>
  <si>
    <t>220221********7721</t>
  </si>
  <si>
    <t>王春梅</t>
  </si>
  <si>
    <t>220221********8665</t>
  </si>
  <si>
    <t>姜红凤</t>
  </si>
  <si>
    <t>220221********3644</t>
  </si>
  <si>
    <t>孙建民</t>
  </si>
  <si>
    <t>220221********0053</t>
  </si>
  <si>
    <t>熊丽娟</t>
  </si>
  <si>
    <t>222403********7029</t>
  </si>
  <si>
    <t>李勇</t>
  </si>
  <si>
    <t>220221********0516</t>
  </si>
  <si>
    <t>陈艳红</t>
  </si>
  <si>
    <t>220221********3629</t>
  </si>
  <si>
    <t>刘丽伟</t>
  </si>
  <si>
    <t>220221********7121</t>
  </si>
  <si>
    <t>零就业</t>
  </si>
  <si>
    <t>202201</t>
  </si>
  <si>
    <t>陈洪菊</t>
  </si>
  <si>
    <t>220681********2160</t>
  </si>
  <si>
    <t>202403</t>
  </si>
  <si>
    <t>郑显微</t>
  </si>
  <si>
    <t>于艳华</t>
  </si>
  <si>
    <t>王春芝</t>
  </si>
  <si>
    <t>张立霞</t>
  </si>
  <si>
    <t>白晓丹</t>
  </si>
  <si>
    <t>220221********5021</t>
  </si>
  <si>
    <t>乔长虹</t>
  </si>
  <si>
    <t>220202********3651</t>
  </si>
  <si>
    <t>姜海燕</t>
  </si>
  <si>
    <t>220221********3628</t>
  </si>
  <si>
    <t>玄桂霞</t>
  </si>
  <si>
    <t>220221********1960</t>
  </si>
  <si>
    <t>赵庆红</t>
  </si>
  <si>
    <t>220284********6629</t>
  </si>
  <si>
    <t>李剑平</t>
  </si>
  <si>
    <t>220221********0010</t>
  </si>
  <si>
    <t>金艳丽</t>
  </si>
  <si>
    <t>220221********3623</t>
  </si>
  <si>
    <t>王艳清</t>
  </si>
  <si>
    <t>220221********162X</t>
  </si>
  <si>
    <t>李晶</t>
  </si>
  <si>
    <t>220221********6527</t>
  </si>
  <si>
    <t>李凤霞</t>
  </si>
  <si>
    <t>220281********1486</t>
  </si>
  <si>
    <t>徐迪</t>
  </si>
  <si>
    <t>220221********8624</t>
  </si>
  <si>
    <t>罗秋英</t>
  </si>
  <si>
    <t>220221********8668</t>
  </si>
  <si>
    <t>栾德胜</t>
  </si>
  <si>
    <t>220225********3816</t>
  </si>
  <si>
    <t>孙富</t>
  </si>
  <si>
    <t>220221********3319</t>
  </si>
  <si>
    <t>刘长海</t>
  </si>
  <si>
    <t>李艳平</t>
  </si>
  <si>
    <t>220221********3669</t>
  </si>
  <si>
    <t>刘凤</t>
  </si>
  <si>
    <t>232321********5429</t>
  </si>
  <si>
    <t>宋歌</t>
  </si>
  <si>
    <t>220221********0022</t>
  </si>
  <si>
    <t>车艳贺</t>
  </si>
  <si>
    <t>臧相玉</t>
  </si>
  <si>
    <t>220211********2714</t>
  </si>
  <si>
    <t>王守莉</t>
  </si>
  <si>
    <t>220282********082X</t>
  </si>
  <si>
    <t>王春艳</t>
  </si>
  <si>
    <t>220282********0824</t>
  </si>
  <si>
    <t>202406</t>
  </si>
  <si>
    <t>金永刚</t>
  </si>
  <si>
    <t>220223********0619</t>
  </si>
  <si>
    <t>李聪</t>
  </si>
  <si>
    <t>220221********0060</t>
  </si>
  <si>
    <t>赵明</t>
  </si>
  <si>
    <t>咸峰</t>
  </si>
  <si>
    <t>220221********7724</t>
  </si>
  <si>
    <t>姜春红</t>
  </si>
  <si>
    <t>220221********7743</t>
  </si>
  <si>
    <t>张建生</t>
  </si>
  <si>
    <t>陈艳</t>
  </si>
  <si>
    <t>220284********6628</t>
  </si>
  <si>
    <t>关艳秋</t>
  </si>
  <si>
    <t>220221********8622</t>
  </si>
  <si>
    <t>李姗姗</t>
  </si>
  <si>
    <t>林秀荣</t>
  </si>
  <si>
    <t>220221********3042</t>
  </si>
  <si>
    <t>211225********3221</t>
  </si>
  <si>
    <t>王丽艳</t>
  </si>
  <si>
    <t>220221********2227</t>
  </si>
  <si>
    <t>杨艳清</t>
  </si>
  <si>
    <t>220221********8324</t>
  </si>
  <si>
    <t>关静</t>
  </si>
  <si>
    <t>220221********364X</t>
  </si>
  <si>
    <t>张文涛</t>
  </si>
  <si>
    <t>220202********3671</t>
  </si>
  <si>
    <t>魏艳辉</t>
  </si>
  <si>
    <t>220221********6824</t>
  </si>
  <si>
    <t>林承君</t>
  </si>
  <si>
    <t>曲铁锋</t>
  </si>
  <si>
    <t>李翠萍</t>
  </si>
  <si>
    <t>220221********3343</t>
  </si>
  <si>
    <t>毛敬国</t>
  </si>
  <si>
    <t>220221********3630</t>
  </si>
  <si>
    <t>王坤</t>
  </si>
  <si>
    <t>宋秀艳</t>
  </si>
  <si>
    <t>逄增美</t>
  </si>
  <si>
    <t>220221********3646</t>
  </si>
  <si>
    <t>杨玉林</t>
  </si>
  <si>
    <t>220221********8914</t>
  </si>
  <si>
    <t>吴洪军</t>
  </si>
  <si>
    <t>220225********0812</t>
  </si>
  <si>
    <t>王连贵</t>
  </si>
  <si>
    <t>220221********1917</t>
  </si>
  <si>
    <t>滕继萍</t>
  </si>
  <si>
    <t>李海艳</t>
  </si>
  <si>
    <t>李秀英</t>
  </si>
  <si>
    <t>220221********6228</t>
  </si>
  <si>
    <t>免费开放教室管理员(文化馆)</t>
  </si>
  <si>
    <t>县文广旅局</t>
  </si>
  <si>
    <t>赵新继</t>
  </si>
  <si>
    <t>220204********5720</t>
  </si>
  <si>
    <t>保洁员(文化馆)</t>
  </si>
  <si>
    <t>王小东</t>
  </si>
  <si>
    <t>220204********5116</t>
  </si>
  <si>
    <t>更夫(文化馆)</t>
  </si>
  <si>
    <t>刘猛</t>
  </si>
  <si>
    <t>白班保安（文化馆）</t>
  </si>
  <si>
    <t>李晓娜</t>
  </si>
  <si>
    <t>220221********0103</t>
  </si>
  <si>
    <t>勤保(文化馆)</t>
  </si>
  <si>
    <t>王建慧</t>
  </si>
  <si>
    <t>220221********8633</t>
  </si>
  <si>
    <t>丁艳军</t>
  </si>
  <si>
    <t>220221********8329</t>
  </si>
  <si>
    <t>谷淑艳</t>
  </si>
  <si>
    <t>阅览室管理员（图书馆）</t>
  </si>
  <si>
    <t>周玉莲</t>
  </si>
  <si>
    <t>刘旭帆</t>
  </si>
  <si>
    <t>220221********0106</t>
  </si>
  <si>
    <t>勤保（图书馆）</t>
  </si>
  <si>
    <t>郑海艳</t>
  </si>
  <si>
    <t>220221********8328</t>
  </si>
  <si>
    <t>杜玉娟</t>
  </si>
  <si>
    <t>220521********7424</t>
  </si>
  <si>
    <t>保洁员
（博物馆）</t>
  </si>
  <si>
    <t>高丹</t>
  </si>
  <si>
    <t>220221********7728</t>
  </si>
  <si>
    <t>李伟伟</t>
  </si>
  <si>
    <t>130523********0828</t>
  </si>
  <si>
    <t>王文志</t>
  </si>
  <si>
    <t>白班保安（博物馆）</t>
  </si>
  <si>
    <t>佟喜江</t>
  </si>
  <si>
    <t>杨梅</t>
  </si>
  <si>
    <t>保洁员（博物馆）</t>
  </si>
  <si>
    <t>徐俊利</t>
  </si>
  <si>
    <t>夜间保安（博物馆）</t>
  </si>
  <si>
    <t>王阳</t>
  </si>
  <si>
    <t>220221********8915</t>
  </si>
  <si>
    <t>王志刚</t>
  </si>
  <si>
    <t>夜班保安（博物馆）</t>
  </si>
  <si>
    <t>赵宁</t>
  </si>
  <si>
    <t>220221********0840</t>
  </si>
  <si>
    <t>县委组织部</t>
  </si>
  <si>
    <t>岳丽娟</t>
  </si>
  <si>
    <t>220323********2425</t>
  </si>
  <si>
    <t>吴显波</t>
  </si>
  <si>
    <t>李春江</t>
  </si>
  <si>
    <t>220221********0056</t>
  </si>
  <si>
    <t>王秀凤</t>
  </si>
  <si>
    <t>刘丽波</t>
  </si>
  <si>
    <t>220204********5726</t>
  </si>
  <si>
    <t>县交通局</t>
  </si>
  <si>
    <t>张晶</t>
  </si>
  <si>
    <t>220221********4129</t>
  </si>
  <si>
    <t>徐志伟</t>
  </si>
  <si>
    <t>220221********1912</t>
  </si>
  <si>
    <t>刘永刚</t>
  </si>
  <si>
    <t>220221********3317</t>
  </si>
  <si>
    <t>刘丽华</t>
  </si>
  <si>
    <t>220221********5924</t>
  </si>
  <si>
    <t>张艳玲</t>
  </si>
  <si>
    <t>220221********1623</t>
  </si>
  <si>
    <t>汉
族</t>
  </si>
  <si>
    <t>宋春晓</t>
  </si>
  <si>
    <t>县社保局</t>
  </si>
  <si>
    <t>马长晶</t>
  </si>
  <si>
    <t>220221********0100</t>
  </si>
  <si>
    <t>祝艳玲</t>
  </si>
  <si>
    <t>220381********0627</t>
  </si>
  <si>
    <t>孙海英</t>
  </si>
  <si>
    <t>220211********3348</t>
  </si>
  <si>
    <t>降琛</t>
  </si>
  <si>
    <t>220221********0519</t>
  </si>
  <si>
    <t>马海燕</t>
  </si>
  <si>
    <t>220221********0521</t>
  </si>
  <si>
    <t>杨微</t>
  </si>
  <si>
    <t>220221********372X</t>
  </si>
  <si>
    <t>沙玉波</t>
  </si>
  <si>
    <t>220221********3616</t>
  </si>
  <si>
    <t>佐燕</t>
  </si>
  <si>
    <t>220225********3821</t>
  </si>
  <si>
    <t>李文山</t>
  </si>
  <si>
    <t>220221********1654</t>
  </si>
  <si>
    <t>马占和</t>
  </si>
  <si>
    <t>202002</t>
  </si>
  <si>
    <t>街道保洁员</t>
  </si>
  <si>
    <t>县执法大队</t>
  </si>
  <si>
    <t>刘明锐</t>
  </si>
  <si>
    <t>刘伟颜</t>
  </si>
  <si>
    <t>220221********3624</t>
  </si>
  <si>
    <t>宫国刚</t>
  </si>
  <si>
    <t>张庆华</t>
  </si>
  <si>
    <t>孙东艳</t>
  </si>
  <si>
    <t>220221********1944</t>
  </si>
  <si>
    <t>刘敏</t>
  </si>
  <si>
    <t>于跃</t>
  </si>
  <si>
    <t>韩兴福</t>
  </si>
  <si>
    <t>220221********775X</t>
  </si>
  <si>
    <t>侯增平</t>
  </si>
  <si>
    <t>金学军</t>
  </si>
  <si>
    <t>朝鲜族</t>
  </si>
  <si>
    <t>兰红慧</t>
  </si>
  <si>
    <t>刘靖</t>
  </si>
  <si>
    <t>222403********5229</t>
  </si>
  <si>
    <t>王艳红</t>
  </si>
  <si>
    <t>220282********2349</t>
  </si>
  <si>
    <t>李金月</t>
  </si>
  <si>
    <t>张慧</t>
  </si>
  <si>
    <t>220221********1928</t>
  </si>
  <si>
    <t>档案管理员（城东分局）</t>
  </si>
  <si>
    <t>县市监局</t>
  </si>
  <si>
    <t>吴晓影</t>
  </si>
  <si>
    <t>220381********2828</t>
  </si>
  <si>
    <t>食品安全监督员（县市监局行政审批办）</t>
  </si>
  <si>
    <t>张晓云</t>
  </si>
  <si>
    <t>食品安全监督员（口前分局）</t>
  </si>
  <si>
    <t>孙晶</t>
  </si>
  <si>
    <t>220221********862X</t>
  </si>
  <si>
    <t>助炊（口前分局）</t>
  </si>
  <si>
    <t>闻超</t>
  </si>
  <si>
    <t>220105********004X</t>
  </si>
  <si>
    <t>保洁员（局机关）</t>
  </si>
  <si>
    <t>施蕾</t>
  </si>
  <si>
    <t>220221********0020</t>
  </si>
  <si>
    <t>马小璇</t>
  </si>
  <si>
    <t>220221********8620</t>
  </si>
  <si>
    <t>勤保(城郊分局)</t>
  </si>
  <si>
    <t>李凤鸽</t>
  </si>
  <si>
    <t>220221********8368</t>
  </si>
  <si>
    <t>保洁员（口前分局）</t>
  </si>
  <si>
    <t>苏海容</t>
  </si>
  <si>
    <t>县委巡察办</t>
  </si>
  <si>
    <t>徐福志</t>
  </si>
  <si>
    <t>220221********4415</t>
  </si>
  <si>
    <t>202208</t>
  </si>
  <si>
    <t>县应急局</t>
  </si>
  <si>
    <t>程颖</t>
  </si>
  <si>
    <t>220221********3326</t>
  </si>
  <si>
    <t>202407</t>
  </si>
  <si>
    <t>石晶</t>
  </si>
  <si>
    <t>220221********0026</t>
  </si>
  <si>
    <t>协管员(窗口)</t>
  </si>
  <si>
    <t>县不动产登记中心</t>
  </si>
  <si>
    <t>王卓</t>
  </si>
  <si>
    <t>220221********8648</t>
  </si>
  <si>
    <t>丛建</t>
  </si>
  <si>
    <t>李春丽</t>
  </si>
  <si>
    <t>220223********0689</t>
  </si>
  <si>
    <t>苗苗</t>
  </si>
  <si>
    <t>王莹</t>
  </si>
  <si>
    <t>220282********0823</t>
  </si>
  <si>
    <t>永吉县审计局</t>
  </si>
  <si>
    <t>闫冰</t>
  </si>
  <si>
    <t>基层就业</t>
  </si>
  <si>
    <t>县就业局</t>
  </si>
  <si>
    <t>刘玲</t>
  </si>
  <si>
    <t>220221********0040</t>
  </si>
  <si>
    <t>基层就业(大厅窗口)</t>
  </si>
  <si>
    <t>温继承</t>
  </si>
  <si>
    <t>202010</t>
  </si>
  <si>
    <t>渠英梅</t>
  </si>
  <si>
    <t>320321********4285</t>
  </si>
  <si>
    <t>202012</t>
  </si>
  <si>
    <t>邹佳南</t>
  </si>
  <si>
    <t>220381********7222</t>
  </si>
  <si>
    <t>张雪莲</t>
  </si>
  <si>
    <t>220221********8640</t>
  </si>
  <si>
    <t>孙红艳</t>
  </si>
  <si>
    <t>220221********3348</t>
  </si>
  <si>
    <t>202103</t>
  </si>
  <si>
    <t>崔国民</t>
  </si>
  <si>
    <t>张霞</t>
  </si>
  <si>
    <t>220282********0828</t>
  </si>
  <si>
    <t>基层就业
(大厅窗口)</t>
  </si>
  <si>
    <t>曲璨璨</t>
  </si>
  <si>
    <t>220221********2324</t>
  </si>
  <si>
    <t>杨金萍</t>
  </si>
  <si>
    <t>220221********1921</t>
  </si>
  <si>
    <t>201809</t>
  </si>
  <si>
    <t>金雪岩</t>
  </si>
  <si>
    <t>220221********1641</t>
  </si>
  <si>
    <t>202301</t>
  </si>
  <si>
    <t>郑伟</t>
  </si>
  <si>
    <t>张蕊</t>
  </si>
  <si>
    <t>杨秀丽</t>
  </si>
  <si>
    <t>220202********3946</t>
  </si>
  <si>
    <t>宿津铭</t>
  </si>
  <si>
    <t>方芳</t>
  </si>
  <si>
    <t>220221********0043</t>
  </si>
  <si>
    <t>刘婷婷</t>
  </si>
  <si>
    <t>220221********0062</t>
  </si>
  <si>
    <t>闫佳玫</t>
  </si>
  <si>
    <t>220221********0148</t>
  </si>
  <si>
    <t>王丽娜</t>
  </si>
  <si>
    <t>杜妍霏</t>
  </si>
  <si>
    <t>王军全</t>
  </si>
  <si>
    <t>220204********391X</t>
  </si>
  <si>
    <t>机关服务</t>
  </si>
  <si>
    <t>曲秀英</t>
  </si>
  <si>
    <t>220221********7124</t>
  </si>
  <si>
    <t>王立娟</t>
  </si>
  <si>
    <t>毛爱娣</t>
  </si>
  <si>
    <t>刘乃瑶</t>
  </si>
  <si>
    <t>汉</t>
  </si>
  <si>
    <t>万源</t>
  </si>
  <si>
    <t>220202********1821</t>
  </si>
  <si>
    <t>李如意</t>
  </si>
  <si>
    <t>220282********0826</t>
  </si>
  <si>
    <t>刘心柔</t>
  </si>
  <si>
    <t>220221********8921</t>
  </si>
  <si>
    <t>尹翠玲</t>
  </si>
  <si>
    <t>姜晗悦</t>
  </si>
  <si>
    <t>王微</t>
  </si>
  <si>
    <t>220221********0027</t>
  </si>
  <si>
    <t>机关勤保（大厅窗口）</t>
  </si>
  <si>
    <t>白晶</t>
  </si>
  <si>
    <t>220221********1663</t>
  </si>
  <si>
    <t>县人社局</t>
  </si>
  <si>
    <t>谷艳冬</t>
  </si>
  <si>
    <t>220222********6825</t>
  </si>
  <si>
    <t>蔡立娟</t>
  </si>
  <si>
    <t>崔亚娟</t>
  </si>
  <si>
    <t>220221********1924</t>
  </si>
  <si>
    <t>202005</t>
  </si>
  <si>
    <t>王平</t>
  </si>
  <si>
    <t>220282********0029</t>
  </si>
  <si>
    <t>协管员
(大厅窗口)</t>
  </si>
  <si>
    <t>刘海波</t>
  </si>
  <si>
    <t>朱靖</t>
  </si>
  <si>
    <t>202006</t>
  </si>
  <si>
    <t>降琳</t>
  </si>
  <si>
    <t>220221********0510</t>
  </si>
  <si>
    <t>李越</t>
  </si>
  <si>
    <t>220221********1610</t>
  </si>
  <si>
    <t>郝波</t>
  </si>
  <si>
    <t>230804********1328</t>
  </si>
  <si>
    <t>周巍</t>
  </si>
  <si>
    <t>220221********8923</t>
  </si>
  <si>
    <t>高霜</t>
  </si>
  <si>
    <t>220221********0221</t>
  </si>
  <si>
    <t>邓春英</t>
  </si>
  <si>
    <t>温丽民</t>
  </si>
  <si>
    <t>220221********004X</t>
  </si>
  <si>
    <t>王盟</t>
  </si>
  <si>
    <t>220221********0041</t>
  </si>
  <si>
    <t>张玉丽</t>
  </si>
  <si>
    <t>220282********2683</t>
  </si>
  <si>
    <t>吕劲松</t>
  </si>
  <si>
    <t>220221********0878</t>
  </si>
  <si>
    <t>姜丽萍</t>
  </si>
  <si>
    <t>齐艳秋</t>
  </si>
  <si>
    <t>220221********3021</t>
  </si>
  <si>
    <t>张羽</t>
  </si>
  <si>
    <t>220112********0213</t>
  </si>
  <si>
    <t>刘丽</t>
  </si>
  <si>
    <t>220183********3423</t>
  </si>
  <si>
    <t>殷景生</t>
  </si>
  <si>
    <t>220221********801X</t>
  </si>
  <si>
    <t>李晓睿</t>
  </si>
  <si>
    <t>220221********8646</t>
  </si>
  <si>
    <t>单春英</t>
  </si>
  <si>
    <t>220221********8623</t>
  </si>
  <si>
    <t>党建中心</t>
  </si>
  <si>
    <t>于  丹</t>
  </si>
  <si>
    <t>220221********3621</t>
  </si>
  <si>
    <t>丁  虎</t>
  </si>
  <si>
    <t>220221********3035</t>
  </si>
  <si>
    <t>刘海军</t>
  </si>
  <si>
    <t>220221********3639</t>
  </si>
  <si>
    <t>刘春阳</t>
  </si>
  <si>
    <t>商务局</t>
  </si>
  <si>
    <t>曲永生</t>
  </si>
  <si>
    <t>李春荣</t>
  </si>
  <si>
    <t>社工部</t>
  </si>
  <si>
    <t>王岩</t>
  </si>
  <si>
    <t>220181********5020</t>
  </si>
  <si>
    <t>团县委</t>
  </si>
  <si>
    <t>王晨</t>
  </si>
  <si>
    <t>220211********4528</t>
  </si>
  <si>
    <t>王德红</t>
  </si>
  <si>
    <t>县财政局</t>
  </si>
  <si>
    <t>李雪飞</t>
  </si>
  <si>
    <t>县发改局</t>
  </si>
  <si>
    <t>王莉</t>
  </si>
  <si>
    <t>220221********0048</t>
  </si>
  <si>
    <t>县妇联</t>
  </si>
  <si>
    <t>殷光</t>
  </si>
  <si>
    <t>县工商联</t>
  </si>
  <si>
    <t>李建东</t>
  </si>
  <si>
    <t>220221********0039</t>
  </si>
  <si>
    <t>协管员（交巡警大队）</t>
  </si>
  <si>
    <t>县公安局</t>
  </si>
  <si>
    <t>李萍</t>
  </si>
  <si>
    <t>协管员（交巡警大队窗口）</t>
  </si>
  <si>
    <t>侯宝东</t>
  </si>
  <si>
    <t>220221********0551</t>
  </si>
  <si>
    <t>门卫（交巡警大队）</t>
  </si>
  <si>
    <t>李春梅</t>
  </si>
  <si>
    <t>220221********1642</t>
  </si>
  <si>
    <t>马俊</t>
  </si>
  <si>
    <t>协管员（出入境管理大队）</t>
  </si>
  <si>
    <t>王立仁</t>
  </si>
  <si>
    <t>220221********1322</t>
  </si>
  <si>
    <t>保洁员（交巡警大队）</t>
  </si>
  <si>
    <t>王秀丽</t>
  </si>
  <si>
    <t>保洁员（县公安局）</t>
  </si>
  <si>
    <t>陈世辉</t>
  </si>
  <si>
    <t>尤艳杰</t>
  </si>
  <si>
    <t>220122********3529</t>
  </si>
  <si>
    <t>杨金芳</t>
  </si>
  <si>
    <t>220282********3220</t>
  </si>
  <si>
    <t>管理员（交巡警大队）</t>
  </si>
  <si>
    <t>王美云</t>
  </si>
  <si>
    <t>230227********0647</t>
  </si>
  <si>
    <t>韩冬元</t>
  </si>
  <si>
    <t>220221********0078</t>
  </si>
  <si>
    <t>王丽娟</t>
  </si>
  <si>
    <t>郎淑燕</t>
  </si>
  <si>
    <t>220282********3826</t>
  </si>
  <si>
    <t>保洁员（城北派出所）</t>
  </si>
  <si>
    <t>陈红艳</t>
  </si>
  <si>
    <t>王丹</t>
  </si>
  <si>
    <t>保洁员（看守所）</t>
  </si>
  <si>
    <t>韩立娜</t>
  </si>
  <si>
    <t>220211********1526</t>
  </si>
  <si>
    <t>闯明晶</t>
  </si>
  <si>
    <t>220221********4125</t>
  </si>
  <si>
    <t>协管员（县公安局）</t>
  </si>
  <si>
    <t>于海艳</t>
  </si>
  <si>
    <t>郑惠元</t>
  </si>
  <si>
    <t>220202********0925</t>
  </si>
  <si>
    <t>熊丽</t>
  </si>
  <si>
    <t>王文学</t>
  </si>
  <si>
    <t>220221********2214</t>
  </si>
  <si>
    <t>门卫（县公安局）</t>
  </si>
  <si>
    <t>刘双远</t>
  </si>
  <si>
    <t>220211********1543</t>
  </si>
  <si>
    <t>李淑娟</t>
  </si>
  <si>
    <t>150404********1420</t>
  </si>
  <si>
    <t>耿金花</t>
  </si>
  <si>
    <t>周鹤</t>
  </si>
  <si>
    <t>220284********1125</t>
  </si>
  <si>
    <t>李猛</t>
  </si>
  <si>
    <t>220202********0024</t>
  </si>
  <si>
    <t>孟淑春</t>
  </si>
  <si>
    <t>王艳玲</t>
  </si>
  <si>
    <t>220221********1346</t>
  </si>
  <si>
    <t>保洁员（城郊派出所）</t>
  </si>
  <si>
    <t>王颖</t>
  </si>
  <si>
    <t>宁桂红</t>
  </si>
  <si>
    <t>220282********0825</t>
  </si>
  <si>
    <t>张德凤</t>
  </si>
  <si>
    <t>220621********1126</t>
  </si>
  <si>
    <t>王冬梅</t>
  </si>
  <si>
    <t>220211********1529</t>
  </si>
  <si>
    <t>任杰</t>
  </si>
  <si>
    <t>于永庆</t>
  </si>
  <si>
    <t>220221********8313</t>
  </si>
  <si>
    <t>门卫（看守所）</t>
  </si>
  <si>
    <t>刘欢</t>
  </si>
  <si>
    <t>温溪</t>
  </si>
  <si>
    <t>220284********0624</t>
  </si>
  <si>
    <t>于丹风</t>
  </si>
  <si>
    <t>220221********0089</t>
  </si>
  <si>
    <t>县供销联社</t>
  </si>
  <si>
    <t>赵淑坤</t>
  </si>
  <si>
    <t>李海霞</t>
  </si>
  <si>
    <t>县机关工委</t>
  </si>
  <si>
    <t>赵俊武</t>
  </si>
  <si>
    <t>220221********0119</t>
  </si>
  <si>
    <t>县纪委</t>
  </si>
  <si>
    <t>袁春善</t>
  </si>
  <si>
    <t>220221********3315</t>
  </si>
  <si>
    <t>王建英</t>
  </si>
  <si>
    <t>220221********3673</t>
  </si>
  <si>
    <t>20231016</t>
  </si>
  <si>
    <t>董立新</t>
  </si>
  <si>
    <t>张宝贵</t>
  </si>
  <si>
    <t>杨立珠</t>
  </si>
  <si>
    <t>蔡菲</t>
  </si>
  <si>
    <t>勤保</t>
  </si>
  <si>
    <t>曹美玲</t>
  </si>
  <si>
    <t>县军人事务局</t>
  </si>
  <si>
    <t>丁万昶</t>
  </si>
  <si>
    <t>220221********835X</t>
  </si>
  <si>
    <t>田雅坤</t>
  </si>
  <si>
    <t>130229********4920</t>
  </si>
  <si>
    <t>吕建峰</t>
  </si>
  <si>
    <t xml:space="preserve"> 汉族 </t>
  </si>
  <si>
    <t>吴晓红</t>
  </si>
  <si>
    <t>县民政局</t>
  </si>
  <si>
    <t>220221********6522</t>
  </si>
  <si>
    <t>陈彦凤</t>
  </si>
  <si>
    <t>220182********1349</t>
  </si>
  <si>
    <t>保洁员
（救助站）</t>
  </si>
  <si>
    <t>韩杨</t>
  </si>
  <si>
    <t>220221********1923</t>
  </si>
  <si>
    <t>关雪</t>
  </si>
  <si>
    <t>协管员
（婚姻登记处）</t>
  </si>
  <si>
    <t>于学平</t>
  </si>
  <si>
    <t>220282********4144</t>
  </si>
  <si>
    <t>王月娥</t>
  </si>
  <si>
    <t>220211********3320</t>
  </si>
  <si>
    <t>县农业农村局</t>
  </si>
  <si>
    <t>靳广江</t>
  </si>
  <si>
    <t>吴雪</t>
  </si>
  <si>
    <t>林红影</t>
  </si>
  <si>
    <t>220221********3320</t>
  </si>
  <si>
    <t>赵丽</t>
  </si>
  <si>
    <t>姜文翠</t>
  </si>
  <si>
    <t>徐桂宪</t>
  </si>
  <si>
    <t>220204********5425</t>
  </si>
  <si>
    <t>刘金多</t>
  </si>
  <si>
    <t>220221********3043</t>
  </si>
  <si>
    <t>县气象局</t>
  </si>
  <si>
    <t>刘爽</t>
  </si>
  <si>
    <t>县人大办</t>
  </si>
  <si>
    <t>李静</t>
  </si>
  <si>
    <t>220221********834X</t>
  </si>
  <si>
    <t>永吉县融媒体中心</t>
  </si>
  <si>
    <t>王福生</t>
  </si>
  <si>
    <t>县总工会</t>
  </si>
  <si>
    <t>乔卉</t>
  </si>
  <si>
    <t>220221********7466</t>
  </si>
  <si>
    <t>苑丹华</t>
  </si>
  <si>
    <t>220221********0102</t>
  </si>
  <si>
    <t>李楠</t>
  </si>
  <si>
    <t>楚振忠</t>
  </si>
  <si>
    <t>村协（下达村）</t>
  </si>
  <si>
    <t>口前镇政府</t>
  </si>
  <si>
    <t>郭延彬</t>
  </si>
  <si>
    <t>更夫（永安社区）</t>
  </si>
  <si>
    <t>韩平</t>
  </si>
  <si>
    <t>保洁员（西山社区）</t>
  </si>
  <si>
    <t>黄莉艳</t>
  </si>
  <si>
    <t>残疾人服务员（城南社区）</t>
  </si>
  <si>
    <t>刘爱华</t>
  </si>
  <si>
    <t>220282********0845</t>
  </si>
  <si>
    <t>助炊（城南社区）</t>
  </si>
  <si>
    <t>刘宏</t>
  </si>
  <si>
    <t>220223********1926</t>
  </si>
  <si>
    <t>基层就业（站前社区）</t>
  </si>
  <si>
    <t>刘咏梅</t>
  </si>
  <si>
    <t>220282********0863</t>
  </si>
  <si>
    <t>罗春玲</t>
  </si>
  <si>
    <t>220282********6522</t>
  </si>
  <si>
    <t>助炊（东山社区）</t>
  </si>
  <si>
    <t>梅海波</t>
  </si>
  <si>
    <t>助炊（站前社区）</t>
  </si>
  <si>
    <t>苗春艳</t>
  </si>
  <si>
    <t>220221********6220</t>
  </si>
  <si>
    <t>低保专干（站前社区）</t>
  </si>
  <si>
    <t>苗晓丹</t>
  </si>
  <si>
    <t>汪丽</t>
  </si>
  <si>
    <t>220221********0523</t>
  </si>
  <si>
    <t>残疾人服务员（河北社区）</t>
  </si>
  <si>
    <t>余海峰</t>
  </si>
  <si>
    <t>220221********5936</t>
  </si>
  <si>
    <t>更夫（河北社区）</t>
  </si>
  <si>
    <t>岳春凤</t>
  </si>
  <si>
    <t>基层就业（河东社区）</t>
  </si>
  <si>
    <t>张国君</t>
  </si>
  <si>
    <t>村协（繁荣村）</t>
  </si>
  <si>
    <t>张洪霞</t>
  </si>
  <si>
    <t>基层就业（东山社区）</t>
  </si>
  <si>
    <t>张萍</t>
  </si>
  <si>
    <t>220581********0381</t>
  </si>
  <si>
    <t>基层就业（永安社区）</t>
  </si>
  <si>
    <t>张有</t>
  </si>
  <si>
    <t>220221********7717</t>
  </si>
  <si>
    <t>更夫（城东社区）</t>
  </si>
  <si>
    <t>张志炜</t>
  </si>
  <si>
    <t>220204********3626</t>
  </si>
  <si>
    <t>保洁员（口前镇党群服务中心西山社区）</t>
  </si>
  <si>
    <t>郝莉颖</t>
  </si>
  <si>
    <t>220221********014X</t>
  </si>
  <si>
    <t>低保专干（河北社区）</t>
  </si>
  <si>
    <t>薄凤华</t>
  </si>
  <si>
    <t>基层就业（河北社区）</t>
  </si>
  <si>
    <t>赵静</t>
  </si>
  <si>
    <t>220282********0827</t>
  </si>
  <si>
    <t>助炊（河东社区）</t>
  </si>
  <si>
    <t>顾凤伟</t>
  </si>
  <si>
    <t>保安（口前镇综合服务中心）</t>
  </si>
  <si>
    <t>孙宜明</t>
  </si>
  <si>
    <t>220221********0088</t>
  </si>
  <si>
    <t>低保专干（口前镇政务大厅）</t>
  </si>
  <si>
    <t>许艳安</t>
  </si>
  <si>
    <t>220221********0081</t>
  </si>
  <si>
    <t>基层就业（水电社区）</t>
  </si>
  <si>
    <t>曲井玲</t>
  </si>
  <si>
    <t>协管员（口前镇政务大厅计生站）</t>
  </si>
  <si>
    <t>咸春芬</t>
  </si>
  <si>
    <t>220282********084X</t>
  </si>
  <si>
    <t>宋丽娜</t>
  </si>
  <si>
    <t>班丽</t>
  </si>
  <si>
    <t>杨月瑶</t>
  </si>
  <si>
    <t>华征南</t>
  </si>
  <si>
    <t>基层就业（城南社区）</t>
  </si>
  <si>
    <t>周海鸥</t>
  </si>
  <si>
    <t>220221********5920</t>
  </si>
  <si>
    <t>引导员（口前镇党群服务中心东山社区）</t>
  </si>
  <si>
    <t>孙月菊</t>
  </si>
  <si>
    <t>220211********1520</t>
  </si>
  <si>
    <t>村协（歪头村）</t>
  </si>
  <si>
    <t>李娇</t>
  </si>
  <si>
    <t>姜帆</t>
  </si>
  <si>
    <t>低保专干（城南社区）</t>
  </si>
  <si>
    <t>孙玉红</t>
  </si>
  <si>
    <t>基层就业（口前镇政务大厅）</t>
  </si>
  <si>
    <t>刘占云</t>
  </si>
  <si>
    <t>220221********005X</t>
  </si>
  <si>
    <t>张丽瑛</t>
  </si>
  <si>
    <t>220221********4146</t>
  </si>
  <si>
    <t>保洁员（城南派出所）</t>
  </si>
  <si>
    <t>徐艳红</t>
  </si>
  <si>
    <t>220221********1622</t>
  </si>
  <si>
    <t>洪波</t>
  </si>
  <si>
    <t>保洁员（口前镇党群服务中心）</t>
  </si>
  <si>
    <t>张凤华</t>
  </si>
  <si>
    <t>220519********1962</t>
  </si>
  <si>
    <t>陈洪娟</t>
  </si>
  <si>
    <t>保洁员（城南社区）</t>
  </si>
  <si>
    <t>刘微</t>
  </si>
  <si>
    <t>220223********1921</t>
  </si>
  <si>
    <t>李艾玉</t>
  </si>
  <si>
    <t>220221********864X</t>
  </si>
  <si>
    <t>残疾人服务员（口前镇社会事务办）</t>
  </si>
  <si>
    <t>岳亚南</t>
  </si>
  <si>
    <t>220221********0045</t>
  </si>
  <si>
    <t>高海燕</t>
  </si>
  <si>
    <t>残疾人服务员（站前社区）</t>
  </si>
  <si>
    <t>马春梅</t>
  </si>
  <si>
    <t>220221********0120</t>
  </si>
  <si>
    <t>助炊（永安社区）</t>
  </si>
  <si>
    <t>曲莹莹</t>
  </si>
  <si>
    <t>李人可</t>
  </si>
  <si>
    <t>220221********0098</t>
  </si>
  <si>
    <t>赵桐</t>
  </si>
  <si>
    <t>220221********006X</t>
  </si>
  <si>
    <t>引导员（口前镇党群服务中心）</t>
  </si>
  <si>
    <t>赵永芬</t>
  </si>
  <si>
    <t>210624********0020</t>
  </si>
  <si>
    <t>齐凤</t>
  </si>
  <si>
    <t>保洁员（口前镇综合服务中心）</t>
  </si>
  <si>
    <t>王兴国</t>
  </si>
  <si>
    <t>220221********3374</t>
  </si>
  <si>
    <t>更夫（口前镇综合服务中心）</t>
  </si>
  <si>
    <t>武慧</t>
  </si>
  <si>
    <t>220221********3649</t>
  </si>
  <si>
    <t>陈丽艳</t>
  </si>
  <si>
    <t>220221********5067</t>
  </si>
  <si>
    <t>保洁员（口前镇党群服务中心东山社区）</t>
  </si>
  <si>
    <t>党红霞</t>
  </si>
  <si>
    <t>220221********1968</t>
  </si>
  <si>
    <t>保洁员（东山社区）</t>
  </si>
  <si>
    <t>赵冬梅</t>
  </si>
  <si>
    <t>保洁员（河北社区）</t>
  </si>
  <si>
    <t>范微</t>
  </si>
  <si>
    <t>220112********1023</t>
  </si>
  <si>
    <t>张国军</t>
  </si>
  <si>
    <t>220282********231X</t>
  </si>
  <si>
    <t>更夫（西山社区）</t>
  </si>
  <si>
    <t>柏淑红</t>
  </si>
  <si>
    <t>保洁员（口前镇城北派出所）</t>
  </si>
  <si>
    <t>张天广</t>
  </si>
  <si>
    <t>更夫（河东社区）</t>
  </si>
  <si>
    <t>江新</t>
  </si>
  <si>
    <t>220204********1821</t>
  </si>
  <si>
    <t>助炊（口前镇综合服务中心）</t>
  </si>
  <si>
    <t>栾玲俐</t>
  </si>
  <si>
    <t>220221********8323</t>
  </si>
  <si>
    <t>助炊（城南派出所）</t>
  </si>
  <si>
    <t>孙丽娟</t>
  </si>
  <si>
    <t>保洁员（口前镇党群服务中心永安社区）</t>
  </si>
  <si>
    <t>李春娜</t>
  </si>
  <si>
    <t>保洁员（水电社区）</t>
  </si>
  <si>
    <t>王杰</t>
  </si>
  <si>
    <t>220182********7045</t>
  </si>
  <si>
    <t>王福祥</t>
  </si>
  <si>
    <t>220221********1317</t>
  </si>
  <si>
    <t>基层就业（执法办）</t>
  </si>
  <si>
    <t>李月英</t>
  </si>
  <si>
    <t>孙晶华</t>
  </si>
  <si>
    <t>基层就业（城东社区）</t>
  </si>
  <si>
    <t>赵莹</t>
  </si>
  <si>
    <t>王艳华</t>
  </si>
  <si>
    <t>220221********6227</t>
  </si>
  <si>
    <t>王新丹</t>
  </si>
  <si>
    <t>220221********8663</t>
  </si>
  <si>
    <t>助炊（西山社区）</t>
  </si>
  <si>
    <t>庞娜</t>
  </si>
  <si>
    <t>220221********1327</t>
  </si>
  <si>
    <t>协管员（计生站）</t>
  </si>
  <si>
    <t>付春玲</t>
  </si>
  <si>
    <t>220221********2712</t>
  </si>
  <si>
    <t>基层就业（应急办）</t>
  </si>
  <si>
    <t>姜永军</t>
  </si>
  <si>
    <t>220221********0134</t>
  </si>
  <si>
    <t>石新明</t>
  </si>
  <si>
    <t>220211********3326</t>
  </si>
  <si>
    <t>助炊（河北社区）</t>
  </si>
  <si>
    <t>吴相镇</t>
  </si>
  <si>
    <t>220221********3611</t>
  </si>
  <si>
    <t>更夫（城南社区）</t>
  </si>
  <si>
    <t>更夫（东山社区）</t>
  </si>
  <si>
    <t>姚国力</t>
  </si>
  <si>
    <t>董金凤</t>
  </si>
  <si>
    <t>董春梅</t>
  </si>
  <si>
    <t>宋伟</t>
  </si>
  <si>
    <t>220221********7791</t>
  </si>
  <si>
    <t>赵艳平</t>
  </si>
  <si>
    <t>622625********0424</t>
  </si>
  <si>
    <t>门卫（口前镇综合服务中心）</t>
  </si>
  <si>
    <t>朱松玲</t>
  </si>
  <si>
    <t>基层就业（劳保所）</t>
  </si>
  <si>
    <t>魏翠翠</t>
  </si>
  <si>
    <t>助炊（城北派出所）</t>
  </si>
  <si>
    <t>郭卫辉</t>
  </si>
  <si>
    <t>赵敏杰</t>
  </si>
  <si>
    <t>村协（四间村）</t>
  </si>
  <si>
    <t>赵忠库</t>
  </si>
  <si>
    <t>220123********5010</t>
  </si>
  <si>
    <t>更夫（水电社区）</t>
  </si>
  <si>
    <t>刘立新</t>
  </si>
  <si>
    <t>220221********7423</t>
  </si>
  <si>
    <t>保洁员（城东社区）</t>
  </si>
  <si>
    <t>王艳杰</t>
  </si>
  <si>
    <t>220221********628X</t>
  </si>
  <si>
    <t>张金霞</t>
  </si>
  <si>
    <t>王丽华</t>
  </si>
  <si>
    <t>220221********0063</t>
  </si>
  <si>
    <t>村协（镇西村）</t>
  </si>
  <si>
    <t>村协（玉关村）</t>
  </si>
  <si>
    <t>张玉敏</t>
  </si>
  <si>
    <t xml:space="preserve">保洁员（口前镇多功能体育馆） </t>
  </si>
  <si>
    <t>金晶</t>
  </si>
  <si>
    <t>220211********1842</t>
  </si>
  <si>
    <t>尹静涛</t>
  </si>
  <si>
    <t>220221********3619</t>
  </si>
  <si>
    <t>村协（务本村）</t>
  </si>
  <si>
    <t>梁艳灵</t>
  </si>
  <si>
    <t>兰春苗</t>
  </si>
  <si>
    <t>220221********7726</t>
  </si>
  <si>
    <t>村协（阿拉街村）</t>
  </si>
  <si>
    <t>王莉莉</t>
  </si>
  <si>
    <t>220221********8642</t>
  </si>
  <si>
    <t>村协（双顶子村）</t>
  </si>
  <si>
    <t>孙立平</t>
  </si>
  <si>
    <t>220221********0066</t>
  </si>
  <si>
    <t>村协（口前村）</t>
  </si>
  <si>
    <t>关俊玲</t>
  </si>
  <si>
    <t>220211********3345</t>
  </si>
  <si>
    <t>村协（三金村）</t>
  </si>
  <si>
    <t>孟静</t>
  </si>
  <si>
    <t>村协（镇东村）</t>
  </si>
  <si>
    <t>吕默</t>
  </si>
  <si>
    <t>220221********6529</t>
  </si>
  <si>
    <t>村协（兴光村）</t>
  </si>
  <si>
    <t>刘景</t>
  </si>
  <si>
    <t>保洁员（口前镇党群服务中心城东社区）</t>
  </si>
  <si>
    <t>王捍东</t>
  </si>
  <si>
    <t>村协（官马山村）</t>
  </si>
  <si>
    <t>王丹丹</t>
  </si>
  <si>
    <t>220221********7129</t>
  </si>
  <si>
    <t>刘丽娜</t>
  </si>
  <si>
    <t>220106********0022</t>
  </si>
  <si>
    <t>基层就业（西山社区）</t>
  </si>
  <si>
    <t>杜新</t>
  </si>
  <si>
    <t>220284********5427</t>
  </si>
  <si>
    <t>郑洋洋</t>
  </si>
  <si>
    <t>220221********3363</t>
  </si>
  <si>
    <t>引导员（口前镇政务大厅）</t>
  </si>
  <si>
    <t>郑霖</t>
  </si>
  <si>
    <t>130182********5383</t>
  </si>
  <si>
    <t>岳春艳</t>
  </si>
  <si>
    <t>村协（红旗村）</t>
  </si>
  <si>
    <t>赵淑梅</t>
  </si>
  <si>
    <t>张丽玲</t>
  </si>
  <si>
    <t>村协（蓝旗村）</t>
  </si>
  <si>
    <t>郭亮</t>
  </si>
  <si>
    <t>助炊（水电社区）</t>
  </si>
  <si>
    <t>吕技</t>
  </si>
  <si>
    <t>保洁员（社区办）</t>
  </si>
  <si>
    <t>王梦桐</t>
  </si>
  <si>
    <t>保洁员（永安社区）</t>
  </si>
  <si>
    <t>刘杰</t>
  </si>
  <si>
    <t>保洁员（站前社区）</t>
  </si>
  <si>
    <t>辛海玲</t>
  </si>
  <si>
    <t>保洁员（河东社区）</t>
  </si>
  <si>
    <t>于丽敏</t>
  </si>
  <si>
    <t>石春艳</t>
  </si>
  <si>
    <t>220322********7342</t>
  </si>
  <si>
    <t>李影</t>
  </si>
  <si>
    <t>220182********4745</t>
  </si>
  <si>
    <t>王淑娟</t>
  </si>
  <si>
    <t>于丽</t>
  </si>
  <si>
    <t>保洁员（口前镇综合服务中心大厅）</t>
  </si>
  <si>
    <t>韩杰</t>
  </si>
  <si>
    <t>220681********1224</t>
  </si>
  <si>
    <t>低保专干（城东社区）</t>
  </si>
  <si>
    <t>朱海燕</t>
  </si>
  <si>
    <t>庞文雪</t>
  </si>
  <si>
    <t>220203********6529</t>
  </si>
  <si>
    <t>王金荣</t>
  </si>
  <si>
    <t>220282********5028</t>
  </si>
  <si>
    <t>刘卫丰</t>
  </si>
  <si>
    <t>陈淑红</t>
  </si>
  <si>
    <t>王银玲</t>
  </si>
  <si>
    <t>220211********3921</t>
  </si>
  <si>
    <t>村协（洋草沟）</t>
  </si>
  <si>
    <t>聂春丽</t>
  </si>
  <si>
    <t>220181********6046</t>
  </si>
  <si>
    <t>基层就业（计生站）</t>
  </si>
  <si>
    <t>李娜</t>
  </si>
  <si>
    <t>220221********3324</t>
  </si>
  <si>
    <t>左丽玲</t>
  </si>
  <si>
    <t>高长明</t>
  </si>
  <si>
    <t>220221********0077</t>
  </si>
  <si>
    <t>更夫（站前社区）</t>
  </si>
  <si>
    <t>赵丹</t>
  </si>
  <si>
    <t>220221********6525</t>
  </si>
  <si>
    <t>助炊（城东社区）</t>
  </si>
  <si>
    <t>邵本晶</t>
  </si>
  <si>
    <t>林光</t>
  </si>
  <si>
    <t>吴玉梅</t>
  </si>
  <si>
    <t>220221********3706</t>
  </si>
  <si>
    <t>沈丽</t>
  </si>
  <si>
    <t>220204********1246</t>
  </si>
  <si>
    <t>贺鸿霞</t>
  </si>
  <si>
    <t>220221********6223</t>
  </si>
  <si>
    <t>于海燕</t>
  </si>
  <si>
    <t>220221********3347</t>
  </si>
  <si>
    <t>郭翠英</t>
  </si>
  <si>
    <t>保洁员（水电社区企业退休人员管理服务经办中心）</t>
  </si>
  <si>
    <t>张瑞</t>
  </si>
  <si>
    <t>徐茂生</t>
  </si>
  <si>
    <t xml:space="preserve">更 夫 </t>
  </si>
  <si>
    <t>开发区政府</t>
  </si>
  <si>
    <t>袁富江</t>
  </si>
  <si>
    <t>于海霞</t>
  </si>
  <si>
    <t>220211********332X</t>
  </si>
  <si>
    <t xml:space="preserve">保洁员 </t>
  </si>
  <si>
    <t>常洪英</t>
  </si>
  <si>
    <t>程  妍</t>
  </si>
  <si>
    <t>杨成担</t>
  </si>
  <si>
    <t>220221********8661</t>
  </si>
  <si>
    <t xml:space="preserve">助  炊  </t>
  </si>
  <si>
    <t>付亚秋</t>
  </si>
  <si>
    <t>220221********5922</t>
  </si>
  <si>
    <t>助  炊</t>
  </si>
  <si>
    <t>宋雪娇</t>
  </si>
  <si>
    <t>张艳平</t>
  </si>
  <si>
    <t>220221********3648</t>
  </si>
  <si>
    <t>村协（郭范村）</t>
  </si>
  <si>
    <t>北大湖镇政府</t>
  </si>
  <si>
    <t>王旭东</t>
  </si>
  <si>
    <t>220221********3651</t>
  </si>
  <si>
    <t>村协（小山村）</t>
  </si>
  <si>
    <t>王丹凤</t>
  </si>
  <si>
    <t>220221********3640</t>
  </si>
  <si>
    <t>村协（小屯村）</t>
  </si>
  <si>
    <t>国丽颖</t>
  </si>
  <si>
    <t>220722********402X</t>
  </si>
  <si>
    <t>村协（桄子沟村）</t>
  </si>
  <si>
    <t>初艳波</t>
  </si>
  <si>
    <t>村协（向阳村）</t>
  </si>
  <si>
    <t>衣红美</t>
  </si>
  <si>
    <t>村协（白马夫村）</t>
  </si>
  <si>
    <t>村协（五里河村）</t>
  </si>
  <si>
    <t>王加齐</t>
  </si>
  <si>
    <t>220211********3629</t>
  </si>
  <si>
    <t>村协（头道村）</t>
  </si>
  <si>
    <t>石丽丽</t>
  </si>
  <si>
    <t>村协（朝族村）</t>
  </si>
  <si>
    <t>王海江</t>
  </si>
  <si>
    <t>220221********3614</t>
  </si>
  <si>
    <t>村协（官地村）</t>
  </si>
  <si>
    <t>李颖慧</t>
  </si>
  <si>
    <t>220221********3642</t>
  </si>
  <si>
    <t>村协（奚家村）</t>
  </si>
  <si>
    <t>吴玉杰</t>
  </si>
  <si>
    <t>村协（朝阳村）</t>
  </si>
  <si>
    <t>吕昕原</t>
  </si>
  <si>
    <t>史金红</t>
  </si>
  <si>
    <t>肖桂娟</t>
  </si>
  <si>
    <t>尹鹤潼</t>
  </si>
  <si>
    <t>郭伟丹</t>
  </si>
  <si>
    <t>220282********2361</t>
  </si>
  <si>
    <t>张淑梅</t>
  </si>
  <si>
    <t>潘丽丽</t>
  </si>
  <si>
    <t>袁艳红</t>
  </si>
  <si>
    <t>胡英南</t>
  </si>
  <si>
    <t>220221********0866</t>
  </si>
  <si>
    <t>姜红杰</t>
  </si>
  <si>
    <t>张鑫</t>
  </si>
  <si>
    <t>顾凤军</t>
  </si>
  <si>
    <t>220202********3634</t>
  </si>
  <si>
    <t>孙敏晶</t>
  </si>
  <si>
    <t>低保专干</t>
  </si>
  <si>
    <t>赵立玲</t>
  </si>
  <si>
    <t>基层专干</t>
  </si>
  <si>
    <t>冯立敏</t>
  </si>
  <si>
    <t>基层就业   （劳保所）</t>
  </si>
  <si>
    <t>西阳镇政府</t>
  </si>
  <si>
    <t>曹立红</t>
  </si>
  <si>
    <t>于微</t>
  </si>
  <si>
    <t>220221********7120</t>
  </si>
  <si>
    <t>兰文香</t>
  </si>
  <si>
    <t>220283********3942</t>
  </si>
  <si>
    <t>杨佰千</t>
  </si>
  <si>
    <t>王欢</t>
  </si>
  <si>
    <t>孙继祥</t>
  </si>
  <si>
    <t>220221********7711</t>
  </si>
  <si>
    <t>彦晓凤</t>
  </si>
  <si>
    <t>220221********562X</t>
  </si>
  <si>
    <t>赵胜男</t>
  </si>
  <si>
    <t>祖海艳</t>
  </si>
  <si>
    <t>220283********8320</t>
  </si>
  <si>
    <t>孙丽丽</t>
  </si>
  <si>
    <t>220204********4825</t>
  </si>
  <si>
    <t>新时代文明 实践专职员</t>
  </si>
  <si>
    <t>程丽萍</t>
  </si>
  <si>
    <t>220221********1925</t>
  </si>
  <si>
    <t>村协（撮落村）</t>
  </si>
  <si>
    <t>刘建华</t>
  </si>
  <si>
    <t>村协（大岗子村）</t>
  </si>
  <si>
    <t>陈瑞</t>
  </si>
  <si>
    <t>村协（红石村）</t>
  </si>
  <si>
    <t>张志国</t>
  </si>
  <si>
    <t>220221********3337</t>
  </si>
  <si>
    <t>村协（黑鱼村）</t>
  </si>
  <si>
    <t>邹晓琳</t>
  </si>
  <si>
    <t>村协 （兴隆村）</t>
  </si>
  <si>
    <t>冯丽梅</t>
  </si>
  <si>
    <t>220221********7722</t>
  </si>
  <si>
    <t>村协（双榆村）</t>
  </si>
  <si>
    <t>符艳明</t>
  </si>
  <si>
    <t>220221********3334</t>
  </si>
  <si>
    <t>村协（马鞍山村）</t>
  </si>
  <si>
    <t>杨淑敏</t>
  </si>
  <si>
    <t>220181********3142</t>
  </si>
  <si>
    <t>村协（西阳村）</t>
  </si>
  <si>
    <t>李魁</t>
  </si>
  <si>
    <t>村协（狼头村）</t>
  </si>
  <si>
    <t>何艳华</t>
  </si>
  <si>
    <t>村协（南响水村）</t>
  </si>
  <si>
    <t>张磊</t>
  </si>
  <si>
    <t>220202********5424</t>
  </si>
  <si>
    <t>卢海燕</t>
  </si>
  <si>
    <t>220221********194X</t>
  </si>
  <si>
    <t>202310</t>
  </si>
  <si>
    <t>双河镇政府</t>
  </si>
  <si>
    <t>何瑞</t>
  </si>
  <si>
    <t>220221********7742</t>
  </si>
  <si>
    <t>于丹</t>
  </si>
  <si>
    <t>220223********3423</t>
  </si>
  <si>
    <t>陈敏</t>
  </si>
  <si>
    <t>201902</t>
  </si>
  <si>
    <t>村协（邵家村）</t>
  </si>
  <si>
    <t>胡海生</t>
  </si>
  <si>
    <t>201812</t>
  </si>
  <si>
    <t>孙静波</t>
  </si>
  <si>
    <t>220221********1948</t>
  </si>
  <si>
    <t>220221********1940</t>
  </si>
  <si>
    <t>村协（镇郊村）</t>
  </si>
  <si>
    <t>叶娜</t>
  </si>
  <si>
    <t>低保专干(民政）</t>
  </si>
  <si>
    <t>于颖</t>
  </si>
  <si>
    <t>220221********1987</t>
  </si>
  <si>
    <t>村协(庙岭村）</t>
  </si>
  <si>
    <t>芦如杰</t>
  </si>
  <si>
    <t>220281********146X</t>
  </si>
  <si>
    <t>赵景文</t>
  </si>
  <si>
    <t>刘洋</t>
  </si>
  <si>
    <t>220183********7821</t>
  </si>
  <si>
    <t>基层就业（文明实践站）</t>
  </si>
  <si>
    <t>薄建利</t>
  </si>
  <si>
    <t>张兵</t>
  </si>
  <si>
    <t>220221********1939</t>
  </si>
  <si>
    <t>程淑珍</t>
  </si>
  <si>
    <t>杨春林</t>
  </si>
  <si>
    <t>220221********1954</t>
  </si>
  <si>
    <t>曲玉玲</t>
  </si>
  <si>
    <t>220221********6229</t>
  </si>
  <si>
    <t>村协（陈家村）</t>
  </si>
  <si>
    <t>一拉溪镇政府</t>
  </si>
  <si>
    <t>王大明</t>
  </si>
  <si>
    <t>220221********6512</t>
  </si>
  <si>
    <t>村协（曹家村）</t>
  </si>
  <si>
    <t>赵立娟</t>
  </si>
  <si>
    <t>220221********7723</t>
  </si>
  <si>
    <t>村协（碾子沟村）</t>
  </si>
  <si>
    <t>刘士瑞</t>
  </si>
  <si>
    <t>220221********2715</t>
  </si>
  <si>
    <t>村协（小荒地村）</t>
  </si>
  <si>
    <t>董丽</t>
  </si>
  <si>
    <t>220221********5325</t>
  </si>
  <si>
    <t>仲维栋</t>
  </si>
  <si>
    <t>220221********6822</t>
  </si>
  <si>
    <t>雷玉才</t>
  </si>
  <si>
    <t>220221********6218</t>
  </si>
  <si>
    <t>尚洪霏</t>
  </si>
  <si>
    <t>村协（崔家村）</t>
  </si>
  <si>
    <t>苗雨博</t>
  </si>
  <si>
    <t>220112********3640</t>
  </si>
  <si>
    <t>张铁英</t>
  </si>
  <si>
    <t>220221********6244</t>
  </si>
  <si>
    <t>村协（新兴村）</t>
  </si>
  <si>
    <t>220221********6225</t>
  </si>
  <si>
    <t>村协（贾河子村）</t>
  </si>
  <si>
    <t>李龙文</t>
  </si>
  <si>
    <t>220221********6219</t>
  </si>
  <si>
    <t>村协（索家屯村）</t>
  </si>
  <si>
    <t>李丽波</t>
  </si>
  <si>
    <t>村协（一拉溪村）</t>
  </si>
  <si>
    <t>盛立春</t>
  </si>
  <si>
    <t>220221********6511</t>
  </si>
  <si>
    <t>村协（贵张岭村）</t>
  </si>
  <si>
    <t>王艳海</t>
  </si>
  <si>
    <t>村协（鞠家村）</t>
  </si>
  <si>
    <t>李莉</t>
  </si>
  <si>
    <t>220221********6222</t>
  </si>
  <si>
    <t>村协（汪旗屯）</t>
  </si>
  <si>
    <t>刘艳玲</t>
  </si>
  <si>
    <t>村协（杨木林子村）</t>
  </si>
  <si>
    <t>刘建国</t>
  </si>
  <si>
    <t>220221********6238</t>
  </si>
  <si>
    <t>村协（吴什哈村）</t>
  </si>
  <si>
    <t>李一帆</t>
  </si>
  <si>
    <t>220221********6216</t>
  </si>
  <si>
    <t>李艳操</t>
  </si>
  <si>
    <t>220221********652X</t>
  </si>
  <si>
    <t>村协（朱家村）</t>
  </si>
  <si>
    <t>盖春丽</t>
  </si>
  <si>
    <t>220221********6265</t>
  </si>
  <si>
    <t>村协（二道岭子）</t>
  </si>
  <si>
    <t>王秀会</t>
  </si>
  <si>
    <t>苏亚忠</t>
  </si>
  <si>
    <t>220221********1614</t>
  </si>
  <si>
    <t>202111</t>
  </si>
  <si>
    <t>岔路河镇政府</t>
  </si>
  <si>
    <t>刘兰英</t>
  </si>
  <si>
    <t>许超范</t>
  </si>
  <si>
    <t>保洁员（敬老院服务员)</t>
  </si>
  <si>
    <t>赵敏</t>
  </si>
  <si>
    <t>保洁员(政府）</t>
  </si>
  <si>
    <t>孙丽娜</t>
  </si>
  <si>
    <t>220204********5446</t>
  </si>
  <si>
    <t>李涵蓄</t>
  </si>
  <si>
    <t>220221********1627</t>
  </si>
  <si>
    <t>村协（西高家村）</t>
  </si>
  <si>
    <t>曾光</t>
  </si>
  <si>
    <t>村协(莲安村)</t>
  </si>
  <si>
    <t>侯艳丽</t>
  </si>
  <si>
    <t>村协(黄旗堡村)</t>
  </si>
  <si>
    <t>马晓东</t>
  </si>
  <si>
    <t>220221********1639</t>
  </si>
  <si>
    <t>村协(岔路河村)</t>
  </si>
  <si>
    <t>杨学杰</t>
  </si>
  <si>
    <t>田苗苗</t>
  </si>
  <si>
    <t>李远航</t>
  </si>
  <si>
    <t>220221********1620</t>
  </si>
  <si>
    <t>徐淑</t>
  </si>
  <si>
    <t>220221********1629</t>
  </si>
  <si>
    <t>李超</t>
  </si>
  <si>
    <t>220221********1631</t>
  </si>
  <si>
    <t>村协（火石村）</t>
  </si>
  <si>
    <t>冯来柱</t>
  </si>
  <si>
    <t>220221********163X</t>
  </si>
  <si>
    <t>村协（团结村）</t>
  </si>
  <si>
    <t>付晶</t>
  </si>
  <si>
    <t>村协（姜家村）</t>
  </si>
  <si>
    <t>王兴盛</t>
  </si>
  <si>
    <t>220221********1617</t>
  </si>
  <si>
    <t xml:space="preserve">保洁员（便民服务中心）
</t>
  </si>
  <si>
    <t>王春光</t>
  </si>
  <si>
    <t>220221********1633</t>
  </si>
  <si>
    <t>村协(白家村)</t>
  </si>
  <si>
    <t>村协（八里村）</t>
  </si>
  <si>
    <t>李天辉</t>
  </si>
  <si>
    <t>220221********1671</t>
  </si>
  <si>
    <t>村协（头道沟村）</t>
  </si>
  <si>
    <t>李艳龙</t>
  </si>
  <si>
    <t>村协（东高家村）</t>
  </si>
  <si>
    <t>程丽</t>
  </si>
  <si>
    <t>220221********1646</t>
  </si>
  <si>
    <t>村协（下坎子村）</t>
  </si>
  <si>
    <t>冯来君</t>
  </si>
  <si>
    <t>村协（土门村）</t>
  </si>
  <si>
    <t>王宏伟</t>
  </si>
  <si>
    <t>村协（恒成号村）</t>
  </si>
  <si>
    <t>景维学</t>
  </si>
  <si>
    <t>220221********6852</t>
  </si>
  <si>
    <t>201501</t>
  </si>
  <si>
    <t>村协(康家村)</t>
  </si>
  <si>
    <t>万昌镇政府</t>
  </si>
  <si>
    <t>刘彩红</t>
  </si>
  <si>
    <t>220182********0922</t>
  </si>
  <si>
    <t>201502</t>
  </si>
  <si>
    <t>村协（沙家村）</t>
  </si>
  <si>
    <t>王娟</t>
  </si>
  <si>
    <t>220221********7148</t>
  </si>
  <si>
    <t>201907</t>
  </si>
  <si>
    <t xml:space="preserve">低保专干
</t>
  </si>
  <si>
    <t>张永生</t>
  </si>
  <si>
    <t>220221********6833</t>
  </si>
  <si>
    <t>村协(暖泉子村)</t>
  </si>
  <si>
    <t>马占军</t>
  </si>
  <si>
    <t>220221********7131</t>
  </si>
  <si>
    <t>保洁员（综合服务中心）</t>
  </si>
  <si>
    <t>高丽影</t>
  </si>
  <si>
    <t>220125********0025</t>
  </si>
  <si>
    <t>202101</t>
  </si>
  <si>
    <t>保洁员（政府）</t>
  </si>
  <si>
    <t>220221********7174</t>
  </si>
  <si>
    <t>王大志</t>
  </si>
  <si>
    <t>222301********2112</t>
  </si>
  <si>
    <t>车永素</t>
  </si>
  <si>
    <t>220221********7168</t>
  </si>
  <si>
    <t>村协(东将军村)</t>
  </si>
  <si>
    <t>王启瑞</t>
  </si>
  <si>
    <t>220221********7110</t>
  </si>
  <si>
    <t>村协(万昌村)</t>
  </si>
  <si>
    <t>刘艳军</t>
  </si>
  <si>
    <t>穆杨</t>
  </si>
  <si>
    <t>220221********7184</t>
  </si>
  <si>
    <t>村协(韩家村)</t>
  </si>
  <si>
    <t>李海波</t>
  </si>
  <si>
    <t>220221********7145</t>
  </si>
  <si>
    <t>高野</t>
  </si>
  <si>
    <t>村协(狼头山子村)</t>
  </si>
  <si>
    <t>高晶</t>
  </si>
  <si>
    <t>220221********7175</t>
  </si>
  <si>
    <t>村协(裴家村)</t>
  </si>
  <si>
    <t>王影</t>
  </si>
  <si>
    <t>村协(新房子村)</t>
  </si>
  <si>
    <t>唐伟丽</t>
  </si>
  <si>
    <t>村协(西将军村)</t>
  </si>
  <si>
    <t>220221********7126</t>
  </si>
  <si>
    <t>220221********7185</t>
  </si>
  <si>
    <t>村协(玉华村)</t>
  </si>
  <si>
    <t>陈伟</t>
  </si>
  <si>
    <t>孙江</t>
  </si>
  <si>
    <t>220221********7133</t>
  </si>
  <si>
    <t>村协(莲花村)</t>
  </si>
  <si>
    <t>李爽</t>
  </si>
  <si>
    <t>220221********1668</t>
  </si>
  <si>
    <t>邹婴英</t>
  </si>
  <si>
    <t>村协(施家村)</t>
  </si>
  <si>
    <t>马力国</t>
  </si>
  <si>
    <t>220221********7153</t>
  </si>
  <si>
    <t>牟甲宝</t>
  </si>
  <si>
    <t>保洁员（公厕）</t>
  </si>
  <si>
    <t>王英坤</t>
  </si>
  <si>
    <t>村协(孤家子村)</t>
  </si>
  <si>
    <t>李惠</t>
  </si>
  <si>
    <t>220112********0212</t>
  </si>
  <si>
    <t>黄榆乡政府</t>
  </si>
  <si>
    <t>柴岩</t>
  </si>
  <si>
    <t>220221********805X</t>
  </si>
  <si>
    <t>村协（茶壶咀村）</t>
  </si>
  <si>
    <t>解净</t>
  </si>
  <si>
    <t>220221********8047</t>
  </si>
  <si>
    <t>村协（平埠子村）</t>
  </si>
  <si>
    <t>薄庆海</t>
  </si>
  <si>
    <t>220221********8016</t>
  </si>
  <si>
    <t>基层就业
（劳保所）</t>
  </si>
  <si>
    <t>高艳杰</t>
  </si>
  <si>
    <t>220221********7422</t>
  </si>
  <si>
    <t>赵影</t>
  </si>
  <si>
    <t>220282********4129</t>
  </si>
  <si>
    <t>220221********8031</t>
  </si>
  <si>
    <t>村协（小城子村）</t>
  </si>
  <si>
    <t>邵红影</t>
  </si>
  <si>
    <t>220221********8044</t>
  </si>
  <si>
    <t>朱丽娜</t>
  </si>
  <si>
    <t>220221********8021</t>
  </si>
  <si>
    <t>何奇格</t>
  </si>
  <si>
    <t>220221********8023</t>
  </si>
  <si>
    <t>李元国</t>
  </si>
  <si>
    <t>220221********7414</t>
  </si>
  <si>
    <t>金家乡政府</t>
  </si>
  <si>
    <t>牛春月</t>
  </si>
  <si>
    <t>220221********7420</t>
  </si>
  <si>
    <t>尚春华</t>
  </si>
  <si>
    <t>220221********7427</t>
  </si>
  <si>
    <t>刘喜胜</t>
  </si>
  <si>
    <t>220221********7419</t>
  </si>
  <si>
    <t>卢春光</t>
  </si>
  <si>
    <t>石宝生</t>
  </si>
  <si>
    <t>220221********7454</t>
  </si>
  <si>
    <t>奚丽杰</t>
  </si>
  <si>
    <t>村协（金家村）</t>
  </si>
  <si>
    <t>佟晓娜</t>
  </si>
  <si>
    <t>220221********7424</t>
  </si>
  <si>
    <t>村协（卢家村）</t>
  </si>
  <si>
    <t>杨迎</t>
  </si>
  <si>
    <t>220221********7428</t>
  </si>
  <si>
    <t>村协（何家村）</t>
  </si>
  <si>
    <t>孙佳</t>
  </si>
  <si>
    <t>侯心如</t>
  </si>
  <si>
    <t>220221********7425</t>
  </si>
  <si>
    <t>刘淑玲</t>
  </si>
  <si>
    <t>220221********7421</t>
  </si>
  <si>
    <t>杨占武</t>
  </si>
  <si>
    <t>220221********7415</t>
  </si>
  <si>
    <t>村协（莲花村）</t>
  </si>
  <si>
    <t>经办人签章：邹佳南 科室负责人签章：冯隐   单位负责人签章：李雪岩    2025年11月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</si>
</sst>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b/>
      <sz val="28"/>
      <color theme="1"/>
      <name val="宋体"/>
      <charset val="134"/>
    </font>
    <font>
      <b/>
      <sz val="14"/>
      <color theme="1"/>
      <name val="宋体"/>
      <charset val="134"/>
    </font>
    <font>
      <b/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indexed="0"/>
      <name val="宋体"/>
      <charset val="134"/>
    </font>
    <font>
      <sz val="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FFFFCC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7" applyNumberFormat="0" applyAlignment="0" applyProtection="0">
      <alignment vertical="center"/>
    </xf>
    <xf numFmtId="0" fontId="19" fillId="8" borderId="18" applyNumberFormat="0" applyAlignment="0" applyProtection="0">
      <alignment vertical="center"/>
    </xf>
    <xf numFmtId="0" fontId="20" fillId="8" borderId="17" applyNumberFormat="0" applyAlignment="0" applyProtection="0">
      <alignment vertical="center"/>
    </xf>
    <xf numFmtId="0" fontId="21" fillId="9" borderId="19" applyNumberFormat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17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shrinkToFit="1"/>
    </xf>
    <xf numFmtId="49" fontId="6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5" borderId="1" xfId="49" applyFont="1" applyFill="1" applyBorder="1" applyAlignment="1">
      <alignment horizontal="center" vertical="center"/>
    </xf>
    <xf numFmtId="49" fontId="2" fillId="5" borderId="1" xfId="50" applyNumberFormat="1" applyFont="1" applyFill="1" applyBorder="1" applyAlignment="1">
      <alignment horizontal="center" vertical="center" wrapText="1"/>
    </xf>
    <xf numFmtId="0" fontId="2" fillId="5" borderId="1" xfId="50" applyFont="1" applyFill="1" applyBorder="1" applyAlignment="1">
      <alignment horizontal="center" vertical="center"/>
    </xf>
    <xf numFmtId="49" fontId="2" fillId="5" borderId="1" xfId="5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9" xfId="49" applyFont="1" applyFill="1" applyBorder="1" applyAlignment="1">
      <alignment horizontal="center" vertical="center"/>
    </xf>
    <xf numFmtId="0" fontId="2" fillId="0" borderId="7" xfId="49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8" xfId="49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1" xfId="53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vertical="center" shrinkToFit="1"/>
    </xf>
    <xf numFmtId="0" fontId="1" fillId="0" borderId="1" xfId="53" applyFont="1" applyBorder="1" applyAlignment="1">
      <alignment horizontal="center" vertical="center"/>
    </xf>
    <xf numFmtId="0" fontId="2" fillId="0" borderId="1" xfId="53" applyFont="1" applyBorder="1" applyAlignment="1">
      <alignment horizontal="center" vertical="center"/>
    </xf>
    <xf numFmtId="0" fontId="1" fillId="2" borderId="1" xfId="53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54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0" borderId="1" xfId="5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49" fontId="2" fillId="0" borderId="1" xfId="54" applyNumberFormat="1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2 2 6 2" xfId="51"/>
    <cellStyle name="常规 2 2" xfId="52"/>
    <cellStyle name="常规 7" xfId="53"/>
    <cellStyle name="常规 120" xfId="54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10.xml><?xml version="1.0" encoding="utf-8"?>
<formControlPr xmlns="http://schemas.microsoft.com/office/spreadsheetml/2009/9/main" objectType="CheckBox" val="0"/>
</file>

<file path=xl/ctrlProps/ctrlProp100.xml><?xml version="1.0" encoding="utf-8"?>
<formControlPr xmlns="http://schemas.microsoft.com/office/spreadsheetml/2009/9/main" objectType="CheckBox" checked="Checked" val="0"/>
</file>

<file path=xl/ctrlProps/ctrlProp101.xml><?xml version="1.0" encoding="utf-8"?>
<formControlPr xmlns="http://schemas.microsoft.com/office/spreadsheetml/2009/9/main" objectType="CheckBox" checked="Checked" val="0"/>
</file>

<file path=xl/ctrlProps/ctrlProp102.xml><?xml version="1.0" encoding="utf-8"?>
<formControlPr xmlns="http://schemas.microsoft.com/office/spreadsheetml/2009/9/main" objectType="CheckBox" val="0"/>
</file>

<file path=xl/ctrlProps/ctrlProp103.xml><?xml version="1.0" encoding="utf-8"?>
<formControlPr xmlns="http://schemas.microsoft.com/office/spreadsheetml/2009/9/main" objectType="CheckBox" val="0"/>
</file>

<file path=xl/ctrlProps/ctrlProp104.xml><?xml version="1.0" encoding="utf-8"?>
<formControlPr xmlns="http://schemas.microsoft.com/office/spreadsheetml/2009/9/main" objectType="CheckBox" val="0"/>
</file>

<file path=xl/ctrlProps/ctrlProp105.xml><?xml version="1.0" encoding="utf-8"?>
<formControlPr xmlns="http://schemas.microsoft.com/office/spreadsheetml/2009/9/main" objectType="CheckBox" val="0"/>
</file>

<file path=xl/ctrlProps/ctrlProp106.xml><?xml version="1.0" encoding="utf-8"?>
<formControlPr xmlns="http://schemas.microsoft.com/office/spreadsheetml/2009/9/main" objectType="CheckBox" val="0"/>
</file>

<file path=xl/ctrlProps/ctrlProp107.xml><?xml version="1.0" encoding="utf-8"?>
<formControlPr xmlns="http://schemas.microsoft.com/office/spreadsheetml/2009/9/main" objectType="CheckBox" checked="Checked" val="0"/>
</file>

<file path=xl/ctrlProps/ctrlProp108.xml><?xml version="1.0" encoding="utf-8"?>
<formControlPr xmlns="http://schemas.microsoft.com/office/spreadsheetml/2009/9/main" objectType="CheckBox" val="0"/>
</file>

<file path=xl/ctrlProps/ctrlProp109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10.xml><?xml version="1.0" encoding="utf-8"?>
<formControlPr xmlns="http://schemas.microsoft.com/office/spreadsheetml/2009/9/main" objectType="CheckBox" val="0"/>
</file>

<file path=xl/ctrlProps/ctrlProp111.xml><?xml version="1.0" encoding="utf-8"?>
<formControlPr xmlns="http://schemas.microsoft.com/office/spreadsheetml/2009/9/main" objectType="CheckBox" checked="Checked" val="0"/>
</file>

<file path=xl/ctrlProps/ctrlProp112.xml><?xml version="1.0" encoding="utf-8"?>
<formControlPr xmlns="http://schemas.microsoft.com/office/spreadsheetml/2009/9/main" objectType="CheckBox" checked="Checked" val="0"/>
</file>

<file path=xl/ctrlProps/ctrlProp113.xml><?xml version="1.0" encoding="utf-8"?>
<formControlPr xmlns="http://schemas.microsoft.com/office/spreadsheetml/2009/9/main" objectType="CheckBox" val="0"/>
</file>

<file path=xl/ctrlProps/ctrlProp114.xml><?xml version="1.0" encoding="utf-8"?>
<formControlPr xmlns="http://schemas.microsoft.com/office/spreadsheetml/2009/9/main" objectType="CheckBox" val="0"/>
</file>

<file path=xl/ctrlProps/ctrlProp115.xml><?xml version="1.0" encoding="utf-8"?>
<formControlPr xmlns="http://schemas.microsoft.com/office/spreadsheetml/2009/9/main" objectType="CheckBox" val="0"/>
</file>

<file path=xl/ctrlProps/ctrlProp116.xml><?xml version="1.0" encoding="utf-8"?>
<formControlPr xmlns="http://schemas.microsoft.com/office/spreadsheetml/2009/9/main" objectType="CheckBox" checked="Checked" val="0"/>
</file>

<file path=xl/ctrlProps/ctrlProp117.xml><?xml version="1.0" encoding="utf-8"?>
<formControlPr xmlns="http://schemas.microsoft.com/office/spreadsheetml/2009/9/main" objectType="CheckBox" val="0"/>
</file>

<file path=xl/ctrlProps/ctrlProp118.xml><?xml version="1.0" encoding="utf-8"?>
<formControlPr xmlns="http://schemas.microsoft.com/office/spreadsheetml/2009/9/main" objectType="CheckBox" checked="Checked" val="0"/>
</file>

<file path=xl/ctrlProps/ctrlProp119.xml><?xml version="1.0" encoding="utf-8"?>
<formControlPr xmlns="http://schemas.microsoft.com/office/spreadsheetml/2009/9/main" objectType="CheckBox" checked="Checked" val="0"/>
</file>

<file path=xl/ctrlProps/ctrlProp12.xml><?xml version="1.0" encoding="utf-8"?>
<formControlPr xmlns="http://schemas.microsoft.com/office/spreadsheetml/2009/9/main" objectType="CheckBox" val="0"/>
</file>

<file path=xl/ctrlProps/ctrlProp120.xml><?xml version="1.0" encoding="utf-8"?>
<formControlPr xmlns="http://schemas.microsoft.com/office/spreadsheetml/2009/9/main" objectType="CheckBox" checked="Checked" val="0"/>
</file>

<file path=xl/ctrlProps/ctrlProp121.xml><?xml version="1.0" encoding="utf-8"?>
<formControlPr xmlns="http://schemas.microsoft.com/office/spreadsheetml/2009/9/main" objectType="CheckBox" val="0"/>
</file>

<file path=xl/ctrlProps/ctrlProp122.xml><?xml version="1.0" encoding="utf-8"?>
<formControlPr xmlns="http://schemas.microsoft.com/office/spreadsheetml/2009/9/main" objectType="CheckBox" checked="Checked" val="0"/>
</file>

<file path=xl/ctrlProps/ctrlProp123.xml><?xml version="1.0" encoding="utf-8"?>
<formControlPr xmlns="http://schemas.microsoft.com/office/spreadsheetml/2009/9/main" objectType="CheckBox" val="0"/>
</file>

<file path=xl/ctrlProps/ctrlProp124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checked="Checked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22.xml><?xml version="1.0" encoding="utf-8"?>
<formControlPr xmlns="http://schemas.microsoft.com/office/spreadsheetml/2009/9/main" objectType="CheckBox" val="0"/>
</file>

<file path=xl/ctrlProps/ctrlProp23.xml><?xml version="1.0" encoding="utf-8"?>
<formControlPr xmlns="http://schemas.microsoft.com/office/spreadsheetml/2009/9/main" objectType="CheckBox" val="0"/>
</file>

<file path=xl/ctrlProps/ctrlProp24.xml><?xml version="1.0" encoding="utf-8"?>
<formControlPr xmlns="http://schemas.microsoft.com/office/spreadsheetml/2009/9/main" objectType="CheckBox" val="0"/>
</file>

<file path=xl/ctrlProps/ctrlProp25.xml><?xml version="1.0" encoding="utf-8"?>
<formControlPr xmlns="http://schemas.microsoft.com/office/spreadsheetml/2009/9/main" objectType="CheckBox" val="0"/>
</file>

<file path=xl/ctrlProps/ctrlProp26.xml><?xml version="1.0" encoding="utf-8"?>
<formControlPr xmlns="http://schemas.microsoft.com/office/spreadsheetml/2009/9/main" objectType="CheckBox" val="0"/>
</file>

<file path=xl/ctrlProps/ctrlProp27.xml><?xml version="1.0" encoding="utf-8"?>
<formControlPr xmlns="http://schemas.microsoft.com/office/spreadsheetml/2009/9/main" objectType="CheckBox" val="0"/>
</file>

<file path=xl/ctrlProps/ctrlProp28.xml><?xml version="1.0" encoding="utf-8"?>
<formControlPr xmlns="http://schemas.microsoft.com/office/spreadsheetml/2009/9/main" objectType="CheckBox" val="0"/>
</file>

<file path=xl/ctrlProps/ctrlProp29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checked="Checked" val="0"/>
</file>

<file path=xl/ctrlProps/ctrlProp30.xml><?xml version="1.0" encoding="utf-8"?>
<formControlPr xmlns="http://schemas.microsoft.com/office/spreadsheetml/2009/9/main" objectType="CheckBox" val="0"/>
</file>

<file path=xl/ctrlProps/ctrlProp31.xml><?xml version="1.0" encoding="utf-8"?>
<formControlPr xmlns="http://schemas.microsoft.com/office/spreadsheetml/2009/9/main" objectType="CheckBox" checked="Checked" val="0"/>
</file>

<file path=xl/ctrlProps/ctrlProp32.xml><?xml version="1.0" encoding="utf-8"?>
<formControlPr xmlns="http://schemas.microsoft.com/office/spreadsheetml/2009/9/main" objectType="CheckBox" val="0"/>
</file>

<file path=xl/ctrlProps/ctrlProp33.xml><?xml version="1.0" encoding="utf-8"?>
<formControlPr xmlns="http://schemas.microsoft.com/office/spreadsheetml/2009/9/main" objectType="CheckBox" val="0"/>
</file>

<file path=xl/ctrlProps/ctrlProp34.xml><?xml version="1.0" encoding="utf-8"?>
<formControlPr xmlns="http://schemas.microsoft.com/office/spreadsheetml/2009/9/main" objectType="CheckBox" val="0"/>
</file>

<file path=xl/ctrlProps/ctrlProp35.xml><?xml version="1.0" encoding="utf-8"?>
<formControlPr xmlns="http://schemas.microsoft.com/office/spreadsheetml/2009/9/main" objectType="CheckBox" checked="Checked" val="0"/>
</file>

<file path=xl/ctrlProps/ctrlProp36.xml><?xml version="1.0" encoding="utf-8"?>
<formControlPr xmlns="http://schemas.microsoft.com/office/spreadsheetml/2009/9/main" objectType="CheckBox" checked="Checked" val="0"/>
</file>

<file path=xl/ctrlProps/ctrlProp37.xml><?xml version="1.0" encoding="utf-8"?>
<formControlPr xmlns="http://schemas.microsoft.com/office/spreadsheetml/2009/9/main" objectType="CheckBox" val="0"/>
</file>

<file path=xl/ctrlProps/ctrlProp38.xml><?xml version="1.0" encoding="utf-8"?>
<formControlPr xmlns="http://schemas.microsoft.com/office/spreadsheetml/2009/9/main" objectType="CheckBox" val="0"/>
</file>

<file path=xl/ctrlProps/ctrlProp39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checked="Checked" val="0"/>
</file>

<file path=xl/ctrlProps/ctrlProp40.xml><?xml version="1.0" encoding="utf-8"?>
<formControlPr xmlns="http://schemas.microsoft.com/office/spreadsheetml/2009/9/main" objectType="CheckBox" checked="Checked" val="0"/>
</file>

<file path=xl/ctrlProps/ctrlProp41.xml><?xml version="1.0" encoding="utf-8"?>
<formControlPr xmlns="http://schemas.microsoft.com/office/spreadsheetml/2009/9/main" objectType="CheckBox" val="0"/>
</file>

<file path=xl/ctrlProps/ctrlProp42.xml><?xml version="1.0" encoding="utf-8"?>
<formControlPr xmlns="http://schemas.microsoft.com/office/spreadsheetml/2009/9/main" objectType="CheckBox" checked="Checked" val="0"/>
</file>

<file path=xl/ctrlProps/ctrlProp43.xml><?xml version="1.0" encoding="utf-8"?>
<formControlPr xmlns="http://schemas.microsoft.com/office/spreadsheetml/2009/9/main" objectType="CheckBox" checked="Checked" val="0"/>
</file>

<file path=xl/ctrlProps/ctrlProp44.xml><?xml version="1.0" encoding="utf-8"?>
<formControlPr xmlns="http://schemas.microsoft.com/office/spreadsheetml/2009/9/main" objectType="CheckBox" checked="Checked" val="0"/>
</file>

<file path=xl/ctrlProps/ctrlProp45.xml><?xml version="1.0" encoding="utf-8"?>
<formControlPr xmlns="http://schemas.microsoft.com/office/spreadsheetml/2009/9/main" objectType="CheckBox" checked="Checked" val="0"/>
</file>

<file path=xl/ctrlProps/ctrlProp46.xml><?xml version="1.0" encoding="utf-8"?>
<formControlPr xmlns="http://schemas.microsoft.com/office/spreadsheetml/2009/9/main" objectType="CheckBox" checked="Checked" val="0"/>
</file>

<file path=xl/ctrlProps/ctrlProp47.xml><?xml version="1.0" encoding="utf-8"?>
<formControlPr xmlns="http://schemas.microsoft.com/office/spreadsheetml/2009/9/main" objectType="CheckBox" checked="Checked" val="0"/>
</file>

<file path=xl/ctrlProps/ctrlProp48.xml><?xml version="1.0" encoding="utf-8"?>
<formControlPr xmlns="http://schemas.microsoft.com/office/spreadsheetml/2009/9/main" objectType="CheckBox" checked="Checked" val="0"/>
</file>

<file path=xl/ctrlProps/ctrlProp49.xml><?xml version="1.0" encoding="utf-8"?>
<formControlPr xmlns="http://schemas.microsoft.com/office/spreadsheetml/2009/9/main" objectType="CheckBox" checked="Checked" val="0"/>
</file>

<file path=xl/ctrlProps/ctrlProp5.xml><?xml version="1.0" encoding="utf-8"?>
<formControlPr xmlns="http://schemas.microsoft.com/office/spreadsheetml/2009/9/main" objectType="CheckBox" checked="Checked" val="0"/>
</file>

<file path=xl/ctrlProps/ctrlProp50.xml><?xml version="1.0" encoding="utf-8"?>
<formControlPr xmlns="http://schemas.microsoft.com/office/spreadsheetml/2009/9/main" objectType="CheckBox" checked="Checked" val="0"/>
</file>

<file path=xl/ctrlProps/ctrlProp51.xml><?xml version="1.0" encoding="utf-8"?>
<formControlPr xmlns="http://schemas.microsoft.com/office/spreadsheetml/2009/9/main" objectType="CheckBox" checked="Checked" val="0"/>
</file>

<file path=xl/ctrlProps/ctrlProp52.xml><?xml version="1.0" encoding="utf-8"?>
<formControlPr xmlns="http://schemas.microsoft.com/office/spreadsheetml/2009/9/main" objectType="CheckBox" checked="Checked" val="0"/>
</file>

<file path=xl/ctrlProps/ctrlProp53.xml><?xml version="1.0" encoding="utf-8"?>
<formControlPr xmlns="http://schemas.microsoft.com/office/spreadsheetml/2009/9/main" objectType="CheckBox" checked="Checked" val="0"/>
</file>

<file path=xl/ctrlProps/ctrlProp54.xml><?xml version="1.0" encoding="utf-8"?>
<formControlPr xmlns="http://schemas.microsoft.com/office/spreadsheetml/2009/9/main" objectType="CheckBox" checked="Checked" val="0"/>
</file>

<file path=xl/ctrlProps/ctrlProp55.xml><?xml version="1.0" encoding="utf-8"?>
<formControlPr xmlns="http://schemas.microsoft.com/office/spreadsheetml/2009/9/main" objectType="CheckBox" checked="Checked" val="0"/>
</file>

<file path=xl/ctrlProps/ctrlProp56.xml><?xml version="1.0" encoding="utf-8"?>
<formControlPr xmlns="http://schemas.microsoft.com/office/spreadsheetml/2009/9/main" objectType="CheckBox" checked="Checked" val="0"/>
</file>

<file path=xl/ctrlProps/ctrlProp57.xml><?xml version="1.0" encoding="utf-8"?>
<formControlPr xmlns="http://schemas.microsoft.com/office/spreadsheetml/2009/9/main" objectType="CheckBox" checked="Checked" val="0"/>
</file>

<file path=xl/ctrlProps/ctrlProp58.xml><?xml version="1.0" encoding="utf-8"?>
<formControlPr xmlns="http://schemas.microsoft.com/office/spreadsheetml/2009/9/main" objectType="CheckBox" checked="Checked" val="0"/>
</file>

<file path=xl/ctrlProps/ctrlProp59.xml><?xml version="1.0" encoding="utf-8"?>
<formControlPr xmlns="http://schemas.microsoft.com/office/spreadsheetml/2009/9/main" objectType="CheckBox" checked="Checked" val="0"/>
</file>

<file path=xl/ctrlProps/ctrlProp6.xml><?xml version="1.0" encoding="utf-8"?>
<formControlPr xmlns="http://schemas.microsoft.com/office/spreadsheetml/2009/9/main" objectType="CheckBox" val="0"/>
</file>

<file path=xl/ctrlProps/ctrlProp60.xml><?xml version="1.0" encoding="utf-8"?>
<formControlPr xmlns="http://schemas.microsoft.com/office/spreadsheetml/2009/9/main" objectType="CheckBox" checked="Checked" val="0"/>
</file>

<file path=xl/ctrlProps/ctrlProp61.xml><?xml version="1.0" encoding="utf-8"?>
<formControlPr xmlns="http://schemas.microsoft.com/office/spreadsheetml/2009/9/main" objectType="CheckBox" checked="Checked" val="0"/>
</file>

<file path=xl/ctrlProps/ctrlProp62.xml><?xml version="1.0" encoding="utf-8"?>
<formControlPr xmlns="http://schemas.microsoft.com/office/spreadsheetml/2009/9/main" objectType="CheckBox" checked="Checked" val="0"/>
</file>

<file path=xl/ctrlProps/ctrlProp63.xml><?xml version="1.0" encoding="utf-8"?>
<formControlPr xmlns="http://schemas.microsoft.com/office/spreadsheetml/2009/9/main" objectType="CheckBox" checked="Checked" val="0"/>
</file>

<file path=xl/ctrlProps/ctrlProp64.xml><?xml version="1.0" encoding="utf-8"?>
<formControlPr xmlns="http://schemas.microsoft.com/office/spreadsheetml/2009/9/main" objectType="CheckBox" checked="Checked" val="0"/>
</file>

<file path=xl/ctrlProps/ctrlProp65.xml><?xml version="1.0" encoding="utf-8"?>
<formControlPr xmlns="http://schemas.microsoft.com/office/spreadsheetml/2009/9/main" objectType="CheckBox" checked="Checked" val="0"/>
</file>

<file path=xl/ctrlProps/ctrlProp66.xml><?xml version="1.0" encoding="utf-8"?>
<formControlPr xmlns="http://schemas.microsoft.com/office/spreadsheetml/2009/9/main" objectType="CheckBox" checked="Checked" val="0"/>
</file>

<file path=xl/ctrlProps/ctrlProp67.xml><?xml version="1.0" encoding="utf-8"?>
<formControlPr xmlns="http://schemas.microsoft.com/office/spreadsheetml/2009/9/main" objectType="CheckBox" checked="Checked" val="0"/>
</file>

<file path=xl/ctrlProps/ctrlProp68.xml><?xml version="1.0" encoding="utf-8"?>
<formControlPr xmlns="http://schemas.microsoft.com/office/spreadsheetml/2009/9/main" objectType="CheckBox" checked="Checked" val="0"/>
</file>

<file path=xl/ctrlProps/ctrlProp69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val="0"/>
</file>

<file path=xl/ctrlProps/ctrlProp70.xml><?xml version="1.0" encoding="utf-8"?>
<formControlPr xmlns="http://schemas.microsoft.com/office/spreadsheetml/2009/9/main" objectType="CheckBox" checked="Checked" val="0"/>
</file>

<file path=xl/ctrlProps/ctrlProp71.xml><?xml version="1.0" encoding="utf-8"?>
<formControlPr xmlns="http://schemas.microsoft.com/office/spreadsheetml/2009/9/main" objectType="CheckBox" checked="Checked" val="0"/>
</file>

<file path=xl/ctrlProps/ctrlProp72.xml><?xml version="1.0" encoding="utf-8"?>
<formControlPr xmlns="http://schemas.microsoft.com/office/spreadsheetml/2009/9/main" objectType="CheckBox" checked="Checked" val="0"/>
</file>

<file path=xl/ctrlProps/ctrlProp73.xml><?xml version="1.0" encoding="utf-8"?>
<formControlPr xmlns="http://schemas.microsoft.com/office/spreadsheetml/2009/9/main" objectType="CheckBox" checked="Checked" val="0"/>
</file>

<file path=xl/ctrlProps/ctrlProp74.xml><?xml version="1.0" encoding="utf-8"?>
<formControlPr xmlns="http://schemas.microsoft.com/office/spreadsheetml/2009/9/main" objectType="CheckBox" checked="Checked" val="0"/>
</file>

<file path=xl/ctrlProps/ctrlProp75.xml><?xml version="1.0" encoding="utf-8"?>
<formControlPr xmlns="http://schemas.microsoft.com/office/spreadsheetml/2009/9/main" objectType="CheckBox" checked="Checked" val="0"/>
</file>

<file path=xl/ctrlProps/ctrlProp76.xml><?xml version="1.0" encoding="utf-8"?>
<formControlPr xmlns="http://schemas.microsoft.com/office/spreadsheetml/2009/9/main" objectType="CheckBox" checked="Checked" val="0"/>
</file>

<file path=xl/ctrlProps/ctrlProp77.xml><?xml version="1.0" encoding="utf-8"?>
<formControlPr xmlns="http://schemas.microsoft.com/office/spreadsheetml/2009/9/main" objectType="CheckBox" checked="Checked" val="0"/>
</file>

<file path=xl/ctrlProps/ctrlProp78.xml><?xml version="1.0" encoding="utf-8"?>
<formControlPr xmlns="http://schemas.microsoft.com/office/spreadsheetml/2009/9/main" objectType="CheckBox" checked="Checked" val="0"/>
</file>

<file path=xl/ctrlProps/ctrlProp79.xml><?xml version="1.0" encoding="utf-8"?>
<formControlPr xmlns="http://schemas.microsoft.com/office/spreadsheetml/2009/9/main" objectType="CheckBox" checked="Checked" val="0"/>
</file>

<file path=xl/ctrlProps/ctrlProp8.xml><?xml version="1.0" encoding="utf-8"?>
<formControlPr xmlns="http://schemas.microsoft.com/office/spreadsheetml/2009/9/main" objectType="CheckBox" val="0"/>
</file>

<file path=xl/ctrlProps/ctrlProp80.xml><?xml version="1.0" encoding="utf-8"?>
<formControlPr xmlns="http://schemas.microsoft.com/office/spreadsheetml/2009/9/main" objectType="CheckBox" checked="Checked" val="0"/>
</file>

<file path=xl/ctrlProps/ctrlProp81.xml><?xml version="1.0" encoding="utf-8"?>
<formControlPr xmlns="http://schemas.microsoft.com/office/spreadsheetml/2009/9/main" objectType="CheckBox" checked="Checked" val="0"/>
</file>

<file path=xl/ctrlProps/ctrlProp82.xml><?xml version="1.0" encoding="utf-8"?>
<formControlPr xmlns="http://schemas.microsoft.com/office/spreadsheetml/2009/9/main" objectType="CheckBox" checked="Checked" val="0"/>
</file>

<file path=xl/ctrlProps/ctrlProp83.xml><?xml version="1.0" encoding="utf-8"?>
<formControlPr xmlns="http://schemas.microsoft.com/office/spreadsheetml/2009/9/main" objectType="CheckBox" checked="Checked" val="0"/>
</file>

<file path=xl/ctrlProps/ctrlProp84.xml><?xml version="1.0" encoding="utf-8"?>
<formControlPr xmlns="http://schemas.microsoft.com/office/spreadsheetml/2009/9/main" objectType="CheckBox" checked="Checked" val="0"/>
</file>

<file path=xl/ctrlProps/ctrlProp85.xml><?xml version="1.0" encoding="utf-8"?>
<formControlPr xmlns="http://schemas.microsoft.com/office/spreadsheetml/2009/9/main" objectType="CheckBox" checked="Checked" val="0"/>
</file>

<file path=xl/ctrlProps/ctrlProp86.xml><?xml version="1.0" encoding="utf-8"?>
<formControlPr xmlns="http://schemas.microsoft.com/office/spreadsheetml/2009/9/main" objectType="CheckBox" checked="Checked" val="0"/>
</file>

<file path=xl/ctrlProps/ctrlProp87.xml><?xml version="1.0" encoding="utf-8"?>
<formControlPr xmlns="http://schemas.microsoft.com/office/spreadsheetml/2009/9/main" objectType="CheckBox" checked="Checked" val="0"/>
</file>

<file path=xl/ctrlProps/ctrlProp88.xml><?xml version="1.0" encoding="utf-8"?>
<formControlPr xmlns="http://schemas.microsoft.com/office/spreadsheetml/2009/9/main" objectType="CheckBox" checked="Checked" val="0"/>
</file>

<file path=xl/ctrlProps/ctrlProp89.xml><?xml version="1.0" encoding="utf-8"?>
<formControlPr xmlns="http://schemas.microsoft.com/office/spreadsheetml/2009/9/main" objectType="CheckBox" checked="Checked" val="0"/>
</file>

<file path=xl/ctrlProps/ctrlProp9.xml><?xml version="1.0" encoding="utf-8"?>
<formControlPr xmlns="http://schemas.microsoft.com/office/spreadsheetml/2009/9/main" objectType="CheckBox" val="0"/>
</file>

<file path=xl/ctrlProps/ctrlProp90.xml><?xml version="1.0" encoding="utf-8"?>
<formControlPr xmlns="http://schemas.microsoft.com/office/spreadsheetml/2009/9/main" objectType="CheckBox" checked="Checked" val="0"/>
</file>

<file path=xl/ctrlProps/ctrlProp91.xml><?xml version="1.0" encoding="utf-8"?>
<formControlPr xmlns="http://schemas.microsoft.com/office/spreadsheetml/2009/9/main" objectType="CheckBox" checked="Checked" val="0"/>
</file>

<file path=xl/ctrlProps/ctrlProp92.xml><?xml version="1.0" encoding="utf-8"?>
<formControlPr xmlns="http://schemas.microsoft.com/office/spreadsheetml/2009/9/main" objectType="CheckBox" checked="Checked" val="0"/>
</file>

<file path=xl/ctrlProps/ctrlProp93.xml><?xml version="1.0" encoding="utf-8"?>
<formControlPr xmlns="http://schemas.microsoft.com/office/spreadsheetml/2009/9/main" objectType="CheckBox" checked="Checked" val="0"/>
</file>

<file path=xl/ctrlProps/ctrlProp94.xml><?xml version="1.0" encoding="utf-8"?>
<formControlPr xmlns="http://schemas.microsoft.com/office/spreadsheetml/2009/9/main" objectType="CheckBox" checked="Checked" val="0"/>
</file>

<file path=xl/ctrlProps/ctrlProp95.xml><?xml version="1.0" encoding="utf-8"?>
<formControlPr xmlns="http://schemas.microsoft.com/office/spreadsheetml/2009/9/main" objectType="CheckBox" checked="Checked" val="0"/>
</file>

<file path=xl/ctrlProps/ctrlProp96.xml><?xml version="1.0" encoding="utf-8"?>
<formControlPr xmlns="http://schemas.microsoft.com/office/spreadsheetml/2009/9/main" objectType="CheckBox" checked="Checked" val="0"/>
</file>

<file path=xl/ctrlProps/ctrlProp97.xml><?xml version="1.0" encoding="utf-8"?>
<formControlPr xmlns="http://schemas.microsoft.com/office/spreadsheetml/2009/9/main" objectType="CheckBox" checked="Checked" val="0"/>
</file>

<file path=xl/ctrlProps/ctrlProp98.xml><?xml version="1.0" encoding="utf-8"?>
<formControlPr xmlns="http://schemas.microsoft.com/office/spreadsheetml/2009/9/main" objectType="CheckBox" checked="Checked" val="0"/>
</file>

<file path=xl/ctrlProps/ctrlProp99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82</xdr:row>
          <xdr:rowOff>0</xdr:rowOff>
        </xdr:from>
        <xdr:to>
          <xdr:col>15</xdr:col>
          <xdr:colOff>239395</xdr:colOff>
          <xdr:row>82</xdr:row>
          <xdr:rowOff>161925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8067040" y="28194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101</xdr:row>
          <xdr:rowOff>0</xdr:rowOff>
        </xdr:from>
        <xdr:to>
          <xdr:col>15</xdr:col>
          <xdr:colOff>209550</xdr:colOff>
          <xdr:row>101</xdr:row>
          <xdr:rowOff>161925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8067040" y="347091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141</xdr:row>
          <xdr:rowOff>0</xdr:rowOff>
        </xdr:from>
        <xdr:to>
          <xdr:col>15</xdr:col>
          <xdr:colOff>163830</xdr:colOff>
          <xdr:row>141</xdr:row>
          <xdr:rowOff>161925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8067040" y="484251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152</xdr:row>
          <xdr:rowOff>0</xdr:rowOff>
        </xdr:from>
        <xdr:to>
          <xdr:col>15</xdr:col>
          <xdr:colOff>163830</xdr:colOff>
          <xdr:row>152</xdr:row>
          <xdr:rowOff>161925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8067040" y="52197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312</xdr:row>
          <xdr:rowOff>0</xdr:rowOff>
        </xdr:from>
        <xdr:to>
          <xdr:col>15</xdr:col>
          <xdr:colOff>209550</xdr:colOff>
          <xdr:row>312</xdr:row>
          <xdr:rowOff>161925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8067040" y="107061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332</xdr:row>
          <xdr:rowOff>0</xdr:rowOff>
        </xdr:from>
        <xdr:to>
          <xdr:col>15</xdr:col>
          <xdr:colOff>209550</xdr:colOff>
          <xdr:row>332</xdr:row>
          <xdr:rowOff>161925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8067040" y="113919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172</xdr:row>
          <xdr:rowOff>0</xdr:rowOff>
        </xdr:from>
        <xdr:to>
          <xdr:col>15</xdr:col>
          <xdr:colOff>239395</xdr:colOff>
          <xdr:row>172</xdr:row>
          <xdr:rowOff>161925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8067040" y="59055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200</xdr:row>
          <xdr:rowOff>0</xdr:rowOff>
        </xdr:from>
        <xdr:to>
          <xdr:col>15</xdr:col>
          <xdr:colOff>239395</xdr:colOff>
          <xdr:row>200</xdr:row>
          <xdr:rowOff>161925</xdr:rowOff>
        </xdr:to>
        <xdr:sp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8067040" y="686562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204</xdr:row>
          <xdr:rowOff>0</xdr:rowOff>
        </xdr:from>
        <xdr:to>
          <xdr:col>15</xdr:col>
          <xdr:colOff>239395</xdr:colOff>
          <xdr:row>204</xdr:row>
          <xdr:rowOff>161925</xdr:rowOff>
        </xdr:to>
        <xdr:sp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8067040" y="700278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320</xdr:row>
          <xdr:rowOff>0</xdr:rowOff>
        </xdr:from>
        <xdr:to>
          <xdr:col>15</xdr:col>
          <xdr:colOff>239395</xdr:colOff>
          <xdr:row>320</xdr:row>
          <xdr:rowOff>161925</xdr:rowOff>
        </xdr:to>
        <xdr:sp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8067040" y="1098042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328</xdr:row>
          <xdr:rowOff>0</xdr:rowOff>
        </xdr:from>
        <xdr:to>
          <xdr:col>15</xdr:col>
          <xdr:colOff>239395</xdr:colOff>
          <xdr:row>328</xdr:row>
          <xdr:rowOff>161925</xdr:rowOff>
        </xdr:to>
        <xdr:sp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8067040" y="1125474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335</xdr:row>
          <xdr:rowOff>0</xdr:rowOff>
        </xdr:from>
        <xdr:to>
          <xdr:col>15</xdr:col>
          <xdr:colOff>239395</xdr:colOff>
          <xdr:row>335</xdr:row>
          <xdr:rowOff>161925</xdr:rowOff>
        </xdr:to>
        <xdr:sp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8067040" y="1149477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332</xdr:row>
          <xdr:rowOff>0</xdr:rowOff>
        </xdr:from>
        <xdr:to>
          <xdr:col>15</xdr:col>
          <xdr:colOff>239395</xdr:colOff>
          <xdr:row>332</xdr:row>
          <xdr:rowOff>161925</xdr:rowOff>
        </xdr:to>
        <xdr:sp>
          <xdr:nvSpPr>
            <xdr:cNvPr id="1037" name="Check Box 1076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8067040" y="113919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97</xdr:row>
          <xdr:rowOff>0</xdr:rowOff>
        </xdr:from>
        <xdr:to>
          <xdr:col>15</xdr:col>
          <xdr:colOff>239395</xdr:colOff>
          <xdr:row>97</xdr:row>
          <xdr:rowOff>161925</xdr:rowOff>
        </xdr:to>
        <xdr:sp>
          <xdr:nvSpPr>
            <xdr:cNvPr id="1038" name="Check Box 10240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8067040" y="333375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132</xdr:row>
          <xdr:rowOff>0</xdr:rowOff>
        </xdr:from>
        <xdr:to>
          <xdr:col>15</xdr:col>
          <xdr:colOff>239395</xdr:colOff>
          <xdr:row>132</xdr:row>
          <xdr:rowOff>161925</xdr:rowOff>
        </xdr:to>
        <xdr:sp>
          <xdr:nvSpPr>
            <xdr:cNvPr id="1039" name="Check Box 10241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8067040" y="45339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147</xdr:row>
          <xdr:rowOff>0</xdr:rowOff>
        </xdr:from>
        <xdr:to>
          <xdr:col>15</xdr:col>
          <xdr:colOff>239395</xdr:colOff>
          <xdr:row>147</xdr:row>
          <xdr:rowOff>161925</xdr:rowOff>
        </xdr:to>
        <xdr:sp>
          <xdr:nvSpPr>
            <xdr:cNvPr id="1040" name="Check Box 10240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8067040" y="504825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133</xdr:row>
          <xdr:rowOff>0</xdr:rowOff>
        </xdr:from>
        <xdr:to>
          <xdr:col>15</xdr:col>
          <xdr:colOff>239395</xdr:colOff>
          <xdr:row>133</xdr:row>
          <xdr:rowOff>161925</xdr:rowOff>
        </xdr:to>
        <xdr:sp>
          <xdr:nvSpPr>
            <xdr:cNvPr id="1041" name="Check Box 10243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8067040" y="456819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148</xdr:row>
          <xdr:rowOff>0</xdr:rowOff>
        </xdr:from>
        <xdr:to>
          <xdr:col>15</xdr:col>
          <xdr:colOff>239395</xdr:colOff>
          <xdr:row>148</xdr:row>
          <xdr:rowOff>161925</xdr:rowOff>
        </xdr:to>
        <xdr:sp>
          <xdr:nvSpPr>
            <xdr:cNvPr id="1042" name="Check Box 10240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8067040" y="508254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140</xdr:row>
          <xdr:rowOff>0</xdr:rowOff>
        </xdr:from>
        <xdr:to>
          <xdr:col>15</xdr:col>
          <xdr:colOff>239395</xdr:colOff>
          <xdr:row>140</xdr:row>
          <xdr:rowOff>161925</xdr:rowOff>
        </xdr:to>
        <xdr:sp>
          <xdr:nvSpPr>
            <xdr:cNvPr id="1043" name="Check Box 10245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8067040" y="480822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155</xdr:row>
          <xdr:rowOff>0</xdr:rowOff>
        </xdr:from>
        <xdr:to>
          <xdr:col>15</xdr:col>
          <xdr:colOff>239395</xdr:colOff>
          <xdr:row>155</xdr:row>
          <xdr:rowOff>161925</xdr:rowOff>
        </xdr:to>
        <xdr:sp>
          <xdr:nvSpPr>
            <xdr:cNvPr id="1044" name="Check Box 1024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8067040" y="532257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238</xdr:row>
          <xdr:rowOff>0</xdr:rowOff>
        </xdr:from>
        <xdr:to>
          <xdr:col>15</xdr:col>
          <xdr:colOff>239395</xdr:colOff>
          <xdr:row>238</xdr:row>
          <xdr:rowOff>161925</xdr:rowOff>
        </xdr:to>
        <xdr:sp>
          <xdr:nvSpPr>
            <xdr:cNvPr id="1045" name="Check Box 10247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8067040" y="816864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253</xdr:row>
          <xdr:rowOff>0</xdr:rowOff>
        </xdr:from>
        <xdr:to>
          <xdr:col>15</xdr:col>
          <xdr:colOff>239395</xdr:colOff>
          <xdr:row>253</xdr:row>
          <xdr:rowOff>161925</xdr:rowOff>
        </xdr:to>
        <xdr:sp>
          <xdr:nvSpPr>
            <xdr:cNvPr id="1046" name="Check Box 10240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8067040" y="868299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186</xdr:row>
          <xdr:rowOff>0</xdr:rowOff>
        </xdr:from>
        <xdr:to>
          <xdr:col>15</xdr:col>
          <xdr:colOff>239395</xdr:colOff>
          <xdr:row>186</xdr:row>
          <xdr:rowOff>161925</xdr:rowOff>
        </xdr:to>
        <xdr:sp>
          <xdr:nvSpPr>
            <xdr:cNvPr id="1047" name="Check Box 10249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8067040" y="638556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215</xdr:row>
          <xdr:rowOff>0</xdr:rowOff>
        </xdr:from>
        <xdr:to>
          <xdr:col>15</xdr:col>
          <xdr:colOff>239395</xdr:colOff>
          <xdr:row>215</xdr:row>
          <xdr:rowOff>161925</xdr:rowOff>
        </xdr:to>
        <xdr:sp>
          <xdr:nvSpPr>
            <xdr:cNvPr id="1048" name="Check Box 10250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8067040" y="737997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219</xdr:row>
          <xdr:rowOff>0</xdr:rowOff>
        </xdr:from>
        <xdr:to>
          <xdr:col>15</xdr:col>
          <xdr:colOff>239395</xdr:colOff>
          <xdr:row>219</xdr:row>
          <xdr:rowOff>161925</xdr:rowOff>
        </xdr:to>
        <xdr:sp>
          <xdr:nvSpPr>
            <xdr:cNvPr id="1049" name="Check Box 10251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8067040" y="751713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253</xdr:row>
          <xdr:rowOff>0</xdr:rowOff>
        </xdr:from>
        <xdr:to>
          <xdr:col>15</xdr:col>
          <xdr:colOff>239395</xdr:colOff>
          <xdr:row>253</xdr:row>
          <xdr:rowOff>161925</xdr:rowOff>
        </xdr:to>
        <xdr:sp>
          <xdr:nvSpPr>
            <xdr:cNvPr id="1050" name="Check Box 10247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067040" y="868299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268</xdr:row>
          <xdr:rowOff>0</xdr:rowOff>
        </xdr:from>
        <xdr:to>
          <xdr:col>15</xdr:col>
          <xdr:colOff>239395</xdr:colOff>
          <xdr:row>268</xdr:row>
          <xdr:rowOff>161925</xdr:rowOff>
        </xdr:to>
        <xdr:sp>
          <xdr:nvSpPr>
            <xdr:cNvPr id="1051" name="Check Box 10240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8067040" y="919734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24</xdr:row>
          <xdr:rowOff>0</xdr:rowOff>
        </xdr:from>
        <xdr:to>
          <xdr:col>15</xdr:col>
          <xdr:colOff>239395</xdr:colOff>
          <xdr:row>24</xdr:row>
          <xdr:rowOff>161925</xdr:rowOff>
        </xdr:to>
        <xdr:sp>
          <xdr:nvSpPr>
            <xdr:cNvPr id="1052" name="Check Box 10254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8067040" y="83058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19</xdr:row>
          <xdr:rowOff>0</xdr:rowOff>
        </xdr:from>
        <xdr:to>
          <xdr:col>15</xdr:col>
          <xdr:colOff>239395</xdr:colOff>
          <xdr:row>19</xdr:row>
          <xdr:rowOff>161925</xdr:rowOff>
        </xdr:to>
        <xdr:sp>
          <xdr:nvSpPr>
            <xdr:cNvPr id="1053" name="Check Box 10255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8067040" y="65913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21</xdr:row>
          <xdr:rowOff>0</xdr:rowOff>
        </xdr:from>
        <xdr:to>
          <xdr:col>15</xdr:col>
          <xdr:colOff>239395</xdr:colOff>
          <xdr:row>21</xdr:row>
          <xdr:rowOff>161925</xdr:rowOff>
        </xdr:to>
        <xdr:sp>
          <xdr:nvSpPr>
            <xdr:cNvPr id="1054" name="Check Box 10256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8067040" y="72771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43</xdr:row>
          <xdr:rowOff>0</xdr:rowOff>
        </xdr:from>
        <xdr:to>
          <xdr:col>15</xdr:col>
          <xdr:colOff>209550</xdr:colOff>
          <xdr:row>43</xdr:row>
          <xdr:rowOff>161925</xdr:rowOff>
        </xdr:to>
        <xdr:sp>
          <xdr:nvSpPr>
            <xdr:cNvPr id="1058" name="Check Box 10260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067040" y="148209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43</xdr:row>
          <xdr:rowOff>0</xdr:rowOff>
        </xdr:from>
        <xdr:to>
          <xdr:col>15</xdr:col>
          <xdr:colOff>209550</xdr:colOff>
          <xdr:row>43</xdr:row>
          <xdr:rowOff>161925</xdr:rowOff>
        </xdr:to>
        <xdr:sp>
          <xdr:nvSpPr>
            <xdr:cNvPr id="1059" name="Check Box 10261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067040" y="148209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239395</xdr:colOff>
          <xdr:row>42</xdr:row>
          <xdr:rowOff>161925</xdr:rowOff>
        </xdr:to>
        <xdr:sp>
          <xdr:nvSpPr>
            <xdr:cNvPr id="1060" name="Check Box 10262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8067040" y="14478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43</xdr:row>
          <xdr:rowOff>0</xdr:rowOff>
        </xdr:from>
        <xdr:to>
          <xdr:col>15</xdr:col>
          <xdr:colOff>239395</xdr:colOff>
          <xdr:row>43</xdr:row>
          <xdr:rowOff>161925</xdr:rowOff>
        </xdr:to>
        <xdr:sp>
          <xdr:nvSpPr>
            <xdr:cNvPr id="1061" name="Check Box 10263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8067040" y="148209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239395</xdr:colOff>
          <xdr:row>42</xdr:row>
          <xdr:rowOff>161925</xdr:rowOff>
        </xdr:to>
        <xdr:sp>
          <xdr:nvSpPr>
            <xdr:cNvPr id="1062" name="Check Box 10264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8067040" y="14478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209550</xdr:colOff>
          <xdr:row>42</xdr:row>
          <xdr:rowOff>161925</xdr:rowOff>
        </xdr:to>
        <xdr:sp>
          <xdr:nvSpPr>
            <xdr:cNvPr id="1063" name="Check Box 10265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8067040" y="14478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209550</xdr:colOff>
          <xdr:row>42</xdr:row>
          <xdr:rowOff>161925</xdr:rowOff>
        </xdr:to>
        <xdr:sp>
          <xdr:nvSpPr>
            <xdr:cNvPr id="1064" name="Check Box 10266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8067040" y="14478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239395</xdr:colOff>
          <xdr:row>42</xdr:row>
          <xdr:rowOff>161925</xdr:rowOff>
        </xdr:to>
        <xdr:sp>
          <xdr:nvSpPr>
            <xdr:cNvPr id="1065" name="Check Box 10267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8067040" y="14478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239395</xdr:colOff>
          <xdr:row>42</xdr:row>
          <xdr:rowOff>161925</xdr:rowOff>
        </xdr:to>
        <xdr:sp>
          <xdr:nvSpPr>
            <xdr:cNvPr id="1066" name="Check Box 10268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8067040" y="14478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45</xdr:row>
          <xdr:rowOff>0</xdr:rowOff>
        </xdr:from>
        <xdr:to>
          <xdr:col>15</xdr:col>
          <xdr:colOff>239395</xdr:colOff>
          <xdr:row>45</xdr:row>
          <xdr:rowOff>161925</xdr:rowOff>
        </xdr:to>
        <xdr:sp>
          <xdr:nvSpPr>
            <xdr:cNvPr id="1067" name="Check Box 10269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8067040" y="155067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45</xdr:row>
          <xdr:rowOff>0</xdr:rowOff>
        </xdr:from>
        <xdr:to>
          <xdr:col>15</xdr:col>
          <xdr:colOff>239395</xdr:colOff>
          <xdr:row>45</xdr:row>
          <xdr:rowOff>161925</xdr:rowOff>
        </xdr:to>
        <xdr:sp>
          <xdr:nvSpPr>
            <xdr:cNvPr id="1068" name="Check Box 10270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8067040" y="155067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47</xdr:row>
          <xdr:rowOff>0</xdr:rowOff>
        </xdr:from>
        <xdr:to>
          <xdr:col>15</xdr:col>
          <xdr:colOff>239395</xdr:colOff>
          <xdr:row>47</xdr:row>
          <xdr:rowOff>161925</xdr:rowOff>
        </xdr:to>
        <xdr:sp>
          <xdr:nvSpPr>
            <xdr:cNvPr id="1069" name="Check Box 10271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8067040" y="161925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47</xdr:row>
          <xdr:rowOff>0</xdr:rowOff>
        </xdr:from>
        <xdr:to>
          <xdr:col>15</xdr:col>
          <xdr:colOff>239395</xdr:colOff>
          <xdr:row>47</xdr:row>
          <xdr:rowOff>161925</xdr:rowOff>
        </xdr:to>
        <xdr:sp>
          <xdr:nvSpPr>
            <xdr:cNvPr id="1070" name="Check Box 10272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8067040" y="161925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47</xdr:row>
          <xdr:rowOff>0</xdr:rowOff>
        </xdr:from>
        <xdr:to>
          <xdr:col>15</xdr:col>
          <xdr:colOff>239395</xdr:colOff>
          <xdr:row>47</xdr:row>
          <xdr:rowOff>161925</xdr:rowOff>
        </xdr:to>
        <xdr:sp>
          <xdr:nvSpPr>
            <xdr:cNvPr id="1071" name="Check Box 10273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8067040" y="161925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47</xdr:row>
          <xdr:rowOff>0</xdr:rowOff>
        </xdr:from>
        <xdr:to>
          <xdr:col>15</xdr:col>
          <xdr:colOff>239395</xdr:colOff>
          <xdr:row>47</xdr:row>
          <xdr:rowOff>161925</xdr:rowOff>
        </xdr:to>
        <xdr:sp>
          <xdr:nvSpPr>
            <xdr:cNvPr id="1072" name="Check Box 10274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8067040" y="161925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89</xdr:row>
          <xdr:rowOff>0</xdr:rowOff>
        </xdr:from>
        <xdr:to>
          <xdr:col>15</xdr:col>
          <xdr:colOff>163830</xdr:colOff>
          <xdr:row>89</xdr:row>
          <xdr:rowOff>161925</xdr:rowOff>
        </xdr:to>
        <xdr:sp>
          <xdr:nvSpPr>
            <xdr:cNvPr id="1091" name="Check Box 10293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8067040" y="305943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90</xdr:row>
          <xdr:rowOff>0</xdr:rowOff>
        </xdr:from>
        <xdr:to>
          <xdr:col>15</xdr:col>
          <xdr:colOff>163830</xdr:colOff>
          <xdr:row>90</xdr:row>
          <xdr:rowOff>161925</xdr:rowOff>
        </xdr:to>
        <xdr:sp>
          <xdr:nvSpPr>
            <xdr:cNvPr id="1092" name="Check Box 10294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8067040" y="30937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3" name="Check Box 10295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4" name="Check Box 10296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5" name="Check Box 10297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6" name="Check Box 10298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7" name="Check Box 10299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8" name="Check Box 10300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099" name="Check Box 10301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0" name="Check Box 10302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1" name="Check Box 10303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2" name="Check Box 10304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3" name="Check Box 10305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4" name="Check Box 10306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90</xdr:row>
          <xdr:rowOff>0</xdr:rowOff>
        </xdr:from>
        <xdr:to>
          <xdr:col>15</xdr:col>
          <xdr:colOff>163830</xdr:colOff>
          <xdr:row>90</xdr:row>
          <xdr:rowOff>161925</xdr:rowOff>
        </xdr:to>
        <xdr:sp>
          <xdr:nvSpPr>
            <xdr:cNvPr id="1105" name="Check Box 10307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8067040" y="30937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6" name="Check Box 10308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7" name="Check Box 10309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8" name="Check Box 10310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09" name="Check Box 10311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0" name="Check Box 10312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1" name="Check Box 10313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2" name="Check Box 10314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3" name="Check Box 10315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4" name="Check Box 10316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5" name="Check Box 10317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6" name="Check Box 10318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17" name="Check Box 10319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91</xdr:row>
          <xdr:rowOff>0</xdr:rowOff>
        </xdr:from>
        <xdr:to>
          <xdr:col>15</xdr:col>
          <xdr:colOff>163830</xdr:colOff>
          <xdr:row>91</xdr:row>
          <xdr:rowOff>161925</xdr:rowOff>
        </xdr:to>
        <xdr:sp>
          <xdr:nvSpPr>
            <xdr:cNvPr id="1118" name="Check Box 10320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8067040" y="312801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91</xdr:row>
          <xdr:rowOff>0</xdr:rowOff>
        </xdr:from>
        <xdr:to>
          <xdr:col>15</xdr:col>
          <xdr:colOff>163830</xdr:colOff>
          <xdr:row>91</xdr:row>
          <xdr:rowOff>161925</xdr:rowOff>
        </xdr:to>
        <xdr:sp>
          <xdr:nvSpPr>
            <xdr:cNvPr id="1119" name="Check Box 10321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8067040" y="312801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0" name="Check Box 10322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1" name="Check Box 10323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2" name="Check Box 10324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3" name="Check Box 10325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4" name="Check Box 10326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5" name="Check Box 10327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6" name="Check Box 10328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92</xdr:row>
          <xdr:rowOff>0</xdr:rowOff>
        </xdr:from>
        <xdr:to>
          <xdr:col>15</xdr:col>
          <xdr:colOff>163830</xdr:colOff>
          <xdr:row>92</xdr:row>
          <xdr:rowOff>161925</xdr:rowOff>
        </xdr:to>
        <xdr:sp>
          <xdr:nvSpPr>
            <xdr:cNvPr id="1127" name="Check Box 10329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8067040" y="316230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28" name="Check Box 10330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29" name="Check Box 10331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30" name="Check Box 10332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31" name="Check Box 10333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32" name="Check Box 10334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33" name="Check Box 10335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34" name="Check Box 10336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93</xdr:row>
          <xdr:rowOff>0</xdr:rowOff>
        </xdr:from>
        <xdr:to>
          <xdr:col>15</xdr:col>
          <xdr:colOff>163830</xdr:colOff>
          <xdr:row>93</xdr:row>
          <xdr:rowOff>161925</xdr:rowOff>
        </xdr:to>
        <xdr:sp>
          <xdr:nvSpPr>
            <xdr:cNvPr id="1135" name="Check Box 10337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8067040" y="319659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36" name="Check Box 10338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37" name="Check Box 10339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38" name="Check Box 10340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39" name="Check Box 10341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40" name="Check Box 10342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41" name="Check Box 10343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42" name="Check Box 10344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100</xdr:row>
          <xdr:rowOff>0</xdr:rowOff>
        </xdr:from>
        <xdr:to>
          <xdr:col>15</xdr:col>
          <xdr:colOff>163830</xdr:colOff>
          <xdr:row>100</xdr:row>
          <xdr:rowOff>161925</xdr:rowOff>
        </xdr:to>
        <xdr:sp>
          <xdr:nvSpPr>
            <xdr:cNvPr id="1143" name="Check Box 10345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8067040" y="343662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91</xdr:row>
          <xdr:rowOff>0</xdr:rowOff>
        </xdr:from>
        <xdr:to>
          <xdr:col>15</xdr:col>
          <xdr:colOff>163830</xdr:colOff>
          <xdr:row>91</xdr:row>
          <xdr:rowOff>161925</xdr:rowOff>
        </xdr:to>
        <xdr:sp>
          <xdr:nvSpPr>
            <xdr:cNvPr id="1144" name="Check Box 10346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8067040" y="312801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91</xdr:row>
          <xdr:rowOff>0</xdr:rowOff>
        </xdr:from>
        <xdr:to>
          <xdr:col>15</xdr:col>
          <xdr:colOff>163830</xdr:colOff>
          <xdr:row>91</xdr:row>
          <xdr:rowOff>161925</xdr:rowOff>
        </xdr:to>
        <xdr:sp>
          <xdr:nvSpPr>
            <xdr:cNvPr id="1145" name="Check Box 10347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8067040" y="31280100"/>
              <a:ext cx="82105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273</xdr:row>
          <xdr:rowOff>0</xdr:rowOff>
        </xdr:from>
        <xdr:to>
          <xdr:col>15</xdr:col>
          <xdr:colOff>209550</xdr:colOff>
          <xdr:row>273</xdr:row>
          <xdr:rowOff>161925</xdr:rowOff>
        </xdr:to>
        <xdr:sp>
          <xdr:nvSpPr>
            <xdr:cNvPr id="1146" name="Check Box 10348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8067040" y="936879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273</xdr:row>
          <xdr:rowOff>0</xdr:rowOff>
        </xdr:from>
        <xdr:to>
          <xdr:col>15</xdr:col>
          <xdr:colOff>209550</xdr:colOff>
          <xdr:row>273</xdr:row>
          <xdr:rowOff>161925</xdr:rowOff>
        </xdr:to>
        <xdr:sp>
          <xdr:nvSpPr>
            <xdr:cNvPr id="1147" name="Check Box 10349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8067040" y="936879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295</xdr:row>
          <xdr:rowOff>0</xdr:rowOff>
        </xdr:from>
        <xdr:to>
          <xdr:col>15</xdr:col>
          <xdr:colOff>209550</xdr:colOff>
          <xdr:row>295</xdr:row>
          <xdr:rowOff>161925</xdr:rowOff>
        </xdr:to>
        <xdr:sp>
          <xdr:nvSpPr>
            <xdr:cNvPr id="1148" name="Check Box 10350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8067040" y="1012317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24</xdr:row>
          <xdr:rowOff>0</xdr:rowOff>
        </xdr:from>
        <xdr:to>
          <xdr:col>15</xdr:col>
          <xdr:colOff>239395</xdr:colOff>
          <xdr:row>24</xdr:row>
          <xdr:rowOff>161925</xdr:rowOff>
        </xdr:to>
        <xdr:sp>
          <xdr:nvSpPr>
            <xdr:cNvPr id="1149" name="Check Box 10351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8067040" y="83058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19</xdr:row>
          <xdr:rowOff>0</xdr:rowOff>
        </xdr:from>
        <xdr:to>
          <xdr:col>15</xdr:col>
          <xdr:colOff>239395</xdr:colOff>
          <xdr:row>19</xdr:row>
          <xdr:rowOff>161925</xdr:rowOff>
        </xdr:to>
        <xdr:sp>
          <xdr:nvSpPr>
            <xdr:cNvPr id="1150" name="Check Box 10352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8067040" y="65913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21</xdr:row>
          <xdr:rowOff>0</xdr:rowOff>
        </xdr:from>
        <xdr:to>
          <xdr:col>15</xdr:col>
          <xdr:colOff>239395</xdr:colOff>
          <xdr:row>21</xdr:row>
          <xdr:rowOff>161925</xdr:rowOff>
        </xdr:to>
        <xdr:sp>
          <xdr:nvSpPr>
            <xdr:cNvPr id="1151" name="Check Box 10353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8067040" y="72771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209550</xdr:colOff>
          <xdr:row>42</xdr:row>
          <xdr:rowOff>161925</xdr:rowOff>
        </xdr:to>
        <xdr:sp>
          <xdr:nvSpPr>
            <xdr:cNvPr id="1155" name="Check Box 10357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8067040" y="14478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209550</xdr:colOff>
          <xdr:row>42</xdr:row>
          <xdr:rowOff>161925</xdr:rowOff>
        </xdr:to>
        <xdr:sp>
          <xdr:nvSpPr>
            <xdr:cNvPr id="1156" name="Check Box 10358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8067040" y="14478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0</xdr:rowOff>
        </xdr:from>
        <xdr:to>
          <xdr:col>15</xdr:col>
          <xdr:colOff>239395</xdr:colOff>
          <xdr:row>41</xdr:row>
          <xdr:rowOff>161925</xdr:rowOff>
        </xdr:to>
        <xdr:sp>
          <xdr:nvSpPr>
            <xdr:cNvPr id="1157" name="Check Box 10359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8067040" y="141351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0</xdr:rowOff>
        </xdr:from>
        <xdr:to>
          <xdr:col>15</xdr:col>
          <xdr:colOff>239395</xdr:colOff>
          <xdr:row>42</xdr:row>
          <xdr:rowOff>161925</xdr:rowOff>
        </xdr:to>
        <xdr:sp>
          <xdr:nvSpPr>
            <xdr:cNvPr id="1158" name="Check Box 10360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8067040" y="144780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0</xdr:rowOff>
        </xdr:from>
        <xdr:to>
          <xdr:col>15</xdr:col>
          <xdr:colOff>239395</xdr:colOff>
          <xdr:row>41</xdr:row>
          <xdr:rowOff>161925</xdr:rowOff>
        </xdr:to>
        <xdr:sp>
          <xdr:nvSpPr>
            <xdr:cNvPr id="1159" name="Check Box 10361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8067040" y="141351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0</xdr:rowOff>
        </xdr:from>
        <xdr:to>
          <xdr:col>15</xdr:col>
          <xdr:colOff>209550</xdr:colOff>
          <xdr:row>41</xdr:row>
          <xdr:rowOff>161925</xdr:rowOff>
        </xdr:to>
        <xdr:sp>
          <xdr:nvSpPr>
            <xdr:cNvPr id="1160" name="Check Box 10362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8067040" y="141351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0</xdr:rowOff>
        </xdr:from>
        <xdr:to>
          <xdr:col>15</xdr:col>
          <xdr:colOff>209550</xdr:colOff>
          <xdr:row>41</xdr:row>
          <xdr:rowOff>161925</xdr:rowOff>
        </xdr:to>
        <xdr:sp>
          <xdr:nvSpPr>
            <xdr:cNvPr id="1161" name="Check Box 10363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8067040" y="141351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0</xdr:rowOff>
        </xdr:from>
        <xdr:to>
          <xdr:col>15</xdr:col>
          <xdr:colOff>239395</xdr:colOff>
          <xdr:row>41</xdr:row>
          <xdr:rowOff>161925</xdr:rowOff>
        </xdr:to>
        <xdr:sp>
          <xdr:nvSpPr>
            <xdr:cNvPr id="1162" name="Check Box 10364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8067040" y="141351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0</xdr:rowOff>
        </xdr:from>
        <xdr:to>
          <xdr:col>15</xdr:col>
          <xdr:colOff>239395</xdr:colOff>
          <xdr:row>41</xdr:row>
          <xdr:rowOff>161925</xdr:rowOff>
        </xdr:to>
        <xdr:sp>
          <xdr:nvSpPr>
            <xdr:cNvPr id="1163" name="Check Box 10365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8067040" y="141351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44</xdr:row>
          <xdr:rowOff>0</xdr:rowOff>
        </xdr:from>
        <xdr:to>
          <xdr:col>15</xdr:col>
          <xdr:colOff>239395</xdr:colOff>
          <xdr:row>44</xdr:row>
          <xdr:rowOff>161925</xdr:rowOff>
        </xdr:to>
        <xdr:sp>
          <xdr:nvSpPr>
            <xdr:cNvPr id="1164" name="Check Box 10366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8067040" y="151638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44</xdr:row>
          <xdr:rowOff>0</xdr:rowOff>
        </xdr:from>
        <xdr:to>
          <xdr:col>15</xdr:col>
          <xdr:colOff>239395</xdr:colOff>
          <xdr:row>44</xdr:row>
          <xdr:rowOff>161925</xdr:rowOff>
        </xdr:to>
        <xdr:sp>
          <xdr:nvSpPr>
            <xdr:cNvPr id="1165" name="Check Box 10367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8067040" y="151638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46</xdr:row>
          <xdr:rowOff>0</xdr:rowOff>
        </xdr:from>
        <xdr:to>
          <xdr:col>15</xdr:col>
          <xdr:colOff>239395</xdr:colOff>
          <xdr:row>46</xdr:row>
          <xdr:rowOff>161925</xdr:rowOff>
        </xdr:to>
        <xdr:sp>
          <xdr:nvSpPr>
            <xdr:cNvPr id="1166" name="Check Box 10368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8067040" y="158496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46</xdr:row>
          <xdr:rowOff>0</xdr:rowOff>
        </xdr:from>
        <xdr:to>
          <xdr:col>15</xdr:col>
          <xdr:colOff>239395</xdr:colOff>
          <xdr:row>46</xdr:row>
          <xdr:rowOff>161925</xdr:rowOff>
        </xdr:to>
        <xdr:sp>
          <xdr:nvSpPr>
            <xdr:cNvPr id="1167" name="Check Box 10369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8067040" y="158496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46</xdr:row>
          <xdr:rowOff>0</xdr:rowOff>
        </xdr:from>
        <xdr:to>
          <xdr:col>15</xdr:col>
          <xdr:colOff>239395</xdr:colOff>
          <xdr:row>46</xdr:row>
          <xdr:rowOff>161925</xdr:rowOff>
        </xdr:to>
        <xdr:sp>
          <xdr:nvSpPr>
            <xdr:cNvPr id="1168" name="Check Box 10370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8067040" y="158496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46</xdr:row>
          <xdr:rowOff>0</xdr:rowOff>
        </xdr:from>
        <xdr:to>
          <xdr:col>15</xdr:col>
          <xdr:colOff>239395</xdr:colOff>
          <xdr:row>46</xdr:row>
          <xdr:rowOff>161925</xdr:rowOff>
        </xdr:to>
        <xdr:sp>
          <xdr:nvSpPr>
            <xdr:cNvPr id="1169" name="Check Box 10371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8067040" y="15849600"/>
              <a:ext cx="896620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372</xdr:row>
          <xdr:rowOff>0</xdr:rowOff>
        </xdr:from>
        <xdr:to>
          <xdr:col>15</xdr:col>
          <xdr:colOff>209550</xdr:colOff>
          <xdr:row>372</xdr:row>
          <xdr:rowOff>161925</xdr:rowOff>
        </xdr:to>
        <xdr:sp>
          <xdr:nvSpPr>
            <xdr:cNvPr id="1188" name="Check Box 10390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8067040" y="127635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372</xdr:row>
          <xdr:rowOff>0</xdr:rowOff>
        </xdr:from>
        <xdr:to>
          <xdr:col>15</xdr:col>
          <xdr:colOff>209550</xdr:colOff>
          <xdr:row>372</xdr:row>
          <xdr:rowOff>161925</xdr:rowOff>
        </xdr:to>
        <xdr:sp>
          <xdr:nvSpPr>
            <xdr:cNvPr id="1189" name="Check Box 10391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8067040" y="1276350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395</xdr:row>
          <xdr:rowOff>0</xdr:rowOff>
        </xdr:from>
        <xdr:to>
          <xdr:col>15</xdr:col>
          <xdr:colOff>209550</xdr:colOff>
          <xdr:row>395</xdr:row>
          <xdr:rowOff>161925</xdr:rowOff>
        </xdr:to>
        <xdr:sp>
          <xdr:nvSpPr>
            <xdr:cNvPr id="1190" name="Check Box 10392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8067040" y="135521700"/>
              <a:ext cx="866775" cy="1619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7.xml"/><Relationship Id="rId98" Type="http://schemas.openxmlformats.org/officeDocument/2006/relationships/ctrlProp" Target="../ctrlProps/ctrlProp96.xml"/><Relationship Id="rId97" Type="http://schemas.openxmlformats.org/officeDocument/2006/relationships/ctrlProp" Target="../ctrlProps/ctrlProp95.xml"/><Relationship Id="rId96" Type="http://schemas.openxmlformats.org/officeDocument/2006/relationships/ctrlProp" Target="../ctrlProps/ctrlProp94.xml"/><Relationship Id="rId95" Type="http://schemas.openxmlformats.org/officeDocument/2006/relationships/ctrlProp" Target="../ctrlProps/ctrlProp93.xml"/><Relationship Id="rId94" Type="http://schemas.openxmlformats.org/officeDocument/2006/relationships/ctrlProp" Target="../ctrlProps/ctrlProp92.xml"/><Relationship Id="rId93" Type="http://schemas.openxmlformats.org/officeDocument/2006/relationships/ctrlProp" Target="../ctrlProps/ctrlProp91.xml"/><Relationship Id="rId92" Type="http://schemas.openxmlformats.org/officeDocument/2006/relationships/ctrlProp" Target="../ctrlProps/ctrlProp90.xml"/><Relationship Id="rId91" Type="http://schemas.openxmlformats.org/officeDocument/2006/relationships/ctrlProp" Target="../ctrlProps/ctrlProp89.xml"/><Relationship Id="rId90" Type="http://schemas.openxmlformats.org/officeDocument/2006/relationships/ctrlProp" Target="../ctrlProps/ctrlProp88.xml"/><Relationship Id="rId9" Type="http://schemas.openxmlformats.org/officeDocument/2006/relationships/ctrlProp" Target="../ctrlProps/ctrlProp7.xml"/><Relationship Id="rId89" Type="http://schemas.openxmlformats.org/officeDocument/2006/relationships/ctrlProp" Target="../ctrlProps/ctrlProp87.xml"/><Relationship Id="rId88" Type="http://schemas.openxmlformats.org/officeDocument/2006/relationships/ctrlProp" Target="../ctrlProps/ctrlProp86.xml"/><Relationship Id="rId87" Type="http://schemas.openxmlformats.org/officeDocument/2006/relationships/ctrlProp" Target="../ctrlProps/ctrlProp85.xml"/><Relationship Id="rId86" Type="http://schemas.openxmlformats.org/officeDocument/2006/relationships/ctrlProp" Target="../ctrlProps/ctrlProp84.xml"/><Relationship Id="rId85" Type="http://schemas.openxmlformats.org/officeDocument/2006/relationships/ctrlProp" Target="../ctrlProps/ctrlProp83.xml"/><Relationship Id="rId84" Type="http://schemas.openxmlformats.org/officeDocument/2006/relationships/ctrlProp" Target="../ctrlProps/ctrlProp82.xml"/><Relationship Id="rId83" Type="http://schemas.openxmlformats.org/officeDocument/2006/relationships/ctrlProp" Target="../ctrlProps/ctrlProp81.xml"/><Relationship Id="rId82" Type="http://schemas.openxmlformats.org/officeDocument/2006/relationships/ctrlProp" Target="../ctrlProps/ctrlProp80.xml"/><Relationship Id="rId81" Type="http://schemas.openxmlformats.org/officeDocument/2006/relationships/ctrlProp" Target="../ctrlProps/ctrlProp79.xml"/><Relationship Id="rId80" Type="http://schemas.openxmlformats.org/officeDocument/2006/relationships/ctrlProp" Target="../ctrlProps/ctrlProp78.xml"/><Relationship Id="rId8" Type="http://schemas.openxmlformats.org/officeDocument/2006/relationships/ctrlProp" Target="../ctrlProps/ctrlProp6.xml"/><Relationship Id="rId79" Type="http://schemas.openxmlformats.org/officeDocument/2006/relationships/ctrlProp" Target="../ctrlProps/ctrlProp77.xml"/><Relationship Id="rId78" Type="http://schemas.openxmlformats.org/officeDocument/2006/relationships/ctrlProp" Target="../ctrlProps/ctrlProp76.xml"/><Relationship Id="rId77" Type="http://schemas.openxmlformats.org/officeDocument/2006/relationships/ctrlProp" Target="../ctrlProps/ctrlProp75.xml"/><Relationship Id="rId76" Type="http://schemas.openxmlformats.org/officeDocument/2006/relationships/ctrlProp" Target="../ctrlProps/ctrlProp74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6" Type="http://schemas.openxmlformats.org/officeDocument/2006/relationships/ctrlProp" Target="../ctrlProps/ctrlProp124.xml"/><Relationship Id="rId125" Type="http://schemas.openxmlformats.org/officeDocument/2006/relationships/ctrlProp" Target="../ctrlProps/ctrlProp123.xml"/><Relationship Id="rId124" Type="http://schemas.openxmlformats.org/officeDocument/2006/relationships/ctrlProp" Target="../ctrlProps/ctrlProp122.xml"/><Relationship Id="rId123" Type="http://schemas.openxmlformats.org/officeDocument/2006/relationships/ctrlProp" Target="../ctrlProps/ctrlProp121.xml"/><Relationship Id="rId122" Type="http://schemas.openxmlformats.org/officeDocument/2006/relationships/ctrlProp" Target="../ctrlProps/ctrlProp120.xml"/><Relationship Id="rId121" Type="http://schemas.openxmlformats.org/officeDocument/2006/relationships/ctrlProp" Target="../ctrlProps/ctrlProp119.xml"/><Relationship Id="rId120" Type="http://schemas.openxmlformats.org/officeDocument/2006/relationships/ctrlProp" Target="../ctrlProps/ctrlProp118.xml"/><Relationship Id="rId12" Type="http://schemas.openxmlformats.org/officeDocument/2006/relationships/ctrlProp" Target="../ctrlProps/ctrlProp10.xml"/><Relationship Id="rId119" Type="http://schemas.openxmlformats.org/officeDocument/2006/relationships/ctrlProp" Target="../ctrlProps/ctrlProp117.xml"/><Relationship Id="rId118" Type="http://schemas.openxmlformats.org/officeDocument/2006/relationships/ctrlProp" Target="../ctrlProps/ctrlProp116.xml"/><Relationship Id="rId117" Type="http://schemas.openxmlformats.org/officeDocument/2006/relationships/ctrlProp" Target="../ctrlProps/ctrlProp115.xml"/><Relationship Id="rId116" Type="http://schemas.openxmlformats.org/officeDocument/2006/relationships/ctrlProp" Target="../ctrlProps/ctrlProp114.xml"/><Relationship Id="rId115" Type="http://schemas.openxmlformats.org/officeDocument/2006/relationships/ctrlProp" Target="../ctrlProps/ctrlProp113.xml"/><Relationship Id="rId114" Type="http://schemas.openxmlformats.org/officeDocument/2006/relationships/ctrlProp" Target="../ctrlProps/ctrlProp112.xml"/><Relationship Id="rId113" Type="http://schemas.openxmlformats.org/officeDocument/2006/relationships/ctrlProp" Target="../ctrlProps/ctrlProp111.xml"/><Relationship Id="rId112" Type="http://schemas.openxmlformats.org/officeDocument/2006/relationships/ctrlProp" Target="../ctrlProps/ctrlProp110.xml"/><Relationship Id="rId111" Type="http://schemas.openxmlformats.org/officeDocument/2006/relationships/ctrlProp" Target="../ctrlProps/ctrlProp109.xml"/><Relationship Id="rId110" Type="http://schemas.openxmlformats.org/officeDocument/2006/relationships/ctrlProp" Target="../ctrlProps/ctrlProp108.xml"/><Relationship Id="rId11" Type="http://schemas.openxmlformats.org/officeDocument/2006/relationships/ctrlProp" Target="../ctrlProps/ctrlProp9.xml"/><Relationship Id="rId109" Type="http://schemas.openxmlformats.org/officeDocument/2006/relationships/ctrlProp" Target="../ctrlProps/ctrlProp107.xml"/><Relationship Id="rId108" Type="http://schemas.openxmlformats.org/officeDocument/2006/relationships/ctrlProp" Target="../ctrlProps/ctrlProp106.xml"/><Relationship Id="rId107" Type="http://schemas.openxmlformats.org/officeDocument/2006/relationships/ctrlProp" Target="../ctrlProps/ctrlProp105.xml"/><Relationship Id="rId106" Type="http://schemas.openxmlformats.org/officeDocument/2006/relationships/ctrlProp" Target="../ctrlProps/ctrlProp104.xml"/><Relationship Id="rId105" Type="http://schemas.openxmlformats.org/officeDocument/2006/relationships/ctrlProp" Target="../ctrlProps/ctrlProp103.xml"/><Relationship Id="rId104" Type="http://schemas.openxmlformats.org/officeDocument/2006/relationships/ctrlProp" Target="../ctrlProps/ctrlProp102.xml"/><Relationship Id="rId103" Type="http://schemas.openxmlformats.org/officeDocument/2006/relationships/ctrlProp" Target="../ctrlProps/ctrlProp101.xml"/><Relationship Id="rId102" Type="http://schemas.openxmlformats.org/officeDocument/2006/relationships/ctrlProp" Target="../ctrlProps/ctrlProp100.xml"/><Relationship Id="rId101" Type="http://schemas.openxmlformats.org/officeDocument/2006/relationships/ctrlProp" Target="../ctrlProps/ctrlProp99.xml"/><Relationship Id="rId100" Type="http://schemas.openxmlformats.org/officeDocument/2006/relationships/ctrlProp" Target="../ctrlProps/ctrlProp98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W802"/>
  <sheetViews>
    <sheetView tabSelected="1" view="pageBreakPreview" zoomScaleNormal="100" workbookViewId="0">
      <selection activeCell="A1" sqref="A1:N1"/>
    </sheetView>
  </sheetViews>
  <sheetFormatPr defaultColWidth="9" defaultRowHeight="27" customHeight="1"/>
  <cols>
    <col min="1" max="1" width="3.625" style="1" customWidth="1"/>
    <col min="2" max="2" width="7" style="1" customWidth="1"/>
    <col min="3" max="3" width="15.5" style="1" customWidth="1"/>
    <col min="4" max="4" width="3.5" style="1" customWidth="1"/>
    <col min="5" max="5" width="4.375" style="1" customWidth="1"/>
    <col min="6" max="6" width="7.375" style="1" customWidth="1"/>
    <col min="7" max="7" width="5.625" style="1" customWidth="1"/>
    <col min="8" max="8" width="5.75" style="1" customWidth="1"/>
    <col min="9" max="9" width="6" style="1" customWidth="1"/>
    <col min="10" max="11" width="9" style="1"/>
    <col min="12" max="12" width="6.74166666666667" style="5" customWidth="1"/>
    <col min="13" max="13" width="5.25" style="5" customWidth="1"/>
    <col min="14" max="14" width="17.125" style="5" customWidth="1"/>
    <col min="15" max="15" width="8.625" style="6" customWidth="1"/>
    <col min="16" max="16" width="19" style="6" customWidth="1"/>
    <col min="17" max="16384" width="9" style="1"/>
  </cols>
  <sheetData>
    <row r="1" s="1" customFormat="1" ht="33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6"/>
      <c r="P1" s="6"/>
    </row>
    <row r="2" s="1" customFormat="1" customHeight="1" spans="1:1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6"/>
      <c r="P2" s="6"/>
    </row>
    <row r="3" s="1" customFormat="1" customHeight="1" spans="1:16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3" t="s">
        <v>13</v>
      </c>
      <c r="M3" s="13" t="s">
        <v>14</v>
      </c>
      <c r="N3" s="14" t="s">
        <v>15</v>
      </c>
      <c r="O3" s="6"/>
      <c r="P3" s="6"/>
    </row>
    <row r="4" s="1" customFormat="1" customHeight="1" spans="1:16">
      <c r="A4" s="15">
        <v>1</v>
      </c>
      <c r="B4" s="16" t="s">
        <v>16</v>
      </c>
      <c r="C4" s="15" t="s">
        <v>17</v>
      </c>
      <c r="D4" s="17" t="s">
        <v>18</v>
      </c>
      <c r="E4" s="18" t="s">
        <v>19</v>
      </c>
      <c r="F4" s="18" t="s">
        <v>20</v>
      </c>
      <c r="G4" s="18">
        <v>202501</v>
      </c>
      <c r="H4" s="18">
        <v>202501</v>
      </c>
      <c r="I4" s="18">
        <v>202601</v>
      </c>
      <c r="J4" s="17" t="s">
        <v>21</v>
      </c>
      <c r="K4" s="19" t="s">
        <v>22</v>
      </c>
      <c r="L4" s="20">
        <v>1780</v>
      </c>
      <c r="M4" s="20">
        <v>34.2</v>
      </c>
      <c r="N4" s="21">
        <f>L4+M4</f>
        <v>1814.2</v>
      </c>
      <c r="O4" s="6"/>
      <c r="P4" s="6"/>
    </row>
    <row r="5" s="1" customFormat="1" customHeight="1" spans="1:16">
      <c r="A5" s="15">
        <v>2</v>
      </c>
      <c r="B5" s="16" t="s">
        <v>23</v>
      </c>
      <c r="C5" s="16" t="s">
        <v>24</v>
      </c>
      <c r="D5" s="17" t="s">
        <v>18</v>
      </c>
      <c r="E5" s="18" t="s">
        <v>19</v>
      </c>
      <c r="F5" s="18" t="s">
        <v>25</v>
      </c>
      <c r="G5" s="18">
        <v>202501</v>
      </c>
      <c r="H5" s="18">
        <v>202501</v>
      </c>
      <c r="I5" s="18">
        <v>202601</v>
      </c>
      <c r="J5" s="17" t="s">
        <v>21</v>
      </c>
      <c r="K5" s="19" t="s">
        <v>22</v>
      </c>
      <c r="L5" s="20">
        <v>1780</v>
      </c>
      <c r="M5" s="20">
        <v>34.2</v>
      </c>
      <c r="N5" s="21">
        <f t="shared" ref="N5:N68" si="0">L5+M5</f>
        <v>1814.2</v>
      </c>
      <c r="O5" s="6"/>
      <c r="P5" s="6"/>
    </row>
    <row r="6" s="1" customFormat="1" customHeight="1" spans="1:16">
      <c r="A6" s="15">
        <v>3</v>
      </c>
      <c r="B6" s="16" t="s">
        <v>26</v>
      </c>
      <c r="C6" s="16" t="s">
        <v>27</v>
      </c>
      <c r="D6" s="17" t="s">
        <v>18</v>
      </c>
      <c r="E6" s="18" t="s">
        <v>19</v>
      </c>
      <c r="F6" s="18" t="s">
        <v>25</v>
      </c>
      <c r="G6" s="18">
        <v>202501</v>
      </c>
      <c r="H6" s="18">
        <v>202501</v>
      </c>
      <c r="I6" s="18">
        <v>202601</v>
      </c>
      <c r="J6" s="17" t="s">
        <v>21</v>
      </c>
      <c r="K6" s="19" t="s">
        <v>22</v>
      </c>
      <c r="L6" s="20">
        <v>1780</v>
      </c>
      <c r="M6" s="20">
        <v>34.2</v>
      </c>
      <c r="N6" s="21">
        <f t="shared" si="0"/>
        <v>1814.2</v>
      </c>
      <c r="O6" s="6"/>
      <c r="P6" s="6"/>
    </row>
    <row r="7" s="1" customFormat="1" customHeight="1" spans="1:16">
      <c r="A7" s="15">
        <v>4</v>
      </c>
      <c r="B7" s="16" t="s">
        <v>28</v>
      </c>
      <c r="C7" s="16" t="s">
        <v>29</v>
      </c>
      <c r="D7" s="17" t="s">
        <v>18</v>
      </c>
      <c r="E7" s="18" t="s">
        <v>19</v>
      </c>
      <c r="F7" s="18" t="s">
        <v>30</v>
      </c>
      <c r="G7" s="18">
        <v>202501</v>
      </c>
      <c r="H7" s="18">
        <v>202501</v>
      </c>
      <c r="I7" s="18">
        <v>202601</v>
      </c>
      <c r="J7" s="17" t="s">
        <v>31</v>
      </c>
      <c r="K7" s="19" t="s">
        <v>22</v>
      </c>
      <c r="L7" s="20">
        <v>1780</v>
      </c>
      <c r="M7" s="20">
        <v>34.2</v>
      </c>
      <c r="N7" s="21">
        <f t="shared" si="0"/>
        <v>1814.2</v>
      </c>
      <c r="O7" s="6"/>
      <c r="P7" s="6"/>
    </row>
    <row r="8" s="1" customFormat="1" customHeight="1" spans="1:16">
      <c r="A8" s="15">
        <v>5</v>
      </c>
      <c r="B8" s="16" t="s">
        <v>32</v>
      </c>
      <c r="C8" s="16" t="s">
        <v>33</v>
      </c>
      <c r="D8" s="17" t="s">
        <v>18</v>
      </c>
      <c r="E8" s="18" t="s">
        <v>19</v>
      </c>
      <c r="F8" s="18" t="s">
        <v>30</v>
      </c>
      <c r="G8" s="18">
        <v>202501</v>
      </c>
      <c r="H8" s="18">
        <v>202501</v>
      </c>
      <c r="I8" s="18">
        <v>202601</v>
      </c>
      <c r="J8" s="17" t="s">
        <v>31</v>
      </c>
      <c r="K8" s="19" t="s">
        <v>22</v>
      </c>
      <c r="L8" s="20">
        <v>1780</v>
      </c>
      <c r="M8" s="20">
        <v>34.2</v>
      </c>
      <c r="N8" s="21">
        <f t="shared" si="0"/>
        <v>1814.2</v>
      </c>
      <c r="O8" s="6"/>
      <c r="P8" s="6"/>
    </row>
    <row r="9" s="1" customFormat="1" customHeight="1" spans="1:16">
      <c r="A9" s="15">
        <v>6</v>
      </c>
      <c r="B9" s="22" t="s">
        <v>34</v>
      </c>
      <c r="C9" s="22" t="s">
        <v>35</v>
      </c>
      <c r="D9" s="22" t="s">
        <v>36</v>
      </c>
      <c r="E9" s="18" t="s">
        <v>19</v>
      </c>
      <c r="F9" s="18" t="s">
        <v>20</v>
      </c>
      <c r="G9" s="18">
        <v>202501</v>
      </c>
      <c r="H9" s="18">
        <v>202501</v>
      </c>
      <c r="I9" s="18">
        <v>202601</v>
      </c>
      <c r="J9" s="17" t="s">
        <v>37</v>
      </c>
      <c r="K9" s="19" t="s">
        <v>22</v>
      </c>
      <c r="L9" s="20">
        <v>1780</v>
      </c>
      <c r="M9" s="20">
        <v>34.2</v>
      </c>
      <c r="N9" s="21">
        <f t="shared" si="0"/>
        <v>1814.2</v>
      </c>
      <c r="O9" s="6"/>
      <c r="P9" s="6"/>
    </row>
    <row r="10" s="1" customFormat="1" customHeight="1" spans="1:16">
      <c r="A10" s="15">
        <v>7</v>
      </c>
      <c r="B10" s="23" t="s">
        <v>38</v>
      </c>
      <c r="C10" s="16" t="s">
        <v>39</v>
      </c>
      <c r="D10" s="19" t="s">
        <v>18</v>
      </c>
      <c r="E10" s="18" t="s">
        <v>19</v>
      </c>
      <c r="F10" s="18" t="s">
        <v>20</v>
      </c>
      <c r="G10" s="18">
        <v>202501</v>
      </c>
      <c r="H10" s="18">
        <v>202501</v>
      </c>
      <c r="I10" s="18">
        <v>202601</v>
      </c>
      <c r="J10" s="17" t="s">
        <v>40</v>
      </c>
      <c r="K10" s="19" t="s">
        <v>22</v>
      </c>
      <c r="L10" s="20">
        <v>1780</v>
      </c>
      <c r="M10" s="20">
        <v>34.2</v>
      </c>
      <c r="N10" s="21">
        <f t="shared" si="0"/>
        <v>1814.2</v>
      </c>
      <c r="O10" s="6"/>
      <c r="P10" s="6"/>
    </row>
    <row r="11" s="1" customFormat="1" customHeight="1" spans="1:16">
      <c r="A11" s="15">
        <v>8</v>
      </c>
      <c r="B11" s="23" t="s">
        <v>41</v>
      </c>
      <c r="C11" s="16" t="s">
        <v>42</v>
      </c>
      <c r="D11" s="19" t="s">
        <v>18</v>
      </c>
      <c r="E11" s="18" t="s">
        <v>19</v>
      </c>
      <c r="F11" s="18" t="s">
        <v>20</v>
      </c>
      <c r="G11" s="18">
        <v>202501</v>
      </c>
      <c r="H11" s="18">
        <v>202501</v>
      </c>
      <c r="I11" s="18">
        <v>202601</v>
      </c>
      <c r="J11" s="17" t="s">
        <v>43</v>
      </c>
      <c r="K11" s="19" t="s">
        <v>22</v>
      </c>
      <c r="L11" s="20">
        <v>1780</v>
      </c>
      <c r="M11" s="20">
        <v>34.2</v>
      </c>
      <c r="N11" s="21">
        <f t="shared" si="0"/>
        <v>1814.2</v>
      </c>
      <c r="O11" s="6"/>
      <c r="P11" s="6"/>
    </row>
    <row r="12" s="1" customFormat="1" customHeight="1" spans="1:16">
      <c r="A12" s="15">
        <v>9</v>
      </c>
      <c r="B12" s="19" t="s">
        <v>44</v>
      </c>
      <c r="C12" s="16" t="s">
        <v>45</v>
      </c>
      <c r="D12" s="19" t="s">
        <v>18</v>
      </c>
      <c r="E12" s="18" t="s">
        <v>19</v>
      </c>
      <c r="F12" s="18" t="s">
        <v>20</v>
      </c>
      <c r="G12" s="18">
        <v>202501</v>
      </c>
      <c r="H12" s="18">
        <v>202501</v>
      </c>
      <c r="I12" s="18">
        <v>202601</v>
      </c>
      <c r="J12" s="17" t="s">
        <v>43</v>
      </c>
      <c r="K12" s="19" t="s">
        <v>22</v>
      </c>
      <c r="L12" s="20">
        <v>1780</v>
      </c>
      <c r="M12" s="20">
        <v>34.2</v>
      </c>
      <c r="N12" s="21">
        <f t="shared" si="0"/>
        <v>1814.2</v>
      </c>
      <c r="O12" s="6"/>
      <c r="P12" s="6"/>
    </row>
    <row r="13" s="1" customFormat="1" customHeight="1" spans="1:16">
      <c r="A13" s="15">
        <v>10</v>
      </c>
      <c r="B13" s="19" t="s">
        <v>46</v>
      </c>
      <c r="C13" s="16" t="s">
        <v>47</v>
      </c>
      <c r="D13" s="19" t="s">
        <v>36</v>
      </c>
      <c r="E13" s="18" t="s">
        <v>19</v>
      </c>
      <c r="F13" s="18" t="s">
        <v>20</v>
      </c>
      <c r="G13" s="18">
        <v>202501</v>
      </c>
      <c r="H13" s="18">
        <v>202501</v>
      </c>
      <c r="I13" s="18">
        <v>202601</v>
      </c>
      <c r="J13" s="17" t="s">
        <v>48</v>
      </c>
      <c r="K13" s="19" t="s">
        <v>22</v>
      </c>
      <c r="L13" s="20">
        <v>1780</v>
      </c>
      <c r="M13" s="20">
        <v>34.2</v>
      </c>
      <c r="N13" s="21">
        <f t="shared" si="0"/>
        <v>1814.2</v>
      </c>
      <c r="O13" s="6"/>
      <c r="P13" s="6"/>
    </row>
    <row r="14" s="1" customFormat="1" customHeight="1" spans="1:16">
      <c r="A14" s="15">
        <v>11</v>
      </c>
      <c r="B14" s="19" t="s">
        <v>49</v>
      </c>
      <c r="C14" s="16" t="s">
        <v>50</v>
      </c>
      <c r="D14" s="19" t="s">
        <v>18</v>
      </c>
      <c r="E14" s="18" t="s">
        <v>19</v>
      </c>
      <c r="F14" s="18" t="s">
        <v>20</v>
      </c>
      <c r="G14" s="18">
        <v>202501</v>
      </c>
      <c r="H14" s="18">
        <v>202501</v>
      </c>
      <c r="I14" s="18">
        <v>202601</v>
      </c>
      <c r="J14" s="24" t="s">
        <v>51</v>
      </c>
      <c r="K14" s="19" t="s">
        <v>22</v>
      </c>
      <c r="L14" s="20">
        <v>1780</v>
      </c>
      <c r="M14" s="20">
        <v>34.2</v>
      </c>
      <c r="N14" s="21">
        <f t="shared" si="0"/>
        <v>1814.2</v>
      </c>
      <c r="O14" s="6"/>
      <c r="P14" s="6"/>
    </row>
    <row r="15" s="1" customFormat="1" customHeight="1" spans="1:16">
      <c r="A15" s="15">
        <v>12</v>
      </c>
      <c r="B15" s="19" t="s">
        <v>52</v>
      </c>
      <c r="C15" s="16" t="s">
        <v>53</v>
      </c>
      <c r="D15" s="19" t="s">
        <v>18</v>
      </c>
      <c r="E15" s="18" t="s">
        <v>19</v>
      </c>
      <c r="F15" s="18" t="s">
        <v>20</v>
      </c>
      <c r="G15" s="18">
        <v>202501</v>
      </c>
      <c r="H15" s="18">
        <v>202501</v>
      </c>
      <c r="I15" s="18">
        <v>202601</v>
      </c>
      <c r="J15" s="17" t="s">
        <v>54</v>
      </c>
      <c r="K15" s="19" t="s">
        <v>22</v>
      </c>
      <c r="L15" s="20">
        <v>1780</v>
      </c>
      <c r="M15" s="20">
        <v>34.2</v>
      </c>
      <c r="N15" s="21">
        <f t="shared" si="0"/>
        <v>1814.2</v>
      </c>
      <c r="O15" s="6"/>
      <c r="P15" s="6"/>
    </row>
    <row r="16" s="1" customFormat="1" customHeight="1" spans="1:16">
      <c r="A16" s="15">
        <v>13</v>
      </c>
      <c r="B16" s="19" t="s">
        <v>55</v>
      </c>
      <c r="C16" s="16" t="s">
        <v>56</v>
      </c>
      <c r="D16" s="19" t="s">
        <v>18</v>
      </c>
      <c r="E16" s="18" t="s">
        <v>19</v>
      </c>
      <c r="F16" s="18" t="s">
        <v>20</v>
      </c>
      <c r="G16" s="18">
        <v>202501</v>
      </c>
      <c r="H16" s="18">
        <v>202501</v>
      </c>
      <c r="I16" s="18">
        <v>202601</v>
      </c>
      <c r="J16" s="17" t="s">
        <v>57</v>
      </c>
      <c r="K16" s="19" t="s">
        <v>22</v>
      </c>
      <c r="L16" s="20">
        <v>1780</v>
      </c>
      <c r="M16" s="20">
        <v>34.2</v>
      </c>
      <c r="N16" s="21">
        <f t="shared" si="0"/>
        <v>1814.2</v>
      </c>
      <c r="O16" s="6"/>
      <c r="P16" s="6"/>
    </row>
    <row r="17" s="1" customFormat="1" customHeight="1" spans="1:16">
      <c r="A17" s="15">
        <v>14</v>
      </c>
      <c r="B17" s="19" t="s">
        <v>58</v>
      </c>
      <c r="C17" s="16" t="s">
        <v>59</v>
      </c>
      <c r="D17" s="19" t="s">
        <v>18</v>
      </c>
      <c r="E17" s="18" t="s">
        <v>19</v>
      </c>
      <c r="F17" s="18" t="s">
        <v>20</v>
      </c>
      <c r="G17" s="18">
        <v>202501</v>
      </c>
      <c r="H17" s="18">
        <v>202501</v>
      </c>
      <c r="I17" s="18">
        <v>202601</v>
      </c>
      <c r="J17" s="17" t="s">
        <v>60</v>
      </c>
      <c r="K17" s="19" t="s">
        <v>22</v>
      </c>
      <c r="L17" s="20">
        <v>1780</v>
      </c>
      <c r="M17" s="20">
        <v>34.2</v>
      </c>
      <c r="N17" s="21">
        <f t="shared" si="0"/>
        <v>1814.2</v>
      </c>
      <c r="O17" s="6"/>
      <c r="P17" s="6"/>
    </row>
    <row r="18" s="1" customFormat="1" customHeight="1" spans="1:16">
      <c r="A18" s="15">
        <v>15</v>
      </c>
      <c r="B18" s="16" t="s">
        <v>61</v>
      </c>
      <c r="C18" s="16" t="s">
        <v>62</v>
      </c>
      <c r="D18" s="17" t="s">
        <v>18</v>
      </c>
      <c r="E18" s="18" t="s">
        <v>19</v>
      </c>
      <c r="F18" s="18" t="s">
        <v>20</v>
      </c>
      <c r="G18" s="18">
        <v>202501</v>
      </c>
      <c r="H18" s="18">
        <v>202501</v>
      </c>
      <c r="I18" s="18">
        <v>202601</v>
      </c>
      <c r="J18" s="17" t="s">
        <v>60</v>
      </c>
      <c r="K18" s="19" t="s">
        <v>22</v>
      </c>
      <c r="L18" s="20">
        <v>1780</v>
      </c>
      <c r="M18" s="20">
        <v>34.2</v>
      </c>
      <c r="N18" s="21">
        <f t="shared" si="0"/>
        <v>1814.2</v>
      </c>
      <c r="O18" s="6"/>
      <c r="P18" s="6"/>
    </row>
    <row r="19" s="1" customFormat="1" customHeight="1" spans="1:16">
      <c r="A19" s="15">
        <v>16</v>
      </c>
      <c r="B19" s="19" t="s">
        <v>63</v>
      </c>
      <c r="C19" s="16" t="s">
        <v>64</v>
      </c>
      <c r="D19" s="19" t="s">
        <v>18</v>
      </c>
      <c r="E19" s="18" t="s">
        <v>19</v>
      </c>
      <c r="F19" s="18" t="s">
        <v>20</v>
      </c>
      <c r="G19" s="18">
        <v>202501</v>
      </c>
      <c r="H19" s="18">
        <v>202501</v>
      </c>
      <c r="I19" s="18">
        <v>202601</v>
      </c>
      <c r="J19" s="17" t="s">
        <v>60</v>
      </c>
      <c r="K19" s="19" t="s">
        <v>22</v>
      </c>
      <c r="L19" s="20">
        <v>1780</v>
      </c>
      <c r="M19" s="20">
        <v>34.2</v>
      </c>
      <c r="N19" s="21">
        <f t="shared" si="0"/>
        <v>1814.2</v>
      </c>
      <c r="O19" s="6"/>
      <c r="P19" s="6"/>
    </row>
    <row r="20" s="1" customFormat="1" customHeight="1" spans="1:16">
      <c r="A20" s="15">
        <v>17</v>
      </c>
      <c r="B20" s="19" t="s">
        <v>65</v>
      </c>
      <c r="C20" s="16" t="s">
        <v>66</v>
      </c>
      <c r="D20" s="19" t="s">
        <v>18</v>
      </c>
      <c r="E20" s="18" t="s">
        <v>67</v>
      </c>
      <c r="F20" s="18" t="s">
        <v>20</v>
      </c>
      <c r="G20" s="18">
        <v>202501</v>
      </c>
      <c r="H20" s="18">
        <v>202501</v>
      </c>
      <c r="I20" s="18">
        <v>202601</v>
      </c>
      <c r="J20" s="17" t="s">
        <v>68</v>
      </c>
      <c r="K20" s="19" t="s">
        <v>22</v>
      </c>
      <c r="L20" s="20">
        <v>1780</v>
      </c>
      <c r="M20" s="20">
        <v>34.2</v>
      </c>
      <c r="N20" s="21">
        <f t="shared" si="0"/>
        <v>1814.2</v>
      </c>
      <c r="O20" s="6"/>
      <c r="P20" s="6"/>
    </row>
    <row r="21" s="1" customFormat="1" customHeight="1" spans="1:16">
      <c r="A21" s="15">
        <v>18</v>
      </c>
      <c r="B21" s="19" t="s">
        <v>69</v>
      </c>
      <c r="C21" s="16" t="s">
        <v>70</v>
      </c>
      <c r="D21" s="19" t="s">
        <v>18</v>
      </c>
      <c r="E21" s="18" t="s">
        <v>67</v>
      </c>
      <c r="F21" s="18" t="s">
        <v>71</v>
      </c>
      <c r="G21" s="18">
        <v>202501</v>
      </c>
      <c r="H21" s="18">
        <v>202501</v>
      </c>
      <c r="I21" s="18">
        <v>202601</v>
      </c>
      <c r="J21" s="17" t="s">
        <v>68</v>
      </c>
      <c r="K21" s="19" t="s">
        <v>22</v>
      </c>
      <c r="L21" s="20">
        <v>1780</v>
      </c>
      <c r="M21" s="20">
        <v>34.2</v>
      </c>
      <c r="N21" s="21">
        <f t="shared" si="0"/>
        <v>1814.2</v>
      </c>
      <c r="O21" s="6"/>
      <c r="P21" s="6"/>
    </row>
    <row r="22" s="1" customFormat="1" customHeight="1" spans="1:16">
      <c r="A22" s="15">
        <v>19</v>
      </c>
      <c r="B22" s="19" t="s">
        <v>72</v>
      </c>
      <c r="C22" s="16" t="s">
        <v>73</v>
      </c>
      <c r="D22" s="19" t="s">
        <v>18</v>
      </c>
      <c r="E22" s="18" t="s">
        <v>19</v>
      </c>
      <c r="F22" s="18" t="s">
        <v>20</v>
      </c>
      <c r="G22" s="18">
        <v>202501</v>
      </c>
      <c r="H22" s="18">
        <v>202501</v>
      </c>
      <c r="I22" s="18">
        <v>202601</v>
      </c>
      <c r="J22" s="17" t="s">
        <v>74</v>
      </c>
      <c r="K22" s="19" t="s">
        <v>22</v>
      </c>
      <c r="L22" s="20">
        <v>1780</v>
      </c>
      <c r="M22" s="20">
        <v>34.2</v>
      </c>
      <c r="N22" s="21">
        <f t="shared" si="0"/>
        <v>1814.2</v>
      </c>
      <c r="O22" s="6"/>
      <c r="P22" s="6"/>
    </row>
    <row r="23" s="1" customFormat="1" customHeight="1" spans="1:16">
      <c r="A23" s="15">
        <v>20</v>
      </c>
      <c r="B23" s="22" t="s">
        <v>75</v>
      </c>
      <c r="C23" s="22" t="s">
        <v>76</v>
      </c>
      <c r="D23" s="22" t="s">
        <v>36</v>
      </c>
      <c r="E23" s="18" t="s">
        <v>19</v>
      </c>
      <c r="F23" s="18" t="s">
        <v>20</v>
      </c>
      <c r="G23" s="18">
        <v>202501</v>
      </c>
      <c r="H23" s="18">
        <v>202501</v>
      </c>
      <c r="I23" s="18">
        <v>202601</v>
      </c>
      <c r="J23" s="17" t="s">
        <v>77</v>
      </c>
      <c r="K23" s="19" t="s">
        <v>22</v>
      </c>
      <c r="L23" s="20">
        <v>1780</v>
      </c>
      <c r="M23" s="20">
        <v>34.2</v>
      </c>
      <c r="N23" s="21">
        <f t="shared" si="0"/>
        <v>1814.2</v>
      </c>
      <c r="O23" s="6"/>
      <c r="P23" s="6"/>
    </row>
    <row r="24" s="1" customFormat="1" customHeight="1" spans="1:16">
      <c r="A24" s="15">
        <v>21</v>
      </c>
      <c r="B24" s="19" t="s">
        <v>78</v>
      </c>
      <c r="C24" s="16" t="s">
        <v>79</v>
      </c>
      <c r="D24" s="19" t="s">
        <v>18</v>
      </c>
      <c r="E24" s="18" t="s">
        <v>19</v>
      </c>
      <c r="F24" s="18" t="s">
        <v>20</v>
      </c>
      <c r="G24" s="18">
        <v>202501</v>
      </c>
      <c r="H24" s="18">
        <v>202501</v>
      </c>
      <c r="I24" s="18">
        <v>202601</v>
      </c>
      <c r="J24" s="17" t="s">
        <v>80</v>
      </c>
      <c r="K24" s="19" t="s">
        <v>22</v>
      </c>
      <c r="L24" s="20">
        <v>1780</v>
      </c>
      <c r="M24" s="20">
        <v>34.2</v>
      </c>
      <c r="N24" s="21">
        <f t="shared" si="0"/>
        <v>1814.2</v>
      </c>
      <c r="O24" s="6"/>
      <c r="P24" s="6"/>
    </row>
    <row r="25" s="1" customFormat="1" customHeight="1" spans="1:16">
      <c r="A25" s="15">
        <v>22</v>
      </c>
      <c r="B25" s="22" t="s">
        <v>81</v>
      </c>
      <c r="C25" s="22" t="s">
        <v>82</v>
      </c>
      <c r="D25" s="22" t="s">
        <v>18</v>
      </c>
      <c r="E25" s="18" t="s">
        <v>19</v>
      </c>
      <c r="F25" s="18" t="s">
        <v>20</v>
      </c>
      <c r="G25" s="18">
        <v>202501</v>
      </c>
      <c r="H25" s="18">
        <v>202501</v>
      </c>
      <c r="I25" s="18">
        <v>202601</v>
      </c>
      <c r="J25" s="17" t="s">
        <v>83</v>
      </c>
      <c r="K25" s="19" t="s">
        <v>22</v>
      </c>
      <c r="L25" s="20">
        <v>1780</v>
      </c>
      <c r="M25" s="20">
        <v>34.2</v>
      </c>
      <c r="N25" s="21">
        <f t="shared" si="0"/>
        <v>1814.2</v>
      </c>
      <c r="O25" s="6"/>
      <c r="P25" s="6"/>
    </row>
    <row r="26" s="1" customFormat="1" customHeight="1" spans="1:16">
      <c r="A26" s="15">
        <v>23</v>
      </c>
      <c r="B26" s="16" t="s">
        <v>84</v>
      </c>
      <c r="C26" s="16" t="s">
        <v>85</v>
      </c>
      <c r="D26" s="17" t="s">
        <v>36</v>
      </c>
      <c r="E26" s="18" t="s">
        <v>19</v>
      </c>
      <c r="F26" s="18" t="s">
        <v>20</v>
      </c>
      <c r="G26" s="18">
        <v>202501</v>
      </c>
      <c r="H26" s="25" t="s">
        <v>86</v>
      </c>
      <c r="I26" s="18">
        <v>202601</v>
      </c>
      <c r="J26" s="17" t="s">
        <v>87</v>
      </c>
      <c r="K26" s="19" t="s">
        <v>22</v>
      </c>
      <c r="L26" s="20">
        <v>1780</v>
      </c>
      <c r="M26" s="20">
        <v>34.2</v>
      </c>
      <c r="N26" s="21">
        <f t="shared" si="0"/>
        <v>1814.2</v>
      </c>
      <c r="O26" s="6"/>
      <c r="P26" s="6"/>
    </row>
    <row r="27" s="1" customFormat="1" customHeight="1" spans="1:16">
      <c r="A27" s="15">
        <v>24</v>
      </c>
      <c r="B27" s="26" t="s">
        <v>88</v>
      </c>
      <c r="C27" s="26" t="s">
        <v>89</v>
      </c>
      <c r="D27" s="26" t="s">
        <v>18</v>
      </c>
      <c r="E27" s="27" t="s">
        <v>19</v>
      </c>
      <c r="F27" s="27" t="s">
        <v>90</v>
      </c>
      <c r="G27" s="27">
        <v>202501</v>
      </c>
      <c r="H27" s="27">
        <v>202501</v>
      </c>
      <c r="I27" s="27">
        <v>202601</v>
      </c>
      <c r="J27" s="26" t="s">
        <v>80</v>
      </c>
      <c r="K27" s="28" t="s">
        <v>22</v>
      </c>
      <c r="L27" s="20">
        <v>1780</v>
      </c>
      <c r="M27" s="20">
        <v>34.2</v>
      </c>
      <c r="N27" s="21">
        <f t="shared" si="0"/>
        <v>1814.2</v>
      </c>
      <c r="O27" s="6"/>
      <c r="P27" s="6"/>
    </row>
    <row r="28" s="1" customFormat="1" customHeight="1" spans="1:16">
      <c r="A28" s="15">
        <v>25</v>
      </c>
      <c r="B28" s="26" t="s">
        <v>91</v>
      </c>
      <c r="C28" s="26" t="s">
        <v>92</v>
      </c>
      <c r="D28" s="26" t="s">
        <v>18</v>
      </c>
      <c r="E28" s="27" t="s">
        <v>19</v>
      </c>
      <c r="F28" s="27" t="s">
        <v>25</v>
      </c>
      <c r="G28" s="27">
        <v>202501</v>
      </c>
      <c r="H28" s="27">
        <v>202501</v>
      </c>
      <c r="I28" s="27">
        <v>202601</v>
      </c>
      <c r="J28" s="26" t="s">
        <v>93</v>
      </c>
      <c r="K28" s="28" t="s">
        <v>22</v>
      </c>
      <c r="L28" s="20">
        <v>1780</v>
      </c>
      <c r="M28" s="20">
        <v>34.2</v>
      </c>
      <c r="N28" s="21">
        <f t="shared" si="0"/>
        <v>1814.2</v>
      </c>
      <c r="O28" s="6"/>
      <c r="P28" s="6"/>
    </row>
    <row r="29" s="1" customFormat="1" customHeight="1" spans="1:16">
      <c r="A29" s="15">
        <v>26</v>
      </c>
      <c r="B29" s="29" t="s">
        <v>94</v>
      </c>
      <c r="C29" s="30" t="s">
        <v>95</v>
      </c>
      <c r="D29" s="29" t="s">
        <v>18</v>
      </c>
      <c r="E29" s="29" t="s">
        <v>19</v>
      </c>
      <c r="F29" s="18" t="s">
        <v>20</v>
      </c>
      <c r="G29" s="31" t="s">
        <v>96</v>
      </c>
      <c r="H29" s="31" t="s">
        <v>97</v>
      </c>
      <c r="I29" s="31" t="s">
        <v>98</v>
      </c>
      <c r="J29" s="26" t="s">
        <v>99</v>
      </c>
      <c r="K29" s="26" t="s">
        <v>22</v>
      </c>
      <c r="L29" s="20">
        <v>1780</v>
      </c>
      <c r="M29" s="20">
        <v>34.2</v>
      </c>
      <c r="N29" s="21">
        <f t="shared" si="0"/>
        <v>1814.2</v>
      </c>
      <c r="O29" s="6"/>
      <c r="P29" s="6"/>
    </row>
    <row r="30" s="1" customFormat="1" customHeight="1" spans="1:16">
      <c r="A30" s="15">
        <v>27</v>
      </c>
      <c r="B30" s="29" t="s">
        <v>100</v>
      </c>
      <c r="C30" s="32" t="s">
        <v>101</v>
      </c>
      <c r="D30" s="33" t="s">
        <v>36</v>
      </c>
      <c r="E30" s="33" t="s">
        <v>19</v>
      </c>
      <c r="F30" s="18" t="s">
        <v>20</v>
      </c>
      <c r="G30" s="34" t="s">
        <v>102</v>
      </c>
      <c r="H30" s="35" t="s">
        <v>103</v>
      </c>
      <c r="I30" s="35" t="s">
        <v>104</v>
      </c>
      <c r="J30" s="26" t="s">
        <v>105</v>
      </c>
      <c r="K30" s="26" t="s">
        <v>22</v>
      </c>
      <c r="L30" s="20">
        <v>1780</v>
      </c>
      <c r="M30" s="20">
        <v>34.2</v>
      </c>
      <c r="N30" s="21">
        <f t="shared" si="0"/>
        <v>1814.2</v>
      </c>
      <c r="O30" s="6"/>
      <c r="P30" s="6"/>
    </row>
    <row r="31" s="1" customFormat="1" customHeight="1" spans="1:16">
      <c r="A31" s="15">
        <v>28</v>
      </c>
      <c r="B31" s="29" t="s">
        <v>106</v>
      </c>
      <c r="C31" s="32" t="s">
        <v>107</v>
      </c>
      <c r="D31" s="33" t="s">
        <v>36</v>
      </c>
      <c r="E31" s="33" t="s">
        <v>19</v>
      </c>
      <c r="F31" s="18" t="s">
        <v>20</v>
      </c>
      <c r="G31" s="34" t="s">
        <v>102</v>
      </c>
      <c r="H31" s="35" t="s">
        <v>103</v>
      </c>
      <c r="I31" s="35" t="s">
        <v>104</v>
      </c>
      <c r="J31" s="26" t="s">
        <v>108</v>
      </c>
      <c r="K31" s="33" t="s">
        <v>22</v>
      </c>
      <c r="L31" s="20">
        <v>1780</v>
      </c>
      <c r="M31" s="20">
        <v>34.2</v>
      </c>
      <c r="N31" s="21">
        <f t="shared" si="0"/>
        <v>1814.2</v>
      </c>
      <c r="O31" s="6"/>
      <c r="P31" s="6"/>
    </row>
    <row r="32" s="1" customFormat="1" customHeight="1" spans="1:16">
      <c r="A32" s="15">
        <v>29</v>
      </c>
      <c r="B32" s="29" t="s">
        <v>109</v>
      </c>
      <c r="C32" s="32" t="s">
        <v>110</v>
      </c>
      <c r="D32" s="33" t="s">
        <v>36</v>
      </c>
      <c r="E32" s="33" t="s">
        <v>19</v>
      </c>
      <c r="F32" s="18" t="s">
        <v>20</v>
      </c>
      <c r="G32" s="34" t="s">
        <v>111</v>
      </c>
      <c r="H32" s="35" t="s">
        <v>103</v>
      </c>
      <c r="I32" s="25" t="s">
        <v>112</v>
      </c>
      <c r="J32" s="26" t="s">
        <v>113</v>
      </c>
      <c r="K32" s="33" t="s">
        <v>22</v>
      </c>
      <c r="L32" s="20">
        <v>1780</v>
      </c>
      <c r="M32" s="20">
        <v>34.2</v>
      </c>
      <c r="N32" s="21">
        <f t="shared" si="0"/>
        <v>1814.2</v>
      </c>
      <c r="O32" s="6"/>
      <c r="P32" s="6"/>
    </row>
    <row r="33" s="1" customFormat="1" customHeight="1" spans="1:16">
      <c r="A33" s="15">
        <v>30</v>
      </c>
      <c r="B33" s="29" t="s">
        <v>114</v>
      </c>
      <c r="C33" s="32" t="s">
        <v>115</v>
      </c>
      <c r="D33" s="33" t="s">
        <v>18</v>
      </c>
      <c r="E33" s="33" t="s">
        <v>19</v>
      </c>
      <c r="F33" s="18" t="s">
        <v>20</v>
      </c>
      <c r="G33" s="34" t="s">
        <v>116</v>
      </c>
      <c r="H33" s="31" t="s">
        <v>97</v>
      </c>
      <c r="I33" s="31" t="s">
        <v>117</v>
      </c>
      <c r="J33" s="26" t="s">
        <v>118</v>
      </c>
      <c r="K33" s="33" t="s">
        <v>22</v>
      </c>
      <c r="L33" s="20">
        <v>1780</v>
      </c>
      <c r="M33" s="20">
        <v>34.2</v>
      </c>
      <c r="N33" s="21">
        <f t="shared" si="0"/>
        <v>1814.2</v>
      </c>
      <c r="O33" s="6"/>
      <c r="P33" s="6"/>
    </row>
    <row r="34" s="1" customFormat="1" customHeight="1" spans="1:16">
      <c r="A34" s="15">
        <v>31</v>
      </c>
      <c r="B34" s="29" t="s">
        <v>119</v>
      </c>
      <c r="C34" s="30" t="s">
        <v>120</v>
      </c>
      <c r="D34" s="29" t="s">
        <v>18</v>
      </c>
      <c r="E34" s="29" t="s">
        <v>19</v>
      </c>
      <c r="F34" s="18" t="s">
        <v>20</v>
      </c>
      <c r="G34" s="31" t="s">
        <v>121</v>
      </c>
      <c r="H34" s="36">
        <v>202508</v>
      </c>
      <c r="I34" s="29">
        <v>202608</v>
      </c>
      <c r="J34" s="17" t="s">
        <v>122</v>
      </c>
      <c r="K34" s="29" t="s">
        <v>22</v>
      </c>
      <c r="L34" s="20">
        <v>1780</v>
      </c>
      <c r="M34" s="20">
        <v>34.2</v>
      </c>
      <c r="N34" s="21">
        <f t="shared" si="0"/>
        <v>1814.2</v>
      </c>
      <c r="O34" s="6"/>
      <c r="P34" s="6"/>
    </row>
    <row r="35" s="1" customFormat="1" customHeight="1" spans="1:16">
      <c r="A35" s="15">
        <v>32</v>
      </c>
      <c r="B35" s="29" t="s">
        <v>123</v>
      </c>
      <c r="C35" s="30" t="s">
        <v>124</v>
      </c>
      <c r="D35" s="29" t="s">
        <v>36</v>
      </c>
      <c r="E35" s="29" t="s">
        <v>19</v>
      </c>
      <c r="F35" s="29" t="s">
        <v>30</v>
      </c>
      <c r="G35" s="31" t="s">
        <v>125</v>
      </c>
      <c r="H35" s="37" t="s">
        <v>103</v>
      </c>
      <c r="I35" s="31" t="s">
        <v>126</v>
      </c>
      <c r="J35" s="17" t="s">
        <v>108</v>
      </c>
      <c r="K35" s="29" t="s">
        <v>22</v>
      </c>
      <c r="L35" s="20">
        <v>1780</v>
      </c>
      <c r="M35" s="20">
        <v>34.2</v>
      </c>
      <c r="N35" s="21">
        <f t="shared" si="0"/>
        <v>1814.2</v>
      </c>
      <c r="O35" s="6"/>
      <c r="P35" s="6"/>
    </row>
    <row r="36" s="1" customFormat="1" customHeight="1" spans="1:16">
      <c r="A36" s="15">
        <v>33</v>
      </c>
      <c r="B36" s="29" t="s">
        <v>127</v>
      </c>
      <c r="C36" s="30" t="s">
        <v>128</v>
      </c>
      <c r="D36" s="29" t="s">
        <v>36</v>
      </c>
      <c r="E36" s="29" t="s">
        <v>19</v>
      </c>
      <c r="F36" s="18" t="s">
        <v>20</v>
      </c>
      <c r="G36" s="36">
        <v>202405</v>
      </c>
      <c r="H36" s="29">
        <v>202505</v>
      </c>
      <c r="I36" s="29">
        <v>202605</v>
      </c>
      <c r="J36" s="17" t="s">
        <v>129</v>
      </c>
      <c r="K36" s="29" t="s">
        <v>22</v>
      </c>
      <c r="L36" s="20">
        <v>1780</v>
      </c>
      <c r="M36" s="20">
        <v>34.2</v>
      </c>
      <c r="N36" s="21">
        <f t="shared" si="0"/>
        <v>1814.2</v>
      </c>
      <c r="O36" s="6"/>
      <c r="P36" s="6"/>
    </row>
    <row r="37" s="1" customFormat="1" customHeight="1" spans="1:16">
      <c r="A37" s="15">
        <v>34</v>
      </c>
      <c r="B37" s="33" t="s">
        <v>130</v>
      </c>
      <c r="C37" s="32" t="s">
        <v>131</v>
      </c>
      <c r="D37" s="33" t="s">
        <v>36</v>
      </c>
      <c r="E37" s="33" t="s">
        <v>19</v>
      </c>
      <c r="F37" s="18" t="s">
        <v>20</v>
      </c>
      <c r="G37" s="38">
        <v>202408</v>
      </c>
      <c r="H37" s="36">
        <v>202508</v>
      </c>
      <c r="I37" s="29">
        <v>202608</v>
      </c>
      <c r="J37" s="26" t="s">
        <v>122</v>
      </c>
      <c r="K37" s="33" t="s">
        <v>22</v>
      </c>
      <c r="L37" s="20">
        <v>1780</v>
      </c>
      <c r="M37" s="20">
        <v>34.2</v>
      </c>
      <c r="N37" s="21">
        <f t="shared" si="0"/>
        <v>1814.2</v>
      </c>
      <c r="O37" s="6"/>
      <c r="P37" s="6"/>
    </row>
    <row r="38" s="1" customFormat="1" customHeight="1" spans="1:16">
      <c r="A38" s="15">
        <v>35</v>
      </c>
      <c r="B38" s="33" t="s">
        <v>132</v>
      </c>
      <c r="C38" s="32" t="s">
        <v>133</v>
      </c>
      <c r="D38" s="33" t="s">
        <v>18</v>
      </c>
      <c r="E38" s="33" t="s">
        <v>19</v>
      </c>
      <c r="F38" s="33" t="s">
        <v>25</v>
      </c>
      <c r="G38" s="34" t="s">
        <v>134</v>
      </c>
      <c r="H38" s="34" t="s">
        <v>135</v>
      </c>
      <c r="I38" s="34" t="s">
        <v>136</v>
      </c>
      <c r="J38" s="26" t="s">
        <v>137</v>
      </c>
      <c r="K38" s="33" t="s">
        <v>22</v>
      </c>
      <c r="L38" s="20">
        <v>1780</v>
      </c>
      <c r="M38" s="20">
        <v>34.2</v>
      </c>
      <c r="N38" s="21">
        <f t="shared" si="0"/>
        <v>1814.2</v>
      </c>
      <c r="O38" s="6"/>
      <c r="P38" s="6"/>
    </row>
    <row r="39" s="1" customFormat="1" customHeight="1" spans="1:16">
      <c r="A39" s="15">
        <v>36</v>
      </c>
      <c r="B39" s="39" t="s">
        <v>138</v>
      </c>
      <c r="C39" s="39" t="s">
        <v>139</v>
      </c>
      <c r="D39" s="39" t="s">
        <v>36</v>
      </c>
      <c r="E39" s="33" t="s">
        <v>67</v>
      </c>
      <c r="F39" s="33" t="s">
        <v>140</v>
      </c>
      <c r="G39" s="33">
        <v>202502</v>
      </c>
      <c r="H39" s="33">
        <v>202502</v>
      </c>
      <c r="I39" s="33">
        <v>202602</v>
      </c>
      <c r="J39" s="39" t="s">
        <v>141</v>
      </c>
      <c r="K39" s="33" t="s">
        <v>22</v>
      </c>
      <c r="L39" s="20">
        <v>1780</v>
      </c>
      <c r="M39" s="20">
        <v>34.2</v>
      </c>
      <c r="N39" s="21">
        <f t="shared" si="0"/>
        <v>1814.2</v>
      </c>
      <c r="O39" s="6"/>
      <c r="P39" s="6"/>
    </row>
    <row r="40" s="1" customFormat="1" customHeight="1" spans="1:16">
      <c r="A40" s="15">
        <v>37</v>
      </c>
      <c r="B40" s="32" t="s">
        <v>142</v>
      </c>
      <c r="C40" s="32" t="s">
        <v>143</v>
      </c>
      <c r="D40" s="39" t="s">
        <v>18</v>
      </c>
      <c r="E40" s="33" t="s">
        <v>19</v>
      </c>
      <c r="F40" s="33" t="s">
        <v>30</v>
      </c>
      <c r="G40" s="33">
        <v>202502</v>
      </c>
      <c r="H40" s="33">
        <v>202502</v>
      </c>
      <c r="I40" s="33">
        <v>202602</v>
      </c>
      <c r="J40" s="39" t="s">
        <v>144</v>
      </c>
      <c r="K40" s="33" t="s">
        <v>22</v>
      </c>
      <c r="L40" s="20">
        <v>1780</v>
      </c>
      <c r="M40" s="20">
        <v>34.2</v>
      </c>
      <c r="N40" s="21">
        <f t="shared" si="0"/>
        <v>1814.2</v>
      </c>
      <c r="O40" s="6"/>
      <c r="P40" s="6"/>
    </row>
    <row r="41" s="1" customFormat="1" customHeight="1" spans="1:16">
      <c r="A41" s="15">
        <v>38</v>
      </c>
      <c r="B41" s="39" t="s">
        <v>145</v>
      </c>
      <c r="C41" s="39" t="s">
        <v>146</v>
      </c>
      <c r="D41" s="39" t="s">
        <v>36</v>
      </c>
      <c r="E41" s="33" t="s">
        <v>19</v>
      </c>
      <c r="F41" s="18" t="s">
        <v>20</v>
      </c>
      <c r="G41" s="33">
        <v>202502</v>
      </c>
      <c r="H41" s="33">
        <v>202502</v>
      </c>
      <c r="I41" s="33">
        <v>202602</v>
      </c>
      <c r="J41" s="39" t="s">
        <v>147</v>
      </c>
      <c r="K41" s="33" t="s">
        <v>22</v>
      </c>
      <c r="L41" s="20">
        <v>1780</v>
      </c>
      <c r="M41" s="20">
        <v>34.2</v>
      </c>
      <c r="N41" s="21">
        <f t="shared" si="0"/>
        <v>1814.2</v>
      </c>
      <c r="O41" s="6"/>
      <c r="P41" s="6"/>
    </row>
    <row r="42" s="1" customFormat="1" customHeight="1" spans="1:16">
      <c r="A42" s="15">
        <v>39</v>
      </c>
      <c r="B42" s="30" t="s">
        <v>148</v>
      </c>
      <c r="C42" s="30" t="s">
        <v>24</v>
      </c>
      <c r="D42" s="40" t="s">
        <v>18</v>
      </c>
      <c r="E42" s="29" t="s">
        <v>19</v>
      </c>
      <c r="F42" s="29" t="s">
        <v>149</v>
      </c>
      <c r="G42" s="29">
        <v>202503</v>
      </c>
      <c r="H42" s="29">
        <v>202503</v>
      </c>
      <c r="I42" s="29">
        <v>202603</v>
      </c>
      <c r="J42" s="40" t="s">
        <v>150</v>
      </c>
      <c r="K42" s="29" t="s">
        <v>22</v>
      </c>
      <c r="L42" s="20">
        <v>1780</v>
      </c>
      <c r="M42" s="20">
        <v>34.2</v>
      </c>
      <c r="N42" s="21">
        <f t="shared" si="0"/>
        <v>1814.2</v>
      </c>
      <c r="O42" s="6"/>
      <c r="P42" s="6"/>
    </row>
    <row r="43" s="1" customFormat="1" customHeight="1" spans="1:16">
      <c r="A43" s="15">
        <v>40</v>
      </c>
      <c r="B43" s="30" t="s">
        <v>151</v>
      </c>
      <c r="C43" s="30" t="s">
        <v>152</v>
      </c>
      <c r="D43" s="30" t="s">
        <v>36</v>
      </c>
      <c r="E43" s="29" t="s">
        <v>19</v>
      </c>
      <c r="F43" s="18" t="s">
        <v>20</v>
      </c>
      <c r="G43" s="30" t="s">
        <v>153</v>
      </c>
      <c r="H43" s="30" t="s">
        <v>153</v>
      </c>
      <c r="I43" s="30" t="s">
        <v>104</v>
      </c>
      <c r="J43" s="39" t="s">
        <v>154</v>
      </c>
      <c r="K43" s="29" t="s">
        <v>22</v>
      </c>
      <c r="L43" s="20">
        <v>1780</v>
      </c>
      <c r="M43" s="20">
        <v>34.2</v>
      </c>
      <c r="N43" s="21">
        <f t="shared" si="0"/>
        <v>1814.2</v>
      </c>
      <c r="O43" s="6"/>
      <c r="P43" s="6"/>
    </row>
    <row r="44" s="1" customFormat="1" customHeight="1" spans="1:16">
      <c r="A44" s="15">
        <v>41</v>
      </c>
      <c r="B44" s="41" t="s">
        <v>155</v>
      </c>
      <c r="C44" s="30" t="s">
        <v>156</v>
      </c>
      <c r="D44" s="40" t="s">
        <v>36</v>
      </c>
      <c r="E44" s="29" t="s">
        <v>67</v>
      </c>
      <c r="F44" s="29" t="s">
        <v>140</v>
      </c>
      <c r="G44" s="36" t="s">
        <v>86</v>
      </c>
      <c r="H44" s="36">
        <v>202504</v>
      </c>
      <c r="I44" s="36">
        <v>202604</v>
      </c>
      <c r="J44" s="39" t="s">
        <v>157</v>
      </c>
      <c r="K44" s="29" t="s">
        <v>22</v>
      </c>
      <c r="L44" s="20">
        <v>1780</v>
      </c>
      <c r="M44" s="20">
        <v>34.2</v>
      </c>
      <c r="N44" s="21">
        <f t="shared" si="0"/>
        <v>1814.2</v>
      </c>
      <c r="O44" s="6"/>
      <c r="P44" s="6"/>
    </row>
    <row r="45" s="1" customFormat="1" customHeight="1" spans="1:16">
      <c r="A45" s="15">
        <v>42</v>
      </c>
      <c r="B45" s="41" t="s">
        <v>158</v>
      </c>
      <c r="C45" s="30" t="s">
        <v>159</v>
      </c>
      <c r="D45" s="40" t="s">
        <v>18</v>
      </c>
      <c r="E45" s="29" t="s">
        <v>19</v>
      </c>
      <c r="F45" s="18" t="s">
        <v>20</v>
      </c>
      <c r="G45" s="36">
        <v>202504</v>
      </c>
      <c r="H45" s="36">
        <v>202504</v>
      </c>
      <c r="I45" s="36">
        <v>202604</v>
      </c>
      <c r="J45" s="39" t="s">
        <v>160</v>
      </c>
      <c r="K45" s="29" t="s">
        <v>22</v>
      </c>
      <c r="L45" s="20">
        <v>1780</v>
      </c>
      <c r="M45" s="20">
        <v>34.2</v>
      </c>
      <c r="N45" s="21">
        <f t="shared" si="0"/>
        <v>1814.2</v>
      </c>
      <c r="O45" s="6"/>
      <c r="P45" s="6"/>
    </row>
    <row r="46" s="1" customFormat="1" customHeight="1" spans="1:16">
      <c r="A46" s="15">
        <v>43</v>
      </c>
      <c r="B46" s="41" t="s">
        <v>161</v>
      </c>
      <c r="C46" s="30" t="s">
        <v>162</v>
      </c>
      <c r="D46" s="40" t="s">
        <v>36</v>
      </c>
      <c r="E46" s="29" t="s">
        <v>19</v>
      </c>
      <c r="F46" s="18" t="s">
        <v>20</v>
      </c>
      <c r="G46" s="36" t="s">
        <v>86</v>
      </c>
      <c r="H46" s="36">
        <v>202504</v>
      </c>
      <c r="I46" s="36">
        <v>202604</v>
      </c>
      <c r="J46" s="39" t="s">
        <v>77</v>
      </c>
      <c r="K46" s="29" t="s">
        <v>22</v>
      </c>
      <c r="L46" s="20">
        <v>1780</v>
      </c>
      <c r="M46" s="20">
        <v>34.2</v>
      </c>
      <c r="N46" s="21">
        <f t="shared" si="0"/>
        <v>1814.2</v>
      </c>
      <c r="O46" s="6"/>
      <c r="P46" s="6"/>
    </row>
    <row r="47" s="1" customFormat="1" customHeight="1" spans="1:16">
      <c r="A47" s="15">
        <v>44</v>
      </c>
      <c r="B47" s="41" t="s">
        <v>163</v>
      </c>
      <c r="C47" s="30" t="s">
        <v>164</v>
      </c>
      <c r="D47" s="40" t="s">
        <v>36</v>
      </c>
      <c r="E47" s="29" t="s">
        <v>19</v>
      </c>
      <c r="F47" s="18" t="s">
        <v>20</v>
      </c>
      <c r="G47" s="36">
        <v>202504</v>
      </c>
      <c r="H47" s="36">
        <v>202504</v>
      </c>
      <c r="I47" s="36">
        <v>202604</v>
      </c>
      <c r="J47" s="39" t="s">
        <v>37</v>
      </c>
      <c r="K47" s="29" t="s">
        <v>22</v>
      </c>
      <c r="L47" s="20">
        <v>1780</v>
      </c>
      <c r="M47" s="20">
        <v>34.2</v>
      </c>
      <c r="N47" s="21">
        <f t="shared" si="0"/>
        <v>1814.2</v>
      </c>
      <c r="O47" s="6"/>
      <c r="P47" s="6"/>
    </row>
    <row r="48" s="1" customFormat="1" customHeight="1" spans="1:16">
      <c r="A48" s="15">
        <v>45</v>
      </c>
      <c r="B48" s="41" t="s">
        <v>165</v>
      </c>
      <c r="C48" s="30" t="s">
        <v>166</v>
      </c>
      <c r="D48" s="40" t="s">
        <v>18</v>
      </c>
      <c r="E48" s="29" t="s">
        <v>19</v>
      </c>
      <c r="F48" s="29" t="s">
        <v>90</v>
      </c>
      <c r="G48" s="36">
        <v>202504</v>
      </c>
      <c r="H48" s="36">
        <v>202504</v>
      </c>
      <c r="I48" s="36">
        <v>202604</v>
      </c>
      <c r="J48" s="39" t="s">
        <v>167</v>
      </c>
      <c r="K48" s="29" t="s">
        <v>22</v>
      </c>
      <c r="L48" s="20">
        <v>1780</v>
      </c>
      <c r="M48" s="20">
        <v>34.2</v>
      </c>
      <c r="N48" s="21">
        <f t="shared" si="0"/>
        <v>1814.2</v>
      </c>
      <c r="O48" s="6"/>
      <c r="P48" s="6"/>
    </row>
    <row r="49" s="1" customFormat="1" customHeight="1" spans="1:16">
      <c r="A49" s="15">
        <v>46</v>
      </c>
      <c r="B49" s="29" t="s">
        <v>168</v>
      </c>
      <c r="C49" s="40" t="s">
        <v>95</v>
      </c>
      <c r="D49" s="42" t="s">
        <v>18</v>
      </c>
      <c r="E49" s="42" t="s">
        <v>19</v>
      </c>
      <c r="F49" s="18" t="s">
        <v>20</v>
      </c>
      <c r="G49" s="29">
        <v>202505</v>
      </c>
      <c r="H49" s="29">
        <v>202505</v>
      </c>
      <c r="I49" s="29">
        <v>202605</v>
      </c>
      <c r="J49" s="30" t="s">
        <v>169</v>
      </c>
      <c r="K49" s="40" t="s">
        <v>22</v>
      </c>
      <c r="L49" s="20">
        <v>1780</v>
      </c>
      <c r="M49" s="20">
        <v>34.2</v>
      </c>
      <c r="N49" s="21">
        <f t="shared" si="0"/>
        <v>1814.2</v>
      </c>
      <c r="O49" s="6"/>
      <c r="P49" s="6"/>
    </row>
    <row r="50" s="1" customFormat="1" customHeight="1" spans="1:16">
      <c r="A50" s="15">
        <v>47</v>
      </c>
      <c r="B50" s="29" t="s">
        <v>170</v>
      </c>
      <c r="C50" s="40" t="s">
        <v>171</v>
      </c>
      <c r="D50" s="42" t="s">
        <v>36</v>
      </c>
      <c r="E50" s="42" t="s">
        <v>19</v>
      </c>
      <c r="F50" s="18" t="s">
        <v>20</v>
      </c>
      <c r="G50" s="29">
        <v>202505</v>
      </c>
      <c r="H50" s="29">
        <v>202505</v>
      </c>
      <c r="I50" s="29">
        <v>202605</v>
      </c>
      <c r="J50" s="40" t="s">
        <v>167</v>
      </c>
      <c r="K50" s="40" t="s">
        <v>22</v>
      </c>
      <c r="L50" s="20">
        <v>1780</v>
      </c>
      <c r="M50" s="20">
        <v>34.2</v>
      </c>
      <c r="N50" s="21">
        <f t="shared" si="0"/>
        <v>1814.2</v>
      </c>
      <c r="O50" s="6"/>
      <c r="P50" s="6"/>
    </row>
    <row r="51" s="1" customFormat="1" customHeight="1" spans="1:16">
      <c r="A51" s="15">
        <v>48</v>
      </c>
      <c r="B51" s="29" t="s">
        <v>172</v>
      </c>
      <c r="C51" s="40" t="s">
        <v>173</v>
      </c>
      <c r="D51" s="42" t="s">
        <v>18</v>
      </c>
      <c r="E51" s="42" t="s">
        <v>19</v>
      </c>
      <c r="F51" s="18" t="s">
        <v>20</v>
      </c>
      <c r="G51" s="29">
        <v>202506</v>
      </c>
      <c r="H51" s="29">
        <v>202506</v>
      </c>
      <c r="I51" s="29">
        <v>202606</v>
      </c>
      <c r="J51" s="40" t="s">
        <v>51</v>
      </c>
      <c r="K51" s="40" t="s">
        <v>22</v>
      </c>
      <c r="L51" s="20">
        <v>1780</v>
      </c>
      <c r="M51" s="20">
        <v>34.2</v>
      </c>
      <c r="N51" s="21">
        <f t="shared" si="0"/>
        <v>1814.2</v>
      </c>
      <c r="O51" s="6"/>
      <c r="P51" s="6"/>
    </row>
    <row r="52" s="1" customFormat="1" customHeight="1" spans="1:16">
      <c r="A52" s="15">
        <v>49</v>
      </c>
      <c r="B52" s="29" t="s">
        <v>174</v>
      </c>
      <c r="C52" s="40" t="s">
        <v>175</v>
      </c>
      <c r="D52" s="42" t="s">
        <v>18</v>
      </c>
      <c r="E52" s="42" t="s">
        <v>19</v>
      </c>
      <c r="F52" s="18" t="s">
        <v>20</v>
      </c>
      <c r="G52" s="29" t="s">
        <v>97</v>
      </c>
      <c r="H52" s="29" t="s">
        <v>97</v>
      </c>
      <c r="I52" s="29" t="s">
        <v>117</v>
      </c>
      <c r="J52" s="40" t="s">
        <v>176</v>
      </c>
      <c r="K52" s="40" t="s">
        <v>22</v>
      </c>
      <c r="L52" s="20">
        <v>1780</v>
      </c>
      <c r="M52" s="20">
        <v>34.2</v>
      </c>
      <c r="N52" s="21">
        <f t="shared" si="0"/>
        <v>1814.2</v>
      </c>
      <c r="O52" s="6"/>
      <c r="P52" s="6"/>
    </row>
    <row r="53" s="1" customFormat="1" customHeight="1" spans="1:16">
      <c r="A53" s="15">
        <v>50</v>
      </c>
      <c r="B53" s="29" t="s">
        <v>177</v>
      </c>
      <c r="C53" s="43" t="s">
        <v>178</v>
      </c>
      <c r="D53" s="44" t="s">
        <v>18</v>
      </c>
      <c r="E53" s="42" t="s">
        <v>19</v>
      </c>
      <c r="F53" s="18" t="s">
        <v>20</v>
      </c>
      <c r="G53" s="29">
        <v>202507</v>
      </c>
      <c r="H53" s="29">
        <v>202507</v>
      </c>
      <c r="I53" s="29">
        <v>202607</v>
      </c>
      <c r="J53" s="40" t="s">
        <v>167</v>
      </c>
      <c r="K53" s="40" t="s">
        <v>22</v>
      </c>
      <c r="L53" s="20">
        <v>1780</v>
      </c>
      <c r="M53" s="20">
        <v>34.2</v>
      </c>
      <c r="N53" s="21">
        <f t="shared" si="0"/>
        <v>1814.2</v>
      </c>
      <c r="O53" s="6"/>
      <c r="P53" s="6"/>
    </row>
    <row r="54" s="1" customFormat="1" customHeight="1" spans="1:16">
      <c r="A54" s="15">
        <v>51</v>
      </c>
      <c r="B54" s="29" t="s">
        <v>179</v>
      </c>
      <c r="C54" s="43" t="s">
        <v>180</v>
      </c>
      <c r="D54" s="44" t="s">
        <v>18</v>
      </c>
      <c r="E54" s="42" t="s">
        <v>19</v>
      </c>
      <c r="F54" s="18" t="s">
        <v>20</v>
      </c>
      <c r="G54" s="29">
        <v>202507</v>
      </c>
      <c r="H54" s="29">
        <v>202507</v>
      </c>
      <c r="I54" s="29">
        <v>202607</v>
      </c>
      <c r="J54" s="40" t="s">
        <v>169</v>
      </c>
      <c r="K54" s="40" t="s">
        <v>22</v>
      </c>
      <c r="L54" s="20">
        <v>1780</v>
      </c>
      <c r="M54" s="20">
        <v>34.2</v>
      </c>
      <c r="N54" s="21">
        <f t="shared" si="0"/>
        <v>1814.2</v>
      </c>
      <c r="O54" s="6"/>
      <c r="P54" s="6"/>
    </row>
    <row r="55" s="1" customFormat="1" customHeight="1" spans="1:16">
      <c r="A55" s="15">
        <v>52</v>
      </c>
      <c r="B55" s="29" t="s">
        <v>181</v>
      </c>
      <c r="C55" s="43" t="s">
        <v>182</v>
      </c>
      <c r="D55" s="44" t="s">
        <v>18</v>
      </c>
      <c r="E55" s="42" t="s">
        <v>19</v>
      </c>
      <c r="F55" s="18" t="s">
        <v>20</v>
      </c>
      <c r="G55" s="29">
        <v>202507</v>
      </c>
      <c r="H55" s="29">
        <v>202507</v>
      </c>
      <c r="I55" s="29">
        <v>202607</v>
      </c>
      <c r="J55" s="40" t="s">
        <v>183</v>
      </c>
      <c r="K55" s="40" t="s">
        <v>22</v>
      </c>
      <c r="L55" s="20">
        <v>1780</v>
      </c>
      <c r="M55" s="20">
        <v>34.2</v>
      </c>
      <c r="N55" s="21">
        <f t="shared" si="0"/>
        <v>1814.2</v>
      </c>
      <c r="O55" s="6"/>
      <c r="P55" s="6"/>
    </row>
    <row r="56" s="1" customFormat="1" customHeight="1" spans="1:16">
      <c r="A56" s="15">
        <v>53</v>
      </c>
      <c r="B56" s="29" t="s">
        <v>184</v>
      </c>
      <c r="C56" s="40" t="s">
        <v>185</v>
      </c>
      <c r="D56" s="42" t="s">
        <v>18</v>
      </c>
      <c r="E56" s="42" t="s">
        <v>19</v>
      </c>
      <c r="F56" s="18" t="s">
        <v>20</v>
      </c>
      <c r="G56" s="29">
        <v>202507</v>
      </c>
      <c r="H56" s="29">
        <v>202507</v>
      </c>
      <c r="I56" s="29">
        <v>202607</v>
      </c>
      <c r="J56" s="40" t="s">
        <v>186</v>
      </c>
      <c r="K56" s="40" t="s">
        <v>22</v>
      </c>
      <c r="L56" s="20">
        <v>1780</v>
      </c>
      <c r="M56" s="20">
        <v>34.2</v>
      </c>
      <c r="N56" s="21">
        <f t="shared" si="0"/>
        <v>1814.2</v>
      </c>
      <c r="O56" s="6"/>
      <c r="P56" s="6"/>
    </row>
    <row r="57" s="1" customFormat="1" customHeight="1" spans="1:16">
      <c r="A57" s="15">
        <v>54</v>
      </c>
      <c r="B57" s="29" t="s">
        <v>187</v>
      </c>
      <c r="C57" s="43" t="s">
        <v>188</v>
      </c>
      <c r="D57" s="44" t="s">
        <v>18</v>
      </c>
      <c r="E57" s="42" t="s">
        <v>19</v>
      </c>
      <c r="F57" s="18" t="s">
        <v>20</v>
      </c>
      <c r="G57" s="29">
        <v>202507</v>
      </c>
      <c r="H57" s="29">
        <v>202507</v>
      </c>
      <c r="I57" s="29">
        <v>202607</v>
      </c>
      <c r="J57" s="40" t="s">
        <v>54</v>
      </c>
      <c r="K57" s="40" t="s">
        <v>22</v>
      </c>
      <c r="L57" s="20">
        <v>1780</v>
      </c>
      <c r="M57" s="20">
        <v>34.2</v>
      </c>
      <c r="N57" s="21">
        <f t="shared" si="0"/>
        <v>1814.2</v>
      </c>
      <c r="O57" s="6"/>
      <c r="P57" s="6"/>
    </row>
    <row r="58" s="1" customFormat="1" customHeight="1" spans="1:16">
      <c r="A58" s="15">
        <v>55</v>
      </c>
      <c r="B58" s="29" t="s">
        <v>189</v>
      </c>
      <c r="C58" s="43" t="s">
        <v>190</v>
      </c>
      <c r="D58" s="44" t="s">
        <v>18</v>
      </c>
      <c r="E58" s="42" t="s">
        <v>19</v>
      </c>
      <c r="F58" s="18" t="s">
        <v>20</v>
      </c>
      <c r="G58" s="29">
        <v>202507</v>
      </c>
      <c r="H58" s="29">
        <v>202507</v>
      </c>
      <c r="I58" s="29">
        <v>202607</v>
      </c>
      <c r="J58" s="40" t="s">
        <v>191</v>
      </c>
      <c r="K58" s="40" t="s">
        <v>22</v>
      </c>
      <c r="L58" s="20">
        <v>1780</v>
      </c>
      <c r="M58" s="20">
        <v>34.2</v>
      </c>
      <c r="N58" s="21">
        <f t="shared" si="0"/>
        <v>1814.2</v>
      </c>
      <c r="O58" s="6"/>
      <c r="P58" s="6"/>
    </row>
    <row r="59" s="1" customFormat="1" customHeight="1" spans="1:16">
      <c r="A59" s="15">
        <v>56</v>
      </c>
      <c r="B59" s="29" t="s">
        <v>192</v>
      </c>
      <c r="C59" s="43" t="s">
        <v>193</v>
      </c>
      <c r="D59" s="44" t="s">
        <v>18</v>
      </c>
      <c r="E59" s="42" t="s">
        <v>19</v>
      </c>
      <c r="F59" s="18" t="s">
        <v>20</v>
      </c>
      <c r="G59" s="31" t="s">
        <v>194</v>
      </c>
      <c r="H59" s="31" t="s">
        <v>194</v>
      </c>
      <c r="I59" s="31" t="s">
        <v>195</v>
      </c>
      <c r="J59" s="40" t="s">
        <v>196</v>
      </c>
      <c r="K59" s="40" t="s">
        <v>22</v>
      </c>
      <c r="L59" s="20">
        <v>1780</v>
      </c>
      <c r="M59" s="20">
        <v>34.2</v>
      </c>
      <c r="N59" s="21">
        <f t="shared" si="0"/>
        <v>1814.2</v>
      </c>
      <c r="O59" s="6"/>
      <c r="P59" s="6"/>
    </row>
    <row r="60" s="1" customFormat="1" customHeight="1" spans="1:16">
      <c r="A60" s="15">
        <v>57</v>
      </c>
      <c r="B60" s="29" t="s">
        <v>197</v>
      </c>
      <c r="C60" s="43" t="s">
        <v>198</v>
      </c>
      <c r="D60" s="44" t="s">
        <v>36</v>
      </c>
      <c r="E60" s="42" t="s">
        <v>19</v>
      </c>
      <c r="F60" s="18" t="s">
        <v>20</v>
      </c>
      <c r="G60" s="36">
        <v>202508</v>
      </c>
      <c r="H60" s="36">
        <v>202508</v>
      </c>
      <c r="I60" s="29">
        <v>202608</v>
      </c>
      <c r="J60" s="40" t="s">
        <v>196</v>
      </c>
      <c r="K60" s="40" t="s">
        <v>22</v>
      </c>
      <c r="L60" s="20">
        <v>1780</v>
      </c>
      <c r="M60" s="20">
        <v>34.2</v>
      </c>
      <c r="N60" s="21">
        <f t="shared" si="0"/>
        <v>1814.2</v>
      </c>
      <c r="O60" s="6"/>
      <c r="P60" s="6"/>
    </row>
    <row r="61" s="1" customFormat="1" customHeight="1" spans="1:16">
      <c r="A61" s="15">
        <v>58</v>
      </c>
      <c r="B61" s="29" t="s">
        <v>199</v>
      </c>
      <c r="C61" s="43" t="s">
        <v>200</v>
      </c>
      <c r="D61" s="44" t="s">
        <v>18</v>
      </c>
      <c r="E61" s="42" t="s">
        <v>67</v>
      </c>
      <c r="F61" s="18" t="s">
        <v>20</v>
      </c>
      <c r="G61" s="31" t="s">
        <v>194</v>
      </c>
      <c r="H61" s="31" t="s">
        <v>194</v>
      </c>
      <c r="I61" s="31" t="s">
        <v>195</v>
      </c>
      <c r="J61" s="40" t="s">
        <v>74</v>
      </c>
      <c r="K61" s="40" t="s">
        <v>22</v>
      </c>
      <c r="L61" s="20">
        <v>1780</v>
      </c>
      <c r="M61" s="20">
        <v>34.2</v>
      </c>
      <c r="N61" s="21">
        <f t="shared" si="0"/>
        <v>1814.2</v>
      </c>
      <c r="O61" s="6"/>
      <c r="P61" s="6"/>
    </row>
    <row r="62" s="1" customFormat="1" customHeight="1" spans="1:16">
      <c r="A62" s="15">
        <v>59</v>
      </c>
      <c r="B62" s="29" t="s">
        <v>201</v>
      </c>
      <c r="C62" s="43" t="s">
        <v>202</v>
      </c>
      <c r="D62" s="44" t="s">
        <v>18</v>
      </c>
      <c r="E62" s="42" t="s">
        <v>19</v>
      </c>
      <c r="F62" s="18" t="s">
        <v>20</v>
      </c>
      <c r="G62" s="36">
        <v>202508</v>
      </c>
      <c r="H62" s="36">
        <v>202511</v>
      </c>
      <c r="I62" s="29">
        <v>202608</v>
      </c>
      <c r="J62" s="40" t="s">
        <v>144</v>
      </c>
      <c r="K62" s="40" t="s">
        <v>22</v>
      </c>
      <c r="L62" s="20">
        <v>1780</v>
      </c>
      <c r="M62" s="20">
        <v>34.2</v>
      </c>
      <c r="N62" s="21">
        <f t="shared" si="0"/>
        <v>1814.2</v>
      </c>
      <c r="O62" s="6"/>
      <c r="P62" s="6"/>
    </row>
    <row r="63" s="1" customFormat="1" customHeight="1" spans="1:16">
      <c r="A63" s="15">
        <v>60</v>
      </c>
      <c r="B63" s="29" t="s">
        <v>203</v>
      </c>
      <c r="C63" s="40" t="s">
        <v>204</v>
      </c>
      <c r="D63" s="44" t="s">
        <v>18</v>
      </c>
      <c r="E63" s="42" t="s">
        <v>19</v>
      </c>
      <c r="F63" s="18" t="s">
        <v>20</v>
      </c>
      <c r="G63" s="36">
        <v>202509</v>
      </c>
      <c r="H63" s="36">
        <v>202509</v>
      </c>
      <c r="I63" s="29">
        <v>202609</v>
      </c>
      <c r="J63" s="40" t="s">
        <v>205</v>
      </c>
      <c r="K63" s="40" t="s">
        <v>22</v>
      </c>
      <c r="L63" s="20">
        <v>1780</v>
      </c>
      <c r="M63" s="20">
        <v>34.2</v>
      </c>
      <c r="N63" s="21">
        <f t="shared" si="0"/>
        <v>1814.2</v>
      </c>
      <c r="O63" s="6"/>
      <c r="P63" s="6"/>
    </row>
    <row r="64" s="1" customFormat="1" customHeight="1" spans="1:16">
      <c r="A64" s="15">
        <v>61</v>
      </c>
      <c r="B64" s="29" t="s">
        <v>206</v>
      </c>
      <c r="C64" s="40" t="s">
        <v>207</v>
      </c>
      <c r="D64" s="44" t="s">
        <v>18</v>
      </c>
      <c r="E64" s="42" t="s">
        <v>19</v>
      </c>
      <c r="F64" s="18" t="s">
        <v>20</v>
      </c>
      <c r="G64" s="36">
        <v>202509</v>
      </c>
      <c r="H64" s="36">
        <v>202509</v>
      </c>
      <c r="I64" s="29">
        <v>202609</v>
      </c>
      <c r="J64" s="40" t="s">
        <v>208</v>
      </c>
      <c r="K64" s="40" t="s">
        <v>22</v>
      </c>
      <c r="L64" s="20">
        <v>1780</v>
      </c>
      <c r="M64" s="20">
        <v>34.2</v>
      </c>
      <c r="N64" s="21">
        <f t="shared" si="0"/>
        <v>1814.2</v>
      </c>
      <c r="O64" s="6"/>
      <c r="P64" s="6"/>
    </row>
    <row r="65" s="1" customFormat="1" customHeight="1" spans="1:16">
      <c r="A65" s="15">
        <v>62</v>
      </c>
      <c r="B65" s="29" t="s">
        <v>209</v>
      </c>
      <c r="C65" s="40" t="s">
        <v>210</v>
      </c>
      <c r="D65" s="44" t="s">
        <v>18</v>
      </c>
      <c r="E65" s="42" t="s">
        <v>19</v>
      </c>
      <c r="F65" s="18" t="s">
        <v>20</v>
      </c>
      <c r="G65" s="36">
        <v>202509</v>
      </c>
      <c r="H65" s="36">
        <v>202509</v>
      </c>
      <c r="I65" s="29">
        <v>202609</v>
      </c>
      <c r="J65" s="40" t="s">
        <v>211</v>
      </c>
      <c r="K65" s="40" t="s">
        <v>22</v>
      </c>
      <c r="L65" s="20">
        <v>1780</v>
      </c>
      <c r="M65" s="20">
        <v>34.2</v>
      </c>
      <c r="N65" s="21">
        <f t="shared" si="0"/>
        <v>1814.2</v>
      </c>
      <c r="O65" s="6"/>
      <c r="P65" s="6"/>
    </row>
    <row r="66" s="1" customFormat="1" customHeight="1" spans="1:16">
      <c r="A66" s="15">
        <v>63</v>
      </c>
      <c r="B66" s="29" t="s">
        <v>212</v>
      </c>
      <c r="C66" s="40" t="s">
        <v>198</v>
      </c>
      <c r="D66" s="44" t="s">
        <v>36</v>
      </c>
      <c r="E66" s="42" t="s">
        <v>19</v>
      </c>
      <c r="F66" s="18" t="s">
        <v>20</v>
      </c>
      <c r="G66" s="36">
        <v>202509</v>
      </c>
      <c r="H66" s="36">
        <v>202509</v>
      </c>
      <c r="I66" s="29">
        <v>202609</v>
      </c>
      <c r="J66" s="40" t="s">
        <v>68</v>
      </c>
      <c r="K66" s="40" t="s">
        <v>22</v>
      </c>
      <c r="L66" s="20">
        <v>1780</v>
      </c>
      <c r="M66" s="20">
        <v>34.2</v>
      </c>
      <c r="N66" s="21">
        <f t="shared" si="0"/>
        <v>1814.2</v>
      </c>
      <c r="O66" s="6"/>
      <c r="P66" s="6"/>
    </row>
    <row r="67" s="1" customFormat="1" customHeight="1" spans="1:16">
      <c r="A67" s="15">
        <v>64</v>
      </c>
      <c r="B67" s="29" t="s">
        <v>213</v>
      </c>
      <c r="C67" s="40" t="s">
        <v>214</v>
      </c>
      <c r="D67" s="44" t="s">
        <v>18</v>
      </c>
      <c r="E67" s="42" t="s">
        <v>19</v>
      </c>
      <c r="F67" s="18" t="s">
        <v>20</v>
      </c>
      <c r="G67" s="36">
        <v>202509</v>
      </c>
      <c r="H67" s="36">
        <v>202509</v>
      </c>
      <c r="I67" s="29">
        <v>202609</v>
      </c>
      <c r="J67" s="40" t="s">
        <v>68</v>
      </c>
      <c r="K67" s="40" t="s">
        <v>22</v>
      </c>
      <c r="L67" s="20">
        <v>1780</v>
      </c>
      <c r="M67" s="20">
        <v>34.2</v>
      </c>
      <c r="N67" s="21">
        <f t="shared" si="0"/>
        <v>1814.2</v>
      </c>
      <c r="O67" s="6"/>
      <c r="P67" s="6"/>
    </row>
    <row r="68" s="1" customFormat="1" customHeight="1" spans="1:16">
      <c r="A68" s="15">
        <v>65</v>
      </c>
      <c r="B68" s="29" t="s">
        <v>215</v>
      </c>
      <c r="C68" s="45" t="s">
        <v>216</v>
      </c>
      <c r="D68" s="29" t="s">
        <v>18</v>
      </c>
      <c r="E68" s="29" t="s">
        <v>19</v>
      </c>
      <c r="F68" s="18" t="s">
        <v>20</v>
      </c>
      <c r="G68" s="36">
        <v>202510</v>
      </c>
      <c r="H68" s="36">
        <v>202510</v>
      </c>
      <c r="I68" s="29">
        <v>202610</v>
      </c>
      <c r="J68" s="40" t="s">
        <v>167</v>
      </c>
      <c r="K68" s="40" t="s">
        <v>22</v>
      </c>
      <c r="L68" s="20">
        <v>1780</v>
      </c>
      <c r="M68" s="20">
        <v>34.2</v>
      </c>
      <c r="N68" s="21">
        <f t="shared" si="0"/>
        <v>1814.2</v>
      </c>
      <c r="O68" s="6"/>
      <c r="P68" s="6"/>
    </row>
    <row r="69" s="1" customFormat="1" customHeight="1" spans="1:16">
      <c r="A69" s="15">
        <v>66</v>
      </c>
      <c r="B69" s="40" t="s">
        <v>217</v>
      </c>
      <c r="C69" s="40" t="s">
        <v>218</v>
      </c>
      <c r="D69" s="40" t="s">
        <v>18</v>
      </c>
      <c r="E69" s="42" t="s">
        <v>19</v>
      </c>
      <c r="F69" s="18" t="s">
        <v>20</v>
      </c>
      <c r="G69" s="36">
        <v>202510</v>
      </c>
      <c r="H69" s="36">
        <v>202510</v>
      </c>
      <c r="I69" s="29">
        <v>202610</v>
      </c>
      <c r="J69" s="40" t="s">
        <v>219</v>
      </c>
      <c r="K69" s="40" t="s">
        <v>22</v>
      </c>
      <c r="L69" s="20">
        <v>1780</v>
      </c>
      <c r="M69" s="20">
        <v>34.2</v>
      </c>
      <c r="N69" s="21">
        <f t="shared" ref="N69:N132" si="1">L69+M69</f>
        <v>1814.2</v>
      </c>
      <c r="O69" s="6"/>
      <c r="P69" s="6"/>
    </row>
    <row r="70" s="1" customFormat="1" customHeight="1" spans="1:16">
      <c r="A70" s="15">
        <v>67</v>
      </c>
      <c r="B70" s="40" t="s">
        <v>220</v>
      </c>
      <c r="C70" s="30" t="s">
        <v>221</v>
      </c>
      <c r="D70" s="40" t="s">
        <v>36</v>
      </c>
      <c r="E70" s="40" t="s">
        <v>222</v>
      </c>
      <c r="F70" s="18" t="s">
        <v>20</v>
      </c>
      <c r="G70" s="40">
        <v>202112</v>
      </c>
      <c r="H70" s="40">
        <v>202412</v>
      </c>
      <c r="I70" s="40">
        <v>202512</v>
      </c>
      <c r="J70" s="40" t="s">
        <v>223</v>
      </c>
      <c r="K70" s="46" t="s">
        <v>224</v>
      </c>
      <c r="L70" s="20">
        <v>1780</v>
      </c>
      <c r="M70" s="20">
        <v>34.2</v>
      </c>
      <c r="N70" s="21">
        <f t="shared" si="1"/>
        <v>1814.2</v>
      </c>
      <c r="O70" s="6"/>
      <c r="P70" s="6"/>
    </row>
    <row r="71" s="1" customFormat="1" customHeight="1" spans="1:16">
      <c r="A71" s="15">
        <v>68</v>
      </c>
      <c r="B71" s="40" t="s">
        <v>225</v>
      </c>
      <c r="C71" s="30" t="s">
        <v>226</v>
      </c>
      <c r="D71" s="40" t="s">
        <v>18</v>
      </c>
      <c r="E71" s="40" t="s">
        <v>19</v>
      </c>
      <c r="F71" s="40" t="s">
        <v>90</v>
      </c>
      <c r="G71" s="47" t="s">
        <v>227</v>
      </c>
      <c r="H71" s="47" t="s">
        <v>228</v>
      </c>
      <c r="I71" s="47" t="s">
        <v>104</v>
      </c>
      <c r="J71" s="40" t="s">
        <v>229</v>
      </c>
      <c r="K71" s="46" t="s">
        <v>224</v>
      </c>
      <c r="L71" s="20">
        <v>1780</v>
      </c>
      <c r="M71" s="20">
        <v>34.2</v>
      </c>
      <c r="N71" s="21">
        <f t="shared" si="1"/>
        <v>1814.2</v>
      </c>
      <c r="O71" s="6"/>
      <c r="P71" s="6"/>
    </row>
    <row r="72" s="1" customFormat="1" customHeight="1" spans="1:16">
      <c r="A72" s="15">
        <v>69</v>
      </c>
      <c r="B72" s="29" t="s">
        <v>230</v>
      </c>
      <c r="C72" s="30" t="s">
        <v>231</v>
      </c>
      <c r="D72" s="29" t="s">
        <v>36</v>
      </c>
      <c r="E72" s="40" t="s">
        <v>19</v>
      </c>
      <c r="F72" s="18" t="s">
        <v>20</v>
      </c>
      <c r="G72" s="47">
        <v>202508</v>
      </c>
      <c r="H72" s="47">
        <v>202508</v>
      </c>
      <c r="I72" s="47">
        <v>202608</v>
      </c>
      <c r="J72" s="40" t="s">
        <v>232</v>
      </c>
      <c r="K72" s="40" t="s">
        <v>224</v>
      </c>
      <c r="L72" s="20">
        <v>1780</v>
      </c>
      <c r="M72" s="20">
        <v>34.2</v>
      </c>
      <c r="N72" s="21">
        <f t="shared" si="1"/>
        <v>1814.2</v>
      </c>
      <c r="O72" s="6"/>
      <c r="P72" s="6"/>
    </row>
    <row r="73" s="1" customFormat="1" customHeight="1" spans="1:16">
      <c r="A73" s="15">
        <v>70</v>
      </c>
      <c r="B73" s="29" t="s">
        <v>233</v>
      </c>
      <c r="C73" s="30" t="s">
        <v>234</v>
      </c>
      <c r="D73" s="29" t="s">
        <v>18</v>
      </c>
      <c r="E73" s="29" t="s">
        <v>19</v>
      </c>
      <c r="F73" s="18" t="s">
        <v>20</v>
      </c>
      <c r="G73" s="29">
        <v>202307</v>
      </c>
      <c r="H73" s="29">
        <v>202507</v>
      </c>
      <c r="I73" s="48">
        <v>202601</v>
      </c>
      <c r="J73" s="48" t="s">
        <v>229</v>
      </c>
      <c r="K73" s="48" t="s">
        <v>235</v>
      </c>
      <c r="L73" s="20">
        <v>1780</v>
      </c>
      <c r="M73" s="20">
        <v>34.2</v>
      </c>
      <c r="N73" s="21">
        <f t="shared" si="1"/>
        <v>1814.2</v>
      </c>
      <c r="O73" s="6"/>
      <c r="P73" s="6"/>
    </row>
    <row r="74" s="1" customFormat="1" customHeight="1" spans="1:16">
      <c r="A74" s="15">
        <v>71</v>
      </c>
      <c r="B74" s="29" t="s">
        <v>236</v>
      </c>
      <c r="C74" s="30" t="s">
        <v>237</v>
      </c>
      <c r="D74" s="29" t="s">
        <v>36</v>
      </c>
      <c r="E74" s="29" t="s">
        <v>19</v>
      </c>
      <c r="F74" s="18" t="s">
        <v>20</v>
      </c>
      <c r="G74" s="31" t="s">
        <v>102</v>
      </c>
      <c r="H74" s="31" t="s">
        <v>153</v>
      </c>
      <c r="I74" s="31" t="s">
        <v>104</v>
      </c>
      <c r="J74" s="40" t="s">
        <v>232</v>
      </c>
      <c r="K74" s="40" t="s">
        <v>238</v>
      </c>
      <c r="L74" s="20">
        <v>1780</v>
      </c>
      <c r="M74" s="20">
        <v>34.2</v>
      </c>
      <c r="N74" s="21">
        <f t="shared" si="1"/>
        <v>1814.2</v>
      </c>
      <c r="O74" s="6"/>
      <c r="P74" s="6"/>
    </row>
    <row r="75" s="1" customFormat="1" customHeight="1" spans="1:16">
      <c r="A75" s="15">
        <v>72</v>
      </c>
      <c r="B75" s="49" t="s">
        <v>239</v>
      </c>
      <c r="C75" s="43" t="s">
        <v>240</v>
      </c>
      <c r="D75" s="44" t="s">
        <v>36</v>
      </c>
      <c r="E75" s="44" t="s">
        <v>19</v>
      </c>
      <c r="F75" s="18" t="s">
        <v>20</v>
      </c>
      <c r="G75" s="49">
        <v>201904</v>
      </c>
      <c r="H75" s="43">
        <v>202505</v>
      </c>
      <c r="I75" s="43">
        <v>202605</v>
      </c>
      <c r="J75" s="50" t="s">
        <v>241</v>
      </c>
      <c r="K75" s="43" t="s">
        <v>242</v>
      </c>
      <c r="L75" s="20">
        <v>1780</v>
      </c>
      <c r="M75" s="20">
        <v>34.2</v>
      </c>
      <c r="N75" s="21">
        <f t="shared" si="1"/>
        <v>1814.2</v>
      </c>
      <c r="O75" s="6"/>
      <c r="P75" s="6"/>
    </row>
    <row r="76" s="1" customFormat="1" customHeight="1" spans="1:16">
      <c r="A76" s="15">
        <v>73</v>
      </c>
      <c r="B76" s="29" t="s">
        <v>243</v>
      </c>
      <c r="C76" s="50" t="s">
        <v>244</v>
      </c>
      <c r="D76" s="42" t="s">
        <v>36</v>
      </c>
      <c r="E76" s="42" t="s">
        <v>19</v>
      </c>
      <c r="F76" s="18" t="s">
        <v>20</v>
      </c>
      <c r="G76" s="42" t="s">
        <v>245</v>
      </c>
      <c r="H76" s="51">
        <v>202412</v>
      </c>
      <c r="I76" s="31" t="s">
        <v>126</v>
      </c>
      <c r="J76" s="40" t="s">
        <v>246</v>
      </c>
      <c r="K76" s="40" t="s">
        <v>242</v>
      </c>
      <c r="L76" s="20">
        <v>1780</v>
      </c>
      <c r="M76" s="20">
        <v>34.2</v>
      </c>
      <c r="N76" s="21">
        <f t="shared" si="1"/>
        <v>1814.2</v>
      </c>
      <c r="O76" s="6"/>
      <c r="P76" s="6"/>
    </row>
    <row r="77" s="1" customFormat="1" customHeight="1" spans="1:16">
      <c r="A77" s="15">
        <v>74</v>
      </c>
      <c r="B77" s="29" t="s">
        <v>247</v>
      </c>
      <c r="C77" s="50" t="s">
        <v>35</v>
      </c>
      <c r="D77" s="42" t="s">
        <v>36</v>
      </c>
      <c r="E77" s="42" t="s">
        <v>19</v>
      </c>
      <c r="F77" s="18" t="s">
        <v>20</v>
      </c>
      <c r="G77" s="42" t="s">
        <v>248</v>
      </c>
      <c r="H77" s="51">
        <v>202502</v>
      </c>
      <c r="I77" s="31" t="s">
        <v>136</v>
      </c>
      <c r="J77" s="40" t="s">
        <v>249</v>
      </c>
      <c r="K77" s="40" t="s">
        <v>242</v>
      </c>
      <c r="L77" s="20">
        <v>1780</v>
      </c>
      <c r="M77" s="20">
        <v>34.2</v>
      </c>
      <c r="N77" s="21">
        <f t="shared" si="1"/>
        <v>1814.2</v>
      </c>
      <c r="O77" s="6"/>
      <c r="P77" s="6"/>
    </row>
    <row r="78" s="1" customFormat="1" customHeight="1" spans="1:16">
      <c r="A78" s="15">
        <v>75</v>
      </c>
      <c r="B78" s="29" t="s">
        <v>250</v>
      </c>
      <c r="C78" s="40" t="s">
        <v>120</v>
      </c>
      <c r="D78" s="29" t="s">
        <v>18</v>
      </c>
      <c r="E78" s="44" t="s">
        <v>251</v>
      </c>
      <c r="F78" s="18" t="s">
        <v>20</v>
      </c>
      <c r="G78" s="29">
        <v>202311</v>
      </c>
      <c r="H78" s="29">
        <v>202511</v>
      </c>
      <c r="I78" s="29">
        <v>202611</v>
      </c>
      <c r="J78" s="52" t="s">
        <v>252</v>
      </c>
      <c r="K78" s="40" t="s">
        <v>242</v>
      </c>
      <c r="L78" s="20">
        <v>1780</v>
      </c>
      <c r="M78" s="20">
        <v>34.2</v>
      </c>
      <c r="N78" s="21">
        <f t="shared" si="1"/>
        <v>1814.2</v>
      </c>
      <c r="O78" s="6"/>
      <c r="P78" s="6"/>
    </row>
    <row r="79" s="1" customFormat="1" customHeight="1" spans="1:16">
      <c r="A79" s="15">
        <v>76</v>
      </c>
      <c r="B79" s="49" t="s">
        <v>253</v>
      </c>
      <c r="C79" s="43" t="s">
        <v>254</v>
      </c>
      <c r="D79" s="49" t="s">
        <v>36</v>
      </c>
      <c r="E79" s="49" t="s">
        <v>19</v>
      </c>
      <c r="F79" s="18" t="s">
        <v>20</v>
      </c>
      <c r="G79" s="53" t="s">
        <v>255</v>
      </c>
      <c r="H79" s="40">
        <v>202504</v>
      </c>
      <c r="I79" s="40">
        <v>202604</v>
      </c>
      <c r="J79" s="50" t="s">
        <v>241</v>
      </c>
      <c r="K79" s="43" t="s">
        <v>242</v>
      </c>
      <c r="L79" s="20">
        <v>1780</v>
      </c>
      <c r="M79" s="20">
        <v>34.2</v>
      </c>
      <c r="N79" s="21">
        <f t="shared" si="1"/>
        <v>1814.2</v>
      </c>
      <c r="O79" s="6"/>
      <c r="P79" s="6"/>
    </row>
    <row r="80" s="1" customFormat="1" customHeight="1" spans="1:16">
      <c r="A80" s="15">
        <v>77</v>
      </c>
      <c r="B80" s="29" t="s">
        <v>256</v>
      </c>
      <c r="C80" s="43" t="s">
        <v>257</v>
      </c>
      <c r="D80" s="42" t="s">
        <v>36</v>
      </c>
      <c r="E80" s="42" t="s">
        <v>251</v>
      </c>
      <c r="F80" s="40" t="s">
        <v>90</v>
      </c>
      <c r="G80" s="29">
        <v>202501</v>
      </c>
      <c r="H80" s="29">
        <v>202501</v>
      </c>
      <c r="I80" s="29">
        <v>202601</v>
      </c>
      <c r="J80" s="50" t="s">
        <v>241</v>
      </c>
      <c r="K80" s="40" t="s">
        <v>242</v>
      </c>
      <c r="L80" s="20">
        <v>1780</v>
      </c>
      <c r="M80" s="20">
        <v>34.2</v>
      </c>
      <c r="N80" s="21">
        <f t="shared" si="1"/>
        <v>1814.2</v>
      </c>
      <c r="O80" s="6"/>
      <c r="P80" s="6"/>
    </row>
    <row r="81" s="1" customFormat="1" customHeight="1" spans="1:16">
      <c r="A81" s="15">
        <v>78</v>
      </c>
      <c r="B81" s="49" t="s">
        <v>258</v>
      </c>
      <c r="C81" s="43" t="s">
        <v>259</v>
      </c>
      <c r="D81" s="49" t="s">
        <v>36</v>
      </c>
      <c r="E81" s="49" t="s">
        <v>19</v>
      </c>
      <c r="F81" s="18" t="s">
        <v>20</v>
      </c>
      <c r="G81" s="53" t="s">
        <v>260</v>
      </c>
      <c r="H81" s="40">
        <v>202501</v>
      </c>
      <c r="I81" s="40">
        <v>202601</v>
      </c>
      <c r="J81" s="50" t="s">
        <v>261</v>
      </c>
      <c r="K81" s="40" t="s">
        <v>242</v>
      </c>
      <c r="L81" s="20">
        <v>1780</v>
      </c>
      <c r="M81" s="20">
        <v>34.2</v>
      </c>
      <c r="N81" s="21">
        <f t="shared" si="1"/>
        <v>1814.2</v>
      </c>
      <c r="O81" s="6"/>
      <c r="P81" s="6"/>
    </row>
    <row r="82" s="1" customFormat="1" customHeight="1" spans="1:16">
      <c r="A82" s="15">
        <v>79</v>
      </c>
      <c r="B82" s="54" t="s">
        <v>262</v>
      </c>
      <c r="C82" s="55" t="s">
        <v>263</v>
      </c>
      <c r="D82" s="54" t="s">
        <v>18</v>
      </c>
      <c r="E82" s="54" t="s">
        <v>19</v>
      </c>
      <c r="F82" s="56" t="s">
        <v>30</v>
      </c>
      <c r="G82" s="57" t="s">
        <v>134</v>
      </c>
      <c r="H82" s="51">
        <v>202502</v>
      </c>
      <c r="I82" s="31" t="s">
        <v>136</v>
      </c>
      <c r="J82" s="58" t="s">
        <v>264</v>
      </c>
      <c r="K82" s="56" t="s">
        <v>242</v>
      </c>
      <c r="L82" s="20">
        <v>1780</v>
      </c>
      <c r="M82" s="20">
        <v>34.2</v>
      </c>
      <c r="N82" s="21">
        <f t="shared" si="1"/>
        <v>1814.2</v>
      </c>
      <c r="O82" s="6"/>
      <c r="P82" s="6"/>
    </row>
    <row r="83" s="1" customFormat="1" customHeight="1" spans="1:16">
      <c r="A83" s="15">
        <v>80</v>
      </c>
      <c r="B83" s="29" t="s">
        <v>265</v>
      </c>
      <c r="C83" s="30" t="s">
        <v>266</v>
      </c>
      <c r="D83" s="40" t="s">
        <v>18</v>
      </c>
      <c r="E83" s="29" t="s">
        <v>19</v>
      </c>
      <c r="F83" s="40" t="s">
        <v>30</v>
      </c>
      <c r="G83" s="31" t="s">
        <v>267</v>
      </c>
      <c r="H83" s="51">
        <v>202502</v>
      </c>
      <c r="I83" s="31" t="s">
        <v>136</v>
      </c>
      <c r="J83" s="40" t="s">
        <v>268</v>
      </c>
      <c r="K83" s="40" t="s">
        <v>242</v>
      </c>
      <c r="L83" s="20">
        <v>1780</v>
      </c>
      <c r="M83" s="20">
        <v>34.2</v>
      </c>
      <c r="N83" s="21">
        <f t="shared" si="1"/>
        <v>1814.2</v>
      </c>
      <c r="O83" s="6"/>
      <c r="P83" s="6"/>
    </row>
    <row r="84" s="1" customFormat="1" customHeight="1" spans="1:16">
      <c r="A84" s="15">
        <v>81</v>
      </c>
      <c r="B84" s="29" t="s">
        <v>269</v>
      </c>
      <c r="C84" s="30" t="s">
        <v>270</v>
      </c>
      <c r="D84" s="40" t="s">
        <v>36</v>
      </c>
      <c r="E84" s="29" t="s">
        <v>251</v>
      </c>
      <c r="F84" s="18" t="s">
        <v>20</v>
      </c>
      <c r="G84" s="42" t="s">
        <v>245</v>
      </c>
      <c r="H84" s="40">
        <v>202511</v>
      </c>
      <c r="I84" s="40">
        <v>202512</v>
      </c>
      <c r="J84" s="40" t="s">
        <v>268</v>
      </c>
      <c r="K84" s="40" t="s">
        <v>242</v>
      </c>
      <c r="L84" s="20">
        <v>1780</v>
      </c>
      <c r="M84" s="20">
        <v>34.2</v>
      </c>
      <c r="N84" s="21">
        <f t="shared" si="1"/>
        <v>1814.2</v>
      </c>
      <c r="O84" s="6"/>
      <c r="P84" s="6"/>
    </row>
    <row r="85" s="1" customFormat="1" customHeight="1" spans="1:16">
      <c r="A85" s="15">
        <v>82</v>
      </c>
      <c r="B85" s="49" t="s">
        <v>271</v>
      </c>
      <c r="C85" s="43" t="s">
        <v>272</v>
      </c>
      <c r="D85" s="49" t="s">
        <v>18</v>
      </c>
      <c r="E85" s="29" t="s">
        <v>19</v>
      </c>
      <c r="F85" s="18" t="s">
        <v>20</v>
      </c>
      <c r="G85" s="42">
        <v>201501</v>
      </c>
      <c r="H85" s="43">
        <v>202504</v>
      </c>
      <c r="I85" s="43">
        <v>202601</v>
      </c>
      <c r="J85" s="40" t="s">
        <v>273</v>
      </c>
      <c r="K85" s="40" t="s">
        <v>242</v>
      </c>
      <c r="L85" s="20">
        <v>1780</v>
      </c>
      <c r="M85" s="20">
        <v>34.2</v>
      </c>
      <c r="N85" s="21">
        <f t="shared" si="1"/>
        <v>1814.2</v>
      </c>
      <c r="O85" s="6"/>
      <c r="P85" s="6"/>
    </row>
    <row r="86" s="1" customFormat="1" customHeight="1" spans="1:16">
      <c r="A86" s="15">
        <v>83</v>
      </c>
      <c r="B86" s="49" t="s">
        <v>274</v>
      </c>
      <c r="C86" s="43" t="s">
        <v>275</v>
      </c>
      <c r="D86" s="49" t="s">
        <v>36</v>
      </c>
      <c r="E86" s="29" t="s">
        <v>19</v>
      </c>
      <c r="F86" s="18" t="s">
        <v>20</v>
      </c>
      <c r="G86" s="42" t="s">
        <v>121</v>
      </c>
      <c r="H86" s="40">
        <v>202508</v>
      </c>
      <c r="I86" s="40">
        <v>202608</v>
      </c>
      <c r="J86" s="40" t="s">
        <v>276</v>
      </c>
      <c r="K86" s="40" t="s">
        <v>242</v>
      </c>
      <c r="L86" s="20">
        <v>1780</v>
      </c>
      <c r="M86" s="20">
        <v>34.2</v>
      </c>
      <c r="N86" s="21">
        <f t="shared" si="1"/>
        <v>1814.2</v>
      </c>
      <c r="O86" s="6"/>
      <c r="P86" s="6"/>
    </row>
    <row r="87" s="1" customFormat="1" customHeight="1" spans="1:16">
      <c r="A87" s="15">
        <v>84</v>
      </c>
      <c r="B87" s="29" t="s">
        <v>277</v>
      </c>
      <c r="C87" s="30" t="s">
        <v>278</v>
      </c>
      <c r="D87" s="29" t="s">
        <v>36</v>
      </c>
      <c r="E87" s="29" t="s">
        <v>19</v>
      </c>
      <c r="F87" s="18" t="s">
        <v>20</v>
      </c>
      <c r="G87" s="40">
        <v>201201</v>
      </c>
      <c r="H87" s="29">
        <v>202503</v>
      </c>
      <c r="I87" s="29">
        <v>202603</v>
      </c>
      <c r="J87" s="40" t="s">
        <v>279</v>
      </c>
      <c r="K87" s="40" t="s">
        <v>242</v>
      </c>
      <c r="L87" s="20">
        <v>1780</v>
      </c>
      <c r="M87" s="20">
        <v>34.2</v>
      </c>
      <c r="N87" s="21">
        <f t="shared" si="1"/>
        <v>1814.2</v>
      </c>
      <c r="O87" s="6"/>
      <c r="P87" s="6"/>
    </row>
    <row r="88" s="1" customFormat="1" customHeight="1" spans="1:16">
      <c r="A88" s="15">
        <v>85</v>
      </c>
      <c r="B88" s="29" t="s">
        <v>280</v>
      </c>
      <c r="C88" s="43" t="s">
        <v>281</v>
      </c>
      <c r="D88" s="42" t="s">
        <v>18</v>
      </c>
      <c r="E88" s="42" t="s">
        <v>19</v>
      </c>
      <c r="F88" s="59" t="s">
        <v>30</v>
      </c>
      <c r="G88" s="29">
        <v>202411</v>
      </c>
      <c r="H88" s="29">
        <v>202511</v>
      </c>
      <c r="I88" s="29">
        <v>202611</v>
      </c>
      <c r="J88" s="50" t="s">
        <v>279</v>
      </c>
      <c r="K88" s="43" t="s">
        <v>242</v>
      </c>
      <c r="L88" s="20">
        <v>1780</v>
      </c>
      <c r="M88" s="20">
        <v>34.2</v>
      </c>
      <c r="N88" s="21">
        <f t="shared" si="1"/>
        <v>1814.2</v>
      </c>
      <c r="O88" s="6"/>
      <c r="P88" s="6"/>
    </row>
    <row r="89" s="1" customFormat="1" customHeight="1" spans="1:16">
      <c r="A89" s="15">
        <v>86</v>
      </c>
      <c r="B89" s="29" t="s">
        <v>282</v>
      </c>
      <c r="C89" s="40" t="s">
        <v>283</v>
      </c>
      <c r="D89" s="29" t="s">
        <v>18</v>
      </c>
      <c r="E89" s="44" t="s">
        <v>19</v>
      </c>
      <c r="F89" s="18" t="s">
        <v>20</v>
      </c>
      <c r="G89" s="29">
        <v>202207</v>
      </c>
      <c r="H89" s="29">
        <v>202507</v>
      </c>
      <c r="I89" s="29">
        <v>202603</v>
      </c>
      <c r="J89" s="52" t="s">
        <v>284</v>
      </c>
      <c r="K89" s="43" t="s">
        <v>242</v>
      </c>
      <c r="L89" s="20">
        <v>1780</v>
      </c>
      <c r="M89" s="20">
        <v>34.2</v>
      </c>
      <c r="N89" s="21">
        <f t="shared" si="1"/>
        <v>1814.2</v>
      </c>
      <c r="O89" s="6"/>
      <c r="P89" s="6"/>
    </row>
    <row r="90" s="1" customFormat="1" customHeight="1" spans="1:16">
      <c r="A90" s="15">
        <v>87</v>
      </c>
      <c r="B90" s="29" t="s">
        <v>285</v>
      </c>
      <c r="C90" s="40" t="s">
        <v>286</v>
      </c>
      <c r="D90" s="29" t="s">
        <v>18</v>
      </c>
      <c r="E90" s="44" t="s">
        <v>19</v>
      </c>
      <c r="F90" s="18" t="s">
        <v>20</v>
      </c>
      <c r="G90" s="29">
        <v>202309</v>
      </c>
      <c r="H90" s="29">
        <v>202509</v>
      </c>
      <c r="I90" s="29">
        <v>202609</v>
      </c>
      <c r="J90" s="52" t="s">
        <v>284</v>
      </c>
      <c r="K90" s="43" t="s">
        <v>242</v>
      </c>
      <c r="L90" s="20">
        <v>1780</v>
      </c>
      <c r="M90" s="20">
        <v>34.2</v>
      </c>
      <c r="N90" s="21">
        <f t="shared" si="1"/>
        <v>1814.2</v>
      </c>
      <c r="O90" s="6"/>
      <c r="P90" s="6"/>
    </row>
    <row r="91" s="1" customFormat="1" customHeight="1" spans="1:16">
      <c r="A91" s="15">
        <v>88</v>
      </c>
      <c r="B91" s="42" t="s">
        <v>287</v>
      </c>
      <c r="C91" s="43" t="s">
        <v>288</v>
      </c>
      <c r="D91" s="29" t="s">
        <v>36</v>
      </c>
      <c r="E91" s="44" t="s">
        <v>19</v>
      </c>
      <c r="F91" s="43" t="s">
        <v>25</v>
      </c>
      <c r="G91" s="40">
        <v>202112</v>
      </c>
      <c r="H91" s="51">
        <v>202412</v>
      </c>
      <c r="I91" s="31" t="s">
        <v>126</v>
      </c>
      <c r="J91" s="43" t="s">
        <v>289</v>
      </c>
      <c r="K91" s="43" t="s">
        <v>242</v>
      </c>
      <c r="L91" s="20">
        <v>1780</v>
      </c>
      <c r="M91" s="20">
        <v>34.2</v>
      </c>
      <c r="N91" s="21">
        <f t="shared" si="1"/>
        <v>1814.2</v>
      </c>
      <c r="O91" s="6"/>
      <c r="P91" s="6"/>
    </row>
    <row r="92" s="1" customFormat="1" customHeight="1" spans="1:16">
      <c r="A92" s="15">
        <v>89</v>
      </c>
      <c r="B92" s="60" t="s">
        <v>290</v>
      </c>
      <c r="C92" s="50" t="s">
        <v>291</v>
      </c>
      <c r="D92" s="61" t="s">
        <v>36</v>
      </c>
      <c r="E92" s="44" t="s">
        <v>19</v>
      </c>
      <c r="F92" s="43" t="s">
        <v>25</v>
      </c>
      <c r="G92" s="40">
        <v>202205</v>
      </c>
      <c r="H92" s="62">
        <v>202505</v>
      </c>
      <c r="I92" s="62">
        <v>202605</v>
      </c>
      <c r="J92" s="43" t="s">
        <v>289</v>
      </c>
      <c r="K92" s="43" t="s">
        <v>242</v>
      </c>
      <c r="L92" s="20">
        <v>1780</v>
      </c>
      <c r="M92" s="20">
        <v>34.2</v>
      </c>
      <c r="N92" s="21">
        <f t="shared" si="1"/>
        <v>1814.2</v>
      </c>
      <c r="O92" s="6"/>
      <c r="P92" s="6"/>
    </row>
    <row r="93" s="1" customFormat="1" customHeight="1" spans="1:16">
      <c r="A93" s="15">
        <v>90</v>
      </c>
      <c r="B93" s="63" t="s">
        <v>292</v>
      </c>
      <c r="C93" s="64" t="s">
        <v>293</v>
      </c>
      <c r="D93" s="63" t="s">
        <v>36</v>
      </c>
      <c r="E93" s="63" t="s">
        <v>19</v>
      </c>
      <c r="F93" s="18" t="s">
        <v>20</v>
      </c>
      <c r="G93" s="49">
        <v>202107</v>
      </c>
      <c r="H93" s="29">
        <v>202507</v>
      </c>
      <c r="I93" s="29">
        <v>202607</v>
      </c>
      <c r="J93" s="64" t="s">
        <v>268</v>
      </c>
      <c r="K93" s="63" t="s">
        <v>242</v>
      </c>
      <c r="L93" s="20">
        <v>1780</v>
      </c>
      <c r="M93" s="20">
        <v>34.2</v>
      </c>
      <c r="N93" s="21">
        <f t="shared" si="1"/>
        <v>1814.2</v>
      </c>
      <c r="O93" s="6"/>
      <c r="P93" s="6"/>
    </row>
    <row r="94" s="1" customFormat="1" customHeight="1" spans="1:16">
      <c r="A94" s="15">
        <v>91</v>
      </c>
      <c r="B94" s="63" t="s">
        <v>294</v>
      </c>
      <c r="C94" s="65" t="s">
        <v>133</v>
      </c>
      <c r="D94" s="63" t="s">
        <v>18</v>
      </c>
      <c r="E94" s="63" t="s">
        <v>19</v>
      </c>
      <c r="F94" s="18" t="s">
        <v>20</v>
      </c>
      <c r="G94" s="66">
        <v>201809</v>
      </c>
      <c r="H94" s="67">
        <v>202511</v>
      </c>
      <c r="I94" s="67">
        <v>202512</v>
      </c>
      <c r="J94" s="68" t="s">
        <v>229</v>
      </c>
      <c r="K94" s="63" t="s">
        <v>242</v>
      </c>
      <c r="L94" s="20">
        <v>1780</v>
      </c>
      <c r="M94" s="20">
        <v>34.2</v>
      </c>
      <c r="N94" s="21">
        <f t="shared" si="1"/>
        <v>1814.2</v>
      </c>
      <c r="O94" s="6"/>
      <c r="P94" s="6"/>
    </row>
    <row r="95" s="1" customFormat="1" customHeight="1" spans="1:16">
      <c r="A95" s="15">
        <v>92</v>
      </c>
      <c r="B95" s="29" t="s">
        <v>295</v>
      </c>
      <c r="C95" s="55" t="s">
        <v>296</v>
      </c>
      <c r="D95" s="42" t="s">
        <v>36</v>
      </c>
      <c r="E95" s="42" t="s">
        <v>19</v>
      </c>
      <c r="F95" s="18" t="s">
        <v>20</v>
      </c>
      <c r="G95" s="29">
        <v>202311</v>
      </c>
      <c r="H95" s="29">
        <v>202511</v>
      </c>
      <c r="I95" s="29">
        <v>202611</v>
      </c>
      <c r="J95" s="40" t="s">
        <v>297</v>
      </c>
      <c r="K95" s="40" t="s">
        <v>242</v>
      </c>
      <c r="L95" s="20">
        <v>1780</v>
      </c>
      <c r="M95" s="20">
        <v>34.2</v>
      </c>
      <c r="N95" s="21">
        <f t="shared" si="1"/>
        <v>1814.2</v>
      </c>
      <c r="O95" s="6"/>
      <c r="P95" s="6"/>
    </row>
    <row r="96" s="1" customFormat="1" customHeight="1" spans="1:16">
      <c r="A96" s="15">
        <v>93</v>
      </c>
      <c r="B96" s="43" t="s">
        <v>298</v>
      </c>
      <c r="C96" s="43" t="s">
        <v>299</v>
      </c>
      <c r="D96" s="29" t="s">
        <v>36</v>
      </c>
      <c r="E96" s="44" t="s">
        <v>19</v>
      </c>
      <c r="F96" s="18" t="s">
        <v>20</v>
      </c>
      <c r="G96" s="40">
        <v>202110</v>
      </c>
      <c r="H96" s="40">
        <v>202511</v>
      </c>
      <c r="I96" s="40">
        <v>202512</v>
      </c>
      <c r="J96" s="63" t="s">
        <v>300</v>
      </c>
      <c r="K96" s="43" t="s">
        <v>242</v>
      </c>
      <c r="L96" s="20">
        <v>1780</v>
      </c>
      <c r="M96" s="20">
        <v>34.2</v>
      </c>
      <c r="N96" s="21">
        <f t="shared" si="1"/>
        <v>1814.2</v>
      </c>
      <c r="O96" s="6"/>
      <c r="P96" s="6"/>
    </row>
    <row r="97" s="1" customFormat="1" customHeight="1" spans="1:16">
      <c r="A97" s="15">
        <v>94</v>
      </c>
      <c r="B97" s="29" t="s">
        <v>301</v>
      </c>
      <c r="C97" s="40" t="s">
        <v>302</v>
      </c>
      <c r="D97" s="29" t="s">
        <v>36</v>
      </c>
      <c r="E97" s="44" t="s">
        <v>19</v>
      </c>
      <c r="F97" s="18" t="s">
        <v>20</v>
      </c>
      <c r="G97" s="29">
        <v>202109</v>
      </c>
      <c r="H97" s="29">
        <v>202506</v>
      </c>
      <c r="I97" s="29">
        <v>202606</v>
      </c>
      <c r="J97" s="63" t="s">
        <v>300</v>
      </c>
      <c r="K97" s="43" t="s">
        <v>242</v>
      </c>
      <c r="L97" s="20">
        <v>1780</v>
      </c>
      <c r="M97" s="20">
        <v>34.2</v>
      </c>
      <c r="N97" s="21">
        <f t="shared" si="1"/>
        <v>1814.2</v>
      </c>
      <c r="O97" s="6"/>
      <c r="P97" s="6"/>
    </row>
    <row r="98" s="1" customFormat="1" customHeight="1" spans="1:16">
      <c r="A98" s="15">
        <v>95</v>
      </c>
      <c r="B98" s="29" t="s">
        <v>303</v>
      </c>
      <c r="C98" s="40" t="s">
        <v>293</v>
      </c>
      <c r="D98" s="29" t="s">
        <v>36</v>
      </c>
      <c r="E98" s="44" t="s">
        <v>19</v>
      </c>
      <c r="F98" s="18" t="s">
        <v>20</v>
      </c>
      <c r="G98" s="29">
        <v>202308</v>
      </c>
      <c r="H98" s="40">
        <v>202508</v>
      </c>
      <c r="I98" s="40">
        <v>202608</v>
      </c>
      <c r="J98" s="63" t="s">
        <v>300</v>
      </c>
      <c r="K98" s="63" t="s">
        <v>242</v>
      </c>
      <c r="L98" s="20">
        <v>1780</v>
      </c>
      <c r="M98" s="20">
        <v>34.2</v>
      </c>
      <c r="N98" s="21">
        <f t="shared" si="1"/>
        <v>1814.2</v>
      </c>
      <c r="O98" s="6"/>
      <c r="P98" s="6"/>
    </row>
    <row r="99" s="1" customFormat="1" customHeight="1" spans="1:16">
      <c r="A99" s="15">
        <v>96</v>
      </c>
      <c r="B99" s="29" t="s">
        <v>304</v>
      </c>
      <c r="C99" s="43" t="s">
        <v>305</v>
      </c>
      <c r="D99" s="42" t="s">
        <v>36</v>
      </c>
      <c r="E99" s="42" t="s">
        <v>306</v>
      </c>
      <c r="F99" s="18" t="s">
        <v>20</v>
      </c>
      <c r="G99" s="29">
        <v>202505</v>
      </c>
      <c r="H99" s="29">
        <v>202505</v>
      </c>
      <c r="I99" s="29">
        <v>202605</v>
      </c>
      <c r="J99" s="50" t="s">
        <v>307</v>
      </c>
      <c r="K99" s="40" t="s">
        <v>242</v>
      </c>
      <c r="L99" s="20">
        <v>1780</v>
      </c>
      <c r="M99" s="20">
        <v>34.2</v>
      </c>
      <c r="N99" s="21">
        <f t="shared" si="1"/>
        <v>1814.2</v>
      </c>
      <c r="O99" s="6"/>
      <c r="P99" s="6"/>
    </row>
    <row r="100" s="1" customFormat="1" customHeight="1" spans="1:16">
      <c r="A100" s="15">
        <v>97</v>
      </c>
      <c r="B100" s="49" t="s">
        <v>308</v>
      </c>
      <c r="C100" s="43" t="s">
        <v>309</v>
      </c>
      <c r="D100" s="49" t="s">
        <v>36</v>
      </c>
      <c r="E100" s="49" t="s">
        <v>19</v>
      </c>
      <c r="F100" s="18" t="s">
        <v>20</v>
      </c>
      <c r="G100" s="53" t="s">
        <v>228</v>
      </c>
      <c r="H100" s="40">
        <v>202505</v>
      </c>
      <c r="I100" s="40">
        <v>202605</v>
      </c>
      <c r="J100" s="50" t="s">
        <v>279</v>
      </c>
      <c r="K100" s="40" t="s">
        <v>242</v>
      </c>
      <c r="L100" s="20">
        <v>1780</v>
      </c>
      <c r="M100" s="20">
        <v>34.2</v>
      </c>
      <c r="N100" s="21">
        <f t="shared" si="1"/>
        <v>1814.2</v>
      </c>
      <c r="O100" s="6"/>
      <c r="P100" s="6"/>
    </row>
    <row r="101" s="1" customFormat="1" customHeight="1" spans="1:16">
      <c r="A101" s="15">
        <v>98</v>
      </c>
      <c r="B101" s="29" t="s">
        <v>310</v>
      </c>
      <c r="C101" s="30" t="s">
        <v>311</v>
      </c>
      <c r="D101" s="29" t="s">
        <v>36</v>
      </c>
      <c r="E101" s="49" t="s">
        <v>19</v>
      </c>
      <c r="F101" s="43" t="s">
        <v>312</v>
      </c>
      <c r="G101" s="69">
        <v>202508</v>
      </c>
      <c r="H101" s="40">
        <v>202508</v>
      </c>
      <c r="I101" s="40">
        <v>202608</v>
      </c>
      <c r="J101" s="40" t="s">
        <v>276</v>
      </c>
      <c r="K101" s="40" t="s">
        <v>242</v>
      </c>
      <c r="L101" s="20">
        <v>1780</v>
      </c>
      <c r="M101" s="20">
        <v>34.2</v>
      </c>
      <c r="N101" s="21">
        <f t="shared" si="1"/>
        <v>1814.2</v>
      </c>
      <c r="O101" s="6"/>
      <c r="P101" s="6"/>
    </row>
    <row r="102" s="1" customFormat="1" customHeight="1" spans="1:16">
      <c r="A102" s="15">
        <v>99</v>
      </c>
      <c r="B102" s="29" t="s">
        <v>313</v>
      </c>
      <c r="C102" s="30" t="s">
        <v>314</v>
      </c>
      <c r="D102" s="29" t="s">
        <v>36</v>
      </c>
      <c r="E102" s="40" t="s">
        <v>19</v>
      </c>
      <c r="F102" s="18" t="s">
        <v>20</v>
      </c>
      <c r="G102" s="69">
        <v>202509</v>
      </c>
      <c r="H102" s="40">
        <v>202509</v>
      </c>
      <c r="I102" s="40">
        <v>202609</v>
      </c>
      <c r="J102" s="40" t="s">
        <v>315</v>
      </c>
      <c r="K102" s="40" t="s">
        <v>242</v>
      </c>
      <c r="L102" s="20">
        <v>1780</v>
      </c>
      <c r="M102" s="20">
        <v>34.2</v>
      </c>
      <c r="N102" s="21">
        <f t="shared" si="1"/>
        <v>1814.2</v>
      </c>
      <c r="O102" s="6"/>
      <c r="P102" s="6"/>
    </row>
    <row r="103" s="1" customFormat="1" customHeight="1" spans="1:16">
      <c r="A103" s="15">
        <v>100</v>
      </c>
      <c r="B103" s="29" t="s">
        <v>316</v>
      </c>
      <c r="C103" s="30" t="s">
        <v>317</v>
      </c>
      <c r="D103" s="29" t="s">
        <v>18</v>
      </c>
      <c r="E103" s="40" t="s">
        <v>19</v>
      </c>
      <c r="F103" s="18" t="s">
        <v>20</v>
      </c>
      <c r="G103" s="69">
        <v>202509</v>
      </c>
      <c r="H103" s="40">
        <v>202509</v>
      </c>
      <c r="I103" s="40">
        <v>202609</v>
      </c>
      <c r="J103" s="40" t="s">
        <v>318</v>
      </c>
      <c r="K103" s="40" t="s">
        <v>242</v>
      </c>
      <c r="L103" s="20">
        <v>1780</v>
      </c>
      <c r="M103" s="20">
        <v>34.2</v>
      </c>
      <c r="N103" s="21">
        <f t="shared" si="1"/>
        <v>1814.2</v>
      </c>
      <c r="O103" s="6"/>
      <c r="P103" s="6"/>
    </row>
    <row r="104" s="1" customFormat="1" customHeight="1" spans="1:16">
      <c r="A104" s="15">
        <v>101</v>
      </c>
      <c r="B104" s="29" t="s">
        <v>319</v>
      </c>
      <c r="C104" s="30" t="s">
        <v>286</v>
      </c>
      <c r="D104" s="29" t="s">
        <v>18</v>
      </c>
      <c r="E104" s="40" t="s">
        <v>251</v>
      </c>
      <c r="F104" s="18" t="s">
        <v>20</v>
      </c>
      <c r="G104" s="69">
        <v>202509</v>
      </c>
      <c r="H104" s="40">
        <v>202509</v>
      </c>
      <c r="I104" s="40">
        <v>202609</v>
      </c>
      <c r="J104" s="52" t="s">
        <v>284</v>
      </c>
      <c r="K104" s="40" t="s">
        <v>242</v>
      </c>
      <c r="L104" s="20">
        <v>1780</v>
      </c>
      <c r="M104" s="20">
        <v>34.2</v>
      </c>
      <c r="N104" s="21">
        <f t="shared" si="1"/>
        <v>1814.2</v>
      </c>
      <c r="O104" s="6"/>
      <c r="P104" s="6"/>
    </row>
    <row r="105" s="1" customFormat="1" customHeight="1" spans="1:16">
      <c r="A105" s="15">
        <v>102</v>
      </c>
      <c r="B105" s="42" t="s">
        <v>320</v>
      </c>
      <c r="C105" s="30" t="s">
        <v>321</v>
      </c>
      <c r="D105" s="40" t="s">
        <v>36</v>
      </c>
      <c r="E105" s="29" t="s">
        <v>251</v>
      </c>
      <c r="F105" s="18" t="s">
        <v>20</v>
      </c>
      <c r="G105" s="42" t="s">
        <v>125</v>
      </c>
      <c r="H105" s="42" t="s">
        <v>322</v>
      </c>
      <c r="I105" s="42" t="s">
        <v>126</v>
      </c>
      <c r="J105" s="42" t="s">
        <v>232</v>
      </c>
      <c r="K105" s="40" t="s">
        <v>323</v>
      </c>
      <c r="L105" s="20">
        <v>1780</v>
      </c>
      <c r="M105" s="20">
        <v>34.2</v>
      </c>
      <c r="N105" s="21">
        <f t="shared" si="1"/>
        <v>1814.2</v>
      </c>
      <c r="O105" s="6"/>
      <c r="P105" s="6"/>
    </row>
    <row r="106" s="1" customFormat="1" customHeight="1" spans="1:16">
      <c r="A106" s="15">
        <v>103</v>
      </c>
      <c r="B106" s="42" t="s">
        <v>324</v>
      </c>
      <c r="C106" s="30" t="s">
        <v>325</v>
      </c>
      <c r="D106" s="42" t="s">
        <v>36</v>
      </c>
      <c r="E106" s="42" t="s">
        <v>19</v>
      </c>
      <c r="F106" s="18" t="s">
        <v>20</v>
      </c>
      <c r="G106" s="42" t="s">
        <v>326</v>
      </c>
      <c r="H106" s="42" t="s">
        <v>327</v>
      </c>
      <c r="I106" s="42" t="s">
        <v>328</v>
      </c>
      <c r="J106" s="42" t="s">
        <v>232</v>
      </c>
      <c r="K106" s="42" t="s">
        <v>323</v>
      </c>
      <c r="L106" s="20">
        <v>1780</v>
      </c>
      <c r="M106" s="20">
        <v>34.2</v>
      </c>
      <c r="N106" s="21">
        <f t="shared" si="1"/>
        <v>1814.2</v>
      </c>
      <c r="O106" s="6"/>
      <c r="P106" s="6"/>
    </row>
    <row r="107" s="1" customFormat="1" customHeight="1" spans="1:16">
      <c r="A107" s="15">
        <v>104</v>
      </c>
      <c r="B107" s="33" t="s">
        <v>329</v>
      </c>
      <c r="C107" s="32" t="s">
        <v>193</v>
      </c>
      <c r="D107" s="39" t="s">
        <v>18</v>
      </c>
      <c r="E107" s="33" t="s">
        <v>251</v>
      </c>
      <c r="F107" s="18" t="s">
        <v>20</v>
      </c>
      <c r="G107" s="34" t="s">
        <v>260</v>
      </c>
      <c r="H107" s="34" t="s">
        <v>260</v>
      </c>
      <c r="I107" s="34" t="s">
        <v>330</v>
      </c>
      <c r="J107" s="39" t="s">
        <v>331</v>
      </c>
      <c r="K107" s="39" t="s">
        <v>323</v>
      </c>
      <c r="L107" s="20">
        <v>1780</v>
      </c>
      <c r="M107" s="20">
        <v>34.2</v>
      </c>
      <c r="N107" s="21">
        <f t="shared" si="1"/>
        <v>1814.2</v>
      </c>
      <c r="O107" s="6"/>
      <c r="P107" s="6"/>
    </row>
    <row r="108" s="1" customFormat="1" customHeight="1" spans="1:16">
      <c r="A108" s="15">
        <v>105</v>
      </c>
      <c r="B108" s="40" t="s">
        <v>332</v>
      </c>
      <c r="C108" s="30" t="s">
        <v>333</v>
      </c>
      <c r="D108" s="40" t="s">
        <v>36</v>
      </c>
      <c r="E108" s="40" t="s">
        <v>19</v>
      </c>
      <c r="F108" s="18" t="s">
        <v>20</v>
      </c>
      <c r="G108" s="47" t="s">
        <v>334</v>
      </c>
      <c r="H108" s="47" t="s">
        <v>103</v>
      </c>
      <c r="I108" s="47" t="s">
        <v>126</v>
      </c>
      <c r="J108" s="40" t="s">
        <v>232</v>
      </c>
      <c r="K108" s="40" t="s">
        <v>335</v>
      </c>
      <c r="L108" s="20">
        <v>1780</v>
      </c>
      <c r="M108" s="20">
        <v>34.2</v>
      </c>
      <c r="N108" s="21">
        <f t="shared" si="1"/>
        <v>1814.2</v>
      </c>
      <c r="O108" s="6"/>
      <c r="P108" s="6"/>
    </row>
    <row r="109" s="1" customFormat="1" customHeight="1" spans="1:16">
      <c r="A109" s="15">
        <v>106</v>
      </c>
      <c r="B109" s="70" t="s">
        <v>336</v>
      </c>
      <c r="C109" s="71" t="s">
        <v>337</v>
      </c>
      <c r="D109" s="70" t="s">
        <v>18</v>
      </c>
      <c r="E109" s="70" t="s">
        <v>19</v>
      </c>
      <c r="F109" s="18" t="s">
        <v>20</v>
      </c>
      <c r="G109" s="72">
        <v>202203</v>
      </c>
      <c r="H109" s="72" t="s">
        <v>153</v>
      </c>
      <c r="I109" s="72" t="s">
        <v>104</v>
      </c>
      <c r="J109" s="70" t="s">
        <v>331</v>
      </c>
      <c r="K109" s="70" t="s">
        <v>335</v>
      </c>
      <c r="L109" s="20">
        <v>1780</v>
      </c>
      <c r="M109" s="20">
        <v>34.2</v>
      </c>
      <c r="N109" s="21">
        <f t="shared" si="1"/>
        <v>1814.2</v>
      </c>
      <c r="O109" s="6"/>
      <c r="P109" s="6"/>
    </row>
    <row r="110" s="1" customFormat="1" customHeight="1" spans="1:16">
      <c r="A110" s="15">
        <v>107</v>
      </c>
      <c r="B110" s="40" t="s">
        <v>338</v>
      </c>
      <c r="C110" s="30" t="s">
        <v>339</v>
      </c>
      <c r="D110" s="40" t="s">
        <v>36</v>
      </c>
      <c r="E110" s="40" t="s">
        <v>19</v>
      </c>
      <c r="F110" s="18" t="s">
        <v>20</v>
      </c>
      <c r="G110" s="47" t="s">
        <v>340</v>
      </c>
      <c r="H110" s="47" t="s">
        <v>103</v>
      </c>
      <c r="I110" s="47" t="s">
        <v>117</v>
      </c>
      <c r="J110" s="40" t="s">
        <v>232</v>
      </c>
      <c r="K110" s="40" t="s">
        <v>335</v>
      </c>
      <c r="L110" s="20">
        <v>1780</v>
      </c>
      <c r="M110" s="20">
        <v>34.2</v>
      </c>
      <c r="N110" s="21">
        <f t="shared" si="1"/>
        <v>1814.2</v>
      </c>
      <c r="O110" s="6"/>
      <c r="P110" s="6"/>
    </row>
    <row r="111" s="1" customFormat="1" customHeight="1" spans="1:16">
      <c r="A111" s="15">
        <v>108</v>
      </c>
      <c r="B111" s="40" t="s">
        <v>341</v>
      </c>
      <c r="C111" s="30" t="s">
        <v>342</v>
      </c>
      <c r="D111" s="40" t="s">
        <v>36</v>
      </c>
      <c r="E111" s="40" t="s">
        <v>19</v>
      </c>
      <c r="F111" s="18" t="s">
        <v>20</v>
      </c>
      <c r="G111" s="47" t="s">
        <v>343</v>
      </c>
      <c r="H111" s="47" t="s">
        <v>103</v>
      </c>
      <c r="I111" s="47" t="s">
        <v>344</v>
      </c>
      <c r="J111" s="40" t="s">
        <v>232</v>
      </c>
      <c r="K111" s="40" t="s">
        <v>335</v>
      </c>
      <c r="L111" s="20">
        <v>1780</v>
      </c>
      <c r="M111" s="20">
        <v>34.2</v>
      </c>
      <c r="N111" s="21">
        <f t="shared" si="1"/>
        <v>1814.2</v>
      </c>
      <c r="O111" s="6"/>
      <c r="P111" s="6"/>
    </row>
    <row r="112" s="1" customFormat="1" customHeight="1" spans="1:16">
      <c r="A112" s="15">
        <v>109</v>
      </c>
      <c r="B112" s="40" t="s">
        <v>345</v>
      </c>
      <c r="C112" s="30" t="s">
        <v>346</v>
      </c>
      <c r="D112" s="40" t="s">
        <v>18</v>
      </c>
      <c r="E112" s="40" t="s">
        <v>19</v>
      </c>
      <c r="F112" s="18" t="s">
        <v>20</v>
      </c>
      <c r="G112" s="47" t="s">
        <v>228</v>
      </c>
      <c r="H112" s="47" t="s">
        <v>228</v>
      </c>
      <c r="I112" s="47" t="s">
        <v>98</v>
      </c>
      <c r="J112" s="40" t="s">
        <v>229</v>
      </c>
      <c r="K112" s="40" t="s">
        <v>335</v>
      </c>
      <c r="L112" s="20">
        <v>1780</v>
      </c>
      <c r="M112" s="20">
        <v>34.2</v>
      </c>
      <c r="N112" s="21">
        <f t="shared" si="1"/>
        <v>1814.2</v>
      </c>
      <c r="O112" s="6"/>
      <c r="P112" s="6"/>
    </row>
    <row r="113" s="1" customFormat="1" customHeight="1" spans="1:16">
      <c r="A113" s="15">
        <v>110</v>
      </c>
      <c r="B113" s="40" t="s">
        <v>347</v>
      </c>
      <c r="C113" s="30" t="s">
        <v>348</v>
      </c>
      <c r="D113" s="40" t="s">
        <v>18</v>
      </c>
      <c r="E113" s="40" t="s">
        <v>19</v>
      </c>
      <c r="F113" s="40" t="s">
        <v>71</v>
      </c>
      <c r="G113" s="47" t="s">
        <v>228</v>
      </c>
      <c r="H113" s="47" t="s">
        <v>228</v>
      </c>
      <c r="I113" s="47" t="s">
        <v>98</v>
      </c>
      <c r="J113" s="40" t="s">
        <v>229</v>
      </c>
      <c r="K113" s="40" t="s">
        <v>335</v>
      </c>
      <c r="L113" s="20">
        <v>1780</v>
      </c>
      <c r="M113" s="20">
        <v>34.2</v>
      </c>
      <c r="N113" s="21">
        <f t="shared" si="1"/>
        <v>1814.2</v>
      </c>
      <c r="O113" s="6"/>
      <c r="P113" s="6"/>
    </row>
    <row r="114" s="1" customFormat="1" customHeight="1" spans="1:16">
      <c r="A114" s="15">
        <v>111</v>
      </c>
      <c r="B114" s="40" t="s">
        <v>349</v>
      </c>
      <c r="C114" s="30" t="s">
        <v>128</v>
      </c>
      <c r="D114" s="40" t="s">
        <v>36</v>
      </c>
      <c r="E114" s="40" t="s">
        <v>19</v>
      </c>
      <c r="F114" s="18" t="s">
        <v>20</v>
      </c>
      <c r="G114" s="47" t="s">
        <v>327</v>
      </c>
      <c r="H114" s="47" t="s">
        <v>327</v>
      </c>
      <c r="I114" s="47" t="s">
        <v>328</v>
      </c>
      <c r="J114" s="40" t="s">
        <v>232</v>
      </c>
      <c r="K114" s="40" t="s">
        <v>335</v>
      </c>
      <c r="L114" s="20">
        <v>1780</v>
      </c>
      <c r="M114" s="20">
        <v>34.2</v>
      </c>
      <c r="N114" s="21">
        <f t="shared" si="1"/>
        <v>1814.2</v>
      </c>
      <c r="O114" s="6"/>
      <c r="P114" s="6"/>
    </row>
    <row r="115" s="1" customFormat="1" customHeight="1" spans="1:16">
      <c r="A115" s="15">
        <v>112</v>
      </c>
      <c r="B115" s="29" t="s">
        <v>350</v>
      </c>
      <c r="C115" s="30" t="s">
        <v>314</v>
      </c>
      <c r="D115" s="29" t="s">
        <v>36</v>
      </c>
      <c r="E115" s="29" t="s">
        <v>19</v>
      </c>
      <c r="F115" s="18" t="s">
        <v>20</v>
      </c>
      <c r="G115" s="31" t="s">
        <v>135</v>
      </c>
      <c r="H115" s="31" t="s">
        <v>135</v>
      </c>
      <c r="I115" s="31" t="s">
        <v>136</v>
      </c>
      <c r="J115" s="46" t="s">
        <v>351</v>
      </c>
      <c r="K115" s="40" t="s">
        <v>352</v>
      </c>
      <c r="L115" s="20">
        <v>1780</v>
      </c>
      <c r="M115" s="20">
        <v>34.2</v>
      </c>
      <c r="N115" s="21">
        <f t="shared" si="1"/>
        <v>1814.2</v>
      </c>
      <c r="O115" s="6"/>
      <c r="P115" s="6"/>
    </row>
    <row r="116" s="1" customFormat="1" customHeight="1" spans="1:16">
      <c r="A116" s="15">
        <v>113</v>
      </c>
      <c r="B116" s="29" t="s">
        <v>353</v>
      </c>
      <c r="C116" s="30" t="s">
        <v>354</v>
      </c>
      <c r="D116" s="29" t="s">
        <v>36</v>
      </c>
      <c r="E116" s="29" t="s">
        <v>19</v>
      </c>
      <c r="F116" s="18" t="s">
        <v>20</v>
      </c>
      <c r="G116" s="31" t="s">
        <v>153</v>
      </c>
      <c r="H116" s="31" t="s">
        <v>103</v>
      </c>
      <c r="I116" s="31" t="s">
        <v>104</v>
      </c>
      <c r="J116" s="46" t="s">
        <v>297</v>
      </c>
      <c r="K116" s="40" t="s">
        <v>352</v>
      </c>
      <c r="L116" s="20">
        <v>1780</v>
      </c>
      <c r="M116" s="20">
        <v>34.2</v>
      </c>
      <c r="N116" s="21">
        <f t="shared" si="1"/>
        <v>1814.2</v>
      </c>
      <c r="O116" s="6"/>
      <c r="P116" s="6"/>
    </row>
    <row r="117" s="1" customFormat="1" customHeight="1" spans="1:16">
      <c r="A117" s="15">
        <v>114</v>
      </c>
      <c r="B117" s="29" t="s">
        <v>355</v>
      </c>
      <c r="C117" s="30" t="s">
        <v>356</v>
      </c>
      <c r="D117" s="29" t="s">
        <v>36</v>
      </c>
      <c r="E117" s="29" t="s">
        <v>19</v>
      </c>
      <c r="F117" s="40" t="s">
        <v>149</v>
      </c>
      <c r="G117" s="31" t="s">
        <v>357</v>
      </c>
      <c r="H117" s="31" t="s">
        <v>228</v>
      </c>
      <c r="I117" s="31" t="s">
        <v>98</v>
      </c>
      <c r="J117" s="40" t="s">
        <v>232</v>
      </c>
      <c r="K117" s="40" t="s">
        <v>352</v>
      </c>
      <c r="L117" s="20">
        <v>1780</v>
      </c>
      <c r="M117" s="20">
        <v>34.2</v>
      </c>
      <c r="N117" s="21">
        <f t="shared" si="1"/>
        <v>1814.2</v>
      </c>
      <c r="O117" s="6"/>
      <c r="P117" s="6"/>
    </row>
    <row r="118" s="1" customFormat="1" customHeight="1" spans="1:16">
      <c r="A118" s="15">
        <v>115</v>
      </c>
      <c r="B118" s="15" t="s">
        <v>358</v>
      </c>
      <c r="C118" s="30" t="s">
        <v>359</v>
      </c>
      <c r="D118" s="15" t="s">
        <v>36</v>
      </c>
      <c r="E118" s="29" t="s">
        <v>19</v>
      </c>
      <c r="F118" s="40" t="s">
        <v>149</v>
      </c>
      <c r="G118" s="69">
        <v>202206</v>
      </c>
      <c r="H118" s="36">
        <v>202506</v>
      </c>
      <c r="I118" s="36">
        <v>202606</v>
      </c>
      <c r="J118" s="40" t="s">
        <v>232</v>
      </c>
      <c r="K118" s="40" t="s">
        <v>352</v>
      </c>
      <c r="L118" s="20">
        <v>1780</v>
      </c>
      <c r="M118" s="20">
        <v>34.2</v>
      </c>
      <c r="N118" s="21">
        <f t="shared" si="1"/>
        <v>1814.2</v>
      </c>
      <c r="O118" s="6"/>
      <c r="P118" s="6"/>
    </row>
    <row r="119" s="1" customFormat="1" customHeight="1" spans="1:16">
      <c r="A119" s="15">
        <v>116</v>
      </c>
      <c r="B119" s="15" t="s">
        <v>360</v>
      </c>
      <c r="C119" s="30" t="s">
        <v>361</v>
      </c>
      <c r="D119" s="15" t="s">
        <v>36</v>
      </c>
      <c r="E119" s="29" t="s">
        <v>19</v>
      </c>
      <c r="F119" s="40" t="s">
        <v>149</v>
      </c>
      <c r="G119" s="69">
        <v>202110</v>
      </c>
      <c r="H119" s="36">
        <v>202511</v>
      </c>
      <c r="I119" s="36">
        <v>202512</v>
      </c>
      <c r="J119" s="46" t="s">
        <v>351</v>
      </c>
      <c r="K119" s="40" t="s">
        <v>352</v>
      </c>
      <c r="L119" s="20">
        <v>1780</v>
      </c>
      <c r="M119" s="20">
        <v>34.2</v>
      </c>
      <c r="N119" s="21">
        <f t="shared" si="1"/>
        <v>1814.2</v>
      </c>
      <c r="O119" s="6"/>
      <c r="P119" s="6"/>
    </row>
    <row r="120" s="1" customFormat="1" customHeight="1" spans="1:16">
      <c r="A120" s="15">
        <v>117</v>
      </c>
      <c r="B120" s="15" t="s">
        <v>362</v>
      </c>
      <c r="C120" s="30" t="s">
        <v>39</v>
      </c>
      <c r="D120" s="15" t="s">
        <v>18</v>
      </c>
      <c r="E120" s="29" t="s">
        <v>19</v>
      </c>
      <c r="F120" s="40" t="s">
        <v>149</v>
      </c>
      <c r="G120" s="69">
        <v>202111</v>
      </c>
      <c r="H120" s="36">
        <v>202511</v>
      </c>
      <c r="I120" s="36">
        <v>202512</v>
      </c>
      <c r="J120" s="46" t="s">
        <v>351</v>
      </c>
      <c r="K120" s="40" t="s">
        <v>352</v>
      </c>
      <c r="L120" s="20">
        <v>1780</v>
      </c>
      <c r="M120" s="20">
        <v>34.2</v>
      </c>
      <c r="N120" s="21">
        <f t="shared" si="1"/>
        <v>1814.2</v>
      </c>
      <c r="O120" s="6"/>
      <c r="P120" s="6"/>
    </row>
    <row r="121" s="1" customFormat="1" customHeight="1" spans="1:16">
      <c r="A121" s="15">
        <v>118</v>
      </c>
      <c r="B121" s="15" t="s">
        <v>363</v>
      </c>
      <c r="C121" s="30" t="s">
        <v>101</v>
      </c>
      <c r="D121" s="15" t="s">
        <v>36</v>
      </c>
      <c r="E121" s="29" t="s">
        <v>19</v>
      </c>
      <c r="F121" s="40" t="s">
        <v>149</v>
      </c>
      <c r="G121" s="69">
        <v>202412</v>
      </c>
      <c r="H121" s="36">
        <v>202412</v>
      </c>
      <c r="I121" s="36">
        <v>202512</v>
      </c>
      <c r="J121" s="40" t="s">
        <v>232</v>
      </c>
      <c r="K121" s="40" t="s">
        <v>352</v>
      </c>
      <c r="L121" s="20">
        <v>1780</v>
      </c>
      <c r="M121" s="20">
        <v>34.2</v>
      </c>
      <c r="N121" s="21">
        <f t="shared" si="1"/>
        <v>1814.2</v>
      </c>
      <c r="O121" s="6"/>
      <c r="P121" s="6"/>
    </row>
    <row r="122" s="1" customFormat="1" customHeight="1" spans="1:16">
      <c r="A122" s="15">
        <v>119</v>
      </c>
      <c r="B122" s="69" t="s">
        <v>364</v>
      </c>
      <c r="C122" s="40" t="s">
        <v>365</v>
      </c>
      <c r="D122" s="29" t="s">
        <v>36</v>
      </c>
      <c r="E122" s="29" t="s">
        <v>19</v>
      </c>
      <c r="F122" s="40" t="s">
        <v>149</v>
      </c>
      <c r="G122" s="29">
        <v>201501</v>
      </c>
      <c r="H122" s="29">
        <v>202501</v>
      </c>
      <c r="I122" s="29">
        <v>202601</v>
      </c>
      <c r="J122" s="40" t="s">
        <v>366</v>
      </c>
      <c r="K122" s="40" t="s">
        <v>352</v>
      </c>
      <c r="L122" s="20">
        <v>1780</v>
      </c>
      <c r="M122" s="20">
        <v>34.2</v>
      </c>
      <c r="N122" s="21">
        <f t="shared" si="1"/>
        <v>1814.2</v>
      </c>
      <c r="O122" s="6"/>
      <c r="P122" s="6"/>
    </row>
    <row r="123" s="1" customFormat="1" customHeight="1" spans="1:16">
      <c r="A123" s="15">
        <v>120</v>
      </c>
      <c r="B123" s="15" t="s">
        <v>367</v>
      </c>
      <c r="C123" s="30" t="s">
        <v>368</v>
      </c>
      <c r="D123" s="15" t="s">
        <v>18</v>
      </c>
      <c r="E123" s="29" t="s">
        <v>19</v>
      </c>
      <c r="F123" s="18" t="s">
        <v>20</v>
      </c>
      <c r="G123" s="69">
        <v>202502</v>
      </c>
      <c r="H123" s="36">
        <v>202502</v>
      </c>
      <c r="I123" s="36">
        <v>202602</v>
      </c>
      <c r="J123" s="40" t="s">
        <v>366</v>
      </c>
      <c r="K123" s="40" t="s">
        <v>352</v>
      </c>
      <c r="L123" s="20">
        <v>1780</v>
      </c>
      <c r="M123" s="20">
        <v>34.2</v>
      </c>
      <c r="N123" s="21">
        <f t="shared" si="1"/>
        <v>1814.2</v>
      </c>
      <c r="O123" s="6"/>
      <c r="P123" s="6"/>
    </row>
    <row r="124" s="1" customFormat="1" customHeight="1" spans="1:16">
      <c r="A124" s="15">
        <v>121</v>
      </c>
      <c r="B124" s="42" t="s">
        <v>369</v>
      </c>
      <c r="C124" s="30" t="s">
        <v>370</v>
      </c>
      <c r="D124" s="29" t="s">
        <v>36</v>
      </c>
      <c r="E124" s="29" t="s">
        <v>19</v>
      </c>
      <c r="F124" s="40" t="s">
        <v>149</v>
      </c>
      <c r="G124" s="29">
        <v>202508</v>
      </c>
      <c r="H124" s="36">
        <v>202508</v>
      </c>
      <c r="I124" s="36">
        <v>202608</v>
      </c>
      <c r="J124" s="40" t="s">
        <v>232</v>
      </c>
      <c r="K124" s="40" t="s">
        <v>352</v>
      </c>
      <c r="L124" s="20">
        <v>1780</v>
      </c>
      <c r="M124" s="20">
        <v>34.2</v>
      </c>
      <c r="N124" s="21">
        <f t="shared" si="1"/>
        <v>1814.2</v>
      </c>
      <c r="O124" s="6"/>
      <c r="P124" s="6"/>
    </row>
    <row r="125" s="1" customFormat="1" customHeight="1" spans="1:16">
      <c r="A125" s="15">
        <v>122</v>
      </c>
      <c r="B125" s="42" t="s">
        <v>371</v>
      </c>
      <c r="C125" s="30" t="s">
        <v>152</v>
      </c>
      <c r="D125" s="29" t="s">
        <v>36</v>
      </c>
      <c r="E125" s="29" t="s">
        <v>19</v>
      </c>
      <c r="F125" s="40" t="s">
        <v>149</v>
      </c>
      <c r="G125" s="29">
        <v>202508</v>
      </c>
      <c r="H125" s="36">
        <v>202508</v>
      </c>
      <c r="I125" s="36">
        <v>202608</v>
      </c>
      <c r="J125" s="40" t="s">
        <v>232</v>
      </c>
      <c r="K125" s="40" t="s">
        <v>352</v>
      </c>
      <c r="L125" s="20">
        <v>1780</v>
      </c>
      <c r="M125" s="20">
        <v>34.2</v>
      </c>
      <c r="N125" s="21">
        <f t="shared" si="1"/>
        <v>1814.2</v>
      </c>
      <c r="O125" s="6"/>
      <c r="P125" s="6"/>
    </row>
    <row r="126" s="1" customFormat="1" customHeight="1" spans="1:16">
      <c r="A126" s="15">
        <v>123</v>
      </c>
      <c r="B126" s="40" t="s">
        <v>372</v>
      </c>
      <c r="C126" s="30" t="s">
        <v>373</v>
      </c>
      <c r="D126" s="40" t="s">
        <v>36</v>
      </c>
      <c r="E126" s="40" t="s">
        <v>19</v>
      </c>
      <c r="F126" s="18" t="s">
        <v>20</v>
      </c>
      <c r="G126" s="31" t="s">
        <v>374</v>
      </c>
      <c r="H126" s="31" t="s">
        <v>375</v>
      </c>
      <c r="I126" s="31" t="s">
        <v>376</v>
      </c>
      <c r="J126" s="40" t="s">
        <v>223</v>
      </c>
      <c r="K126" s="40" t="s">
        <v>377</v>
      </c>
      <c r="L126" s="20">
        <v>1780</v>
      </c>
      <c r="M126" s="20">
        <v>34.2</v>
      </c>
      <c r="N126" s="21">
        <f t="shared" si="1"/>
        <v>1814.2</v>
      </c>
      <c r="O126" s="6"/>
      <c r="P126" s="6"/>
    </row>
    <row r="127" s="1" customFormat="1" customHeight="1" spans="1:16">
      <c r="A127" s="15">
        <v>124</v>
      </c>
      <c r="B127" s="29" t="s">
        <v>378</v>
      </c>
      <c r="C127" s="30" t="s">
        <v>379</v>
      </c>
      <c r="D127" s="40" t="s">
        <v>36</v>
      </c>
      <c r="E127" s="40" t="s">
        <v>19</v>
      </c>
      <c r="F127" s="18" t="s">
        <v>20</v>
      </c>
      <c r="G127" s="31" t="s">
        <v>380</v>
      </c>
      <c r="H127" s="31" t="s">
        <v>86</v>
      </c>
      <c r="I127" s="31" t="s">
        <v>112</v>
      </c>
      <c r="J127" s="40" t="s">
        <v>381</v>
      </c>
      <c r="K127" s="40" t="s">
        <v>377</v>
      </c>
      <c r="L127" s="20">
        <v>1780</v>
      </c>
      <c r="M127" s="20">
        <v>34.2</v>
      </c>
      <c r="N127" s="21">
        <f t="shared" si="1"/>
        <v>1814.2</v>
      </c>
      <c r="O127" s="6"/>
      <c r="P127" s="6"/>
    </row>
    <row r="128" s="1" customFormat="1" customHeight="1" spans="1:16">
      <c r="A128" s="15">
        <v>125</v>
      </c>
      <c r="B128" s="15" t="s">
        <v>382</v>
      </c>
      <c r="C128" s="30" t="s">
        <v>383</v>
      </c>
      <c r="D128" s="15" t="s">
        <v>36</v>
      </c>
      <c r="E128" s="29" t="s">
        <v>19</v>
      </c>
      <c r="F128" s="18" t="s">
        <v>20</v>
      </c>
      <c r="G128" s="69">
        <v>202203</v>
      </c>
      <c r="H128" s="69">
        <v>202511</v>
      </c>
      <c r="I128" s="69">
        <v>202603</v>
      </c>
      <c r="J128" s="15" t="s">
        <v>232</v>
      </c>
      <c r="K128" s="46" t="s">
        <v>384</v>
      </c>
      <c r="L128" s="20">
        <v>1780</v>
      </c>
      <c r="M128" s="20">
        <v>34.2</v>
      </c>
      <c r="N128" s="21">
        <f t="shared" si="1"/>
        <v>1814.2</v>
      </c>
      <c r="O128" s="6"/>
      <c r="P128" s="6"/>
    </row>
    <row r="129" s="1" customFormat="1" customHeight="1" spans="1:16">
      <c r="A129" s="15">
        <v>126</v>
      </c>
      <c r="B129" s="15" t="s">
        <v>385</v>
      </c>
      <c r="C129" s="30" t="s">
        <v>386</v>
      </c>
      <c r="D129" s="15" t="s">
        <v>18</v>
      </c>
      <c r="E129" s="29" t="s">
        <v>19</v>
      </c>
      <c r="F129" s="18" t="s">
        <v>20</v>
      </c>
      <c r="G129" s="69">
        <v>202505</v>
      </c>
      <c r="H129" s="69">
        <v>202505</v>
      </c>
      <c r="I129" s="69">
        <v>202605</v>
      </c>
      <c r="J129" s="15" t="s">
        <v>229</v>
      </c>
      <c r="K129" s="46" t="s">
        <v>384</v>
      </c>
      <c r="L129" s="20">
        <v>1780</v>
      </c>
      <c r="M129" s="20">
        <v>34.2</v>
      </c>
      <c r="N129" s="21">
        <f t="shared" si="1"/>
        <v>1814.2</v>
      </c>
      <c r="O129" s="6"/>
      <c r="P129" s="6"/>
    </row>
    <row r="130" s="1" customFormat="1" customHeight="1" spans="1:16">
      <c r="A130" s="15">
        <v>127</v>
      </c>
      <c r="B130" s="73" t="s">
        <v>387</v>
      </c>
      <c r="C130" s="30" t="s">
        <v>133</v>
      </c>
      <c r="D130" s="74" t="s">
        <v>18</v>
      </c>
      <c r="E130" s="74" t="s">
        <v>19</v>
      </c>
      <c r="F130" s="18" t="s">
        <v>20</v>
      </c>
      <c r="G130" s="75" t="s">
        <v>125</v>
      </c>
      <c r="H130" s="75" t="s">
        <v>322</v>
      </c>
      <c r="I130" s="75" t="s">
        <v>126</v>
      </c>
      <c r="J130" s="74" t="s">
        <v>229</v>
      </c>
      <c r="K130" s="75" t="s">
        <v>388</v>
      </c>
      <c r="L130" s="20">
        <v>1780</v>
      </c>
      <c r="M130" s="20">
        <v>34.2</v>
      </c>
      <c r="N130" s="21">
        <f t="shared" si="1"/>
        <v>1814.2</v>
      </c>
      <c r="O130" s="6"/>
      <c r="P130" s="6"/>
    </row>
    <row r="131" s="1" customFormat="1" customHeight="1" spans="1:16">
      <c r="A131" s="15">
        <v>128</v>
      </c>
      <c r="B131" s="76" t="s">
        <v>389</v>
      </c>
      <c r="C131" s="75" t="s">
        <v>390</v>
      </c>
      <c r="D131" s="75" t="s">
        <v>18</v>
      </c>
      <c r="E131" s="74" t="s">
        <v>19</v>
      </c>
      <c r="F131" s="18" t="s">
        <v>20</v>
      </c>
      <c r="G131" s="75" t="s">
        <v>334</v>
      </c>
      <c r="H131" s="75" t="s">
        <v>103</v>
      </c>
      <c r="I131" s="75" t="s">
        <v>126</v>
      </c>
      <c r="J131" s="74" t="s">
        <v>229</v>
      </c>
      <c r="K131" s="75" t="s">
        <v>388</v>
      </c>
      <c r="L131" s="20">
        <v>1780</v>
      </c>
      <c r="M131" s="20">
        <v>34.2</v>
      </c>
      <c r="N131" s="21">
        <f t="shared" si="1"/>
        <v>1814.2</v>
      </c>
      <c r="O131" s="6"/>
      <c r="P131" s="6"/>
    </row>
    <row r="132" s="1" customFormat="1" customHeight="1" spans="1:16">
      <c r="A132" s="15">
        <v>129</v>
      </c>
      <c r="B132" s="76" t="s">
        <v>391</v>
      </c>
      <c r="C132" s="30" t="s">
        <v>392</v>
      </c>
      <c r="D132" s="74" t="s">
        <v>18</v>
      </c>
      <c r="E132" s="74" t="s">
        <v>19</v>
      </c>
      <c r="F132" s="75" t="s">
        <v>30</v>
      </c>
      <c r="G132" s="75" t="s">
        <v>135</v>
      </c>
      <c r="H132" s="75" t="s">
        <v>135</v>
      </c>
      <c r="I132" s="75" t="s">
        <v>136</v>
      </c>
      <c r="J132" s="74" t="s">
        <v>229</v>
      </c>
      <c r="K132" s="75" t="s">
        <v>388</v>
      </c>
      <c r="L132" s="20">
        <v>1780</v>
      </c>
      <c r="M132" s="20">
        <v>34.2</v>
      </c>
      <c r="N132" s="21">
        <f t="shared" si="1"/>
        <v>1814.2</v>
      </c>
      <c r="O132" s="6"/>
      <c r="P132" s="6"/>
    </row>
    <row r="133" s="1" customFormat="1" customHeight="1" spans="1:16">
      <c r="A133" s="15">
        <v>130</v>
      </c>
      <c r="B133" s="76" t="s">
        <v>393</v>
      </c>
      <c r="C133" s="75" t="s">
        <v>394</v>
      </c>
      <c r="D133" s="75" t="s">
        <v>36</v>
      </c>
      <c r="E133" s="74" t="s">
        <v>19</v>
      </c>
      <c r="F133" s="18" t="s">
        <v>20</v>
      </c>
      <c r="G133" s="75" t="s">
        <v>395</v>
      </c>
      <c r="H133" s="75" t="s">
        <v>97</v>
      </c>
      <c r="I133" s="75" t="s">
        <v>117</v>
      </c>
      <c r="J133" s="74" t="s">
        <v>396</v>
      </c>
      <c r="K133" s="75" t="s">
        <v>388</v>
      </c>
      <c r="L133" s="20">
        <v>1780</v>
      </c>
      <c r="M133" s="20">
        <v>34.2</v>
      </c>
      <c r="N133" s="21">
        <f t="shared" ref="N133:N196" si="2">L133+M133</f>
        <v>1814.2</v>
      </c>
      <c r="O133" s="6"/>
      <c r="P133" s="6"/>
    </row>
    <row r="134" s="1" customFormat="1" customHeight="1" spans="1:16">
      <c r="A134" s="15">
        <v>131</v>
      </c>
      <c r="B134" s="76" t="s">
        <v>397</v>
      </c>
      <c r="C134" s="75" t="s">
        <v>398</v>
      </c>
      <c r="D134" s="75" t="s">
        <v>36</v>
      </c>
      <c r="E134" s="74" t="s">
        <v>19</v>
      </c>
      <c r="F134" s="18" t="s">
        <v>20</v>
      </c>
      <c r="G134" s="75" t="s">
        <v>399</v>
      </c>
      <c r="H134" s="75" t="s">
        <v>327</v>
      </c>
      <c r="I134" s="75" t="s">
        <v>328</v>
      </c>
      <c r="J134" s="74" t="s">
        <v>396</v>
      </c>
      <c r="K134" s="75" t="s">
        <v>388</v>
      </c>
      <c r="L134" s="20">
        <v>1780</v>
      </c>
      <c r="M134" s="20">
        <v>34.2</v>
      </c>
      <c r="N134" s="21">
        <f t="shared" si="2"/>
        <v>1814.2</v>
      </c>
      <c r="O134" s="6"/>
      <c r="P134" s="6"/>
    </row>
    <row r="135" s="1" customFormat="1" customHeight="1" spans="1:16">
      <c r="A135" s="15">
        <v>132</v>
      </c>
      <c r="B135" s="76" t="s">
        <v>400</v>
      </c>
      <c r="C135" s="75" t="s">
        <v>76</v>
      </c>
      <c r="D135" s="75" t="s">
        <v>36</v>
      </c>
      <c r="E135" s="74" t="s">
        <v>19</v>
      </c>
      <c r="F135" s="18" t="s">
        <v>20</v>
      </c>
      <c r="G135" s="75" t="s">
        <v>395</v>
      </c>
      <c r="H135" s="75" t="s">
        <v>97</v>
      </c>
      <c r="I135" s="75" t="s">
        <v>117</v>
      </c>
      <c r="J135" s="74" t="s">
        <v>396</v>
      </c>
      <c r="K135" s="75" t="s">
        <v>388</v>
      </c>
      <c r="L135" s="20">
        <v>1780</v>
      </c>
      <c r="M135" s="20">
        <v>34.2</v>
      </c>
      <c r="N135" s="21">
        <f t="shared" si="2"/>
        <v>1814.2</v>
      </c>
      <c r="O135" s="6"/>
      <c r="P135" s="6"/>
    </row>
    <row r="136" s="1" customFormat="1" customHeight="1" spans="1:16">
      <c r="A136" s="15">
        <v>133</v>
      </c>
      <c r="B136" s="76" t="s">
        <v>401</v>
      </c>
      <c r="C136" s="75" t="s">
        <v>402</v>
      </c>
      <c r="D136" s="75" t="s">
        <v>36</v>
      </c>
      <c r="E136" s="74" t="s">
        <v>19</v>
      </c>
      <c r="F136" s="18" t="s">
        <v>20</v>
      </c>
      <c r="G136" s="75" t="s">
        <v>395</v>
      </c>
      <c r="H136" s="75" t="s">
        <v>97</v>
      </c>
      <c r="I136" s="75" t="s">
        <v>117</v>
      </c>
      <c r="J136" s="74" t="s">
        <v>396</v>
      </c>
      <c r="K136" s="75" t="s">
        <v>388</v>
      </c>
      <c r="L136" s="20">
        <v>1780</v>
      </c>
      <c r="M136" s="20">
        <v>34.2</v>
      </c>
      <c r="N136" s="21">
        <f t="shared" si="2"/>
        <v>1814.2</v>
      </c>
      <c r="O136" s="6"/>
      <c r="P136" s="6"/>
    </row>
    <row r="137" s="1" customFormat="1" customHeight="1" spans="1:16">
      <c r="A137" s="15">
        <v>134</v>
      </c>
      <c r="B137" s="76" t="s">
        <v>403</v>
      </c>
      <c r="C137" s="75" t="s">
        <v>404</v>
      </c>
      <c r="D137" s="75" t="s">
        <v>36</v>
      </c>
      <c r="E137" s="74" t="s">
        <v>19</v>
      </c>
      <c r="F137" s="18" t="s">
        <v>20</v>
      </c>
      <c r="G137" s="75" t="s">
        <v>395</v>
      </c>
      <c r="H137" s="75" t="s">
        <v>97</v>
      </c>
      <c r="I137" s="75" t="s">
        <v>117</v>
      </c>
      <c r="J137" s="74" t="s">
        <v>396</v>
      </c>
      <c r="K137" s="75" t="s">
        <v>388</v>
      </c>
      <c r="L137" s="20">
        <v>1780</v>
      </c>
      <c r="M137" s="20">
        <v>34.2</v>
      </c>
      <c r="N137" s="21">
        <f t="shared" si="2"/>
        <v>1814.2</v>
      </c>
      <c r="O137" s="6"/>
      <c r="P137" s="6"/>
    </row>
    <row r="138" s="1" customFormat="1" customHeight="1" spans="1:16">
      <c r="A138" s="15">
        <v>135</v>
      </c>
      <c r="B138" s="76" t="s">
        <v>405</v>
      </c>
      <c r="C138" s="75" t="s">
        <v>406</v>
      </c>
      <c r="D138" s="75" t="s">
        <v>36</v>
      </c>
      <c r="E138" s="74" t="s">
        <v>19</v>
      </c>
      <c r="F138" s="75" t="s">
        <v>90</v>
      </c>
      <c r="G138" s="75" t="s">
        <v>399</v>
      </c>
      <c r="H138" s="75" t="s">
        <v>327</v>
      </c>
      <c r="I138" s="75" t="s">
        <v>328</v>
      </c>
      <c r="J138" s="74" t="s">
        <v>396</v>
      </c>
      <c r="K138" s="75" t="s">
        <v>388</v>
      </c>
      <c r="L138" s="20">
        <v>1780</v>
      </c>
      <c r="M138" s="20">
        <v>34.2</v>
      </c>
      <c r="N138" s="21">
        <f t="shared" si="2"/>
        <v>1814.2</v>
      </c>
      <c r="O138" s="6"/>
      <c r="P138" s="6"/>
    </row>
    <row r="139" s="1" customFormat="1" customHeight="1" spans="1:16">
      <c r="A139" s="15">
        <v>136</v>
      </c>
      <c r="B139" s="76" t="s">
        <v>407</v>
      </c>
      <c r="C139" s="75" t="s">
        <v>408</v>
      </c>
      <c r="D139" s="75" t="s">
        <v>36</v>
      </c>
      <c r="E139" s="74" t="s">
        <v>19</v>
      </c>
      <c r="F139" s="18" t="s">
        <v>20</v>
      </c>
      <c r="G139" s="75" t="s">
        <v>322</v>
      </c>
      <c r="H139" s="75" t="s">
        <v>322</v>
      </c>
      <c r="I139" s="75" t="s">
        <v>126</v>
      </c>
      <c r="J139" s="74" t="s">
        <v>396</v>
      </c>
      <c r="K139" s="75" t="s">
        <v>388</v>
      </c>
      <c r="L139" s="20">
        <v>1780</v>
      </c>
      <c r="M139" s="20">
        <v>34.2</v>
      </c>
      <c r="N139" s="21">
        <f t="shared" si="2"/>
        <v>1814.2</v>
      </c>
      <c r="O139" s="6"/>
      <c r="P139" s="6"/>
    </row>
    <row r="140" s="1" customFormat="1" customHeight="1" spans="1:16">
      <c r="A140" s="15">
        <v>137</v>
      </c>
      <c r="B140" s="76" t="s">
        <v>409</v>
      </c>
      <c r="C140" s="75" t="s">
        <v>410</v>
      </c>
      <c r="D140" s="74" t="s">
        <v>18</v>
      </c>
      <c r="E140" s="74" t="s">
        <v>19</v>
      </c>
      <c r="F140" s="75" t="s">
        <v>25</v>
      </c>
      <c r="G140" s="75" t="s">
        <v>411</v>
      </c>
      <c r="H140" s="75" t="s">
        <v>135</v>
      </c>
      <c r="I140" s="75" t="s">
        <v>136</v>
      </c>
      <c r="J140" s="74" t="s">
        <v>318</v>
      </c>
      <c r="K140" s="75" t="s">
        <v>388</v>
      </c>
      <c r="L140" s="20">
        <v>1780</v>
      </c>
      <c r="M140" s="20">
        <v>34.2</v>
      </c>
      <c r="N140" s="21">
        <f t="shared" si="2"/>
        <v>1814.2</v>
      </c>
      <c r="O140" s="6"/>
      <c r="P140" s="6"/>
    </row>
    <row r="141" s="1" customFormat="1" customHeight="1" spans="1:16">
      <c r="A141" s="15">
        <v>138</v>
      </c>
      <c r="B141" s="76" t="s">
        <v>412</v>
      </c>
      <c r="C141" s="75" t="s">
        <v>33</v>
      </c>
      <c r="D141" s="75" t="s">
        <v>18</v>
      </c>
      <c r="E141" s="74" t="s">
        <v>19</v>
      </c>
      <c r="F141" s="18" t="s">
        <v>20</v>
      </c>
      <c r="G141" s="75" t="s">
        <v>395</v>
      </c>
      <c r="H141" s="75" t="s">
        <v>97</v>
      </c>
      <c r="I141" s="75" t="s">
        <v>117</v>
      </c>
      <c r="J141" s="74" t="s">
        <v>318</v>
      </c>
      <c r="K141" s="75" t="s">
        <v>388</v>
      </c>
      <c r="L141" s="20">
        <v>1780</v>
      </c>
      <c r="M141" s="20">
        <v>34.2</v>
      </c>
      <c r="N141" s="21">
        <f t="shared" si="2"/>
        <v>1814.2</v>
      </c>
      <c r="O141" s="6"/>
      <c r="P141" s="6"/>
    </row>
    <row r="142" s="1" customFormat="1" customHeight="1" spans="1:16">
      <c r="A142" s="15">
        <v>139</v>
      </c>
      <c r="B142" s="76" t="s">
        <v>413</v>
      </c>
      <c r="C142" s="75" t="s">
        <v>95</v>
      </c>
      <c r="D142" s="74" t="s">
        <v>18</v>
      </c>
      <c r="E142" s="74" t="s">
        <v>19</v>
      </c>
      <c r="F142" s="18" t="s">
        <v>20</v>
      </c>
      <c r="G142" s="75" t="s">
        <v>248</v>
      </c>
      <c r="H142" s="75" t="s">
        <v>135</v>
      </c>
      <c r="I142" s="75" t="s">
        <v>136</v>
      </c>
      <c r="J142" s="74" t="s">
        <v>318</v>
      </c>
      <c r="K142" s="75" t="s">
        <v>388</v>
      </c>
      <c r="L142" s="20">
        <v>1780</v>
      </c>
      <c r="M142" s="20">
        <v>34.2</v>
      </c>
      <c r="N142" s="21">
        <f t="shared" si="2"/>
        <v>1814.2</v>
      </c>
      <c r="O142" s="6"/>
      <c r="P142" s="6"/>
    </row>
    <row r="143" s="1" customFormat="1" customHeight="1" spans="1:16">
      <c r="A143" s="15">
        <v>140</v>
      </c>
      <c r="B143" s="76" t="s">
        <v>414</v>
      </c>
      <c r="C143" s="75" t="s">
        <v>415</v>
      </c>
      <c r="D143" s="74" t="s">
        <v>18</v>
      </c>
      <c r="E143" s="74" t="s">
        <v>19</v>
      </c>
      <c r="F143" s="75" t="s">
        <v>30</v>
      </c>
      <c r="G143" s="75" t="s">
        <v>248</v>
      </c>
      <c r="H143" s="75" t="s">
        <v>135</v>
      </c>
      <c r="I143" s="75" t="s">
        <v>136</v>
      </c>
      <c r="J143" s="74" t="s">
        <v>318</v>
      </c>
      <c r="K143" s="75" t="s">
        <v>388</v>
      </c>
      <c r="L143" s="20">
        <v>1780</v>
      </c>
      <c r="M143" s="20">
        <v>34.2</v>
      </c>
      <c r="N143" s="21">
        <f t="shared" si="2"/>
        <v>1814.2</v>
      </c>
      <c r="O143" s="6"/>
      <c r="P143" s="6"/>
    </row>
    <row r="144" s="1" customFormat="1" customHeight="1" spans="1:16">
      <c r="A144" s="15">
        <v>141</v>
      </c>
      <c r="B144" s="76" t="s">
        <v>416</v>
      </c>
      <c r="C144" s="75" t="s">
        <v>417</v>
      </c>
      <c r="D144" s="74" t="s">
        <v>18</v>
      </c>
      <c r="E144" s="74" t="s">
        <v>251</v>
      </c>
      <c r="F144" s="75" t="s">
        <v>30</v>
      </c>
      <c r="G144" s="75" t="s">
        <v>418</v>
      </c>
      <c r="H144" s="75" t="s">
        <v>418</v>
      </c>
      <c r="I144" s="75" t="s">
        <v>419</v>
      </c>
      <c r="J144" s="74" t="s">
        <v>318</v>
      </c>
      <c r="K144" s="75" t="s">
        <v>388</v>
      </c>
      <c r="L144" s="20">
        <v>1780</v>
      </c>
      <c r="M144" s="20">
        <v>34.2</v>
      </c>
      <c r="N144" s="21">
        <f t="shared" si="2"/>
        <v>1814.2</v>
      </c>
      <c r="O144" s="6"/>
      <c r="P144" s="6"/>
    </row>
    <row r="145" s="1" customFormat="1" customHeight="1" spans="1:16">
      <c r="A145" s="15">
        <v>142</v>
      </c>
      <c r="B145" s="76" t="s">
        <v>420</v>
      </c>
      <c r="C145" s="75" t="s">
        <v>421</v>
      </c>
      <c r="D145" s="75" t="s">
        <v>36</v>
      </c>
      <c r="E145" s="74" t="s">
        <v>19</v>
      </c>
      <c r="F145" s="18" t="s">
        <v>20</v>
      </c>
      <c r="G145" s="75" t="s">
        <v>422</v>
      </c>
      <c r="H145" s="75" t="s">
        <v>86</v>
      </c>
      <c r="I145" s="75" t="s">
        <v>112</v>
      </c>
      <c r="J145" s="74" t="s">
        <v>232</v>
      </c>
      <c r="K145" s="75" t="s">
        <v>388</v>
      </c>
      <c r="L145" s="20">
        <v>1780</v>
      </c>
      <c r="M145" s="20">
        <v>34.2</v>
      </c>
      <c r="N145" s="21">
        <f t="shared" si="2"/>
        <v>1814.2</v>
      </c>
      <c r="O145" s="6"/>
      <c r="P145" s="6"/>
    </row>
    <row r="146" s="1" customFormat="1" customHeight="1" spans="1:16">
      <c r="A146" s="15">
        <v>143</v>
      </c>
      <c r="B146" s="76" t="s">
        <v>423</v>
      </c>
      <c r="C146" s="75" t="s">
        <v>244</v>
      </c>
      <c r="D146" s="75" t="s">
        <v>36</v>
      </c>
      <c r="E146" s="74" t="s">
        <v>19</v>
      </c>
      <c r="F146" s="18" t="s">
        <v>20</v>
      </c>
      <c r="G146" s="75" t="s">
        <v>395</v>
      </c>
      <c r="H146" s="75" t="s">
        <v>97</v>
      </c>
      <c r="I146" s="75" t="s">
        <v>117</v>
      </c>
      <c r="J146" s="74" t="s">
        <v>232</v>
      </c>
      <c r="K146" s="75" t="s">
        <v>388</v>
      </c>
      <c r="L146" s="20">
        <v>1780</v>
      </c>
      <c r="M146" s="20">
        <v>34.2</v>
      </c>
      <c r="N146" s="21">
        <f t="shared" si="2"/>
        <v>1814.2</v>
      </c>
      <c r="O146" s="6"/>
      <c r="P146" s="6"/>
    </row>
    <row r="147" s="1" customFormat="1" customHeight="1" spans="1:16">
      <c r="A147" s="15">
        <v>144</v>
      </c>
      <c r="B147" s="76" t="s">
        <v>424</v>
      </c>
      <c r="C147" s="75" t="s">
        <v>425</v>
      </c>
      <c r="D147" s="75" t="s">
        <v>36</v>
      </c>
      <c r="E147" s="74" t="s">
        <v>19</v>
      </c>
      <c r="F147" s="18" t="s">
        <v>20</v>
      </c>
      <c r="G147" s="75" t="s">
        <v>395</v>
      </c>
      <c r="H147" s="75" t="s">
        <v>97</v>
      </c>
      <c r="I147" s="75" t="s">
        <v>117</v>
      </c>
      <c r="J147" s="74" t="s">
        <v>232</v>
      </c>
      <c r="K147" s="75" t="s">
        <v>388</v>
      </c>
      <c r="L147" s="20">
        <v>1780</v>
      </c>
      <c r="M147" s="20">
        <v>34.2</v>
      </c>
      <c r="N147" s="21">
        <f t="shared" si="2"/>
        <v>1814.2</v>
      </c>
      <c r="O147" s="6"/>
      <c r="P147" s="6"/>
    </row>
    <row r="148" s="1" customFormat="1" customHeight="1" spans="1:16">
      <c r="A148" s="15">
        <v>145</v>
      </c>
      <c r="B148" s="76" t="s">
        <v>426</v>
      </c>
      <c r="C148" s="75" t="s">
        <v>427</v>
      </c>
      <c r="D148" s="75" t="s">
        <v>36</v>
      </c>
      <c r="E148" s="74" t="s">
        <v>19</v>
      </c>
      <c r="F148" s="18" t="s">
        <v>20</v>
      </c>
      <c r="G148" s="75" t="s">
        <v>334</v>
      </c>
      <c r="H148" s="75" t="s">
        <v>103</v>
      </c>
      <c r="I148" s="75" t="s">
        <v>126</v>
      </c>
      <c r="J148" s="74" t="s">
        <v>232</v>
      </c>
      <c r="K148" s="75" t="s">
        <v>388</v>
      </c>
      <c r="L148" s="20">
        <v>1780</v>
      </c>
      <c r="M148" s="20">
        <v>34.2</v>
      </c>
      <c r="N148" s="21">
        <f t="shared" si="2"/>
        <v>1814.2</v>
      </c>
      <c r="O148" s="6"/>
      <c r="P148" s="6"/>
    </row>
    <row r="149" s="1" customFormat="1" customHeight="1" spans="1:16">
      <c r="A149" s="15">
        <v>146</v>
      </c>
      <c r="B149" s="76" t="s">
        <v>428</v>
      </c>
      <c r="C149" s="75" t="s">
        <v>429</v>
      </c>
      <c r="D149" s="75" t="s">
        <v>36</v>
      </c>
      <c r="E149" s="74" t="s">
        <v>19</v>
      </c>
      <c r="F149" s="18" t="s">
        <v>20</v>
      </c>
      <c r="G149" s="75" t="s">
        <v>135</v>
      </c>
      <c r="H149" s="75" t="s">
        <v>135</v>
      </c>
      <c r="I149" s="75" t="s">
        <v>136</v>
      </c>
      <c r="J149" s="74" t="s">
        <v>232</v>
      </c>
      <c r="K149" s="75" t="s">
        <v>388</v>
      </c>
      <c r="L149" s="20">
        <v>1780</v>
      </c>
      <c r="M149" s="20">
        <v>34.2</v>
      </c>
      <c r="N149" s="21">
        <f t="shared" si="2"/>
        <v>1814.2</v>
      </c>
      <c r="O149" s="6"/>
      <c r="P149" s="6"/>
    </row>
    <row r="150" s="1" customFormat="1" customHeight="1" spans="1:16">
      <c r="A150" s="15">
        <v>147</v>
      </c>
      <c r="B150" s="76" t="s">
        <v>430</v>
      </c>
      <c r="C150" s="75" t="s">
        <v>431</v>
      </c>
      <c r="D150" s="75" t="s">
        <v>36</v>
      </c>
      <c r="E150" s="74" t="s">
        <v>432</v>
      </c>
      <c r="F150" s="18" t="s">
        <v>20</v>
      </c>
      <c r="G150" s="75" t="s">
        <v>245</v>
      </c>
      <c r="H150" s="75" t="s">
        <v>322</v>
      </c>
      <c r="I150" s="75" t="s">
        <v>126</v>
      </c>
      <c r="J150" s="74" t="s">
        <v>232</v>
      </c>
      <c r="K150" s="75" t="s">
        <v>388</v>
      </c>
      <c r="L150" s="20">
        <v>1780</v>
      </c>
      <c r="M150" s="20">
        <v>34.2</v>
      </c>
      <c r="N150" s="21">
        <f t="shared" si="2"/>
        <v>1814.2</v>
      </c>
      <c r="O150" s="6"/>
      <c r="P150" s="6"/>
    </row>
    <row r="151" s="1" customFormat="1" customHeight="1" spans="1:16">
      <c r="A151" s="15">
        <v>148</v>
      </c>
      <c r="B151" s="76" t="s">
        <v>433</v>
      </c>
      <c r="C151" s="75" t="s">
        <v>434</v>
      </c>
      <c r="D151" s="75" t="s">
        <v>36</v>
      </c>
      <c r="E151" s="74" t="s">
        <v>19</v>
      </c>
      <c r="F151" s="18" t="s">
        <v>20</v>
      </c>
      <c r="G151" s="75" t="s">
        <v>245</v>
      </c>
      <c r="H151" s="75" t="s">
        <v>322</v>
      </c>
      <c r="I151" s="75" t="s">
        <v>126</v>
      </c>
      <c r="J151" s="74" t="s">
        <v>232</v>
      </c>
      <c r="K151" s="75" t="s">
        <v>388</v>
      </c>
      <c r="L151" s="20">
        <v>1780</v>
      </c>
      <c r="M151" s="20">
        <v>34.2</v>
      </c>
      <c r="N151" s="21">
        <f t="shared" si="2"/>
        <v>1814.2</v>
      </c>
      <c r="O151" s="6"/>
      <c r="P151" s="6"/>
    </row>
    <row r="152" s="1" customFormat="1" customHeight="1" spans="1:16">
      <c r="A152" s="15">
        <v>149</v>
      </c>
      <c r="B152" s="76" t="s">
        <v>435</v>
      </c>
      <c r="C152" s="75" t="s">
        <v>342</v>
      </c>
      <c r="D152" s="75" t="s">
        <v>36</v>
      </c>
      <c r="E152" s="74" t="s">
        <v>19</v>
      </c>
      <c r="F152" s="18" t="s">
        <v>20</v>
      </c>
      <c r="G152" s="75" t="s">
        <v>248</v>
      </c>
      <c r="H152" s="75" t="s">
        <v>135</v>
      </c>
      <c r="I152" s="75" t="s">
        <v>136</v>
      </c>
      <c r="J152" s="74" t="s">
        <v>232</v>
      </c>
      <c r="K152" s="75" t="s">
        <v>388</v>
      </c>
      <c r="L152" s="20">
        <v>1780</v>
      </c>
      <c r="M152" s="20">
        <v>34.2</v>
      </c>
      <c r="N152" s="21">
        <f t="shared" si="2"/>
        <v>1814.2</v>
      </c>
      <c r="O152" s="6"/>
      <c r="P152" s="6"/>
    </row>
    <row r="153" s="1" customFormat="1" customHeight="1" spans="1:16">
      <c r="A153" s="15">
        <v>150</v>
      </c>
      <c r="B153" s="76" t="s">
        <v>436</v>
      </c>
      <c r="C153" s="75" t="s">
        <v>35</v>
      </c>
      <c r="D153" s="75" t="s">
        <v>36</v>
      </c>
      <c r="E153" s="74" t="s">
        <v>19</v>
      </c>
      <c r="F153" s="18" t="s">
        <v>20</v>
      </c>
      <c r="G153" s="75" t="s">
        <v>375</v>
      </c>
      <c r="H153" s="75" t="s">
        <v>375</v>
      </c>
      <c r="I153" s="75" t="s">
        <v>376</v>
      </c>
      <c r="J153" s="74" t="s">
        <v>232</v>
      </c>
      <c r="K153" s="75" t="s">
        <v>388</v>
      </c>
      <c r="L153" s="20">
        <v>1780</v>
      </c>
      <c r="M153" s="20">
        <v>34.2</v>
      </c>
      <c r="N153" s="21">
        <f t="shared" si="2"/>
        <v>1814.2</v>
      </c>
      <c r="O153" s="6"/>
      <c r="P153" s="6"/>
    </row>
    <row r="154" s="1" customFormat="1" customHeight="1" spans="1:16">
      <c r="A154" s="15">
        <v>151</v>
      </c>
      <c r="B154" s="76" t="s">
        <v>437</v>
      </c>
      <c r="C154" s="75" t="s">
        <v>438</v>
      </c>
      <c r="D154" s="75" t="s">
        <v>36</v>
      </c>
      <c r="E154" s="74" t="s">
        <v>19</v>
      </c>
      <c r="F154" s="18" t="s">
        <v>20</v>
      </c>
      <c r="G154" s="75" t="s">
        <v>194</v>
      </c>
      <c r="H154" s="75" t="s">
        <v>194</v>
      </c>
      <c r="I154" s="75" t="s">
        <v>195</v>
      </c>
      <c r="J154" s="74" t="s">
        <v>232</v>
      </c>
      <c r="K154" s="75" t="s">
        <v>388</v>
      </c>
      <c r="L154" s="20">
        <v>1780</v>
      </c>
      <c r="M154" s="20">
        <v>34.2</v>
      </c>
      <c r="N154" s="21">
        <f t="shared" si="2"/>
        <v>1814.2</v>
      </c>
      <c r="O154" s="6"/>
      <c r="P154" s="6"/>
    </row>
    <row r="155" s="1" customFormat="1" customHeight="1" spans="1:16">
      <c r="A155" s="15">
        <v>152</v>
      </c>
      <c r="B155" s="76" t="s">
        <v>439</v>
      </c>
      <c r="C155" s="75" t="s">
        <v>440</v>
      </c>
      <c r="D155" s="75" t="s">
        <v>36</v>
      </c>
      <c r="E155" s="74" t="s">
        <v>19</v>
      </c>
      <c r="F155" s="18" t="s">
        <v>20</v>
      </c>
      <c r="G155" s="75" t="s">
        <v>380</v>
      </c>
      <c r="H155" s="75" t="s">
        <v>86</v>
      </c>
      <c r="I155" s="75" t="s">
        <v>112</v>
      </c>
      <c r="J155" s="74" t="s">
        <v>297</v>
      </c>
      <c r="K155" s="75" t="s">
        <v>388</v>
      </c>
      <c r="L155" s="20">
        <v>1780</v>
      </c>
      <c r="M155" s="20">
        <v>34.2</v>
      </c>
      <c r="N155" s="21">
        <f t="shared" si="2"/>
        <v>1814.2</v>
      </c>
      <c r="O155" s="6"/>
      <c r="P155" s="6"/>
    </row>
    <row r="156" s="1" customFormat="1" customHeight="1" spans="1:16">
      <c r="A156" s="15">
        <v>153</v>
      </c>
      <c r="B156" s="76" t="s">
        <v>441</v>
      </c>
      <c r="C156" s="75" t="s">
        <v>442</v>
      </c>
      <c r="D156" s="75" t="s">
        <v>36</v>
      </c>
      <c r="E156" s="74" t="s">
        <v>19</v>
      </c>
      <c r="F156" s="18" t="s">
        <v>20</v>
      </c>
      <c r="G156" s="75" t="s">
        <v>443</v>
      </c>
      <c r="H156" s="75" t="s">
        <v>103</v>
      </c>
      <c r="I156" s="75" t="s">
        <v>126</v>
      </c>
      <c r="J156" s="74" t="s">
        <v>297</v>
      </c>
      <c r="K156" s="75" t="s">
        <v>388</v>
      </c>
      <c r="L156" s="20">
        <v>1780</v>
      </c>
      <c r="M156" s="20">
        <v>34.2</v>
      </c>
      <c r="N156" s="21">
        <f t="shared" si="2"/>
        <v>1814.2</v>
      </c>
      <c r="O156" s="6"/>
      <c r="P156" s="6"/>
    </row>
    <row r="157" s="1" customFormat="1" customHeight="1" spans="1:16">
      <c r="A157" s="15">
        <v>154</v>
      </c>
      <c r="B157" s="76" t="s">
        <v>444</v>
      </c>
      <c r="C157" s="75" t="s">
        <v>445</v>
      </c>
      <c r="D157" s="75" t="s">
        <v>36</v>
      </c>
      <c r="E157" s="74" t="s">
        <v>19</v>
      </c>
      <c r="F157" s="74" t="s">
        <v>149</v>
      </c>
      <c r="G157" s="75" t="s">
        <v>446</v>
      </c>
      <c r="H157" s="75" t="s">
        <v>103</v>
      </c>
      <c r="I157" s="75" t="s">
        <v>126</v>
      </c>
      <c r="J157" s="74" t="s">
        <v>297</v>
      </c>
      <c r="K157" s="75" t="s">
        <v>388</v>
      </c>
      <c r="L157" s="20">
        <v>1780</v>
      </c>
      <c r="M157" s="20">
        <v>34.2</v>
      </c>
      <c r="N157" s="21">
        <f t="shared" si="2"/>
        <v>1814.2</v>
      </c>
      <c r="O157" s="6"/>
      <c r="P157" s="6"/>
    </row>
    <row r="158" s="1" customFormat="1" customHeight="1" spans="1:16">
      <c r="A158" s="15">
        <v>155</v>
      </c>
      <c r="B158" s="76" t="s">
        <v>447</v>
      </c>
      <c r="C158" s="75" t="s">
        <v>448</v>
      </c>
      <c r="D158" s="75" t="s">
        <v>36</v>
      </c>
      <c r="E158" s="74" t="s">
        <v>19</v>
      </c>
      <c r="F158" s="75" t="s">
        <v>149</v>
      </c>
      <c r="G158" s="75" t="s">
        <v>395</v>
      </c>
      <c r="H158" s="75" t="s">
        <v>97</v>
      </c>
      <c r="I158" s="75" t="s">
        <v>117</v>
      </c>
      <c r="J158" s="74" t="s">
        <v>297</v>
      </c>
      <c r="K158" s="75" t="s">
        <v>388</v>
      </c>
      <c r="L158" s="20">
        <v>1780</v>
      </c>
      <c r="M158" s="20">
        <v>34.2</v>
      </c>
      <c r="N158" s="21">
        <f t="shared" si="2"/>
        <v>1814.2</v>
      </c>
      <c r="O158" s="6"/>
      <c r="P158" s="6"/>
    </row>
    <row r="159" s="1" customFormat="1" customHeight="1" spans="1:16">
      <c r="A159" s="15">
        <v>156</v>
      </c>
      <c r="B159" s="73" t="s">
        <v>449</v>
      </c>
      <c r="C159" s="30" t="s">
        <v>450</v>
      </c>
      <c r="D159" s="74" t="s">
        <v>36</v>
      </c>
      <c r="E159" s="74" t="s">
        <v>19</v>
      </c>
      <c r="F159" s="18" t="s">
        <v>20</v>
      </c>
      <c r="G159" s="75" t="s">
        <v>102</v>
      </c>
      <c r="H159" s="75" t="s">
        <v>153</v>
      </c>
      <c r="I159" s="75" t="s">
        <v>104</v>
      </c>
      <c r="J159" s="74" t="s">
        <v>297</v>
      </c>
      <c r="K159" s="75" t="s">
        <v>388</v>
      </c>
      <c r="L159" s="20">
        <v>1780</v>
      </c>
      <c r="M159" s="20">
        <v>34.2</v>
      </c>
      <c r="N159" s="21">
        <f t="shared" si="2"/>
        <v>1814.2</v>
      </c>
      <c r="O159" s="6"/>
      <c r="P159" s="6"/>
    </row>
    <row r="160" s="1" customFormat="1" customHeight="1" spans="1:16">
      <c r="A160" s="15">
        <v>157</v>
      </c>
      <c r="B160" s="73" t="s">
        <v>451</v>
      </c>
      <c r="C160" s="30" t="s">
        <v>452</v>
      </c>
      <c r="D160" s="74" t="s">
        <v>36</v>
      </c>
      <c r="E160" s="74" t="s">
        <v>19</v>
      </c>
      <c r="F160" s="18" t="s">
        <v>20</v>
      </c>
      <c r="G160" s="75" t="s">
        <v>453</v>
      </c>
      <c r="H160" s="75" t="s">
        <v>228</v>
      </c>
      <c r="I160" s="75" t="s">
        <v>98</v>
      </c>
      <c r="J160" s="74" t="s">
        <v>297</v>
      </c>
      <c r="K160" s="75" t="s">
        <v>388</v>
      </c>
      <c r="L160" s="20">
        <v>1780</v>
      </c>
      <c r="M160" s="20">
        <v>34.2</v>
      </c>
      <c r="N160" s="21">
        <f t="shared" si="2"/>
        <v>1814.2</v>
      </c>
      <c r="O160" s="6"/>
      <c r="P160" s="6"/>
    </row>
    <row r="161" s="1" customFormat="1" customHeight="1" spans="1:16">
      <c r="A161" s="15">
        <v>158</v>
      </c>
      <c r="B161" s="76" t="s">
        <v>454</v>
      </c>
      <c r="C161" s="75" t="s">
        <v>455</v>
      </c>
      <c r="D161" s="75" t="s">
        <v>36</v>
      </c>
      <c r="E161" s="74" t="s">
        <v>19</v>
      </c>
      <c r="F161" s="18" t="s">
        <v>20</v>
      </c>
      <c r="G161" s="75" t="s">
        <v>456</v>
      </c>
      <c r="H161" s="75" t="s">
        <v>375</v>
      </c>
      <c r="I161" s="75" t="s">
        <v>376</v>
      </c>
      <c r="J161" s="74" t="s">
        <v>297</v>
      </c>
      <c r="K161" s="75" t="s">
        <v>388</v>
      </c>
      <c r="L161" s="20">
        <v>1780</v>
      </c>
      <c r="M161" s="20">
        <v>34.2</v>
      </c>
      <c r="N161" s="21">
        <f t="shared" si="2"/>
        <v>1814.2</v>
      </c>
      <c r="O161" s="6"/>
      <c r="P161" s="6"/>
    </row>
    <row r="162" s="1" customFormat="1" customHeight="1" spans="1:16">
      <c r="A162" s="15">
        <v>159</v>
      </c>
      <c r="B162" s="76" t="s">
        <v>457</v>
      </c>
      <c r="C162" s="75" t="s">
        <v>458</v>
      </c>
      <c r="D162" s="75" t="s">
        <v>36</v>
      </c>
      <c r="E162" s="74" t="s">
        <v>459</v>
      </c>
      <c r="F162" s="18" t="s">
        <v>20</v>
      </c>
      <c r="G162" s="75" t="s">
        <v>460</v>
      </c>
      <c r="H162" s="75" t="s">
        <v>260</v>
      </c>
      <c r="I162" s="75" t="s">
        <v>330</v>
      </c>
      <c r="J162" s="74" t="s">
        <v>297</v>
      </c>
      <c r="K162" s="75" t="s">
        <v>388</v>
      </c>
      <c r="L162" s="20">
        <v>1780</v>
      </c>
      <c r="M162" s="20">
        <v>34.2</v>
      </c>
      <c r="N162" s="21">
        <f t="shared" si="2"/>
        <v>1814.2</v>
      </c>
      <c r="O162" s="6"/>
      <c r="P162" s="6"/>
    </row>
    <row r="163" s="1" customFormat="1" customHeight="1" spans="1:16">
      <c r="A163" s="15">
        <v>160</v>
      </c>
      <c r="B163" s="76" t="s">
        <v>461</v>
      </c>
      <c r="C163" s="75" t="s">
        <v>462</v>
      </c>
      <c r="D163" s="75" t="s">
        <v>36</v>
      </c>
      <c r="E163" s="74" t="s">
        <v>19</v>
      </c>
      <c r="F163" s="18" t="s">
        <v>20</v>
      </c>
      <c r="G163" s="75" t="s">
        <v>463</v>
      </c>
      <c r="H163" s="75" t="s">
        <v>418</v>
      </c>
      <c r="I163" s="75" t="s">
        <v>419</v>
      </c>
      <c r="J163" s="74" t="s">
        <v>297</v>
      </c>
      <c r="K163" s="75" t="s">
        <v>388</v>
      </c>
      <c r="L163" s="20">
        <v>1780</v>
      </c>
      <c r="M163" s="20">
        <v>34.2</v>
      </c>
      <c r="N163" s="21">
        <f t="shared" si="2"/>
        <v>1814.2</v>
      </c>
      <c r="O163" s="6"/>
      <c r="P163" s="6"/>
    </row>
    <row r="164" s="1" customFormat="1" customHeight="1" spans="1:16">
      <c r="A164" s="15">
        <v>161</v>
      </c>
      <c r="B164" s="76" t="s">
        <v>464</v>
      </c>
      <c r="C164" s="75" t="s">
        <v>465</v>
      </c>
      <c r="D164" s="75" t="s">
        <v>36</v>
      </c>
      <c r="E164" s="74" t="s">
        <v>251</v>
      </c>
      <c r="F164" s="18" t="s">
        <v>20</v>
      </c>
      <c r="G164" s="75" t="s">
        <v>375</v>
      </c>
      <c r="H164" s="75" t="s">
        <v>375</v>
      </c>
      <c r="I164" s="75" t="s">
        <v>376</v>
      </c>
      <c r="J164" s="74" t="s">
        <v>297</v>
      </c>
      <c r="K164" s="75" t="s">
        <v>388</v>
      </c>
      <c r="L164" s="20">
        <v>1780</v>
      </c>
      <c r="M164" s="20">
        <v>34.2</v>
      </c>
      <c r="N164" s="21">
        <f t="shared" si="2"/>
        <v>1814.2</v>
      </c>
      <c r="O164" s="6"/>
      <c r="P164" s="6"/>
    </row>
    <row r="165" s="1" customFormat="1" customHeight="1" spans="1:16">
      <c r="A165" s="15">
        <v>162</v>
      </c>
      <c r="B165" s="40" t="s">
        <v>466</v>
      </c>
      <c r="C165" s="40" t="s">
        <v>467</v>
      </c>
      <c r="D165" s="40" t="s">
        <v>36</v>
      </c>
      <c r="E165" s="77" t="s">
        <v>251</v>
      </c>
      <c r="F165" s="18" t="s">
        <v>20</v>
      </c>
      <c r="G165" s="40">
        <v>202505</v>
      </c>
      <c r="H165" s="59">
        <v>202511</v>
      </c>
      <c r="I165" s="78">
        <v>202605</v>
      </c>
      <c r="J165" s="40" t="s">
        <v>232</v>
      </c>
      <c r="K165" s="40" t="s">
        <v>468</v>
      </c>
      <c r="L165" s="20">
        <v>1780</v>
      </c>
      <c r="M165" s="20">
        <v>34.2</v>
      </c>
      <c r="N165" s="21">
        <f t="shared" si="2"/>
        <v>1814.2</v>
      </c>
      <c r="O165" s="6"/>
      <c r="P165" s="6"/>
    </row>
    <row r="166" s="1" customFormat="1" customHeight="1" spans="1:16">
      <c r="A166" s="15">
        <v>163</v>
      </c>
      <c r="B166" s="69" t="s">
        <v>469</v>
      </c>
      <c r="C166" s="30" t="s">
        <v>470</v>
      </c>
      <c r="D166" s="69" t="s">
        <v>36</v>
      </c>
      <c r="E166" s="79" t="s">
        <v>251</v>
      </c>
      <c r="F166" s="18" t="s">
        <v>20</v>
      </c>
      <c r="G166" s="40">
        <v>202412</v>
      </c>
      <c r="H166" s="59">
        <v>202511</v>
      </c>
      <c r="I166" s="78">
        <v>202512</v>
      </c>
      <c r="J166" s="40" t="s">
        <v>232</v>
      </c>
      <c r="K166" s="40" t="s">
        <v>468</v>
      </c>
      <c r="L166" s="20">
        <v>1780</v>
      </c>
      <c r="M166" s="20">
        <v>34.2</v>
      </c>
      <c r="N166" s="21">
        <f t="shared" si="2"/>
        <v>1814.2</v>
      </c>
      <c r="O166" s="6"/>
      <c r="P166" s="6"/>
    </row>
    <row r="167" s="1" customFormat="1" customHeight="1" spans="1:16">
      <c r="A167" s="15">
        <v>164</v>
      </c>
      <c r="B167" s="29" t="s">
        <v>471</v>
      </c>
      <c r="C167" s="30" t="s">
        <v>472</v>
      </c>
      <c r="D167" s="29" t="s">
        <v>36</v>
      </c>
      <c r="E167" s="42" t="s">
        <v>19</v>
      </c>
      <c r="F167" s="18" t="s">
        <v>20</v>
      </c>
      <c r="G167" s="40">
        <v>201608</v>
      </c>
      <c r="H167" s="29">
        <v>202501</v>
      </c>
      <c r="I167" s="29">
        <v>202601</v>
      </c>
      <c r="J167" s="40" t="s">
        <v>473</v>
      </c>
      <c r="K167" s="40" t="s">
        <v>474</v>
      </c>
      <c r="L167" s="20">
        <v>1780</v>
      </c>
      <c r="M167" s="20">
        <v>34.2</v>
      </c>
      <c r="N167" s="21">
        <f t="shared" si="2"/>
        <v>1814.2</v>
      </c>
      <c r="O167" s="6"/>
      <c r="P167" s="6"/>
    </row>
    <row r="168" s="1" customFormat="1" customHeight="1" spans="1:16">
      <c r="A168" s="15">
        <v>165</v>
      </c>
      <c r="B168" s="61" t="s">
        <v>475</v>
      </c>
      <c r="C168" s="30" t="s">
        <v>76</v>
      </c>
      <c r="D168" s="61" t="s">
        <v>36</v>
      </c>
      <c r="E168" s="42" t="s">
        <v>19</v>
      </c>
      <c r="F168" s="18" t="s">
        <v>20</v>
      </c>
      <c r="G168" s="40">
        <v>201903</v>
      </c>
      <c r="H168" s="48">
        <v>202503</v>
      </c>
      <c r="I168" s="48">
        <v>202603</v>
      </c>
      <c r="J168" s="40" t="s">
        <v>232</v>
      </c>
      <c r="K168" s="40" t="s">
        <v>474</v>
      </c>
      <c r="L168" s="20">
        <v>1780</v>
      </c>
      <c r="M168" s="20">
        <v>34.2</v>
      </c>
      <c r="N168" s="21">
        <f t="shared" si="2"/>
        <v>1814.2</v>
      </c>
      <c r="O168" s="6"/>
      <c r="P168" s="6"/>
    </row>
    <row r="169" s="1" customFormat="1" customHeight="1" spans="1:16">
      <c r="A169" s="15">
        <v>166</v>
      </c>
      <c r="B169" s="29" t="s">
        <v>403</v>
      </c>
      <c r="C169" s="30" t="s">
        <v>476</v>
      </c>
      <c r="D169" s="61" t="s">
        <v>36</v>
      </c>
      <c r="E169" s="42" t="s">
        <v>19</v>
      </c>
      <c r="F169" s="18" t="s">
        <v>20</v>
      </c>
      <c r="G169" s="29">
        <v>202108</v>
      </c>
      <c r="H169" s="29">
        <v>202511</v>
      </c>
      <c r="I169" s="29">
        <v>202512</v>
      </c>
      <c r="J169" s="40" t="s">
        <v>232</v>
      </c>
      <c r="K169" s="40" t="s">
        <v>474</v>
      </c>
      <c r="L169" s="20">
        <v>1780</v>
      </c>
      <c r="M169" s="20">
        <v>34.2</v>
      </c>
      <c r="N169" s="21">
        <f t="shared" si="2"/>
        <v>1814.2</v>
      </c>
      <c r="O169" s="6"/>
      <c r="P169" s="6"/>
    </row>
    <row r="170" s="1" customFormat="1" customHeight="1" spans="1:16">
      <c r="A170" s="15">
        <v>167</v>
      </c>
      <c r="B170" s="29" t="s">
        <v>477</v>
      </c>
      <c r="C170" s="30" t="s">
        <v>478</v>
      </c>
      <c r="D170" s="61" t="s">
        <v>36</v>
      </c>
      <c r="E170" s="42" t="s">
        <v>19</v>
      </c>
      <c r="F170" s="18" t="s">
        <v>20</v>
      </c>
      <c r="G170" s="29">
        <v>202110</v>
      </c>
      <c r="H170" s="29">
        <v>202510</v>
      </c>
      <c r="I170" s="29">
        <v>202609</v>
      </c>
      <c r="J170" s="40" t="s">
        <v>232</v>
      </c>
      <c r="K170" s="40" t="s">
        <v>474</v>
      </c>
      <c r="L170" s="20">
        <v>1780</v>
      </c>
      <c r="M170" s="20">
        <v>34.2</v>
      </c>
      <c r="N170" s="21">
        <f t="shared" si="2"/>
        <v>1814.2</v>
      </c>
      <c r="O170" s="6"/>
      <c r="P170" s="6"/>
    </row>
    <row r="171" s="1" customFormat="1" customHeight="1" spans="1:16">
      <c r="A171" s="15">
        <v>168</v>
      </c>
      <c r="B171" s="29" t="s">
        <v>479</v>
      </c>
      <c r="C171" s="30" t="s">
        <v>314</v>
      </c>
      <c r="D171" s="62" t="s">
        <v>36</v>
      </c>
      <c r="E171" s="44" t="s">
        <v>19</v>
      </c>
      <c r="F171" s="18" t="s">
        <v>20</v>
      </c>
      <c r="G171" s="29">
        <v>202308</v>
      </c>
      <c r="H171" s="29">
        <v>202508</v>
      </c>
      <c r="I171" s="29">
        <v>202608</v>
      </c>
      <c r="J171" s="43" t="s">
        <v>473</v>
      </c>
      <c r="K171" s="43" t="s">
        <v>474</v>
      </c>
      <c r="L171" s="20">
        <v>1780</v>
      </c>
      <c r="M171" s="20">
        <v>34.2</v>
      </c>
      <c r="N171" s="21">
        <f t="shared" si="2"/>
        <v>1814.2</v>
      </c>
      <c r="O171" s="6"/>
      <c r="P171" s="6"/>
    </row>
    <row r="172" s="1" customFormat="1" customHeight="1" spans="1:16">
      <c r="A172" s="15">
        <v>169</v>
      </c>
      <c r="B172" s="29" t="s">
        <v>480</v>
      </c>
      <c r="C172" s="30" t="s">
        <v>481</v>
      </c>
      <c r="D172" s="61" t="s">
        <v>36</v>
      </c>
      <c r="E172" s="40" t="s">
        <v>251</v>
      </c>
      <c r="F172" s="18" t="s">
        <v>20</v>
      </c>
      <c r="G172" s="69">
        <v>202405</v>
      </c>
      <c r="H172" s="40">
        <v>202505</v>
      </c>
      <c r="I172" s="40">
        <v>202605</v>
      </c>
      <c r="J172" s="43" t="s">
        <v>482</v>
      </c>
      <c r="K172" s="43" t="s">
        <v>474</v>
      </c>
      <c r="L172" s="20">
        <v>1780</v>
      </c>
      <c r="M172" s="20">
        <v>34.2</v>
      </c>
      <c r="N172" s="21">
        <f t="shared" si="2"/>
        <v>1814.2</v>
      </c>
      <c r="O172" s="6"/>
      <c r="P172" s="6"/>
    </row>
    <row r="173" s="1" customFormat="1" customHeight="1" spans="1:16">
      <c r="A173" s="15">
        <v>170</v>
      </c>
      <c r="B173" s="29" t="s">
        <v>483</v>
      </c>
      <c r="C173" s="30" t="s">
        <v>484</v>
      </c>
      <c r="D173" s="61" t="s">
        <v>36</v>
      </c>
      <c r="E173" s="40" t="s">
        <v>19</v>
      </c>
      <c r="F173" s="43" t="s">
        <v>312</v>
      </c>
      <c r="G173" s="69">
        <v>202501</v>
      </c>
      <c r="H173" s="40">
        <v>202501</v>
      </c>
      <c r="I173" s="40">
        <v>202601</v>
      </c>
      <c r="J173" s="43" t="s">
        <v>473</v>
      </c>
      <c r="K173" s="43" t="s">
        <v>474</v>
      </c>
      <c r="L173" s="20">
        <v>1780</v>
      </c>
      <c r="M173" s="20">
        <v>34.2</v>
      </c>
      <c r="N173" s="21">
        <f t="shared" si="2"/>
        <v>1814.2</v>
      </c>
      <c r="O173" s="6"/>
      <c r="P173" s="6"/>
    </row>
    <row r="174" s="1" customFormat="1" customHeight="1" spans="1:16">
      <c r="A174" s="15">
        <v>171</v>
      </c>
      <c r="B174" s="29" t="s">
        <v>485</v>
      </c>
      <c r="C174" s="30" t="s">
        <v>486</v>
      </c>
      <c r="D174" s="29" t="s">
        <v>36</v>
      </c>
      <c r="E174" s="29" t="s">
        <v>19</v>
      </c>
      <c r="F174" s="18" t="s">
        <v>20</v>
      </c>
      <c r="G174" s="31" t="s">
        <v>134</v>
      </c>
      <c r="H174" s="31" t="s">
        <v>135</v>
      </c>
      <c r="I174" s="31" t="s">
        <v>136</v>
      </c>
      <c r="J174" s="40" t="s">
        <v>297</v>
      </c>
      <c r="K174" s="40" t="s">
        <v>487</v>
      </c>
      <c r="L174" s="20">
        <v>1780</v>
      </c>
      <c r="M174" s="20">
        <v>34.2</v>
      </c>
      <c r="N174" s="21">
        <f t="shared" si="2"/>
        <v>1814.2</v>
      </c>
      <c r="O174" s="6"/>
      <c r="P174" s="6"/>
    </row>
    <row r="175" s="1" customFormat="1" customHeight="1" spans="1:16">
      <c r="A175" s="15">
        <v>172</v>
      </c>
      <c r="B175" s="29" t="s">
        <v>488</v>
      </c>
      <c r="C175" s="30" t="s">
        <v>489</v>
      </c>
      <c r="D175" s="29" t="s">
        <v>36</v>
      </c>
      <c r="E175" s="29" t="s">
        <v>19</v>
      </c>
      <c r="F175" s="18" t="s">
        <v>20</v>
      </c>
      <c r="G175" s="15">
        <v>202404</v>
      </c>
      <c r="H175" s="15">
        <v>202504</v>
      </c>
      <c r="I175" s="74" t="s">
        <v>112</v>
      </c>
      <c r="J175" s="40" t="s">
        <v>297</v>
      </c>
      <c r="K175" s="40" t="s">
        <v>487</v>
      </c>
      <c r="L175" s="20">
        <v>1780</v>
      </c>
      <c r="M175" s="20">
        <v>34.2</v>
      </c>
      <c r="N175" s="21">
        <f t="shared" si="2"/>
        <v>1814.2</v>
      </c>
      <c r="O175" s="6"/>
      <c r="P175" s="6"/>
    </row>
    <row r="176" s="1" customFormat="1" customHeight="1" spans="1:16">
      <c r="A176" s="15">
        <v>173</v>
      </c>
      <c r="B176" s="29" t="s">
        <v>490</v>
      </c>
      <c r="C176" s="30" t="s">
        <v>491</v>
      </c>
      <c r="D176" s="29" t="s">
        <v>18</v>
      </c>
      <c r="E176" s="29" t="s">
        <v>19</v>
      </c>
      <c r="F176" s="40" t="s">
        <v>25</v>
      </c>
      <c r="G176" s="31" t="s">
        <v>357</v>
      </c>
      <c r="H176" s="31" t="s">
        <v>228</v>
      </c>
      <c r="I176" s="31" t="s">
        <v>98</v>
      </c>
      <c r="J176" s="40" t="s">
        <v>229</v>
      </c>
      <c r="K176" s="40" t="s">
        <v>487</v>
      </c>
      <c r="L176" s="20">
        <v>1780</v>
      </c>
      <c r="M176" s="20">
        <v>34.2</v>
      </c>
      <c r="N176" s="21">
        <f t="shared" si="2"/>
        <v>1814.2</v>
      </c>
      <c r="O176" s="6"/>
      <c r="P176" s="6"/>
    </row>
    <row r="177" s="1" customFormat="1" customHeight="1" spans="1:16">
      <c r="A177" s="15">
        <v>174</v>
      </c>
      <c r="B177" s="29" t="s">
        <v>492</v>
      </c>
      <c r="C177" s="30" t="s">
        <v>493</v>
      </c>
      <c r="D177" s="29" t="s">
        <v>36</v>
      </c>
      <c r="E177" s="29" t="s">
        <v>19</v>
      </c>
      <c r="F177" s="18" t="s">
        <v>20</v>
      </c>
      <c r="G177" s="31" t="s">
        <v>86</v>
      </c>
      <c r="H177" s="31" t="s">
        <v>86</v>
      </c>
      <c r="I177" s="31" t="s">
        <v>112</v>
      </c>
      <c r="J177" s="40" t="s">
        <v>494</v>
      </c>
      <c r="K177" s="40" t="s">
        <v>487</v>
      </c>
      <c r="L177" s="20">
        <v>1780</v>
      </c>
      <c r="M177" s="20">
        <v>34.2</v>
      </c>
      <c r="N177" s="21">
        <f t="shared" si="2"/>
        <v>1814.2</v>
      </c>
      <c r="O177" s="6"/>
      <c r="P177" s="6"/>
    </row>
    <row r="178" s="1" customFormat="1" customHeight="1" spans="1:16">
      <c r="A178" s="15">
        <v>175</v>
      </c>
      <c r="B178" s="29" t="s">
        <v>495</v>
      </c>
      <c r="C178" s="30" t="s">
        <v>496</v>
      </c>
      <c r="D178" s="29" t="s">
        <v>18</v>
      </c>
      <c r="E178" s="29" t="s">
        <v>251</v>
      </c>
      <c r="F178" s="40" t="s">
        <v>25</v>
      </c>
      <c r="G178" s="31" t="s">
        <v>97</v>
      </c>
      <c r="H178" s="31" t="s">
        <v>97</v>
      </c>
      <c r="I178" s="31" t="s">
        <v>117</v>
      </c>
      <c r="J178" s="40" t="s">
        <v>331</v>
      </c>
      <c r="K178" s="40" t="s">
        <v>487</v>
      </c>
      <c r="L178" s="20">
        <v>1780</v>
      </c>
      <c r="M178" s="20">
        <v>34.2</v>
      </c>
      <c r="N178" s="21">
        <f t="shared" si="2"/>
        <v>1814.2</v>
      </c>
      <c r="O178" s="6"/>
      <c r="P178" s="6"/>
    </row>
    <row r="179" s="1" customFormat="1" customHeight="1" spans="1:16">
      <c r="A179" s="15">
        <v>176</v>
      </c>
      <c r="B179" s="29" t="s">
        <v>497</v>
      </c>
      <c r="C179" s="30" t="s">
        <v>498</v>
      </c>
      <c r="D179" s="29" t="s">
        <v>36</v>
      </c>
      <c r="E179" s="29" t="s">
        <v>19</v>
      </c>
      <c r="F179" s="18" t="s">
        <v>20</v>
      </c>
      <c r="G179" s="31" t="s">
        <v>418</v>
      </c>
      <c r="H179" s="31" t="s">
        <v>418</v>
      </c>
      <c r="I179" s="31" t="s">
        <v>419</v>
      </c>
      <c r="J179" s="40" t="s">
        <v>499</v>
      </c>
      <c r="K179" s="40" t="s">
        <v>487</v>
      </c>
      <c r="L179" s="20">
        <v>1780</v>
      </c>
      <c r="M179" s="20">
        <v>34.2</v>
      </c>
      <c r="N179" s="21">
        <f t="shared" si="2"/>
        <v>1814.2</v>
      </c>
      <c r="O179" s="6"/>
      <c r="P179" s="6"/>
    </row>
    <row r="180" s="1" customFormat="1" customHeight="1" spans="1:16">
      <c r="A180" s="15">
        <v>177</v>
      </c>
      <c r="B180" s="29" t="s">
        <v>500</v>
      </c>
      <c r="C180" s="30" t="s">
        <v>501</v>
      </c>
      <c r="D180" s="29" t="s">
        <v>36</v>
      </c>
      <c r="E180" s="29" t="s">
        <v>19</v>
      </c>
      <c r="F180" s="29" t="s">
        <v>149</v>
      </c>
      <c r="G180" s="29">
        <v>202305</v>
      </c>
      <c r="H180" s="29">
        <v>202505</v>
      </c>
      <c r="I180" s="29">
        <v>202605</v>
      </c>
      <c r="J180" s="29" t="s">
        <v>223</v>
      </c>
      <c r="K180" s="46" t="s">
        <v>502</v>
      </c>
      <c r="L180" s="20">
        <v>1780</v>
      </c>
      <c r="M180" s="20">
        <v>34.2</v>
      </c>
      <c r="N180" s="21">
        <f t="shared" si="2"/>
        <v>1814.2</v>
      </c>
      <c r="O180" s="6"/>
      <c r="P180" s="6"/>
    </row>
    <row r="181" s="1" customFormat="1" customHeight="1" spans="1:16">
      <c r="A181" s="15">
        <v>178</v>
      </c>
      <c r="B181" s="29" t="s">
        <v>503</v>
      </c>
      <c r="C181" s="40" t="s">
        <v>504</v>
      </c>
      <c r="D181" s="29" t="s">
        <v>18</v>
      </c>
      <c r="E181" s="29" t="s">
        <v>19</v>
      </c>
      <c r="F181" s="29" t="s">
        <v>30</v>
      </c>
      <c r="G181" s="42" t="s">
        <v>228</v>
      </c>
      <c r="H181" s="29">
        <v>202511</v>
      </c>
      <c r="I181" s="29" t="s">
        <v>98</v>
      </c>
      <c r="J181" s="29" t="s">
        <v>229</v>
      </c>
      <c r="K181" s="46" t="s">
        <v>502</v>
      </c>
      <c r="L181" s="20">
        <v>1780</v>
      </c>
      <c r="M181" s="20">
        <v>34.2</v>
      </c>
      <c r="N181" s="21">
        <f t="shared" si="2"/>
        <v>1814.2</v>
      </c>
      <c r="O181" s="6"/>
      <c r="P181" s="6"/>
    </row>
    <row r="182" s="1" customFormat="1" customHeight="1" spans="1:16">
      <c r="A182" s="15">
        <v>179</v>
      </c>
      <c r="B182" s="29" t="s">
        <v>505</v>
      </c>
      <c r="C182" s="40" t="s">
        <v>133</v>
      </c>
      <c r="D182" s="29" t="s">
        <v>18</v>
      </c>
      <c r="E182" s="29" t="s">
        <v>19</v>
      </c>
      <c r="F182" s="18" t="s">
        <v>20</v>
      </c>
      <c r="G182" s="42">
        <v>202503</v>
      </c>
      <c r="H182" s="29">
        <v>202511</v>
      </c>
      <c r="I182" s="29">
        <v>202603</v>
      </c>
      <c r="J182" s="29" t="s">
        <v>229</v>
      </c>
      <c r="K182" s="46" t="s">
        <v>502</v>
      </c>
      <c r="L182" s="20">
        <v>1780</v>
      </c>
      <c r="M182" s="20">
        <v>34.2</v>
      </c>
      <c r="N182" s="21">
        <f t="shared" si="2"/>
        <v>1814.2</v>
      </c>
      <c r="O182" s="6"/>
      <c r="P182" s="6"/>
    </row>
    <row r="183" s="1" customFormat="1" customHeight="1" spans="1:16">
      <c r="A183" s="15">
        <v>180</v>
      </c>
      <c r="B183" s="29" t="s">
        <v>506</v>
      </c>
      <c r="C183" s="40" t="s">
        <v>507</v>
      </c>
      <c r="D183" s="29" t="s">
        <v>18</v>
      </c>
      <c r="E183" s="29" t="s">
        <v>251</v>
      </c>
      <c r="F183" s="18" t="s">
        <v>20</v>
      </c>
      <c r="G183" s="42">
        <v>202406</v>
      </c>
      <c r="H183" s="29">
        <v>202511</v>
      </c>
      <c r="I183" s="29">
        <v>202606</v>
      </c>
      <c r="J183" s="29" t="s">
        <v>318</v>
      </c>
      <c r="K183" s="46" t="s">
        <v>502</v>
      </c>
      <c r="L183" s="20">
        <v>1780</v>
      </c>
      <c r="M183" s="20">
        <v>34.2</v>
      </c>
      <c r="N183" s="21">
        <f t="shared" si="2"/>
        <v>1814.2</v>
      </c>
      <c r="O183" s="6"/>
      <c r="P183" s="6"/>
    </row>
    <row r="184" s="1" customFormat="1" customHeight="1" spans="1:16">
      <c r="A184" s="15">
        <v>181</v>
      </c>
      <c r="B184" s="29" t="s">
        <v>508</v>
      </c>
      <c r="C184" s="40" t="s">
        <v>509</v>
      </c>
      <c r="D184" s="29" t="s">
        <v>36</v>
      </c>
      <c r="E184" s="29" t="s">
        <v>251</v>
      </c>
      <c r="F184" s="18" t="s">
        <v>20</v>
      </c>
      <c r="G184" s="42">
        <v>202410</v>
      </c>
      <c r="H184" s="29">
        <v>202511</v>
      </c>
      <c r="I184" s="29">
        <v>202610</v>
      </c>
      <c r="J184" s="29" t="s">
        <v>232</v>
      </c>
      <c r="K184" s="46" t="s">
        <v>502</v>
      </c>
      <c r="L184" s="20">
        <v>1780</v>
      </c>
      <c r="M184" s="20">
        <v>34.2</v>
      </c>
      <c r="N184" s="21">
        <f t="shared" si="2"/>
        <v>1814.2</v>
      </c>
      <c r="O184" s="6"/>
      <c r="P184" s="6"/>
    </row>
    <row r="185" s="1" customFormat="1" customHeight="1" spans="1:16">
      <c r="A185" s="15">
        <v>182</v>
      </c>
      <c r="B185" s="29" t="s">
        <v>510</v>
      </c>
      <c r="C185" s="40" t="s">
        <v>511</v>
      </c>
      <c r="D185" s="29" t="s">
        <v>36</v>
      </c>
      <c r="E185" s="29" t="s">
        <v>19</v>
      </c>
      <c r="F185" s="18" t="s">
        <v>20</v>
      </c>
      <c r="G185" s="42">
        <v>202508</v>
      </c>
      <c r="H185" s="29">
        <v>202511</v>
      </c>
      <c r="I185" s="29">
        <v>202608</v>
      </c>
      <c r="J185" s="29" t="s">
        <v>232</v>
      </c>
      <c r="K185" s="46" t="s">
        <v>502</v>
      </c>
      <c r="L185" s="20">
        <v>1780</v>
      </c>
      <c r="M185" s="20">
        <v>34.2</v>
      </c>
      <c r="N185" s="21">
        <f t="shared" si="2"/>
        <v>1814.2</v>
      </c>
      <c r="O185" s="6"/>
      <c r="P185" s="6"/>
    </row>
    <row r="186" s="1" customFormat="1" customHeight="1" spans="1:16">
      <c r="A186" s="15">
        <v>183</v>
      </c>
      <c r="B186" s="40" t="s">
        <v>512</v>
      </c>
      <c r="C186" s="30" t="s">
        <v>513</v>
      </c>
      <c r="D186" s="40" t="s">
        <v>36</v>
      </c>
      <c r="E186" s="40" t="s">
        <v>19</v>
      </c>
      <c r="F186" s="18" t="s">
        <v>20</v>
      </c>
      <c r="G186" s="30" t="s">
        <v>446</v>
      </c>
      <c r="H186" s="31" t="s">
        <v>103</v>
      </c>
      <c r="I186" s="31" t="s">
        <v>126</v>
      </c>
      <c r="J186" s="29" t="s">
        <v>223</v>
      </c>
      <c r="K186" s="80" t="s">
        <v>514</v>
      </c>
      <c r="L186" s="20">
        <v>1780</v>
      </c>
      <c r="M186" s="20">
        <v>34.2</v>
      </c>
      <c r="N186" s="21">
        <f t="shared" si="2"/>
        <v>1814.2</v>
      </c>
      <c r="O186" s="6"/>
      <c r="P186" s="6"/>
    </row>
    <row r="187" s="1" customFormat="1" customHeight="1" spans="1:16">
      <c r="A187" s="15">
        <v>184</v>
      </c>
      <c r="B187" s="81" t="s">
        <v>515</v>
      </c>
      <c r="C187" s="65" t="s">
        <v>188</v>
      </c>
      <c r="D187" s="81" t="s">
        <v>18</v>
      </c>
      <c r="E187" s="29" t="s">
        <v>19</v>
      </c>
      <c r="F187" s="67" t="s">
        <v>90</v>
      </c>
      <c r="G187" s="15">
        <v>201501</v>
      </c>
      <c r="H187" s="82">
        <v>202501</v>
      </c>
      <c r="I187" s="82">
        <v>202601</v>
      </c>
      <c r="J187" s="40" t="s">
        <v>516</v>
      </c>
      <c r="K187" s="40" t="s">
        <v>517</v>
      </c>
      <c r="L187" s="20">
        <v>1780</v>
      </c>
      <c r="M187" s="20">
        <v>34.2</v>
      </c>
      <c r="N187" s="21">
        <f t="shared" si="2"/>
        <v>1814.2</v>
      </c>
      <c r="O187" s="6"/>
      <c r="P187" s="6"/>
    </row>
    <row r="188" s="1" customFormat="1" customHeight="1" spans="1:16">
      <c r="A188" s="15">
        <v>185</v>
      </c>
      <c r="B188" s="29" t="s">
        <v>518</v>
      </c>
      <c r="C188" s="30" t="s">
        <v>519</v>
      </c>
      <c r="D188" s="29" t="s">
        <v>18</v>
      </c>
      <c r="E188" s="29" t="s">
        <v>19</v>
      </c>
      <c r="F188" s="40" t="s">
        <v>90</v>
      </c>
      <c r="G188" s="31" t="s">
        <v>121</v>
      </c>
      <c r="H188" s="31" t="s">
        <v>194</v>
      </c>
      <c r="I188" s="31" t="s">
        <v>195</v>
      </c>
      <c r="J188" s="40" t="s">
        <v>516</v>
      </c>
      <c r="K188" s="40" t="s">
        <v>517</v>
      </c>
      <c r="L188" s="20">
        <v>1780</v>
      </c>
      <c r="M188" s="20">
        <v>34.2</v>
      </c>
      <c r="N188" s="21">
        <f t="shared" si="2"/>
        <v>1814.2</v>
      </c>
      <c r="O188" s="6"/>
      <c r="P188" s="6"/>
    </row>
    <row r="189" s="1" customFormat="1" customHeight="1" spans="1:16">
      <c r="A189" s="15">
        <v>186</v>
      </c>
      <c r="B189" s="29" t="s">
        <v>520</v>
      </c>
      <c r="C189" s="30" t="s">
        <v>521</v>
      </c>
      <c r="D189" s="40" t="s">
        <v>18</v>
      </c>
      <c r="E189" s="29" t="s">
        <v>19</v>
      </c>
      <c r="F189" s="40" t="s">
        <v>90</v>
      </c>
      <c r="G189" s="31" t="s">
        <v>125</v>
      </c>
      <c r="H189" s="31" t="s">
        <v>322</v>
      </c>
      <c r="I189" s="31" t="s">
        <v>126</v>
      </c>
      <c r="J189" s="40" t="s">
        <v>516</v>
      </c>
      <c r="K189" s="40" t="s">
        <v>517</v>
      </c>
      <c r="L189" s="20">
        <v>1780</v>
      </c>
      <c r="M189" s="20">
        <v>34.2</v>
      </c>
      <c r="N189" s="21">
        <f t="shared" si="2"/>
        <v>1814.2</v>
      </c>
      <c r="O189" s="6"/>
      <c r="P189" s="6"/>
    </row>
    <row r="190" s="1" customFormat="1" customHeight="1" spans="1:16">
      <c r="A190" s="15">
        <v>187</v>
      </c>
      <c r="B190" s="29" t="s">
        <v>522</v>
      </c>
      <c r="C190" s="30" t="s">
        <v>493</v>
      </c>
      <c r="D190" s="40" t="s">
        <v>36</v>
      </c>
      <c r="E190" s="29" t="s">
        <v>19</v>
      </c>
      <c r="F190" s="18" t="s">
        <v>20</v>
      </c>
      <c r="G190" s="31" t="s">
        <v>523</v>
      </c>
      <c r="H190" s="31" t="s">
        <v>103</v>
      </c>
      <c r="I190" s="31" t="s">
        <v>126</v>
      </c>
      <c r="J190" s="40" t="s">
        <v>516</v>
      </c>
      <c r="K190" s="40" t="s">
        <v>517</v>
      </c>
      <c r="L190" s="20">
        <v>1780</v>
      </c>
      <c r="M190" s="20">
        <v>34.2</v>
      </c>
      <c r="N190" s="21">
        <f t="shared" si="2"/>
        <v>1814.2</v>
      </c>
      <c r="O190" s="6"/>
      <c r="P190" s="6"/>
    </row>
    <row r="191" s="1" customFormat="1" customHeight="1" spans="1:16">
      <c r="A191" s="15">
        <v>188</v>
      </c>
      <c r="B191" s="29" t="s">
        <v>524</v>
      </c>
      <c r="C191" s="30" t="s">
        <v>525</v>
      </c>
      <c r="D191" s="29" t="s">
        <v>36</v>
      </c>
      <c r="E191" s="29" t="s">
        <v>19</v>
      </c>
      <c r="F191" s="40" t="s">
        <v>90</v>
      </c>
      <c r="G191" s="31" t="s">
        <v>526</v>
      </c>
      <c r="H191" s="31" t="s">
        <v>194</v>
      </c>
      <c r="I191" s="31" t="s">
        <v>195</v>
      </c>
      <c r="J191" s="40" t="s">
        <v>516</v>
      </c>
      <c r="K191" s="40" t="s">
        <v>517</v>
      </c>
      <c r="L191" s="20">
        <v>1780</v>
      </c>
      <c r="M191" s="20">
        <v>34.2</v>
      </c>
      <c r="N191" s="21">
        <f t="shared" si="2"/>
        <v>1814.2</v>
      </c>
      <c r="O191" s="6"/>
      <c r="P191" s="6"/>
    </row>
    <row r="192" s="1" customFormat="1" customHeight="1" spans="1:16">
      <c r="A192" s="15">
        <v>189</v>
      </c>
      <c r="B192" s="29" t="s">
        <v>527</v>
      </c>
      <c r="C192" s="30" t="s">
        <v>404</v>
      </c>
      <c r="D192" s="29" t="s">
        <v>36</v>
      </c>
      <c r="E192" s="29" t="s">
        <v>19</v>
      </c>
      <c r="F192" s="18" t="s">
        <v>20</v>
      </c>
      <c r="G192" s="31" t="s">
        <v>399</v>
      </c>
      <c r="H192" s="31" t="s">
        <v>327</v>
      </c>
      <c r="I192" s="31" t="s">
        <v>328</v>
      </c>
      <c r="J192" s="40" t="s">
        <v>516</v>
      </c>
      <c r="K192" s="40" t="s">
        <v>517</v>
      </c>
      <c r="L192" s="20">
        <v>1780</v>
      </c>
      <c r="M192" s="20">
        <v>34.2</v>
      </c>
      <c r="N192" s="21">
        <f t="shared" si="2"/>
        <v>1814.2</v>
      </c>
      <c r="O192" s="6"/>
      <c r="P192" s="6"/>
    </row>
    <row r="193" s="1" customFormat="1" customHeight="1" spans="1:16">
      <c r="A193" s="15">
        <v>190</v>
      </c>
      <c r="B193" s="29" t="s">
        <v>528</v>
      </c>
      <c r="C193" s="30" t="s">
        <v>529</v>
      </c>
      <c r="D193" s="29" t="s">
        <v>36</v>
      </c>
      <c r="E193" s="29" t="s">
        <v>251</v>
      </c>
      <c r="F193" s="18" t="s">
        <v>20</v>
      </c>
      <c r="G193" s="31" t="s">
        <v>399</v>
      </c>
      <c r="H193" s="31" t="s">
        <v>327</v>
      </c>
      <c r="I193" s="31" t="s">
        <v>328</v>
      </c>
      <c r="J193" s="40" t="s">
        <v>516</v>
      </c>
      <c r="K193" s="40" t="s">
        <v>517</v>
      </c>
      <c r="L193" s="20">
        <v>1780</v>
      </c>
      <c r="M193" s="20">
        <v>34.2</v>
      </c>
      <c r="N193" s="21">
        <f t="shared" si="2"/>
        <v>1814.2</v>
      </c>
      <c r="O193" s="6"/>
      <c r="P193" s="6"/>
    </row>
    <row r="194" s="1" customFormat="1" customHeight="1" spans="1:16">
      <c r="A194" s="15">
        <v>191</v>
      </c>
      <c r="B194" s="29" t="s">
        <v>349</v>
      </c>
      <c r="C194" s="30" t="s">
        <v>530</v>
      </c>
      <c r="D194" s="29" t="s">
        <v>36</v>
      </c>
      <c r="E194" s="29" t="s">
        <v>251</v>
      </c>
      <c r="F194" s="18" t="s">
        <v>20</v>
      </c>
      <c r="G194" s="31" t="s">
        <v>399</v>
      </c>
      <c r="H194" s="31" t="s">
        <v>327</v>
      </c>
      <c r="I194" s="31" t="s">
        <v>328</v>
      </c>
      <c r="J194" s="40" t="s">
        <v>516</v>
      </c>
      <c r="K194" s="40" t="s">
        <v>517</v>
      </c>
      <c r="L194" s="20">
        <v>1780</v>
      </c>
      <c r="M194" s="20">
        <v>34.2</v>
      </c>
      <c r="N194" s="21">
        <f t="shared" si="2"/>
        <v>1814.2</v>
      </c>
      <c r="O194" s="6"/>
      <c r="P194" s="6"/>
    </row>
    <row r="195" s="1" customFormat="1" customHeight="1" spans="1:16">
      <c r="A195" s="15">
        <v>192</v>
      </c>
      <c r="B195" s="29" t="s">
        <v>531</v>
      </c>
      <c r="C195" s="30" t="s">
        <v>532</v>
      </c>
      <c r="D195" s="29" t="s">
        <v>36</v>
      </c>
      <c r="E195" s="29" t="s">
        <v>19</v>
      </c>
      <c r="F195" s="18" t="s">
        <v>20</v>
      </c>
      <c r="G195" s="31" t="s">
        <v>463</v>
      </c>
      <c r="H195" s="31" t="s">
        <v>418</v>
      </c>
      <c r="I195" s="31" t="s">
        <v>419</v>
      </c>
      <c r="J195" s="40" t="s">
        <v>516</v>
      </c>
      <c r="K195" s="40" t="s">
        <v>517</v>
      </c>
      <c r="L195" s="20">
        <v>1780</v>
      </c>
      <c r="M195" s="20">
        <v>34.2</v>
      </c>
      <c r="N195" s="21">
        <f t="shared" si="2"/>
        <v>1814.2</v>
      </c>
      <c r="O195" s="6"/>
      <c r="P195" s="6"/>
    </row>
    <row r="196" s="1" customFormat="1" customHeight="1" spans="1:16">
      <c r="A196" s="15">
        <v>193</v>
      </c>
      <c r="B196" s="29" t="s">
        <v>533</v>
      </c>
      <c r="C196" s="30" t="s">
        <v>534</v>
      </c>
      <c r="D196" s="29" t="s">
        <v>36</v>
      </c>
      <c r="E196" s="29" t="s">
        <v>19</v>
      </c>
      <c r="F196" s="18" t="s">
        <v>20</v>
      </c>
      <c r="G196" s="31" t="s">
        <v>463</v>
      </c>
      <c r="H196" s="31" t="s">
        <v>418</v>
      </c>
      <c r="I196" s="31" t="s">
        <v>419</v>
      </c>
      <c r="J196" s="40" t="s">
        <v>516</v>
      </c>
      <c r="K196" s="40" t="s">
        <v>517</v>
      </c>
      <c r="L196" s="20">
        <v>1780</v>
      </c>
      <c r="M196" s="20">
        <v>34.2</v>
      </c>
      <c r="N196" s="21">
        <f t="shared" si="2"/>
        <v>1814.2</v>
      </c>
      <c r="O196" s="6"/>
      <c r="P196" s="6"/>
    </row>
    <row r="197" s="1" customFormat="1" customHeight="1" spans="1:16">
      <c r="A197" s="15">
        <v>194</v>
      </c>
      <c r="B197" s="29" t="s">
        <v>535</v>
      </c>
      <c r="C197" s="30" t="s">
        <v>536</v>
      </c>
      <c r="D197" s="29" t="s">
        <v>36</v>
      </c>
      <c r="E197" s="29" t="s">
        <v>19</v>
      </c>
      <c r="F197" s="40" t="s">
        <v>90</v>
      </c>
      <c r="G197" s="31" t="s">
        <v>463</v>
      </c>
      <c r="H197" s="31" t="s">
        <v>418</v>
      </c>
      <c r="I197" s="31" t="s">
        <v>419</v>
      </c>
      <c r="J197" s="40" t="s">
        <v>516</v>
      </c>
      <c r="K197" s="40" t="s">
        <v>517</v>
      </c>
      <c r="L197" s="20">
        <v>1780</v>
      </c>
      <c r="M197" s="20">
        <v>34.2</v>
      </c>
      <c r="N197" s="21">
        <f t="shared" ref="N197:N260" si="3">L197+M197</f>
        <v>1814.2</v>
      </c>
      <c r="O197" s="6"/>
      <c r="P197" s="6"/>
    </row>
    <row r="198" s="1" customFormat="1" customHeight="1" spans="1:16">
      <c r="A198" s="15">
        <v>195</v>
      </c>
      <c r="B198" s="29" t="s">
        <v>537</v>
      </c>
      <c r="C198" s="30" t="s">
        <v>538</v>
      </c>
      <c r="D198" s="29" t="s">
        <v>36</v>
      </c>
      <c r="E198" s="29" t="s">
        <v>251</v>
      </c>
      <c r="F198" s="40" t="s">
        <v>90</v>
      </c>
      <c r="G198" s="31" t="s">
        <v>340</v>
      </c>
      <c r="H198" s="31" t="s">
        <v>103</v>
      </c>
      <c r="I198" s="31" t="s">
        <v>344</v>
      </c>
      <c r="J198" s="40" t="s">
        <v>516</v>
      </c>
      <c r="K198" s="40" t="s">
        <v>517</v>
      </c>
      <c r="L198" s="20">
        <v>1780</v>
      </c>
      <c r="M198" s="20">
        <v>34.2</v>
      </c>
      <c r="N198" s="21">
        <f t="shared" si="3"/>
        <v>1814.2</v>
      </c>
      <c r="O198" s="6"/>
      <c r="P198" s="6"/>
    </row>
    <row r="199" s="1" customFormat="1" customHeight="1" spans="1:16">
      <c r="A199" s="15">
        <v>196</v>
      </c>
      <c r="B199" s="29" t="s">
        <v>539</v>
      </c>
      <c r="C199" s="30" t="s">
        <v>540</v>
      </c>
      <c r="D199" s="29" t="s">
        <v>36</v>
      </c>
      <c r="E199" s="29" t="s">
        <v>19</v>
      </c>
      <c r="F199" s="18" t="s">
        <v>20</v>
      </c>
      <c r="G199" s="31" t="s">
        <v>340</v>
      </c>
      <c r="H199" s="31" t="s">
        <v>103</v>
      </c>
      <c r="I199" s="31" t="s">
        <v>344</v>
      </c>
      <c r="J199" s="40" t="s">
        <v>516</v>
      </c>
      <c r="K199" s="40" t="s">
        <v>517</v>
      </c>
      <c r="L199" s="20">
        <v>1780</v>
      </c>
      <c r="M199" s="20">
        <v>34.2</v>
      </c>
      <c r="N199" s="21">
        <f t="shared" si="3"/>
        <v>1814.2</v>
      </c>
      <c r="O199" s="6"/>
      <c r="P199" s="6"/>
    </row>
    <row r="200" s="1" customFormat="1" customHeight="1" spans="1:16">
      <c r="A200" s="15">
        <v>197</v>
      </c>
      <c r="B200" s="29" t="s">
        <v>541</v>
      </c>
      <c r="C200" s="30" t="s">
        <v>542</v>
      </c>
      <c r="D200" s="29" t="s">
        <v>18</v>
      </c>
      <c r="E200" s="29" t="s">
        <v>19</v>
      </c>
      <c r="F200" s="29" t="s">
        <v>25</v>
      </c>
      <c r="G200" s="69">
        <v>202504</v>
      </c>
      <c r="H200" s="40">
        <v>202504</v>
      </c>
      <c r="I200" s="40">
        <v>202604</v>
      </c>
      <c r="J200" s="40" t="s">
        <v>229</v>
      </c>
      <c r="K200" s="40" t="s">
        <v>517</v>
      </c>
      <c r="L200" s="20">
        <v>1780</v>
      </c>
      <c r="M200" s="20">
        <v>34.2</v>
      </c>
      <c r="N200" s="21">
        <f t="shared" si="3"/>
        <v>1814.2</v>
      </c>
      <c r="O200" s="6"/>
      <c r="P200" s="6"/>
    </row>
    <row r="201" s="1" customFormat="1" customHeight="1" spans="1:16">
      <c r="A201" s="15">
        <v>198</v>
      </c>
      <c r="B201" s="29" t="s">
        <v>543</v>
      </c>
      <c r="C201" s="40" t="s">
        <v>544</v>
      </c>
      <c r="D201" s="29" t="s">
        <v>18</v>
      </c>
      <c r="E201" s="29" t="s">
        <v>19</v>
      </c>
      <c r="F201" s="40" t="s">
        <v>90</v>
      </c>
      <c r="G201" s="31" t="s">
        <v>418</v>
      </c>
      <c r="H201" s="31" t="s">
        <v>418</v>
      </c>
      <c r="I201" s="31" t="s">
        <v>419</v>
      </c>
      <c r="J201" s="29" t="s">
        <v>318</v>
      </c>
      <c r="K201" s="40" t="s">
        <v>517</v>
      </c>
      <c r="L201" s="20">
        <v>1780</v>
      </c>
      <c r="M201" s="20">
        <v>34.2</v>
      </c>
      <c r="N201" s="21">
        <f t="shared" si="3"/>
        <v>1814.2</v>
      </c>
      <c r="O201" s="6"/>
      <c r="P201" s="6"/>
    </row>
    <row r="202" s="1" customFormat="1" customHeight="1" spans="1:16">
      <c r="A202" s="15">
        <v>199</v>
      </c>
      <c r="B202" s="29" t="s">
        <v>545</v>
      </c>
      <c r="C202" s="30" t="s">
        <v>546</v>
      </c>
      <c r="D202" s="29" t="s">
        <v>36</v>
      </c>
      <c r="E202" s="40" t="s">
        <v>19</v>
      </c>
      <c r="F202" s="18" t="s">
        <v>20</v>
      </c>
      <c r="G202" s="31" t="s">
        <v>547</v>
      </c>
      <c r="H202" s="31" t="s">
        <v>153</v>
      </c>
      <c r="I202" s="31" t="s">
        <v>104</v>
      </c>
      <c r="J202" s="40" t="s">
        <v>232</v>
      </c>
      <c r="K202" s="40" t="s">
        <v>548</v>
      </c>
      <c r="L202" s="20">
        <v>1780</v>
      </c>
      <c r="M202" s="20">
        <v>34.2</v>
      </c>
      <c r="N202" s="21">
        <f t="shared" si="3"/>
        <v>1814.2</v>
      </c>
      <c r="O202" s="6"/>
      <c r="P202" s="6"/>
    </row>
    <row r="203" s="1" customFormat="1" customHeight="1" spans="1:16">
      <c r="A203" s="15">
        <v>200</v>
      </c>
      <c r="B203" s="83" t="s">
        <v>549</v>
      </c>
      <c r="C203" s="84" t="s">
        <v>550</v>
      </c>
      <c r="D203" s="85" t="s">
        <v>18</v>
      </c>
      <c r="E203" s="29" t="s">
        <v>251</v>
      </c>
      <c r="F203" s="84" t="s">
        <v>149</v>
      </c>
      <c r="G203" s="42">
        <v>201501</v>
      </c>
      <c r="H203" s="30" t="s">
        <v>260</v>
      </c>
      <c r="I203" s="42" t="s">
        <v>330</v>
      </c>
      <c r="J203" s="86" t="s">
        <v>297</v>
      </c>
      <c r="K203" s="46" t="s">
        <v>551</v>
      </c>
      <c r="L203" s="20">
        <v>1780</v>
      </c>
      <c r="M203" s="20">
        <v>34.2</v>
      </c>
      <c r="N203" s="21">
        <f t="shared" si="3"/>
        <v>1814.2</v>
      </c>
      <c r="O203" s="6"/>
      <c r="P203" s="6"/>
    </row>
    <row r="204" s="1" customFormat="1" customHeight="1" spans="1:16">
      <c r="A204" s="15">
        <v>201</v>
      </c>
      <c r="B204" s="83" t="s">
        <v>552</v>
      </c>
      <c r="C204" s="84" t="s">
        <v>553</v>
      </c>
      <c r="D204" s="85" t="s">
        <v>36</v>
      </c>
      <c r="E204" s="29" t="s">
        <v>19</v>
      </c>
      <c r="F204" s="84" t="s">
        <v>149</v>
      </c>
      <c r="G204" s="42" t="s">
        <v>554</v>
      </c>
      <c r="H204" s="30" t="s">
        <v>260</v>
      </c>
      <c r="I204" s="42" t="s">
        <v>330</v>
      </c>
      <c r="J204" s="86" t="s">
        <v>232</v>
      </c>
      <c r="K204" s="46" t="s">
        <v>551</v>
      </c>
      <c r="L204" s="20">
        <v>1780</v>
      </c>
      <c r="M204" s="20">
        <v>34.2</v>
      </c>
      <c r="N204" s="21">
        <f t="shared" si="3"/>
        <v>1814.2</v>
      </c>
      <c r="O204" s="6"/>
      <c r="P204" s="6"/>
    </row>
    <row r="205" s="1" customFormat="1" customHeight="1" spans="1:16">
      <c r="A205" s="15">
        <v>202</v>
      </c>
      <c r="B205" s="87" t="s">
        <v>555</v>
      </c>
      <c r="C205" s="84" t="s">
        <v>556</v>
      </c>
      <c r="D205" s="88" t="s">
        <v>18</v>
      </c>
      <c r="E205" s="29" t="s">
        <v>19</v>
      </c>
      <c r="F205" s="84" t="s">
        <v>25</v>
      </c>
      <c r="G205" s="74" t="s">
        <v>374</v>
      </c>
      <c r="H205" s="30" t="s">
        <v>375</v>
      </c>
      <c r="I205" s="89" t="s">
        <v>376</v>
      </c>
      <c r="J205" s="86" t="s">
        <v>331</v>
      </c>
      <c r="K205" s="46" t="s">
        <v>551</v>
      </c>
      <c r="L205" s="20">
        <v>1780</v>
      </c>
      <c r="M205" s="20">
        <v>34.2</v>
      </c>
      <c r="N205" s="21">
        <f t="shared" si="3"/>
        <v>1814.2</v>
      </c>
      <c r="O205" s="6"/>
      <c r="P205" s="6"/>
    </row>
    <row r="206" s="1" customFormat="1" customHeight="1" spans="1:16">
      <c r="A206" s="15">
        <v>203</v>
      </c>
      <c r="B206" s="87" t="s">
        <v>557</v>
      </c>
      <c r="C206" s="84" t="s">
        <v>558</v>
      </c>
      <c r="D206" s="88" t="s">
        <v>36</v>
      </c>
      <c r="E206" s="29" t="s">
        <v>19</v>
      </c>
      <c r="F206" s="18" t="s">
        <v>20</v>
      </c>
      <c r="G206" s="74" t="s">
        <v>559</v>
      </c>
      <c r="H206" s="42" t="s">
        <v>153</v>
      </c>
      <c r="I206" s="74" t="s">
        <v>104</v>
      </c>
      <c r="J206" s="86" t="s">
        <v>232</v>
      </c>
      <c r="K206" s="46" t="s">
        <v>551</v>
      </c>
      <c r="L206" s="20">
        <v>1780</v>
      </c>
      <c r="M206" s="20">
        <v>34.2</v>
      </c>
      <c r="N206" s="21">
        <f t="shared" si="3"/>
        <v>1814.2</v>
      </c>
      <c r="O206" s="6"/>
      <c r="P206" s="6"/>
    </row>
    <row r="207" s="1" customFormat="1" customHeight="1" spans="1:16">
      <c r="A207" s="15">
        <v>204</v>
      </c>
      <c r="B207" s="87" t="s">
        <v>560</v>
      </c>
      <c r="C207" s="84" t="s">
        <v>561</v>
      </c>
      <c r="D207" s="88" t="s">
        <v>18</v>
      </c>
      <c r="E207" s="29" t="s">
        <v>19</v>
      </c>
      <c r="F207" s="18" t="s">
        <v>20</v>
      </c>
      <c r="G207" s="74" t="s">
        <v>562</v>
      </c>
      <c r="H207" s="74" t="s">
        <v>103</v>
      </c>
      <c r="I207" s="74" t="s">
        <v>126</v>
      </c>
      <c r="J207" s="86" t="s">
        <v>331</v>
      </c>
      <c r="K207" s="46" t="s">
        <v>551</v>
      </c>
      <c r="L207" s="20">
        <v>1780</v>
      </c>
      <c r="M207" s="20">
        <v>34.2</v>
      </c>
      <c r="N207" s="21">
        <f t="shared" si="3"/>
        <v>1814.2</v>
      </c>
      <c r="O207" s="6"/>
      <c r="P207" s="6"/>
    </row>
    <row r="208" s="1" customFormat="1" customHeight="1" spans="1:16">
      <c r="A208" s="15">
        <v>205</v>
      </c>
      <c r="B208" s="87" t="s">
        <v>563</v>
      </c>
      <c r="C208" s="84" t="s">
        <v>472</v>
      </c>
      <c r="D208" s="88" t="s">
        <v>36</v>
      </c>
      <c r="E208" s="29" t="s">
        <v>19</v>
      </c>
      <c r="F208" s="84" t="s">
        <v>25</v>
      </c>
      <c r="G208" s="74" t="s">
        <v>564</v>
      </c>
      <c r="H208" s="42" t="s">
        <v>153</v>
      </c>
      <c r="I208" s="74" t="s">
        <v>104</v>
      </c>
      <c r="J208" s="86" t="s">
        <v>232</v>
      </c>
      <c r="K208" s="46" t="s">
        <v>551</v>
      </c>
      <c r="L208" s="20">
        <v>1780</v>
      </c>
      <c r="M208" s="20">
        <v>34.2</v>
      </c>
      <c r="N208" s="21">
        <f t="shared" si="3"/>
        <v>1814.2</v>
      </c>
      <c r="O208" s="6"/>
      <c r="P208" s="6"/>
    </row>
    <row r="209" s="1" customFormat="1" customHeight="1" spans="1:16">
      <c r="A209" s="15">
        <v>206</v>
      </c>
      <c r="B209" s="87" t="s">
        <v>565</v>
      </c>
      <c r="C209" s="84" t="s">
        <v>404</v>
      </c>
      <c r="D209" s="88" t="s">
        <v>36</v>
      </c>
      <c r="E209" s="29" t="s">
        <v>19</v>
      </c>
      <c r="F209" s="90" t="s">
        <v>149</v>
      </c>
      <c r="G209" s="74" t="s">
        <v>566</v>
      </c>
      <c r="H209" s="42" t="s">
        <v>153</v>
      </c>
      <c r="I209" s="74" t="s">
        <v>104</v>
      </c>
      <c r="J209" s="86" t="s">
        <v>297</v>
      </c>
      <c r="K209" s="46" t="s">
        <v>551</v>
      </c>
      <c r="L209" s="20">
        <v>1780</v>
      </c>
      <c r="M209" s="20">
        <v>34.2</v>
      </c>
      <c r="N209" s="21">
        <f t="shared" si="3"/>
        <v>1814.2</v>
      </c>
      <c r="O209" s="6"/>
      <c r="P209" s="6"/>
    </row>
    <row r="210" s="1" customFormat="1" customHeight="1" spans="1:16">
      <c r="A210" s="15">
        <v>207</v>
      </c>
      <c r="B210" s="87" t="s">
        <v>567</v>
      </c>
      <c r="C210" s="84" t="s">
        <v>568</v>
      </c>
      <c r="D210" s="88" t="s">
        <v>36</v>
      </c>
      <c r="E210" s="29" t="s">
        <v>19</v>
      </c>
      <c r="F210" s="18" t="s">
        <v>20</v>
      </c>
      <c r="G210" s="74" t="s">
        <v>245</v>
      </c>
      <c r="H210" s="42" t="s">
        <v>322</v>
      </c>
      <c r="I210" s="42" t="s">
        <v>126</v>
      </c>
      <c r="J210" s="86" t="s">
        <v>297</v>
      </c>
      <c r="K210" s="46" t="s">
        <v>551</v>
      </c>
      <c r="L210" s="20">
        <v>1780</v>
      </c>
      <c r="M210" s="20">
        <v>34.2</v>
      </c>
      <c r="N210" s="21">
        <f t="shared" si="3"/>
        <v>1814.2</v>
      </c>
      <c r="O210" s="6"/>
      <c r="P210" s="6"/>
    </row>
    <row r="211" s="1" customFormat="1" customHeight="1" spans="1:16">
      <c r="A211" s="15">
        <v>208</v>
      </c>
      <c r="B211" s="87" t="s">
        <v>569</v>
      </c>
      <c r="C211" s="84" t="s">
        <v>570</v>
      </c>
      <c r="D211" s="88" t="s">
        <v>36</v>
      </c>
      <c r="E211" s="29" t="s">
        <v>19</v>
      </c>
      <c r="F211" s="18" t="s">
        <v>20</v>
      </c>
      <c r="G211" s="74" t="s">
        <v>248</v>
      </c>
      <c r="H211" s="42" t="s">
        <v>135</v>
      </c>
      <c r="I211" s="74" t="s">
        <v>136</v>
      </c>
      <c r="J211" s="86" t="s">
        <v>232</v>
      </c>
      <c r="K211" s="46" t="s">
        <v>551</v>
      </c>
      <c r="L211" s="20">
        <v>1780</v>
      </c>
      <c r="M211" s="20">
        <v>34.2</v>
      </c>
      <c r="N211" s="21">
        <f t="shared" si="3"/>
        <v>1814.2</v>
      </c>
      <c r="O211" s="6"/>
      <c r="P211" s="6"/>
    </row>
    <row r="212" s="1" customFormat="1" customHeight="1" spans="1:16">
      <c r="A212" s="15">
        <v>209</v>
      </c>
      <c r="B212" s="87" t="s">
        <v>571</v>
      </c>
      <c r="C212" s="84" t="s">
        <v>572</v>
      </c>
      <c r="D212" s="88" t="s">
        <v>36</v>
      </c>
      <c r="E212" s="29" t="s">
        <v>19</v>
      </c>
      <c r="F212" s="18" t="s">
        <v>20</v>
      </c>
      <c r="G212" s="74" t="s">
        <v>121</v>
      </c>
      <c r="H212" s="42" t="s">
        <v>194</v>
      </c>
      <c r="I212" s="74" t="s">
        <v>195</v>
      </c>
      <c r="J212" s="86" t="s">
        <v>232</v>
      </c>
      <c r="K212" s="46" t="s">
        <v>551</v>
      </c>
      <c r="L212" s="20">
        <v>1780</v>
      </c>
      <c r="M212" s="20">
        <v>34.2</v>
      </c>
      <c r="N212" s="21">
        <f t="shared" si="3"/>
        <v>1814.2</v>
      </c>
      <c r="O212" s="6"/>
      <c r="P212" s="6"/>
    </row>
    <row r="213" s="1" customFormat="1" customHeight="1" spans="1:16">
      <c r="A213" s="15">
        <v>210</v>
      </c>
      <c r="B213" s="87" t="s">
        <v>573</v>
      </c>
      <c r="C213" s="84" t="s">
        <v>574</v>
      </c>
      <c r="D213" s="88" t="s">
        <v>36</v>
      </c>
      <c r="E213" s="29" t="s">
        <v>19</v>
      </c>
      <c r="F213" s="18" t="s">
        <v>20</v>
      </c>
      <c r="G213" s="74" t="s">
        <v>121</v>
      </c>
      <c r="H213" s="42" t="s">
        <v>194</v>
      </c>
      <c r="I213" s="74" t="s">
        <v>195</v>
      </c>
      <c r="J213" s="86" t="s">
        <v>318</v>
      </c>
      <c r="K213" s="46" t="s">
        <v>551</v>
      </c>
      <c r="L213" s="20">
        <v>1780</v>
      </c>
      <c r="M213" s="20">
        <v>34.2</v>
      </c>
      <c r="N213" s="21">
        <f t="shared" si="3"/>
        <v>1814.2</v>
      </c>
      <c r="O213" s="6"/>
      <c r="P213" s="6"/>
    </row>
    <row r="214" s="1" customFormat="1" customHeight="1" spans="1:16">
      <c r="A214" s="15">
        <v>211</v>
      </c>
      <c r="B214" s="87" t="s">
        <v>575</v>
      </c>
      <c r="C214" s="84" t="s">
        <v>576</v>
      </c>
      <c r="D214" s="40" t="s">
        <v>18</v>
      </c>
      <c r="E214" s="29" t="s">
        <v>19</v>
      </c>
      <c r="F214" s="84" t="s">
        <v>25</v>
      </c>
      <c r="G214" s="31" t="s">
        <v>102</v>
      </c>
      <c r="H214" s="42" t="s">
        <v>153</v>
      </c>
      <c r="I214" s="74" t="s">
        <v>104</v>
      </c>
      <c r="J214" s="86" t="s">
        <v>318</v>
      </c>
      <c r="K214" s="46" t="s">
        <v>551</v>
      </c>
      <c r="L214" s="20">
        <v>1780</v>
      </c>
      <c r="M214" s="20">
        <v>34.2</v>
      </c>
      <c r="N214" s="21">
        <f t="shared" si="3"/>
        <v>1814.2</v>
      </c>
      <c r="O214" s="6"/>
      <c r="P214" s="6"/>
    </row>
    <row r="215" s="1" customFormat="1" customHeight="1" spans="1:16">
      <c r="A215" s="15">
        <v>212</v>
      </c>
      <c r="B215" s="87" t="s">
        <v>577</v>
      </c>
      <c r="C215" s="84" t="s">
        <v>578</v>
      </c>
      <c r="D215" s="88" t="s">
        <v>36</v>
      </c>
      <c r="E215" s="29" t="s">
        <v>19</v>
      </c>
      <c r="F215" s="18" t="s">
        <v>20</v>
      </c>
      <c r="G215" s="74" t="s">
        <v>134</v>
      </c>
      <c r="H215" s="42" t="s">
        <v>135</v>
      </c>
      <c r="I215" s="74" t="s">
        <v>136</v>
      </c>
      <c r="J215" s="86" t="s">
        <v>297</v>
      </c>
      <c r="K215" s="46" t="s">
        <v>551</v>
      </c>
      <c r="L215" s="20">
        <v>1780</v>
      </c>
      <c r="M215" s="20">
        <v>34.2</v>
      </c>
      <c r="N215" s="21">
        <f t="shared" si="3"/>
        <v>1814.2</v>
      </c>
      <c r="O215" s="6"/>
      <c r="P215" s="6"/>
    </row>
    <row r="216" s="1" customFormat="1" customHeight="1" spans="1:16">
      <c r="A216" s="15">
        <v>213</v>
      </c>
      <c r="B216" s="87" t="s">
        <v>579</v>
      </c>
      <c r="C216" s="84" t="s">
        <v>580</v>
      </c>
      <c r="D216" s="87" t="s">
        <v>18</v>
      </c>
      <c r="E216" s="29" t="s">
        <v>19</v>
      </c>
      <c r="F216" s="87" t="s">
        <v>90</v>
      </c>
      <c r="G216" s="74" t="s">
        <v>134</v>
      </c>
      <c r="H216" s="42" t="s">
        <v>135</v>
      </c>
      <c r="I216" s="74" t="s">
        <v>136</v>
      </c>
      <c r="J216" s="86" t="s">
        <v>229</v>
      </c>
      <c r="K216" s="46" t="s">
        <v>551</v>
      </c>
      <c r="L216" s="20">
        <v>1780</v>
      </c>
      <c r="M216" s="20">
        <v>34.2</v>
      </c>
      <c r="N216" s="21">
        <f t="shared" si="3"/>
        <v>1814.2</v>
      </c>
      <c r="O216" s="6"/>
      <c r="P216" s="6"/>
    </row>
    <row r="217" s="1" customFormat="1" customHeight="1" spans="1:16">
      <c r="A217" s="15">
        <v>214</v>
      </c>
      <c r="B217" s="87" t="s">
        <v>581</v>
      </c>
      <c r="C217" s="84" t="s">
        <v>582</v>
      </c>
      <c r="D217" s="88" t="s">
        <v>36</v>
      </c>
      <c r="E217" s="29" t="s">
        <v>19</v>
      </c>
      <c r="F217" s="18" t="s">
        <v>20</v>
      </c>
      <c r="G217" s="74" t="s">
        <v>134</v>
      </c>
      <c r="H217" s="42" t="s">
        <v>135</v>
      </c>
      <c r="I217" s="74" t="s">
        <v>136</v>
      </c>
      <c r="J217" s="86" t="s">
        <v>232</v>
      </c>
      <c r="K217" s="46" t="s">
        <v>551</v>
      </c>
      <c r="L217" s="20">
        <v>1780</v>
      </c>
      <c r="M217" s="20">
        <v>34.2</v>
      </c>
      <c r="N217" s="21">
        <f t="shared" si="3"/>
        <v>1814.2</v>
      </c>
      <c r="O217" s="6"/>
      <c r="P217" s="6"/>
    </row>
    <row r="218" s="1" customFormat="1" customHeight="1" spans="1:16">
      <c r="A218" s="15">
        <v>215</v>
      </c>
      <c r="B218" s="87" t="s">
        <v>583</v>
      </c>
      <c r="C218" s="84" t="s">
        <v>584</v>
      </c>
      <c r="D218" s="88" t="s">
        <v>36</v>
      </c>
      <c r="E218" s="29" t="s">
        <v>19</v>
      </c>
      <c r="F218" s="84" t="s">
        <v>585</v>
      </c>
      <c r="G218" s="74" t="s">
        <v>586</v>
      </c>
      <c r="H218" s="42" t="s">
        <v>135</v>
      </c>
      <c r="I218" s="74" t="s">
        <v>136</v>
      </c>
      <c r="J218" s="86" t="s">
        <v>297</v>
      </c>
      <c r="K218" s="46" t="s">
        <v>551</v>
      </c>
      <c r="L218" s="20">
        <v>1780</v>
      </c>
      <c r="M218" s="20">
        <v>34.2</v>
      </c>
      <c r="N218" s="21">
        <f t="shared" si="3"/>
        <v>1814.2</v>
      </c>
      <c r="O218" s="6"/>
      <c r="P218" s="6"/>
    </row>
    <row r="219" s="1" customFormat="1" customHeight="1" spans="1:16">
      <c r="A219" s="15">
        <v>216</v>
      </c>
      <c r="B219" s="87" t="s">
        <v>587</v>
      </c>
      <c r="C219" s="84" t="s">
        <v>588</v>
      </c>
      <c r="D219" s="88" t="s">
        <v>36</v>
      </c>
      <c r="E219" s="29" t="s">
        <v>19</v>
      </c>
      <c r="F219" s="18" t="s">
        <v>20</v>
      </c>
      <c r="G219" s="74" t="s">
        <v>589</v>
      </c>
      <c r="H219" s="42" t="s">
        <v>153</v>
      </c>
      <c r="I219" s="74" t="s">
        <v>104</v>
      </c>
      <c r="J219" s="86" t="s">
        <v>297</v>
      </c>
      <c r="K219" s="46" t="s">
        <v>551</v>
      </c>
      <c r="L219" s="20">
        <v>1780</v>
      </c>
      <c r="M219" s="20">
        <v>34.2</v>
      </c>
      <c r="N219" s="21">
        <f t="shared" si="3"/>
        <v>1814.2</v>
      </c>
      <c r="O219" s="6"/>
      <c r="P219" s="6"/>
    </row>
    <row r="220" s="1" customFormat="1" customHeight="1" spans="1:16">
      <c r="A220" s="15">
        <v>217</v>
      </c>
      <c r="B220" s="87" t="s">
        <v>590</v>
      </c>
      <c r="C220" s="84" t="s">
        <v>530</v>
      </c>
      <c r="D220" s="88" t="s">
        <v>36</v>
      </c>
      <c r="E220" s="29" t="s">
        <v>19</v>
      </c>
      <c r="F220" s="18" t="s">
        <v>20</v>
      </c>
      <c r="G220" s="74" t="s">
        <v>357</v>
      </c>
      <c r="H220" s="74" t="s">
        <v>228</v>
      </c>
      <c r="I220" s="74" t="s">
        <v>98</v>
      </c>
      <c r="J220" s="86" t="s">
        <v>297</v>
      </c>
      <c r="K220" s="46" t="s">
        <v>551</v>
      </c>
      <c r="L220" s="20">
        <v>1780</v>
      </c>
      <c r="M220" s="20">
        <v>34.2</v>
      </c>
      <c r="N220" s="21">
        <f t="shared" si="3"/>
        <v>1814.2</v>
      </c>
      <c r="O220" s="6"/>
      <c r="P220" s="6"/>
    </row>
    <row r="221" s="1" customFormat="1" customHeight="1" spans="1:16">
      <c r="A221" s="15">
        <v>218</v>
      </c>
      <c r="B221" s="87" t="s">
        <v>591</v>
      </c>
      <c r="C221" s="84" t="s">
        <v>445</v>
      </c>
      <c r="D221" s="88" t="s">
        <v>36</v>
      </c>
      <c r="E221" s="29" t="s">
        <v>19</v>
      </c>
      <c r="F221" s="18" t="s">
        <v>20</v>
      </c>
      <c r="G221" s="74" t="s">
        <v>357</v>
      </c>
      <c r="H221" s="74" t="s">
        <v>228</v>
      </c>
      <c r="I221" s="74" t="s">
        <v>98</v>
      </c>
      <c r="J221" s="86" t="s">
        <v>232</v>
      </c>
      <c r="K221" s="46" t="s">
        <v>551</v>
      </c>
      <c r="L221" s="20">
        <v>1780</v>
      </c>
      <c r="M221" s="20">
        <v>34.2</v>
      </c>
      <c r="N221" s="21">
        <f t="shared" si="3"/>
        <v>1814.2</v>
      </c>
      <c r="O221" s="6"/>
      <c r="P221" s="6"/>
    </row>
    <row r="222" s="1" customFormat="1" customHeight="1" spans="1:16">
      <c r="A222" s="15">
        <v>219</v>
      </c>
      <c r="B222" s="87" t="s">
        <v>592</v>
      </c>
      <c r="C222" s="84" t="s">
        <v>529</v>
      </c>
      <c r="D222" s="87" t="s">
        <v>36</v>
      </c>
      <c r="E222" s="29" t="s">
        <v>19</v>
      </c>
      <c r="F222" s="18" t="s">
        <v>20</v>
      </c>
      <c r="G222" s="87">
        <v>202406</v>
      </c>
      <c r="H222" s="87">
        <v>202506</v>
      </c>
      <c r="I222" s="87">
        <v>202606</v>
      </c>
      <c r="J222" s="86" t="s">
        <v>232</v>
      </c>
      <c r="K222" s="46" t="s">
        <v>551</v>
      </c>
      <c r="L222" s="20">
        <v>1780</v>
      </c>
      <c r="M222" s="20">
        <v>34.2</v>
      </c>
      <c r="N222" s="21">
        <f t="shared" si="3"/>
        <v>1814.2</v>
      </c>
      <c r="O222" s="6"/>
      <c r="P222" s="6"/>
    </row>
    <row r="223" s="1" customFormat="1" customHeight="1" spans="1:16">
      <c r="A223" s="15">
        <v>220</v>
      </c>
      <c r="B223" s="87" t="s">
        <v>593</v>
      </c>
      <c r="C223" s="84" t="s">
        <v>231</v>
      </c>
      <c r="D223" s="87" t="s">
        <v>36</v>
      </c>
      <c r="E223" s="29" t="s">
        <v>19</v>
      </c>
      <c r="F223" s="18" t="s">
        <v>20</v>
      </c>
      <c r="G223" s="87">
        <v>202406</v>
      </c>
      <c r="H223" s="87">
        <v>202506</v>
      </c>
      <c r="I223" s="87">
        <v>202606</v>
      </c>
      <c r="J223" s="86" t="s">
        <v>232</v>
      </c>
      <c r="K223" s="46" t="s">
        <v>551</v>
      </c>
      <c r="L223" s="20">
        <v>1780</v>
      </c>
      <c r="M223" s="20">
        <v>34.2</v>
      </c>
      <c r="N223" s="21">
        <f t="shared" si="3"/>
        <v>1814.2</v>
      </c>
      <c r="O223" s="6"/>
      <c r="P223" s="6"/>
    </row>
    <row r="224" s="1" customFormat="1" customHeight="1" spans="1:16">
      <c r="A224" s="15">
        <v>221</v>
      </c>
      <c r="B224" s="87" t="s">
        <v>594</v>
      </c>
      <c r="C224" s="84" t="s">
        <v>595</v>
      </c>
      <c r="D224" s="87" t="s">
        <v>36</v>
      </c>
      <c r="E224" s="40" t="s">
        <v>222</v>
      </c>
      <c r="F224" s="18" t="s">
        <v>20</v>
      </c>
      <c r="G224" s="87">
        <v>202406</v>
      </c>
      <c r="H224" s="87">
        <v>202506</v>
      </c>
      <c r="I224" s="87">
        <v>202606</v>
      </c>
      <c r="J224" s="86" t="s">
        <v>232</v>
      </c>
      <c r="K224" s="46" t="s">
        <v>551</v>
      </c>
      <c r="L224" s="20">
        <v>1780</v>
      </c>
      <c r="M224" s="20">
        <v>34.2</v>
      </c>
      <c r="N224" s="21">
        <f t="shared" si="3"/>
        <v>1814.2</v>
      </c>
      <c r="O224" s="6"/>
      <c r="P224" s="6"/>
    </row>
    <row r="225" s="1" customFormat="1" customHeight="1" spans="1:16">
      <c r="A225" s="15">
        <v>222</v>
      </c>
      <c r="B225" s="87" t="s">
        <v>596</v>
      </c>
      <c r="C225" s="84" t="s">
        <v>597</v>
      </c>
      <c r="D225" s="87" t="s">
        <v>18</v>
      </c>
      <c r="E225" s="29" t="s">
        <v>19</v>
      </c>
      <c r="F225" s="84" t="s">
        <v>25</v>
      </c>
      <c r="G225" s="87">
        <v>202406</v>
      </c>
      <c r="H225" s="87">
        <v>202506</v>
      </c>
      <c r="I225" s="87">
        <v>202606</v>
      </c>
      <c r="J225" s="86" t="s">
        <v>318</v>
      </c>
      <c r="K225" s="46" t="s">
        <v>551</v>
      </c>
      <c r="L225" s="20">
        <v>1780</v>
      </c>
      <c r="M225" s="20">
        <v>34.2</v>
      </c>
      <c r="N225" s="21">
        <f t="shared" si="3"/>
        <v>1814.2</v>
      </c>
      <c r="O225" s="6"/>
      <c r="P225" s="6"/>
    </row>
    <row r="226" s="1" customFormat="1" customHeight="1" spans="1:16">
      <c r="A226" s="15">
        <v>223</v>
      </c>
      <c r="B226" s="87" t="s">
        <v>598</v>
      </c>
      <c r="C226" s="84" t="s">
        <v>599</v>
      </c>
      <c r="D226" s="87" t="s">
        <v>36</v>
      </c>
      <c r="E226" s="29" t="s">
        <v>19</v>
      </c>
      <c r="F226" s="18" t="s">
        <v>20</v>
      </c>
      <c r="G226" s="87">
        <v>202406</v>
      </c>
      <c r="H226" s="87">
        <v>202506</v>
      </c>
      <c r="I226" s="87">
        <v>202606</v>
      </c>
      <c r="J226" s="86" t="s">
        <v>297</v>
      </c>
      <c r="K226" s="46" t="s">
        <v>551</v>
      </c>
      <c r="L226" s="20">
        <v>1780</v>
      </c>
      <c r="M226" s="20">
        <v>34.2</v>
      </c>
      <c r="N226" s="21">
        <f t="shared" si="3"/>
        <v>1814.2</v>
      </c>
      <c r="O226" s="6"/>
      <c r="P226" s="6"/>
    </row>
    <row r="227" s="1" customFormat="1" customHeight="1" spans="1:16">
      <c r="A227" s="15">
        <v>224</v>
      </c>
      <c r="B227" s="87" t="s">
        <v>600</v>
      </c>
      <c r="C227" s="84" t="s">
        <v>601</v>
      </c>
      <c r="D227" s="87" t="s">
        <v>36</v>
      </c>
      <c r="E227" s="29" t="s">
        <v>19</v>
      </c>
      <c r="F227" s="18" t="s">
        <v>20</v>
      </c>
      <c r="G227" s="87">
        <v>202406</v>
      </c>
      <c r="H227" s="87">
        <v>202506</v>
      </c>
      <c r="I227" s="87">
        <v>202606</v>
      </c>
      <c r="J227" s="86" t="s">
        <v>297</v>
      </c>
      <c r="K227" s="46" t="s">
        <v>551</v>
      </c>
      <c r="L227" s="20">
        <v>1780</v>
      </c>
      <c r="M227" s="20">
        <v>34.2</v>
      </c>
      <c r="N227" s="21">
        <f t="shared" si="3"/>
        <v>1814.2</v>
      </c>
      <c r="O227" s="6"/>
      <c r="P227" s="6"/>
    </row>
    <row r="228" s="1" customFormat="1" customHeight="1" spans="1:16">
      <c r="A228" s="15">
        <v>225</v>
      </c>
      <c r="B228" s="87" t="s">
        <v>602</v>
      </c>
      <c r="C228" s="84" t="s">
        <v>603</v>
      </c>
      <c r="D228" s="87" t="s">
        <v>36</v>
      </c>
      <c r="E228" s="29" t="s">
        <v>19</v>
      </c>
      <c r="F228" s="18" t="s">
        <v>20</v>
      </c>
      <c r="G228" s="87">
        <v>202406</v>
      </c>
      <c r="H228" s="87">
        <v>202506</v>
      </c>
      <c r="I228" s="87">
        <v>202606</v>
      </c>
      <c r="J228" s="86" t="s">
        <v>232</v>
      </c>
      <c r="K228" s="46" t="s">
        <v>551</v>
      </c>
      <c r="L228" s="20">
        <v>1780</v>
      </c>
      <c r="M228" s="20">
        <v>34.2</v>
      </c>
      <c r="N228" s="21">
        <f t="shared" si="3"/>
        <v>1814.2</v>
      </c>
      <c r="O228" s="6"/>
      <c r="P228" s="6"/>
    </row>
    <row r="229" s="1" customFormat="1" customHeight="1" spans="1:16">
      <c r="A229" s="15">
        <v>226</v>
      </c>
      <c r="B229" s="87" t="s">
        <v>604</v>
      </c>
      <c r="C229" s="84" t="s">
        <v>605</v>
      </c>
      <c r="D229" s="87" t="s">
        <v>18</v>
      </c>
      <c r="E229" s="29" t="s">
        <v>19</v>
      </c>
      <c r="F229" s="18" t="s">
        <v>20</v>
      </c>
      <c r="G229" s="87">
        <v>202407</v>
      </c>
      <c r="H229" s="30" t="s">
        <v>375</v>
      </c>
      <c r="I229" s="89" t="s">
        <v>376</v>
      </c>
      <c r="J229" s="86" t="s">
        <v>318</v>
      </c>
      <c r="K229" s="46" t="s">
        <v>551</v>
      </c>
      <c r="L229" s="20">
        <v>1780</v>
      </c>
      <c r="M229" s="20">
        <v>34.2</v>
      </c>
      <c r="N229" s="21">
        <f t="shared" si="3"/>
        <v>1814.2</v>
      </c>
      <c r="O229" s="6"/>
      <c r="P229" s="6"/>
    </row>
    <row r="230" s="1" customFormat="1" customHeight="1" spans="1:16">
      <c r="A230" s="15">
        <v>227</v>
      </c>
      <c r="B230" s="87" t="s">
        <v>606</v>
      </c>
      <c r="C230" s="84" t="s">
        <v>607</v>
      </c>
      <c r="D230" s="87" t="s">
        <v>36</v>
      </c>
      <c r="E230" s="87" t="s">
        <v>251</v>
      </c>
      <c r="F230" s="18" t="s">
        <v>20</v>
      </c>
      <c r="G230" s="87">
        <v>202409</v>
      </c>
      <c r="H230" s="87">
        <v>202509</v>
      </c>
      <c r="I230" s="87">
        <v>202609</v>
      </c>
      <c r="J230" s="86" t="s">
        <v>297</v>
      </c>
      <c r="K230" s="46" t="s">
        <v>551</v>
      </c>
      <c r="L230" s="20">
        <v>1780</v>
      </c>
      <c r="M230" s="20">
        <v>34.2</v>
      </c>
      <c r="N230" s="21">
        <f t="shared" si="3"/>
        <v>1814.2</v>
      </c>
      <c r="O230" s="6"/>
      <c r="P230" s="6"/>
    </row>
    <row r="231" s="1" customFormat="1" customHeight="1" spans="1:16">
      <c r="A231" s="15">
        <v>228</v>
      </c>
      <c r="B231" s="87" t="s">
        <v>608</v>
      </c>
      <c r="C231" s="84" t="s">
        <v>609</v>
      </c>
      <c r="D231" s="87" t="s">
        <v>36</v>
      </c>
      <c r="E231" s="29" t="s">
        <v>19</v>
      </c>
      <c r="F231" s="18" t="s">
        <v>20</v>
      </c>
      <c r="G231" s="87">
        <v>202410</v>
      </c>
      <c r="H231" s="87">
        <v>202510</v>
      </c>
      <c r="I231" s="87">
        <v>202610</v>
      </c>
      <c r="J231" s="86" t="s">
        <v>232</v>
      </c>
      <c r="K231" s="46" t="s">
        <v>551</v>
      </c>
      <c r="L231" s="20">
        <v>1780</v>
      </c>
      <c r="M231" s="20">
        <v>34.2</v>
      </c>
      <c r="N231" s="21">
        <f t="shared" si="3"/>
        <v>1814.2</v>
      </c>
      <c r="O231" s="6"/>
      <c r="P231" s="6"/>
    </row>
    <row r="232" s="1" customFormat="1" customHeight="1" spans="1:16">
      <c r="A232" s="15">
        <v>229</v>
      </c>
      <c r="B232" s="87" t="s">
        <v>610</v>
      </c>
      <c r="C232" s="84" t="s">
        <v>611</v>
      </c>
      <c r="D232" s="87" t="s">
        <v>36</v>
      </c>
      <c r="E232" s="29" t="s">
        <v>19</v>
      </c>
      <c r="F232" s="18" t="s">
        <v>20</v>
      </c>
      <c r="G232" s="87">
        <v>202410</v>
      </c>
      <c r="H232" s="87">
        <v>202510</v>
      </c>
      <c r="I232" s="87">
        <v>202610</v>
      </c>
      <c r="J232" s="86" t="s">
        <v>297</v>
      </c>
      <c r="K232" s="46" t="s">
        <v>551</v>
      </c>
      <c r="L232" s="20">
        <v>1780</v>
      </c>
      <c r="M232" s="20">
        <v>34.2</v>
      </c>
      <c r="N232" s="21">
        <f t="shared" si="3"/>
        <v>1814.2</v>
      </c>
      <c r="O232" s="6"/>
      <c r="P232" s="6"/>
    </row>
    <row r="233" s="1" customFormat="1" customHeight="1" spans="1:16">
      <c r="A233" s="15">
        <v>230</v>
      </c>
      <c r="B233" s="87" t="s">
        <v>612</v>
      </c>
      <c r="C233" s="84" t="s">
        <v>613</v>
      </c>
      <c r="D233" s="87" t="s">
        <v>36</v>
      </c>
      <c r="E233" s="29" t="s">
        <v>19</v>
      </c>
      <c r="F233" s="18" t="s">
        <v>20</v>
      </c>
      <c r="G233" s="87">
        <v>202410</v>
      </c>
      <c r="H233" s="87">
        <v>202510</v>
      </c>
      <c r="I233" s="87">
        <v>202610</v>
      </c>
      <c r="J233" s="86" t="s">
        <v>297</v>
      </c>
      <c r="K233" s="46" t="s">
        <v>551</v>
      </c>
      <c r="L233" s="20">
        <v>1780</v>
      </c>
      <c r="M233" s="20">
        <v>34.2</v>
      </c>
      <c r="N233" s="21">
        <f t="shared" si="3"/>
        <v>1814.2</v>
      </c>
      <c r="O233" s="6"/>
      <c r="P233" s="6"/>
    </row>
    <row r="234" s="1" customFormat="1" customHeight="1" spans="1:16">
      <c r="A234" s="15">
        <v>231</v>
      </c>
      <c r="B234" s="87" t="s">
        <v>614</v>
      </c>
      <c r="C234" s="84" t="s">
        <v>615</v>
      </c>
      <c r="D234" s="87" t="s">
        <v>36</v>
      </c>
      <c r="E234" s="91" t="s">
        <v>19</v>
      </c>
      <c r="F234" s="18" t="s">
        <v>20</v>
      </c>
      <c r="G234" s="87">
        <v>202411</v>
      </c>
      <c r="H234" s="87">
        <v>202511</v>
      </c>
      <c r="I234" s="87">
        <v>202611</v>
      </c>
      <c r="J234" s="91" t="s">
        <v>232</v>
      </c>
      <c r="K234" s="92" t="s">
        <v>551</v>
      </c>
      <c r="L234" s="20">
        <v>1780</v>
      </c>
      <c r="M234" s="20">
        <v>34.2</v>
      </c>
      <c r="N234" s="21">
        <f t="shared" si="3"/>
        <v>1814.2</v>
      </c>
      <c r="O234" s="6"/>
      <c r="P234" s="6"/>
    </row>
    <row r="235" s="1" customFormat="1" customHeight="1" spans="1:16">
      <c r="A235" s="15">
        <v>232</v>
      </c>
      <c r="B235" s="87" t="s">
        <v>616</v>
      </c>
      <c r="C235" s="84" t="s">
        <v>617</v>
      </c>
      <c r="D235" s="87" t="s">
        <v>36</v>
      </c>
      <c r="E235" s="91" t="s">
        <v>19</v>
      </c>
      <c r="F235" s="18" t="s">
        <v>20</v>
      </c>
      <c r="G235" s="87">
        <v>202411</v>
      </c>
      <c r="H235" s="87">
        <v>202511</v>
      </c>
      <c r="I235" s="87">
        <v>202611</v>
      </c>
      <c r="J235" s="86" t="s">
        <v>297</v>
      </c>
      <c r="K235" s="46" t="s">
        <v>551</v>
      </c>
      <c r="L235" s="20">
        <v>1780</v>
      </c>
      <c r="M235" s="20">
        <v>34.2</v>
      </c>
      <c r="N235" s="21">
        <f t="shared" si="3"/>
        <v>1814.2</v>
      </c>
      <c r="O235" s="6"/>
      <c r="P235" s="6"/>
    </row>
    <row r="236" s="1" customFormat="1" customHeight="1" spans="1:16">
      <c r="A236" s="15">
        <v>233</v>
      </c>
      <c r="B236" s="87" t="s">
        <v>618</v>
      </c>
      <c r="C236" s="84" t="s">
        <v>619</v>
      </c>
      <c r="D236" s="87" t="s">
        <v>18</v>
      </c>
      <c r="E236" s="91" t="s">
        <v>19</v>
      </c>
      <c r="F236" s="18" t="s">
        <v>20</v>
      </c>
      <c r="G236" s="87">
        <v>202411</v>
      </c>
      <c r="H236" s="87">
        <v>202511</v>
      </c>
      <c r="I236" s="87">
        <v>202611</v>
      </c>
      <c r="J236" s="86" t="s">
        <v>318</v>
      </c>
      <c r="K236" s="46" t="s">
        <v>551</v>
      </c>
      <c r="L236" s="20">
        <v>1780</v>
      </c>
      <c r="M236" s="20">
        <v>34.2</v>
      </c>
      <c r="N236" s="21">
        <f t="shared" si="3"/>
        <v>1814.2</v>
      </c>
      <c r="O236" s="6"/>
      <c r="P236" s="6"/>
    </row>
    <row r="237" s="1" customFormat="1" customHeight="1" spans="1:16">
      <c r="A237" s="15">
        <v>234</v>
      </c>
      <c r="B237" s="87" t="s">
        <v>620</v>
      </c>
      <c r="C237" s="84" t="s">
        <v>621</v>
      </c>
      <c r="D237" s="87" t="s">
        <v>18</v>
      </c>
      <c r="E237" s="87" t="s">
        <v>19</v>
      </c>
      <c r="F237" s="18" t="s">
        <v>20</v>
      </c>
      <c r="G237" s="87">
        <v>202412</v>
      </c>
      <c r="H237" s="87">
        <v>202412</v>
      </c>
      <c r="I237" s="87">
        <v>202512</v>
      </c>
      <c r="J237" s="87" t="s">
        <v>318</v>
      </c>
      <c r="K237" s="93" t="s">
        <v>551</v>
      </c>
      <c r="L237" s="20">
        <v>1780</v>
      </c>
      <c r="M237" s="20">
        <v>34.2</v>
      </c>
      <c r="N237" s="21">
        <f t="shared" si="3"/>
        <v>1814.2</v>
      </c>
      <c r="O237" s="6"/>
      <c r="P237" s="6"/>
    </row>
    <row r="238" s="1" customFormat="1" customHeight="1" spans="1:16">
      <c r="A238" s="15">
        <v>235</v>
      </c>
      <c r="B238" s="87" t="s">
        <v>622</v>
      </c>
      <c r="C238" s="84" t="s">
        <v>417</v>
      </c>
      <c r="D238" s="87" t="s">
        <v>18</v>
      </c>
      <c r="E238" s="87" t="s">
        <v>19</v>
      </c>
      <c r="F238" s="18" t="s">
        <v>20</v>
      </c>
      <c r="G238" s="87">
        <v>202501</v>
      </c>
      <c r="H238" s="87">
        <v>202501</v>
      </c>
      <c r="I238" s="87">
        <v>202601</v>
      </c>
      <c r="J238" s="87" t="s">
        <v>318</v>
      </c>
      <c r="K238" s="93" t="s">
        <v>551</v>
      </c>
      <c r="L238" s="20">
        <v>1780</v>
      </c>
      <c r="M238" s="20">
        <v>34.2</v>
      </c>
      <c r="N238" s="21">
        <f t="shared" si="3"/>
        <v>1814.2</v>
      </c>
      <c r="O238" s="6"/>
      <c r="P238" s="6"/>
    </row>
    <row r="239" s="1" customFormat="1" customHeight="1" spans="1:16">
      <c r="A239" s="15">
        <v>236</v>
      </c>
      <c r="B239" s="87" t="s">
        <v>623</v>
      </c>
      <c r="C239" s="84" t="s">
        <v>624</v>
      </c>
      <c r="D239" s="94" t="s">
        <v>36</v>
      </c>
      <c r="E239" s="95" t="s">
        <v>19</v>
      </c>
      <c r="F239" s="18" t="s">
        <v>20</v>
      </c>
      <c r="G239" s="87">
        <v>202503</v>
      </c>
      <c r="H239" s="87">
        <v>202503</v>
      </c>
      <c r="I239" s="87">
        <v>202603</v>
      </c>
      <c r="J239" s="86" t="s">
        <v>297</v>
      </c>
      <c r="K239" s="46" t="s">
        <v>551</v>
      </c>
      <c r="L239" s="20">
        <v>1780</v>
      </c>
      <c r="M239" s="20">
        <v>34.2</v>
      </c>
      <c r="N239" s="21">
        <f t="shared" si="3"/>
        <v>1814.2</v>
      </c>
      <c r="O239" s="6"/>
      <c r="P239" s="6"/>
    </row>
    <row r="240" s="1" customFormat="1" customHeight="1" spans="1:16">
      <c r="A240" s="15">
        <v>237</v>
      </c>
      <c r="B240" s="87" t="s">
        <v>625</v>
      </c>
      <c r="C240" s="84" t="s">
        <v>626</v>
      </c>
      <c r="D240" s="94" t="s">
        <v>36</v>
      </c>
      <c r="E240" s="94" t="s">
        <v>19</v>
      </c>
      <c r="F240" s="18" t="s">
        <v>20</v>
      </c>
      <c r="G240" s="87">
        <v>202503</v>
      </c>
      <c r="H240" s="87">
        <v>202503</v>
      </c>
      <c r="I240" s="87">
        <v>202603</v>
      </c>
      <c r="J240" s="86" t="s">
        <v>232</v>
      </c>
      <c r="K240" s="46" t="s">
        <v>551</v>
      </c>
      <c r="L240" s="20">
        <v>1780</v>
      </c>
      <c r="M240" s="20">
        <v>34.2</v>
      </c>
      <c r="N240" s="21">
        <f t="shared" si="3"/>
        <v>1814.2</v>
      </c>
      <c r="O240" s="6"/>
      <c r="P240" s="6"/>
    </row>
    <row r="241" s="1" customFormat="1" customHeight="1" spans="1:16">
      <c r="A241" s="15">
        <v>238</v>
      </c>
      <c r="B241" s="87" t="s">
        <v>627</v>
      </c>
      <c r="C241" s="84" t="s">
        <v>628</v>
      </c>
      <c r="D241" s="94" t="s">
        <v>36</v>
      </c>
      <c r="E241" s="94" t="s">
        <v>19</v>
      </c>
      <c r="F241" s="18" t="s">
        <v>20</v>
      </c>
      <c r="G241" s="87">
        <v>202503</v>
      </c>
      <c r="H241" s="87">
        <v>202503</v>
      </c>
      <c r="I241" s="87">
        <v>202603</v>
      </c>
      <c r="J241" s="86" t="s">
        <v>232</v>
      </c>
      <c r="K241" s="46" t="s">
        <v>551</v>
      </c>
      <c r="L241" s="20">
        <v>1780</v>
      </c>
      <c r="M241" s="20">
        <v>34.2</v>
      </c>
      <c r="N241" s="21">
        <f t="shared" si="3"/>
        <v>1814.2</v>
      </c>
      <c r="O241" s="6"/>
      <c r="P241" s="6"/>
    </row>
    <row r="242" s="1" customFormat="1" customHeight="1" spans="1:16">
      <c r="A242" s="15">
        <v>239</v>
      </c>
      <c r="B242" s="87" t="s">
        <v>629</v>
      </c>
      <c r="C242" s="84" t="s">
        <v>462</v>
      </c>
      <c r="D242" s="94" t="s">
        <v>36</v>
      </c>
      <c r="E242" s="94" t="s">
        <v>19</v>
      </c>
      <c r="F242" s="18" t="s">
        <v>20</v>
      </c>
      <c r="G242" s="87">
        <v>202503</v>
      </c>
      <c r="H242" s="87">
        <v>202503</v>
      </c>
      <c r="I242" s="87">
        <v>202603</v>
      </c>
      <c r="J242" s="86" t="s">
        <v>297</v>
      </c>
      <c r="K242" s="46" t="s">
        <v>551</v>
      </c>
      <c r="L242" s="20">
        <v>1780</v>
      </c>
      <c r="M242" s="20">
        <v>34.2</v>
      </c>
      <c r="N242" s="21">
        <f t="shared" si="3"/>
        <v>1814.2</v>
      </c>
      <c r="O242" s="6"/>
      <c r="P242" s="6"/>
    </row>
    <row r="243" s="1" customFormat="1" customHeight="1" spans="1:16">
      <c r="A243" s="15">
        <v>240</v>
      </c>
      <c r="B243" s="87" t="s">
        <v>630</v>
      </c>
      <c r="C243" s="84" t="s">
        <v>631</v>
      </c>
      <c r="D243" s="87" t="s">
        <v>18</v>
      </c>
      <c r="E243" s="87" t="s">
        <v>19</v>
      </c>
      <c r="F243" s="84" t="s">
        <v>140</v>
      </c>
      <c r="G243" s="87">
        <v>202503</v>
      </c>
      <c r="H243" s="87">
        <v>202503</v>
      </c>
      <c r="I243" s="87">
        <v>202603</v>
      </c>
      <c r="J243" s="86" t="s">
        <v>318</v>
      </c>
      <c r="K243" s="46" t="s">
        <v>551</v>
      </c>
      <c r="L243" s="20">
        <v>1780</v>
      </c>
      <c r="M243" s="20">
        <v>34.2</v>
      </c>
      <c r="N243" s="21">
        <f t="shared" si="3"/>
        <v>1814.2</v>
      </c>
      <c r="O243" s="6"/>
      <c r="P243" s="6"/>
    </row>
    <row r="244" s="1" customFormat="1" customHeight="1" spans="1:16">
      <c r="A244" s="15">
        <v>241</v>
      </c>
      <c r="B244" s="87" t="s">
        <v>632</v>
      </c>
      <c r="C244" s="84" t="s">
        <v>633</v>
      </c>
      <c r="D244" s="75" t="s">
        <v>36</v>
      </c>
      <c r="E244" s="74" t="s">
        <v>19</v>
      </c>
      <c r="F244" s="75" t="s">
        <v>149</v>
      </c>
      <c r="G244" s="75" t="s">
        <v>255</v>
      </c>
      <c r="H244" s="94">
        <v>202504</v>
      </c>
      <c r="I244" s="75" t="s">
        <v>112</v>
      </c>
      <c r="J244" s="74" t="s">
        <v>232</v>
      </c>
      <c r="K244" s="46" t="s">
        <v>551</v>
      </c>
      <c r="L244" s="20">
        <v>1780</v>
      </c>
      <c r="M244" s="20">
        <v>34.2</v>
      </c>
      <c r="N244" s="21">
        <f t="shared" si="3"/>
        <v>1814.2</v>
      </c>
      <c r="O244" s="6"/>
      <c r="P244" s="6"/>
    </row>
    <row r="245" s="1" customFormat="1" customHeight="1" spans="1:16">
      <c r="A245" s="15">
        <v>242</v>
      </c>
      <c r="B245" s="87" t="s">
        <v>634</v>
      </c>
      <c r="C245" s="84" t="s">
        <v>635</v>
      </c>
      <c r="D245" s="75" t="s">
        <v>36</v>
      </c>
      <c r="E245" s="74" t="s">
        <v>19</v>
      </c>
      <c r="F245" s="18" t="s">
        <v>20</v>
      </c>
      <c r="G245" s="75" t="s">
        <v>636</v>
      </c>
      <c r="H245" s="87">
        <v>202506</v>
      </c>
      <c r="I245" s="87">
        <v>202606</v>
      </c>
      <c r="J245" s="74" t="s">
        <v>232</v>
      </c>
      <c r="K245" s="46" t="s">
        <v>551</v>
      </c>
      <c r="L245" s="20">
        <v>1780</v>
      </c>
      <c r="M245" s="20">
        <v>34.2</v>
      </c>
      <c r="N245" s="21">
        <f t="shared" si="3"/>
        <v>1814.2</v>
      </c>
      <c r="O245" s="6"/>
      <c r="P245" s="6"/>
    </row>
    <row r="246" s="1" customFormat="1" customHeight="1" spans="1:16">
      <c r="A246" s="15">
        <v>243</v>
      </c>
      <c r="B246" s="87" t="s">
        <v>637</v>
      </c>
      <c r="C246" s="84" t="s">
        <v>638</v>
      </c>
      <c r="D246" s="87" t="s">
        <v>18</v>
      </c>
      <c r="E246" s="74" t="s">
        <v>19</v>
      </c>
      <c r="F246" s="18" t="s">
        <v>20</v>
      </c>
      <c r="G246" s="87">
        <v>202504</v>
      </c>
      <c r="H246" s="87">
        <v>202504</v>
      </c>
      <c r="I246" s="87">
        <v>202604</v>
      </c>
      <c r="J246" s="86" t="s">
        <v>318</v>
      </c>
      <c r="K246" s="46" t="s">
        <v>551</v>
      </c>
      <c r="L246" s="20">
        <v>1780</v>
      </c>
      <c r="M246" s="20">
        <v>34.2</v>
      </c>
      <c r="N246" s="21">
        <f t="shared" si="3"/>
        <v>1814.2</v>
      </c>
      <c r="O246" s="6"/>
      <c r="P246" s="6"/>
    </row>
    <row r="247" s="1" customFormat="1" customHeight="1" spans="1:16">
      <c r="A247" s="15">
        <v>244</v>
      </c>
      <c r="B247" s="87" t="s">
        <v>639</v>
      </c>
      <c r="C247" s="84" t="s">
        <v>640</v>
      </c>
      <c r="D247" s="87" t="s">
        <v>36</v>
      </c>
      <c r="E247" s="74" t="s">
        <v>19</v>
      </c>
      <c r="F247" s="18" t="s">
        <v>20</v>
      </c>
      <c r="G247" s="87">
        <v>202504</v>
      </c>
      <c r="H247" s="87">
        <v>202504</v>
      </c>
      <c r="I247" s="87">
        <v>202604</v>
      </c>
      <c r="J247" s="74" t="s">
        <v>232</v>
      </c>
      <c r="K247" s="46" t="s">
        <v>551</v>
      </c>
      <c r="L247" s="20">
        <v>1780</v>
      </c>
      <c r="M247" s="20">
        <v>34.2</v>
      </c>
      <c r="N247" s="21">
        <f t="shared" si="3"/>
        <v>1814.2</v>
      </c>
      <c r="O247" s="6"/>
      <c r="P247" s="6"/>
    </row>
    <row r="248" s="1" customFormat="1" customHeight="1" spans="1:16">
      <c r="A248" s="15">
        <v>245</v>
      </c>
      <c r="B248" s="87" t="s">
        <v>641</v>
      </c>
      <c r="C248" s="84" t="s">
        <v>210</v>
      </c>
      <c r="D248" s="87" t="s">
        <v>18</v>
      </c>
      <c r="E248" s="74" t="s">
        <v>19</v>
      </c>
      <c r="F248" s="18" t="s">
        <v>20</v>
      </c>
      <c r="G248" s="87">
        <v>202504</v>
      </c>
      <c r="H248" s="87">
        <v>202504</v>
      </c>
      <c r="I248" s="87">
        <v>202604</v>
      </c>
      <c r="J248" s="67" t="s">
        <v>232</v>
      </c>
      <c r="K248" s="46" t="s">
        <v>551</v>
      </c>
      <c r="L248" s="20">
        <v>1780</v>
      </c>
      <c r="M248" s="20">
        <v>34.2</v>
      </c>
      <c r="N248" s="21">
        <f t="shared" si="3"/>
        <v>1814.2</v>
      </c>
      <c r="O248" s="6"/>
      <c r="P248" s="6"/>
    </row>
    <row r="249" s="1" customFormat="1" customHeight="1" spans="1:16">
      <c r="A249" s="15">
        <v>246</v>
      </c>
      <c r="B249" s="87" t="s">
        <v>642</v>
      </c>
      <c r="C249" s="84" t="s">
        <v>643</v>
      </c>
      <c r="D249" s="87" t="s">
        <v>36</v>
      </c>
      <c r="E249" s="74" t="s">
        <v>19</v>
      </c>
      <c r="F249" s="18" t="s">
        <v>20</v>
      </c>
      <c r="G249" s="87">
        <v>202504</v>
      </c>
      <c r="H249" s="87">
        <v>202504</v>
      </c>
      <c r="I249" s="87">
        <v>202604</v>
      </c>
      <c r="J249" s="86" t="s">
        <v>297</v>
      </c>
      <c r="K249" s="46" t="s">
        <v>551</v>
      </c>
      <c r="L249" s="20">
        <v>1780</v>
      </c>
      <c r="M249" s="20">
        <v>34.2</v>
      </c>
      <c r="N249" s="21">
        <f t="shared" si="3"/>
        <v>1814.2</v>
      </c>
      <c r="O249" s="6"/>
      <c r="P249" s="6"/>
    </row>
    <row r="250" s="1" customFormat="1" customHeight="1" spans="1:16">
      <c r="A250" s="15">
        <v>247</v>
      </c>
      <c r="B250" s="87" t="s">
        <v>644</v>
      </c>
      <c r="C250" s="84" t="s">
        <v>645</v>
      </c>
      <c r="D250" s="67" t="s">
        <v>36</v>
      </c>
      <c r="E250" s="96" t="s">
        <v>19</v>
      </c>
      <c r="F250" s="18" t="s">
        <v>20</v>
      </c>
      <c r="G250" s="97" t="s">
        <v>343</v>
      </c>
      <c r="H250" s="87">
        <v>202511</v>
      </c>
      <c r="I250" s="87">
        <v>202611</v>
      </c>
      <c r="J250" s="67" t="s">
        <v>232</v>
      </c>
      <c r="K250" s="46" t="s">
        <v>551</v>
      </c>
      <c r="L250" s="20">
        <v>1780</v>
      </c>
      <c r="M250" s="20">
        <v>34.2</v>
      </c>
      <c r="N250" s="21">
        <f t="shared" si="3"/>
        <v>1814.2</v>
      </c>
      <c r="O250" s="6"/>
      <c r="P250" s="6"/>
    </row>
    <row r="251" s="1" customFormat="1" customHeight="1" spans="1:16">
      <c r="A251" s="15">
        <v>248</v>
      </c>
      <c r="B251" s="87" t="s">
        <v>646</v>
      </c>
      <c r="C251" s="84" t="s">
        <v>59</v>
      </c>
      <c r="D251" s="87" t="s">
        <v>18</v>
      </c>
      <c r="E251" s="96" t="s">
        <v>19</v>
      </c>
      <c r="F251" s="18" t="s">
        <v>20</v>
      </c>
      <c r="G251" s="87">
        <v>202505</v>
      </c>
      <c r="H251" s="87">
        <v>202505</v>
      </c>
      <c r="I251" s="87">
        <v>202605</v>
      </c>
      <c r="J251" s="86" t="s">
        <v>318</v>
      </c>
      <c r="K251" s="46" t="s">
        <v>551</v>
      </c>
      <c r="L251" s="20">
        <v>1780</v>
      </c>
      <c r="M251" s="20">
        <v>34.2</v>
      </c>
      <c r="N251" s="21">
        <f t="shared" si="3"/>
        <v>1814.2</v>
      </c>
      <c r="O251" s="6"/>
      <c r="P251" s="6"/>
    </row>
    <row r="252" s="1" customFormat="1" customHeight="1" spans="1:16">
      <c r="A252" s="15">
        <v>249</v>
      </c>
      <c r="B252" s="87" t="s">
        <v>647</v>
      </c>
      <c r="C252" s="84" t="s">
        <v>648</v>
      </c>
      <c r="D252" s="87" t="s">
        <v>36</v>
      </c>
      <c r="E252" s="96" t="s">
        <v>19</v>
      </c>
      <c r="F252" s="18" t="s">
        <v>20</v>
      </c>
      <c r="G252" s="87">
        <v>202505</v>
      </c>
      <c r="H252" s="87">
        <v>202505</v>
      </c>
      <c r="I252" s="87">
        <v>202605</v>
      </c>
      <c r="J252" s="86" t="s">
        <v>297</v>
      </c>
      <c r="K252" s="46" t="s">
        <v>551</v>
      </c>
      <c r="L252" s="20">
        <v>1780</v>
      </c>
      <c r="M252" s="20">
        <v>34.2</v>
      </c>
      <c r="N252" s="21">
        <f t="shared" si="3"/>
        <v>1814.2</v>
      </c>
      <c r="O252" s="6"/>
      <c r="P252" s="6"/>
    </row>
    <row r="253" s="1" customFormat="1" customHeight="1" spans="1:16">
      <c r="A253" s="15">
        <v>250</v>
      </c>
      <c r="B253" s="87" t="s">
        <v>649</v>
      </c>
      <c r="C253" s="84" t="s">
        <v>650</v>
      </c>
      <c r="D253" s="87" t="s">
        <v>36</v>
      </c>
      <c r="E253" s="96" t="s">
        <v>19</v>
      </c>
      <c r="F253" s="18" t="s">
        <v>20</v>
      </c>
      <c r="G253" s="87">
        <v>202505</v>
      </c>
      <c r="H253" s="87">
        <v>202505</v>
      </c>
      <c r="I253" s="87">
        <v>202605</v>
      </c>
      <c r="J253" s="67" t="s">
        <v>232</v>
      </c>
      <c r="K253" s="46" t="s">
        <v>551</v>
      </c>
      <c r="L253" s="20">
        <v>1780</v>
      </c>
      <c r="M253" s="20">
        <v>34.2</v>
      </c>
      <c r="N253" s="21">
        <f t="shared" si="3"/>
        <v>1814.2</v>
      </c>
      <c r="O253" s="6"/>
      <c r="P253" s="6"/>
    </row>
    <row r="254" s="1" customFormat="1" customHeight="1" spans="1:16">
      <c r="A254" s="15">
        <v>251</v>
      </c>
      <c r="B254" s="87" t="s">
        <v>651</v>
      </c>
      <c r="C254" s="84" t="s">
        <v>650</v>
      </c>
      <c r="D254" s="87" t="s">
        <v>36</v>
      </c>
      <c r="E254" s="96" t="s">
        <v>19</v>
      </c>
      <c r="F254" s="18" t="s">
        <v>20</v>
      </c>
      <c r="G254" s="98">
        <v>202506</v>
      </c>
      <c r="H254" s="98">
        <v>202506</v>
      </c>
      <c r="I254" s="98">
        <v>202606</v>
      </c>
      <c r="J254" s="86" t="s">
        <v>297</v>
      </c>
      <c r="K254" s="46" t="s">
        <v>551</v>
      </c>
      <c r="L254" s="20">
        <v>1780</v>
      </c>
      <c r="M254" s="20">
        <v>34.2</v>
      </c>
      <c r="N254" s="21">
        <f t="shared" si="3"/>
        <v>1814.2</v>
      </c>
      <c r="O254" s="6"/>
      <c r="P254" s="6"/>
    </row>
    <row r="255" s="1" customFormat="1" customHeight="1" spans="1:16">
      <c r="A255" s="15">
        <v>252</v>
      </c>
      <c r="B255" s="87" t="s">
        <v>652</v>
      </c>
      <c r="C255" s="84" t="s">
        <v>653</v>
      </c>
      <c r="D255" s="98" t="s">
        <v>36</v>
      </c>
      <c r="E255" s="96" t="s">
        <v>19</v>
      </c>
      <c r="F255" s="18" t="s">
        <v>20</v>
      </c>
      <c r="G255" s="98">
        <v>202506</v>
      </c>
      <c r="H255" s="98">
        <v>202506</v>
      </c>
      <c r="I255" s="98">
        <v>202606</v>
      </c>
      <c r="J255" s="87" t="s">
        <v>232</v>
      </c>
      <c r="K255" s="46" t="s">
        <v>551</v>
      </c>
      <c r="L255" s="20">
        <v>1780</v>
      </c>
      <c r="M255" s="20">
        <v>34.2</v>
      </c>
      <c r="N255" s="21">
        <f t="shared" si="3"/>
        <v>1814.2</v>
      </c>
      <c r="O255" s="6"/>
      <c r="P255" s="6"/>
    </row>
    <row r="256" s="1" customFormat="1" customHeight="1" spans="1:16">
      <c r="A256" s="15">
        <v>253</v>
      </c>
      <c r="B256" s="87" t="s">
        <v>475</v>
      </c>
      <c r="C256" s="84" t="s">
        <v>654</v>
      </c>
      <c r="D256" s="98" t="s">
        <v>36</v>
      </c>
      <c r="E256" s="96" t="s">
        <v>19</v>
      </c>
      <c r="F256" s="18" t="s">
        <v>20</v>
      </c>
      <c r="G256" s="98">
        <v>202506</v>
      </c>
      <c r="H256" s="98">
        <v>202506</v>
      </c>
      <c r="I256" s="98">
        <v>202606</v>
      </c>
      <c r="J256" s="87" t="s">
        <v>232</v>
      </c>
      <c r="K256" s="46" t="s">
        <v>551</v>
      </c>
      <c r="L256" s="20">
        <v>1780</v>
      </c>
      <c r="M256" s="20">
        <v>34.2</v>
      </c>
      <c r="N256" s="21">
        <f t="shared" si="3"/>
        <v>1814.2</v>
      </c>
      <c r="O256" s="6"/>
      <c r="P256" s="6"/>
    </row>
    <row r="257" s="1" customFormat="1" customHeight="1" spans="1:16">
      <c r="A257" s="15">
        <v>254</v>
      </c>
      <c r="B257" s="87" t="s">
        <v>655</v>
      </c>
      <c r="C257" s="84" t="s">
        <v>656</v>
      </c>
      <c r="D257" s="98" t="s">
        <v>36</v>
      </c>
      <c r="E257" s="96" t="s">
        <v>19</v>
      </c>
      <c r="F257" s="18" t="s">
        <v>20</v>
      </c>
      <c r="G257" s="98">
        <v>202306</v>
      </c>
      <c r="H257" s="98">
        <v>202506</v>
      </c>
      <c r="I257" s="98">
        <v>202606</v>
      </c>
      <c r="J257" s="67" t="s">
        <v>318</v>
      </c>
      <c r="K257" s="46" t="s">
        <v>551</v>
      </c>
      <c r="L257" s="20">
        <v>1780</v>
      </c>
      <c r="M257" s="20">
        <v>34.2</v>
      </c>
      <c r="N257" s="21">
        <f t="shared" si="3"/>
        <v>1814.2</v>
      </c>
      <c r="O257" s="6"/>
      <c r="P257" s="6"/>
    </row>
    <row r="258" s="1" customFormat="1" customHeight="1" spans="1:16">
      <c r="A258" s="15">
        <v>255</v>
      </c>
      <c r="B258" s="87" t="s">
        <v>657</v>
      </c>
      <c r="C258" s="93" t="s">
        <v>658</v>
      </c>
      <c r="D258" s="98" t="s">
        <v>36</v>
      </c>
      <c r="E258" s="96" t="s">
        <v>19</v>
      </c>
      <c r="F258" s="18" t="s">
        <v>20</v>
      </c>
      <c r="G258" s="98">
        <v>202507</v>
      </c>
      <c r="H258" s="98">
        <v>202507</v>
      </c>
      <c r="I258" s="98">
        <v>202605</v>
      </c>
      <c r="J258" s="86" t="s">
        <v>297</v>
      </c>
      <c r="K258" s="46" t="s">
        <v>551</v>
      </c>
      <c r="L258" s="20">
        <v>1780</v>
      </c>
      <c r="M258" s="20">
        <v>34.2</v>
      </c>
      <c r="N258" s="21">
        <f t="shared" si="3"/>
        <v>1814.2</v>
      </c>
      <c r="O258" s="6"/>
      <c r="P258" s="6"/>
    </row>
    <row r="259" s="1" customFormat="1" customHeight="1" spans="1:16">
      <c r="A259" s="15">
        <v>256</v>
      </c>
      <c r="B259" s="87" t="s">
        <v>659</v>
      </c>
      <c r="C259" s="93" t="s">
        <v>660</v>
      </c>
      <c r="D259" s="87" t="s">
        <v>36</v>
      </c>
      <c r="E259" s="96" t="s">
        <v>251</v>
      </c>
      <c r="F259" s="18" t="s">
        <v>20</v>
      </c>
      <c r="G259" s="98">
        <v>202507</v>
      </c>
      <c r="H259" s="98">
        <v>202507</v>
      </c>
      <c r="I259" s="98">
        <v>202607</v>
      </c>
      <c r="J259" s="86" t="s">
        <v>297</v>
      </c>
      <c r="K259" s="46" t="s">
        <v>551</v>
      </c>
      <c r="L259" s="20">
        <v>1780</v>
      </c>
      <c r="M259" s="20">
        <v>34.2</v>
      </c>
      <c r="N259" s="21">
        <f t="shared" si="3"/>
        <v>1814.2</v>
      </c>
      <c r="O259" s="6"/>
      <c r="P259" s="6"/>
    </row>
    <row r="260" s="1" customFormat="1" customHeight="1" spans="1:16">
      <c r="A260" s="15">
        <v>257</v>
      </c>
      <c r="B260" s="87" t="s">
        <v>661</v>
      </c>
      <c r="C260" s="93" t="s">
        <v>662</v>
      </c>
      <c r="D260" s="87" t="s">
        <v>18</v>
      </c>
      <c r="E260" s="96" t="s">
        <v>19</v>
      </c>
      <c r="F260" s="84" t="s">
        <v>25</v>
      </c>
      <c r="G260" s="98">
        <v>202507</v>
      </c>
      <c r="H260" s="98">
        <v>202507</v>
      </c>
      <c r="I260" s="98">
        <v>202607</v>
      </c>
      <c r="J260" s="87" t="s">
        <v>318</v>
      </c>
      <c r="K260" s="46" t="s">
        <v>551</v>
      </c>
      <c r="L260" s="20">
        <v>1780</v>
      </c>
      <c r="M260" s="20">
        <v>34.2</v>
      </c>
      <c r="N260" s="21">
        <f t="shared" si="3"/>
        <v>1814.2</v>
      </c>
      <c r="O260" s="6"/>
      <c r="P260" s="6"/>
    </row>
    <row r="261" s="1" customFormat="1" customHeight="1" spans="1:16">
      <c r="A261" s="15">
        <v>258</v>
      </c>
      <c r="B261" s="87" t="s">
        <v>663</v>
      </c>
      <c r="C261" s="93" t="s">
        <v>664</v>
      </c>
      <c r="D261" s="87" t="s">
        <v>36</v>
      </c>
      <c r="E261" s="96" t="s">
        <v>19</v>
      </c>
      <c r="F261" s="18" t="s">
        <v>20</v>
      </c>
      <c r="G261" s="98">
        <v>202508</v>
      </c>
      <c r="H261" s="98">
        <v>202508</v>
      </c>
      <c r="I261" s="98">
        <v>202608</v>
      </c>
      <c r="J261" s="87" t="s">
        <v>232</v>
      </c>
      <c r="K261" s="46" t="s">
        <v>551</v>
      </c>
      <c r="L261" s="20">
        <v>1780</v>
      </c>
      <c r="M261" s="20">
        <v>34.2</v>
      </c>
      <c r="N261" s="21">
        <f t="shared" ref="N261:N324" si="4">L261+M261</f>
        <v>1814.2</v>
      </c>
      <c r="O261" s="6"/>
      <c r="P261" s="6"/>
    </row>
    <row r="262" s="1" customFormat="1" customHeight="1" spans="1:16">
      <c r="A262" s="15">
        <v>259</v>
      </c>
      <c r="B262" s="87" t="s">
        <v>665</v>
      </c>
      <c r="C262" s="93" t="s">
        <v>62</v>
      </c>
      <c r="D262" s="87" t="s">
        <v>18</v>
      </c>
      <c r="E262" s="96" t="s">
        <v>19</v>
      </c>
      <c r="F262" s="18" t="s">
        <v>20</v>
      </c>
      <c r="G262" s="98">
        <v>202508</v>
      </c>
      <c r="H262" s="98">
        <v>202508</v>
      </c>
      <c r="I262" s="98">
        <v>202608</v>
      </c>
      <c r="J262" s="87" t="s">
        <v>229</v>
      </c>
      <c r="K262" s="46" t="s">
        <v>551</v>
      </c>
      <c r="L262" s="20">
        <v>1780</v>
      </c>
      <c r="M262" s="20">
        <v>34.2</v>
      </c>
      <c r="N262" s="21">
        <f t="shared" si="4"/>
        <v>1814.2</v>
      </c>
      <c r="O262" s="6"/>
      <c r="P262" s="6"/>
    </row>
    <row r="263" s="1" customFormat="1" customHeight="1" spans="1:16">
      <c r="A263" s="15">
        <v>260</v>
      </c>
      <c r="B263" s="87" t="s">
        <v>666</v>
      </c>
      <c r="C263" s="93" t="s">
        <v>317</v>
      </c>
      <c r="D263" s="41" t="s">
        <v>18</v>
      </c>
      <c r="E263" s="96" t="s">
        <v>19</v>
      </c>
      <c r="F263" s="18" t="s">
        <v>20</v>
      </c>
      <c r="G263" s="29">
        <v>202503</v>
      </c>
      <c r="H263" s="29">
        <v>202509</v>
      </c>
      <c r="I263" s="29">
        <v>202603</v>
      </c>
      <c r="J263" s="87" t="s">
        <v>229</v>
      </c>
      <c r="K263" s="46" t="s">
        <v>551</v>
      </c>
      <c r="L263" s="20">
        <v>1780</v>
      </c>
      <c r="M263" s="20">
        <v>34.2</v>
      </c>
      <c r="N263" s="21">
        <f t="shared" si="4"/>
        <v>1814.2</v>
      </c>
      <c r="O263" s="6"/>
      <c r="P263" s="6"/>
    </row>
    <row r="264" s="1" customFormat="1" customHeight="1" spans="1:16">
      <c r="A264" s="15">
        <v>261</v>
      </c>
      <c r="B264" s="87" t="s">
        <v>667</v>
      </c>
      <c r="C264" s="93" t="s">
        <v>668</v>
      </c>
      <c r="D264" s="87" t="s">
        <v>36</v>
      </c>
      <c r="E264" s="87" t="s">
        <v>19</v>
      </c>
      <c r="F264" s="18" t="s">
        <v>20</v>
      </c>
      <c r="G264" s="87">
        <v>202509</v>
      </c>
      <c r="H264" s="29">
        <v>202509</v>
      </c>
      <c r="I264" s="87">
        <v>202609</v>
      </c>
      <c r="J264" s="87" t="s">
        <v>232</v>
      </c>
      <c r="K264" s="46" t="s">
        <v>551</v>
      </c>
      <c r="L264" s="20">
        <v>1780</v>
      </c>
      <c r="M264" s="20">
        <v>34.2</v>
      </c>
      <c r="N264" s="21">
        <f t="shared" si="4"/>
        <v>1814.2</v>
      </c>
      <c r="O264" s="6"/>
      <c r="P264" s="6"/>
    </row>
    <row r="265" s="1" customFormat="1" customHeight="1" spans="1:16">
      <c r="A265" s="15">
        <v>262</v>
      </c>
      <c r="B265" s="29" t="s">
        <v>669</v>
      </c>
      <c r="C265" s="43" t="s">
        <v>670</v>
      </c>
      <c r="D265" s="44" t="s">
        <v>18</v>
      </c>
      <c r="E265" s="42" t="s">
        <v>19</v>
      </c>
      <c r="F265" s="18" t="s">
        <v>20</v>
      </c>
      <c r="G265" s="29">
        <v>202507</v>
      </c>
      <c r="H265" s="29">
        <v>202509</v>
      </c>
      <c r="I265" s="29">
        <v>202607</v>
      </c>
      <c r="J265" s="87" t="s">
        <v>318</v>
      </c>
      <c r="K265" s="46" t="s">
        <v>551</v>
      </c>
      <c r="L265" s="20">
        <v>1780</v>
      </c>
      <c r="M265" s="20">
        <v>34.2</v>
      </c>
      <c r="N265" s="21">
        <f t="shared" si="4"/>
        <v>1814.2</v>
      </c>
      <c r="O265" s="6"/>
      <c r="P265" s="6"/>
    </row>
    <row r="266" s="1" customFormat="1" customHeight="1" spans="1:16">
      <c r="A266" s="15">
        <v>263</v>
      </c>
      <c r="B266" s="87" t="s">
        <v>671</v>
      </c>
      <c r="C266" s="93" t="s">
        <v>472</v>
      </c>
      <c r="D266" s="87" t="s">
        <v>36</v>
      </c>
      <c r="E266" s="42" t="s">
        <v>19</v>
      </c>
      <c r="F266" s="43" t="s">
        <v>90</v>
      </c>
      <c r="G266" s="87">
        <v>202509</v>
      </c>
      <c r="H266" s="29">
        <v>202509</v>
      </c>
      <c r="I266" s="87">
        <v>202609</v>
      </c>
      <c r="J266" s="87" t="s">
        <v>232</v>
      </c>
      <c r="K266" s="46" t="s">
        <v>551</v>
      </c>
      <c r="L266" s="20">
        <v>1780</v>
      </c>
      <c r="M266" s="20">
        <v>34.2</v>
      </c>
      <c r="N266" s="21">
        <f t="shared" si="4"/>
        <v>1814.2</v>
      </c>
      <c r="O266" s="6"/>
      <c r="P266" s="6"/>
    </row>
    <row r="267" s="1" customFormat="1" customHeight="1" spans="1:16">
      <c r="A267" s="15">
        <v>264</v>
      </c>
      <c r="B267" s="87" t="s">
        <v>672</v>
      </c>
      <c r="C267" s="93" t="s">
        <v>486</v>
      </c>
      <c r="D267" s="87" t="s">
        <v>36</v>
      </c>
      <c r="E267" s="42" t="s">
        <v>19</v>
      </c>
      <c r="F267" s="18" t="s">
        <v>20</v>
      </c>
      <c r="G267" s="87">
        <v>202509</v>
      </c>
      <c r="H267" s="29">
        <v>202509</v>
      </c>
      <c r="I267" s="87">
        <v>202609</v>
      </c>
      <c r="J267" s="87" t="s">
        <v>232</v>
      </c>
      <c r="K267" s="46" t="s">
        <v>551</v>
      </c>
      <c r="L267" s="20">
        <v>1780</v>
      </c>
      <c r="M267" s="20">
        <v>34.2</v>
      </c>
      <c r="N267" s="21">
        <f t="shared" si="4"/>
        <v>1814.2</v>
      </c>
      <c r="O267" s="6"/>
      <c r="P267" s="6"/>
    </row>
    <row r="268" s="1" customFormat="1" customHeight="1" spans="1:16">
      <c r="A268" s="15">
        <v>265</v>
      </c>
      <c r="B268" s="87" t="s">
        <v>673</v>
      </c>
      <c r="C268" s="93" t="s">
        <v>674</v>
      </c>
      <c r="D268" s="87" t="s">
        <v>36</v>
      </c>
      <c r="E268" s="42" t="s">
        <v>19</v>
      </c>
      <c r="F268" s="18" t="s">
        <v>20</v>
      </c>
      <c r="G268" s="87">
        <v>202510</v>
      </c>
      <c r="H268" s="87">
        <v>202510</v>
      </c>
      <c r="I268" s="87">
        <v>202610</v>
      </c>
      <c r="J268" s="87" t="s">
        <v>232</v>
      </c>
      <c r="K268" s="46" t="s">
        <v>551</v>
      </c>
      <c r="L268" s="20">
        <v>1780</v>
      </c>
      <c r="M268" s="20">
        <v>34.2</v>
      </c>
      <c r="N268" s="21">
        <f t="shared" si="4"/>
        <v>1814.2</v>
      </c>
      <c r="O268" s="6"/>
      <c r="P268" s="6"/>
    </row>
    <row r="269" s="1" customFormat="1" customHeight="1" spans="1:16">
      <c r="A269" s="15">
        <v>266</v>
      </c>
      <c r="B269" s="87" t="s">
        <v>675</v>
      </c>
      <c r="C269" s="93" t="s">
        <v>676</v>
      </c>
      <c r="D269" s="87" t="s">
        <v>18</v>
      </c>
      <c r="E269" s="42" t="s">
        <v>19</v>
      </c>
      <c r="F269" s="18" t="s">
        <v>20</v>
      </c>
      <c r="G269" s="87">
        <v>202510</v>
      </c>
      <c r="H269" s="87">
        <v>202510</v>
      </c>
      <c r="I269" s="87">
        <v>202610</v>
      </c>
      <c r="J269" s="87" t="s">
        <v>318</v>
      </c>
      <c r="K269" s="46" t="s">
        <v>551</v>
      </c>
      <c r="L269" s="20">
        <v>1780</v>
      </c>
      <c r="M269" s="20">
        <v>34.2</v>
      </c>
      <c r="N269" s="21">
        <f t="shared" si="4"/>
        <v>1814.2</v>
      </c>
      <c r="O269" s="6"/>
      <c r="P269" s="6"/>
    </row>
    <row r="270" s="1" customFormat="1" customHeight="1" spans="1:16">
      <c r="A270" s="15">
        <v>267</v>
      </c>
      <c r="B270" s="87" t="s">
        <v>677</v>
      </c>
      <c r="C270" s="93" t="s">
        <v>678</v>
      </c>
      <c r="D270" s="87" t="s">
        <v>18</v>
      </c>
      <c r="E270" s="87" t="s">
        <v>19</v>
      </c>
      <c r="F270" s="18" t="s">
        <v>20</v>
      </c>
      <c r="G270" s="87">
        <v>202510</v>
      </c>
      <c r="H270" s="87">
        <v>202510</v>
      </c>
      <c r="I270" s="87">
        <v>202610</v>
      </c>
      <c r="J270" s="87" t="s">
        <v>229</v>
      </c>
      <c r="K270" s="46" t="s">
        <v>551</v>
      </c>
      <c r="L270" s="20">
        <v>1780</v>
      </c>
      <c r="M270" s="20">
        <v>34.2</v>
      </c>
      <c r="N270" s="21">
        <f t="shared" si="4"/>
        <v>1814.2</v>
      </c>
      <c r="O270" s="6"/>
      <c r="P270" s="6"/>
    </row>
    <row r="271" s="1" customFormat="1" customHeight="1" spans="1:16">
      <c r="A271" s="15">
        <v>268</v>
      </c>
      <c r="B271" s="87" t="s">
        <v>679</v>
      </c>
      <c r="C271" s="93" t="s">
        <v>680</v>
      </c>
      <c r="D271" s="87" t="s">
        <v>18</v>
      </c>
      <c r="E271" s="87" t="s">
        <v>19</v>
      </c>
      <c r="F271" s="97" t="s">
        <v>25</v>
      </c>
      <c r="G271" s="87">
        <v>202510</v>
      </c>
      <c r="H271" s="87">
        <v>202510</v>
      </c>
      <c r="I271" s="87">
        <v>202610</v>
      </c>
      <c r="J271" s="87" t="s">
        <v>318</v>
      </c>
      <c r="K271" s="46" t="s">
        <v>551</v>
      </c>
      <c r="L271" s="20">
        <v>1780</v>
      </c>
      <c r="M271" s="20">
        <v>34.2</v>
      </c>
      <c r="N271" s="21">
        <f t="shared" si="4"/>
        <v>1814.2</v>
      </c>
      <c r="O271" s="6"/>
      <c r="P271" s="6"/>
    </row>
    <row r="272" s="1" customFormat="1" customHeight="1" spans="1:16">
      <c r="A272" s="15">
        <v>269</v>
      </c>
      <c r="B272" s="15" t="s">
        <v>681</v>
      </c>
      <c r="C272" s="30" t="s">
        <v>628</v>
      </c>
      <c r="D272" s="15" t="s">
        <v>36</v>
      </c>
      <c r="E272" s="29" t="s">
        <v>19</v>
      </c>
      <c r="F272" s="18" t="s">
        <v>20</v>
      </c>
      <c r="G272" s="69">
        <v>202503</v>
      </c>
      <c r="H272" s="36">
        <v>202503</v>
      </c>
      <c r="I272" s="36">
        <v>202603</v>
      </c>
      <c r="J272" s="86" t="s">
        <v>232</v>
      </c>
      <c r="K272" s="46" t="s">
        <v>551</v>
      </c>
      <c r="L272" s="20">
        <v>1780</v>
      </c>
      <c r="M272" s="20">
        <v>34.2</v>
      </c>
      <c r="N272" s="21">
        <f t="shared" si="4"/>
        <v>1814.2</v>
      </c>
      <c r="O272" s="6"/>
      <c r="P272" s="6"/>
    </row>
    <row r="273" s="1" customFormat="1" customHeight="1" spans="1:16">
      <c r="A273" s="15">
        <v>270</v>
      </c>
      <c r="B273" s="87" t="s">
        <v>682</v>
      </c>
      <c r="C273" s="93" t="s">
        <v>615</v>
      </c>
      <c r="D273" s="15" t="s">
        <v>36</v>
      </c>
      <c r="E273" s="29" t="s">
        <v>19</v>
      </c>
      <c r="F273" s="18" t="s">
        <v>20</v>
      </c>
      <c r="G273" s="87">
        <v>202511</v>
      </c>
      <c r="H273" s="87">
        <v>202511</v>
      </c>
      <c r="I273" s="87">
        <v>202611</v>
      </c>
      <c r="J273" s="86" t="s">
        <v>297</v>
      </c>
      <c r="K273" s="46" t="s">
        <v>551</v>
      </c>
      <c r="L273" s="20">
        <v>1780</v>
      </c>
      <c r="M273" s="20">
        <v>34.2</v>
      </c>
      <c r="N273" s="21">
        <f t="shared" si="4"/>
        <v>1814.2</v>
      </c>
      <c r="O273" s="6"/>
      <c r="P273" s="6"/>
    </row>
    <row r="274" s="1" customFormat="1" customHeight="1" spans="1:16">
      <c r="A274" s="15">
        <v>271</v>
      </c>
      <c r="B274" s="29" t="s">
        <v>683</v>
      </c>
      <c r="C274" s="47" t="s">
        <v>684</v>
      </c>
      <c r="D274" s="31" t="s">
        <v>36</v>
      </c>
      <c r="E274" s="29" t="s">
        <v>19</v>
      </c>
      <c r="F274" s="31" t="s">
        <v>149</v>
      </c>
      <c r="G274" s="31">
        <v>202109</v>
      </c>
      <c r="H274" s="31" t="s">
        <v>103</v>
      </c>
      <c r="I274" s="31" t="s">
        <v>126</v>
      </c>
      <c r="J274" s="47" t="s">
        <v>685</v>
      </c>
      <c r="K274" s="40" t="s">
        <v>686</v>
      </c>
      <c r="L274" s="20">
        <v>1780</v>
      </c>
      <c r="M274" s="20">
        <v>34.2</v>
      </c>
      <c r="N274" s="21">
        <f t="shared" si="4"/>
        <v>1814.2</v>
      </c>
      <c r="O274" s="6"/>
      <c r="P274" s="6"/>
    </row>
    <row r="275" s="1" customFormat="1" customHeight="1" spans="1:16">
      <c r="A275" s="15">
        <v>272</v>
      </c>
      <c r="B275" s="29" t="s">
        <v>687</v>
      </c>
      <c r="C275" s="40" t="s">
        <v>688</v>
      </c>
      <c r="D275" s="29" t="s">
        <v>36</v>
      </c>
      <c r="E275" s="29" t="s">
        <v>19</v>
      </c>
      <c r="F275" s="18" t="s">
        <v>20</v>
      </c>
      <c r="G275" s="31">
        <v>202212</v>
      </c>
      <c r="H275" s="31">
        <v>202412</v>
      </c>
      <c r="I275" s="31">
        <v>202512</v>
      </c>
      <c r="J275" s="40" t="s">
        <v>689</v>
      </c>
      <c r="K275" s="40" t="s">
        <v>686</v>
      </c>
      <c r="L275" s="20">
        <v>1780</v>
      </c>
      <c r="M275" s="20">
        <v>34.2</v>
      </c>
      <c r="N275" s="21">
        <f t="shared" si="4"/>
        <v>1814.2</v>
      </c>
      <c r="O275" s="6"/>
      <c r="P275" s="6"/>
    </row>
    <row r="276" s="1" customFormat="1" customHeight="1" spans="1:16">
      <c r="A276" s="15">
        <v>273</v>
      </c>
      <c r="B276" s="29" t="s">
        <v>690</v>
      </c>
      <c r="C276" s="40" t="s">
        <v>691</v>
      </c>
      <c r="D276" s="29" t="s">
        <v>18</v>
      </c>
      <c r="E276" s="29" t="s">
        <v>19</v>
      </c>
      <c r="F276" s="18" t="s">
        <v>20</v>
      </c>
      <c r="G276" s="31">
        <v>202304</v>
      </c>
      <c r="H276" s="31">
        <v>202504</v>
      </c>
      <c r="I276" s="31">
        <v>202604</v>
      </c>
      <c r="J276" s="29" t="s">
        <v>692</v>
      </c>
      <c r="K276" s="29" t="s">
        <v>686</v>
      </c>
      <c r="L276" s="20">
        <v>1780</v>
      </c>
      <c r="M276" s="20">
        <v>34.2</v>
      </c>
      <c r="N276" s="21">
        <f t="shared" si="4"/>
        <v>1814.2</v>
      </c>
      <c r="O276" s="6"/>
      <c r="P276" s="6"/>
    </row>
    <row r="277" s="1" customFormat="1" customHeight="1" spans="1:16">
      <c r="A277" s="15">
        <v>274</v>
      </c>
      <c r="B277" s="29" t="s">
        <v>693</v>
      </c>
      <c r="C277" s="40" t="s">
        <v>33</v>
      </c>
      <c r="D277" s="29" t="s">
        <v>18</v>
      </c>
      <c r="E277" s="29" t="s">
        <v>19</v>
      </c>
      <c r="F277" s="31" t="s">
        <v>90</v>
      </c>
      <c r="G277" s="31">
        <v>202501</v>
      </c>
      <c r="H277" s="31">
        <v>202501</v>
      </c>
      <c r="I277" s="31">
        <v>202601</v>
      </c>
      <c r="J277" s="47" t="s">
        <v>694</v>
      </c>
      <c r="K277" s="29" t="s">
        <v>686</v>
      </c>
      <c r="L277" s="20">
        <v>1780</v>
      </c>
      <c r="M277" s="20">
        <v>34.2</v>
      </c>
      <c r="N277" s="21">
        <f t="shared" si="4"/>
        <v>1814.2</v>
      </c>
      <c r="O277" s="6"/>
      <c r="P277" s="6"/>
    </row>
    <row r="278" s="1" customFormat="1" customHeight="1" spans="1:16">
      <c r="A278" s="15">
        <v>275</v>
      </c>
      <c r="B278" s="29" t="s">
        <v>695</v>
      </c>
      <c r="C278" s="30" t="s">
        <v>696</v>
      </c>
      <c r="D278" s="29" t="s">
        <v>36</v>
      </c>
      <c r="E278" s="29" t="s">
        <v>19</v>
      </c>
      <c r="F278" s="43" t="s">
        <v>312</v>
      </c>
      <c r="G278" s="31" t="s">
        <v>194</v>
      </c>
      <c r="H278" s="31" t="s">
        <v>194</v>
      </c>
      <c r="I278" s="31" t="s">
        <v>195</v>
      </c>
      <c r="J278" s="47" t="s">
        <v>697</v>
      </c>
      <c r="K278" s="40" t="s">
        <v>686</v>
      </c>
      <c r="L278" s="20">
        <v>1780</v>
      </c>
      <c r="M278" s="20">
        <v>34.2</v>
      </c>
      <c r="N278" s="21">
        <f t="shared" si="4"/>
        <v>1814.2</v>
      </c>
      <c r="O278" s="6"/>
      <c r="P278" s="6"/>
    </row>
    <row r="279" s="1" customFormat="1" customHeight="1" spans="1:16">
      <c r="A279" s="15">
        <v>276</v>
      </c>
      <c r="B279" s="30" t="s">
        <v>698</v>
      </c>
      <c r="C279" s="30" t="s">
        <v>699</v>
      </c>
      <c r="D279" s="30" t="s">
        <v>18</v>
      </c>
      <c r="E279" s="30" t="s">
        <v>19</v>
      </c>
      <c r="F279" s="18" t="s">
        <v>20</v>
      </c>
      <c r="G279" s="31" t="s">
        <v>194</v>
      </c>
      <c r="H279" s="31" t="s">
        <v>194</v>
      </c>
      <c r="I279" s="31" t="s">
        <v>195</v>
      </c>
      <c r="J279" s="47" t="s">
        <v>697</v>
      </c>
      <c r="K279" s="30" t="s">
        <v>686</v>
      </c>
      <c r="L279" s="20">
        <v>1780</v>
      </c>
      <c r="M279" s="20">
        <v>34.2</v>
      </c>
      <c r="N279" s="21">
        <f t="shared" si="4"/>
        <v>1814.2</v>
      </c>
      <c r="O279" s="6"/>
      <c r="P279" s="6"/>
    </row>
    <row r="280" s="1" customFormat="1" customHeight="1" spans="1:16">
      <c r="A280" s="15">
        <v>277</v>
      </c>
      <c r="B280" s="29" t="s">
        <v>700</v>
      </c>
      <c r="C280" s="40" t="s">
        <v>701</v>
      </c>
      <c r="D280" s="29" t="s">
        <v>36</v>
      </c>
      <c r="E280" s="29" t="s">
        <v>19</v>
      </c>
      <c r="F280" s="18" t="s">
        <v>20</v>
      </c>
      <c r="G280" s="29">
        <v>202510</v>
      </c>
      <c r="H280" s="29">
        <v>202510</v>
      </c>
      <c r="I280" s="29">
        <v>202610</v>
      </c>
      <c r="J280" s="40" t="s">
        <v>697</v>
      </c>
      <c r="K280" s="40" t="s">
        <v>686</v>
      </c>
      <c r="L280" s="20">
        <v>1780</v>
      </c>
      <c r="M280" s="20">
        <v>34.2</v>
      </c>
      <c r="N280" s="21">
        <f t="shared" si="4"/>
        <v>1814.2</v>
      </c>
      <c r="O280" s="6"/>
      <c r="P280" s="6"/>
    </row>
    <row r="281" s="1" customFormat="1" customHeight="1" spans="1:16">
      <c r="A281" s="15">
        <v>278</v>
      </c>
      <c r="B281" s="29" t="s">
        <v>702</v>
      </c>
      <c r="C281" s="40" t="s">
        <v>254</v>
      </c>
      <c r="D281" s="29" t="s">
        <v>36</v>
      </c>
      <c r="E281" s="29" t="s">
        <v>19</v>
      </c>
      <c r="F281" s="29" t="s">
        <v>149</v>
      </c>
      <c r="G281" s="31">
        <v>202109</v>
      </c>
      <c r="H281" s="31" t="s">
        <v>103</v>
      </c>
      <c r="I281" s="31" t="s">
        <v>126</v>
      </c>
      <c r="J281" s="99" t="s">
        <v>703</v>
      </c>
      <c r="K281" s="29" t="s">
        <v>686</v>
      </c>
      <c r="L281" s="20">
        <v>1780</v>
      </c>
      <c r="M281" s="20">
        <v>34.2</v>
      </c>
      <c r="N281" s="21">
        <f t="shared" si="4"/>
        <v>1814.2</v>
      </c>
      <c r="O281" s="6"/>
      <c r="P281" s="6"/>
    </row>
    <row r="282" s="1" customFormat="1" customHeight="1" spans="1:16">
      <c r="A282" s="15">
        <v>279</v>
      </c>
      <c r="B282" s="29" t="s">
        <v>704</v>
      </c>
      <c r="C282" s="30" t="s">
        <v>599</v>
      </c>
      <c r="D282" s="29" t="s">
        <v>36</v>
      </c>
      <c r="E282" s="29" t="s">
        <v>19</v>
      </c>
      <c r="F282" s="18" t="s">
        <v>20</v>
      </c>
      <c r="G282" s="31">
        <v>202311</v>
      </c>
      <c r="H282" s="31">
        <v>202412</v>
      </c>
      <c r="I282" s="31">
        <v>202512</v>
      </c>
      <c r="J282" s="99" t="s">
        <v>703</v>
      </c>
      <c r="K282" s="29" t="s">
        <v>686</v>
      </c>
      <c r="L282" s="20">
        <v>1780</v>
      </c>
      <c r="M282" s="20">
        <v>34.2</v>
      </c>
      <c r="N282" s="21">
        <f t="shared" si="4"/>
        <v>1814.2</v>
      </c>
      <c r="O282" s="6"/>
      <c r="P282" s="6"/>
    </row>
    <row r="283" s="1" customFormat="1" customHeight="1" spans="1:16">
      <c r="A283" s="15">
        <v>280</v>
      </c>
      <c r="B283" s="29" t="s">
        <v>705</v>
      </c>
      <c r="C283" s="30" t="s">
        <v>706</v>
      </c>
      <c r="D283" s="29" t="s">
        <v>36</v>
      </c>
      <c r="E283" s="29" t="s">
        <v>251</v>
      </c>
      <c r="F283" s="43" t="s">
        <v>312</v>
      </c>
      <c r="G283" s="31">
        <v>202508</v>
      </c>
      <c r="H283" s="31">
        <v>202508</v>
      </c>
      <c r="I283" s="31">
        <v>202608</v>
      </c>
      <c r="J283" s="100" t="s">
        <v>707</v>
      </c>
      <c r="K283" s="101" t="s">
        <v>686</v>
      </c>
      <c r="L283" s="20">
        <v>1780</v>
      </c>
      <c r="M283" s="20">
        <v>34.2</v>
      </c>
      <c r="N283" s="21">
        <f t="shared" si="4"/>
        <v>1814.2</v>
      </c>
      <c r="O283" s="6"/>
      <c r="P283" s="6"/>
    </row>
    <row r="284" s="1" customFormat="1" customHeight="1" spans="1:16">
      <c r="A284" s="15">
        <v>281</v>
      </c>
      <c r="B284" s="29" t="s">
        <v>708</v>
      </c>
      <c r="C284" s="30" t="s">
        <v>709</v>
      </c>
      <c r="D284" s="29" t="s">
        <v>36</v>
      </c>
      <c r="E284" s="29" t="s">
        <v>19</v>
      </c>
      <c r="F284" s="18" t="s">
        <v>20</v>
      </c>
      <c r="G284" s="33">
        <v>202509</v>
      </c>
      <c r="H284" s="33">
        <v>202509</v>
      </c>
      <c r="I284" s="33">
        <v>202609</v>
      </c>
      <c r="J284" s="100" t="s">
        <v>707</v>
      </c>
      <c r="K284" s="101" t="s">
        <v>686</v>
      </c>
      <c r="L284" s="20">
        <v>1780</v>
      </c>
      <c r="M284" s="20">
        <v>34.2</v>
      </c>
      <c r="N284" s="21">
        <f t="shared" si="4"/>
        <v>1814.2</v>
      </c>
      <c r="O284" s="6"/>
      <c r="P284" s="6"/>
    </row>
    <row r="285" s="1" customFormat="1" customHeight="1" spans="1:16">
      <c r="A285" s="15">
        <v>282</v>
      </c>
      <c r="B285" s="29" t="s">
        <v>710</v>
      </c>
      <c r="C285" s="30" t="s">
        <v>711</v>
      </c>
      <c r="D285" s="29" t="s">
        <v>36</v>
      </c>
      <c r="E285" s="29" t="s">
        <v>19</v>
      </c>
      <c r="F285" s="18" t="s">
        <v>20</v>
      </c>
      <c r="G285" s="31" t="s">
        <v>116</v>
      </c>
      <c r="H285" s="31" t="s">
        <v>97</v>
      </c>
      <c r="I285" s="31">
        <v>202606</v>
      </c>
      <c r="J285" s="100" t="s">
        <v>712</v>
      </c>
      <c r="K285" s="46" t="s">
        <v>686</v>
      </c>
      <c r="L285" s="20">
        <v>1780</v>
      </c>
      <c r="M285" s="20">
        <v>34.2</v>
      </c>
      <c r="N285" s="21">
        <f t="shared" si="4"/>
        <v>1814.2</v>
      </c>
      <c r="O285" s="6"/>
      <c r="P285" s="6"/>
    </row>
    <row r="286" s="1" customFormat="1" customHeight="1" spans="1:16">
      <c r="A286" s="15">
        <v>283</v>
      </c>
      <c r="B286" s="29" t="s">
        <v>713</v>
      </c>
      <c r="C286" s="30" t="s">
        <v>714</v>
      </c>
      <c r="D286" s="29" t="s">
        <v>36</v>
      </c>
      <c r="E286" s="29" t="s">
        <v>19</v>
      </c>
      <c r="F286" s="18" t="s">
        <v>20</v>
      </c>
      <c r="G286" s="31" t="s">
        <v>357</v>
      </c>
      <c r="H286" s="31" t="s">
        <v>228</v>
      </c>
      <c r="I286" s="31">
        <v>202605</v>
      </c>
      <c r="J286" s="100" t="s">
        <v>712</v>
      </c>
      <c r="K286" s="46" t="s">
        <v>686</v>
      </c>
      <c r="L286" s="20">
        <v>1780</v>
      </c>
      <c r="M286" s="20">
        <v>34.2</v>
      </c>
      <c r="N286" s="21">
        <f t="shared" si="4"/>
        <v>1814.2</v>
      </c>
      <c r="O286" s="6"/>
      <c r="P286" s="6"/>
    </row>
    <row r="287" s="1" customFormat="1" customHeight="1" spans="1:16">
      <c r="A287" s="15">
        <v>284</v>
      </c>
      <c r="B287" s="29" t="s">
        <v>715</v>
      </c>
      <c r="C287" s="30" t="s">
        <v>716</v>
      </c>
      <c r="D287" s="29" t="s">
        <v>36</v>
      </c>
      <c r="E287" s="29" t="s">
        <v>19</v>
      </c>
      <c r="F287" s="18" t="s">
        <v>20</v>
      </c>
      <c r="G287" s="31" t="s">
        <v>357</v>
      </c>
      <c r="H287" s="31" t="s">
        <v>228</v>
      </c>
      <c r="I287" s="31">
        <v>202605</v>
      </c>
      <c r="J287" s="100" t="s">
        <v>712</v>
      </c>
      <c r="K287" s="46" t="s">
        <v>686</v>
      </c>
      <c r="L287" s="20">
        <v>1780</v>
      </c>
      <c r="M287" s="20">
        <v>34.2</v>
      </c>
      <c r="N287" s="21">
        <f t="shared" si="4"/>
        <v>1814.2</v>
      </c>
      <c r="O287" s="6"/>
      <c r="P287" s="6"/>
    </row>
    <row r="288" s="1" customFormat="1" customHeight="1" spans="1:16">
      <c r="A288" s="15">
        <v>285</v>
      </c>
      <c r="B288" s="29" t="s">
        <v>717</v>
      </c>
      <c r="C288" s="30" t="s">
        <v>64</v>
      </c>
      <c r="D288" s="29" t="s">
        <v>18</v>
      </c>
      <c r="E288" s="29" t="s">
        <v>19</v>
      </c>
      <c r="F288" s="18" t="s">
        <v>20</v>
      </c>
      <c r="G288" s="31" t="s">
        <v>357</v>
      </c>
      <c r="H288" s="31" t="s">
        <v>228</v>
      </c>
      <c r="I288" s="31">
        <v>202605</v>
      </c>
      <c r="J288" s="100" t="s">
        <v>718</v>
      </c>
      <c r="K288" s="46" t="s">
        <v>686</v>
      </c>
      <c r="L288" s="20">
        <v>1780</v>
      </c>
      <c r="M288" s="20">
        <v>34.2</v>
      </c>
      <c r="N288" s="21">
        <f t="shared" si="4"/>
        <v>1814.2</v>
      </c>
      <c r="O288" s="6"/>
      <c r="P288" s="6"/>
    </row>
    <row r="289" s="1" customFormat="1" customHeight="1" spans="1:16">
      <c r="A289" s="15">
        <v>286</v>
      </c>
      <c r="B289" s="29" t="s">
        <v>719</v>
      </c>
      <c r="C289" s="30" t="s">
        <v>519</v>
      </c>
      <c r="D289" s="29" t="s">
        <v>18</v>
      </c>
      <c r="E289" s="29" t="s">
        <v>19</v>
      </c>
      <c r="F289" s="18" t="s">
        <v>20</v>
      </c>
      <c r="G289" s="31" t="s">
        <v>357</v>
      </c>
      <c r="H289" s="31" t="s">
        <v>228</v>
      </c>
      <c r="I289" s="31">
        <v>202605</v>
      </c>
      <c r="J289" s="100" t="s">
        <v>718</v>
      </c>
      <c r="K289" s="46" t="s">
        <v>686</v>
      </c>
      <c r="L289" s="20">
        <v>1780</v>
      </c>
      <c r="M289" s="20">
        <v>34.2</v>
      </c>
      <c r="N289" s="21">
        <f t="shared" si="4"/>
        <v>1814.2</v>
      </c>
      <c r="O289" s="6"/>
      <c r="P289" s="6"/>
    </row>
    <row r="290" s="1" customFormat="1" customHeight="1" spans="1:16">
      <c r="A290" s="15">
        <v>287</v>
      </c>
      <c r="B290" s="40" t="s">
        <v>720</v>
      </c>
      <c r="C290" s="30" t="s">
        <v>628</v>
      </c>
      <c r="D290" s="40" t="s">
        <v>36</v>
      </c>
      <c r="E290" s="40" t="s">
        <v>19</v>
      </c>
      <c r="F290" s="18" t="s">
        <v>20</v>
      </c>
      <c r="G290" s="31" t="s">
        <v>375</v>
      </c>
      <c r="H290" s="31" t="s">
        <v>375</v>
      </c>
      <c r="I290" s="31" t="s">
        <v>376</v>
      </c>
      <c r="J290" s="40" t="s">
        <v>721</v>
      </c>
      <c r="K290" s="40" t="s">
        <v>686</v>
      </c>
      <c r="L290" s="20">
        <v>1780</v>
      </c>
      <c r="M290" s="20">
        <v>34.2</v>
      </c>
      <c r="N290" s="21">
        <f t="shared" si="4"/>
        <v>1814.2</v>
      </c>
      <c r="O290" s="6"/>
      <c r="P290" s="6"/>
    </row>
    <row r="291" s="1" customFormat="1" customHeight="1" spans="1:16">
      <c r="A291" s="15">
        <v>288</v>
      </c>
      <c r="B291" s="40" t="s">
        <v>722</v>
      </c>
      <c r="C291" s="30" t="s">
        <v>27</v>
      </c>
      <c r="D291" s="40" t="s">
        <v>18</v>
      </c>
      <c r="E291" s="40" t="s">
        <v>19</v>
      </c>
      <c r="F291" s="18" t="s">
        <v>20</v>
      </c>
      <c r="G291" s="31" t="s">
        <v>375</v>
      </c>
      <c r="H291" s="31" t="s">
        <v>375</v>
      </c>
      <c r="I291" s="31" t="s">
        <v>376</v>
      </c>
      <c r="J291" s="40" t="s">
        <v>723</v>
      </c>
      <c r="K291" s="40" t="s">
        <v>686</v>
      </c>
      <c r="L291" s="20">
        <v>1780</v>
      </c>
      <c r="M291" s="20">
        <v>34.2</v>
      </c>
      <c r="N291" s="21">
        <f t="shared" si="4"/>
        <v>1814.2</v>
      </c>
      <c r="O291" s="6"/>
      <c r="P291" s="6"/>
    </row>
    <row r="292" s="1" customFormat="1" customHeight="1" spans="1:16">
      <c r="A292" s="15">
        <v>289</v>
      </c>
      <c r="B292" s="30" t="s">
        <v>724</v>
      </c>
      <c r="C292" s="30" t="s">
        <v>725</v>
      </c>
      <c r="D292" s="30" t="s">
        <v>18</v>
      </c>
      <c r="E292" s="30" t="s">
        <v>19</v>
      </c>
      <c r="F292" s="18" t="s">
        <v>20</v>
      </c>
      <c r="G292" s="31" t="s">
        <v>194</v>
      </c>
      <c r="H292" s="31" t="s">
        <v>194</v>
      </c>
      <c r="I292" s="31" t="s">
        <v>195</v>
      </c>
      <c r="J292" s="30" t="s">
        <v>718</v>
      </c>
      <c r="K292" s="30" t="s">
        <v>686</v>
      </c>
      <c r="L292" s="20">
        <v>1780</v>
      </c>
      <c r="M292" s="20">
        <v>34.2</v>
      </c>
      <c r="N292" s="21">
        <f t="shared" si="4"/>
        <v>1814.2</v>
      </c>
      <c r="O292" s="6"/>
      <c r="P292" s="6"/>
    </row>
    <row r="293" s="1" customFormat="1" customHeight="1" spans="1:16">
      <c r="A293" s="15">
        <v>290</v>
      </c>
      <c r="B293" s="40" t="s">
        <v>726</v>
      </c>
      <c r="C293" s="30" t="s">
        <v>368</v>
      </c>
      <c r="D293" s="40" t="s">
        <v>18</v>
      </c>
      <c r="E293" s="40" t="s">
        <v>19</v>
      </c>
      <c r="F293" s="18" t="s">
        <v>20</v>
      </c>
      <c r="G293" s="31" t="s">
        <v>194</v>
      </c>
      <c r="H293" s="31" t="s">
        <v>194</v>
      </c>
      <c r="I293" s="31" t="s">
        <v>195</v>
      </c>
      <c r="J293" s="40" t="s">
        <v>727</v>
      </c>
      <c r="K293" s="40" t="s">
        <v>686</v>
      </c>
      <c r="L293" s="20">
        <v>1780</v>
      </c>
      <c r="M293" s="20">
        <v>34.2</v>
      </c>
      <c r="N293" s="21">
        <f t="shared" si="4"/>
        <v>1814.2</v>
      </c>
      <c r="O293" s="6"/>
      <c r="P293" s="6"/>
    </row>
    <row r="294" s="1" customFormat="1" customHeight="1" spans="1:16">
      <c r="A294" s="15">
        <v>291</v>
      </c>
      <c r="B294" s="15" t="s">
        <v>728</v>
      </c>
      <c r="C294" s="30" t="s">
        <v>729</v>
      </c>
      <c r="D294" s="40" t="s">
        <v>36</v>
      </c>
      <c r="E294" s="42" t="s">
        <v>251</v>
      </c>
      <c r="F294" s="29" t="s">
        <v>90</v>
      </c>
      <c r="G294" s="97">
        <v>202405</v>
      </c>
      <c r="H294" s="97">
        <v>202511</v>
      </c>
      <c r="I294" s="97">
        <v>202605</v>
      </c>
      <c r="J294" s="48" t="s">
        <v>232</v>
      </c>
      <c r="K294" s="102" t="s">
        <v>730</v>
      </c>
      <c r="L294" s="20">
        <v>1780</v>
      </c>
      <c r="M294" s="20">
        <v>34.2</v>
      </c>
      <c r="N294" s="21">
        <f t="shared" si="4"/>
        <v>1814.2</v>
      </c>
      <c r="O294" s="6"/>
      <c r="P294" s="6"/>
    </row>
    <row r="295" s="1" customFormat="1" customHeight="1" spans="1:16">
      <c r="A295" s="15">
        <v>292</v>
      </c>
      <c r="B295" s="103" t="s">
        <v>731</v>
      </c>
      <c r="C295" s="71" t="s">
        <v>732</v>
      </c>
      <c r="D295" s="103" t="s">
        <v>36</v>
      </c>
      <c r="E295" s="104" t="s">
        <v>19</v>
      </c>
      <c r="F295" s="18" t="s">
        <v>20</v>
      </c>
      <c r="G295" s="105">
        <v>202401</v>
      </c>
      <c r="H295" s="106">
        <v>202511</v>
      </c>
      <c r="I295" s="106">
        <v>202601</v>
      </c>
      <c r="J295" s="107" t="s">
        <v>232</v>
      </c>
      <c r="K295" s="108" t="s">
        <v>730</v>
      </c>
      <c r="L295" s="20">
        <v>1780</v>
      </c>
      <c r="M295" s="20">
        <v>34.2</v>
      </c>
      <c r="N295" s="21">
        <f t="shared" si="4"/>
        <v>1814.2</v>
      </c>
      <c r="O295" s="6"/>
      <c r="P295" s="6"/>
    </row>
    <row r="296" s="1" customFormat="1" customHeight="1" spans="1:16">
      <c r="A296" s="15">
        <v>293</v>
      </c>
      <c r="B296" s="103" t="s">
        <v>733</v>
      </c>
      <c r="C296" s="71" t="s">
        <v>676</v>
      </c>
      <c r="D296" s="70" t="s">
        <v>18</v>
      </c>
      <c r="E296" s="109" t="s">
        <v>19</v>
      </c>
      <c r="F296" s="18" t="s">
        <v>20</v>
      </c>
      <c r="G296" s="110">
        <v>202411</v>
      </c>
      <c r="H296" s="110">
        <v>202511</v>
      </c>
      <c r="I296" s="110">
        <v>202611</v>
      </c>
      <c r="J296" s="104" t="s">
        <v>229</v>
      </c>
      <c r="K296" s="111" t="s">
        <v>730</v>
      </c>
      <c r="L296" s="20">
        <v>1780</v>
      </c>
      <c r="M296" s="20">
        <v>34.2</v>
      </c>
      <c r="N296" s="21">
        <f t="shared" si="4"/>
        <v>1814.2</v>
      </c>
      <c r="O296" s="6"/>
      <c r="P296" s="6"/>
    </row>
    <row r="297" s="1" customFormat="1" customHeight="1" spans="1:16">
      <c r="A297" s="15">
        <v>294</v>
      </c>
      <c r="B297" s="29" t="s">
        <v>734</v>
      </c>
      <c r="C297" s="40" t="s">
        <v>735</v>
      </c>
      <c r="D297" s="29" t="s">
        <v>18</v>
      </c>
      <c r="E297" s="29" t="s">
        <v>19</v>
      </c>
      <c r="F297" s="18" t="s">
        <v>20</v>
      </c>
      <c r="G297" s="29">
        <v>202504</v>
      </c>
      <c r="H297" s="29">
        <v>202504</v>
      </c>
      <c r="I297" s="29">
        <v>202604</v>
      </c>
      <c r="J297" s="29" t="s">
        <v>229</v>
      </c>
      <c r="K297" s="29" t="s">
        <v>730</v>
      </c>
      <c r="L297" s="20">
        <v>1780</v>
      </c>
      <c r="M297" s="20">
        <v>34.2</v>
      </c>
      <c r="N297" s="21">
        <f t="shared" si="4"/>
        <v>1814.2</v>
      </c>
      <c r="O297" s="6"/>
      <c r="P297" s="6"/>
    </row>
    <row r="298" s="1" customFormat="1" customHeight="1" spans="1:16">
      <c r="A298" s="15">
        <v>295</v>
      </c>
      <c r="B298" s="29" t="s">
        <v>736</v>
      </c>
      <c r="C298" s="40" t="s">
        <v>511</v>
      </c>
      <c r="D298" s="29" t="s">
        <v>36</v>
      </c>
      <c r="E298" s="29" t="s">
        <v>19</v>
      </c>
      <c r="F298" s="18" t="s">
        <v>20</v>
      </c>
      <c r="G298" s="31" t="s">
        <v>86</v>
      </c>
      <c r="H298" s="31" t="s">
        <v>86</v>
      </c>
      <c r="I298" s="31" t="s">
        <v>112</v>
      </c>
      <c r="J298" s="40" t="s">
        <v>232</v>
      </c>
      <c r="K298" s="40" t="s">
        <v>730</v>
      </c>
      <c r="L298" s="20">
        <v>1780</v>
      </c>
      <c r="M298" s="20">
        <v>34.2</v>
      </c>
      <c r="N298" s="21">
        <f t="shared" si="4"/>
        <v>1814.2</v>
      </c>
      <c r="O298" s="6"/>
      <c r="P298" s="6"/>
    </row>
    <row r="299" s="1" customFormat="1" customHeight="1" spans="1:16">
      <c r="A299" s="15">
        <v>296</v>
      </c>
      <c r="B299" s="40" t="s">
        <v>737</v>
      </c>
      <c r="C299" s="30" t="s">
        <v>738</v>
      </c>
      <c r="D299" s="40" t="s">
        <v>36</v>
      </c>
      <c r="E299" s="40" t="s">
        <v>251</v>
      </c>
      <c r="F299" s="40" t="s">
        <v>149</v>
      </c>
      <c r="G299" s="31" t="s">
        <v>526</v>
      </c>
      <c r="H299" s="31" t="s">
        <v>194</v>
      </c>
      <c r="I299" s="31" t="s">
        <v>195</v>
      </c>
      <c r="J299" s="40" t="s">
        <v>297</v>
      </c>
      <c r="K299" s="40" t="s">
        <v>739</v>
      </c>
      <c r="L299" s="20">
        <v>1780</v>
      </c>
      <c r="M299" s="20">
        <v>34.2</v>
      </c>
      <c r="N299" s="21">
        <f t="shared" si="4"/>
        <v>1814.2</v>
      </c>
      <c r="O299" s="6"/>
      <c r="P299" s="6"/>
    </row>
    <row r="300" s="1" customFormat="1" customHeight="1" spans="1:16">
      <c r="A300" s="15">
        <v>297</v>
      </c>
      <c r="B300" s="40" t="s">
        <v>740</v>
      </c>
      <c r="C300" s="30" t="s">
        <v>741</v>
      </c>
      <c r="D300" s="40" t="s">
        <v>36</v>
      </c>
      <c r="E300" s="40" t="s">
        <v>19</v>
      </c>
      <c r="F300" s="40" t="s">
        <v>149</v>
      </c>
      <c r="G300" s="31" t="s">
        <v>526</v>
      </c>
      <c r="H300" s="31" t="s">
        <v>194</v>
      </c>
      <c r="I300" s="31" t="s">
        <v>195</v>
      </c>
      <c r="J300" s="40" t="s">
        <v>232</v>
      </c>
      <c r="K300" s="40" t="s">
        <v>739</v>
      </c>
      <c r="L300" s="20">
        <v>1780</v>
      </c>
      <c r="M300" s="20">
        <v>34.2</v>
      </c>
      <c r="N300" s="21">
        <f t="shared" si="4"/>
        <v>1814.2</v>
      </c>
      <c r="O300" s="6"/>
      <c r="P300" s="6"/>
    </row>
    <row r="301" s="1" customFormat="1" customHeight="1" spans="1:16">
      <c r="A301" s="15">
        <v>298</v>
      </c>
      <c r="B301" s="40" t="s">
        <v>742</v>
      </c>
      <c r="C301" s="30" t="s">
        <v>743</v>
      </c>
      <c r="D301" s="40" t="s">
        <v>18</v>
      </c>
      <c r="E301" s="40" t="s">
        <v>19</v>
      </c>
      <c r="F301" s="40" t="s">
        <v>149</v>
      </c>
      <c r="G301" s="31" t="s">
        <v>526</v>
      </c>
      <c r="H301" s="31" t="s">
        <v>194</v>
      </c>
      <c r="I301" s="31" t="s">
        <v>195</v>
      </c>
      <c r="J301" s="40" t="s">
        <v>331</v>
      </c>
      <c r="K301" s="40" t="s">
        <v>739</v>
      </c>
      <c r="L301" s="20">
        <v>1780</v>
      </c>
      <c r="M301" s="20">
        <v>34.2</v>
      </c>
      <c r="N301" s="21">
        <f t="shared" si="4"/>
        <v>1814.2</v>
      </c>
      <c r="O301" s="6"/>
      <c r="P301" s="6"/>
    </row>
    <row r="302" s="1" customFormat="1" customHeight="1" spans="1:16">
      <c r="A302" s="15">
        <v>299</v>
      </c>
      <c r="B302" s="39" t="s">
        <v>744</v>
      </c>
      <c r="C302" s="30" t="s">
        <v>745</v>
      </c>
      <c r="D302" s="39" t="s">
        <v>18</v>
      </c>
      <c r="E302" s="40" t="s">
        <v>19</v>
      </c>
      <c r="F302" s="40" t="s">
        <v>149</v>
      </c>
      <c r="G302" s="31" t="s">
        <v>526</v>
      </c>
      <c r="H302" s="31" t="s">
        <v>194</v>
      </c>
      <c r="I302" s="31" t="s">
        <v>195</v>
      </c>
      <c r="J302" s="39" t="s">
        <v>331</v>
      </c>
      <c r="K302" s="40" t="s">
        <v>739</v>
      </c>
      <c r="L302" s="20">
        <v>1780</v>
      </c>
      <c r="M302" s="20">
        <v>34.2</v>
      </c>
      <c r="N302" s="21">
        <f t="shared" si="4"/>
        <v>1814.2</v>
      </c>
      <c r="O302" s="6"/>
      <c r="P302" s="6"/>
    </row>
    <row r="303" s="1" customFormat="1" customHeight="1" spans="1:16">
      <c r="A303" s="15">
        <v>300</v>
      </c>
      <c r="B303" s="29" t="s">
        <v>746</v>
      </c>
      <c r="C303" s="30" t="s">
        <v>747</v>
      </c>
      <c r="D303" s="40" t="s">
        <v>36</v>
      </c>
      <c r="E303" s="40" t="s">
        <v>251</v>
      </c>
      <c r="F303" s="40" t="s">
        <v>149</v>
      </c>
      <c r="G303" s="31" t="s">
        <v>340</v>
      </c>
      <c r="H303" s="31" t="s">
        <v>103</v>
      </c>
      <c r="I303" s="31" t="s">
        <v>344</v>
      </c>
      <c r="J303" s="40" t="s">
        <v>232</v>
      </c>
      <c r="K303" s="40" t="s">
        <v>739</v>
      </c>
      <c r="L303" s="20">
        <v>1780</v>
      </c>
      <c r="M303" s="20">
        <v>34.2</v>
      </c>
      <c r="N303" s="21">
        <f t="shared" si="4"/>
        <v>1814.2</v>
      </c>
      <c r="O303" s="6"/>
      <c r="P303" s="6"/>
    </row>
    <row r="304" s="1" customFormat="1" customHeight="1" spans="1:16">
      <c r="A304" s="15">
        <v>301</v>
      </c>
      <c r="B304" s="29" t="s">
        <v>748</v>
      </c>
      <c r="C304" s="30" t="s">
        <v>749</v>
      </c>
      <c r="D304" s="29" t="s">
        <v>36</v>
      </c>
      <c r="E304" s="40" t="s">
        <v>750</v>
      </c>
      <c r="F304" s="40" t="s">
        <v>149</v>
      </c>
      <c r="G304" s="31" t="s">
        <v>636</v>
      </c>
      <c r="H304" s="31" t="s">
        <v>375</v>
      </c>
      <c r="I304" s="31" t="s">
        <v>117</v>
      </c>
      <c r="J304" s="40" t="s">
        <v>232</v>
      </c>
      <c r="K304" s="40" t="s">
        <v>739</v>
      </c>
      <c r="L304" s="20">
        <v>1780</v>
      </c>
      <c r="M304" s="20">
        <v>34.2</v>
      </c>
      <c r="N304" s="21">
        <f t="shared" si="4"/>
        <v>1814.2</v>
      </c>
      <c r="O304" s="6"/>
      <c r="P304" s="6"/>
    </row>
    <row r="305" s="1" customFormat="1" customHeight="1" spans="1:16">
      <c r="A305" s="15">
        <v>302</v>
      </c>
      <c r="B305" s="29" t="s">
        <v>751</v>
      </c>
      <c r="C305" s="30" t="s">
        <v>321</v>
      </c>
      <c r="D305" s="29" t="s">
        <v>36</v>
      </c>
      <c r="E305" s="42" t="s">
        <v>19</v>
      </c>
      <c r="F305" s="29" t="s">
        <v>140</v>
      </c>
      <c r="G305" s="36">
        <v>202011</v>
      </c>
      <c r="H305" s="29">
        <v>202511</v>
      </c>
      <c r="I305" s="29">
        <v>202512</v>
      </c>
      <c r="J305" s="29" t="s">
        <v>223</v>
      </c>
      <c r="K305" s="40" t="s">
        <v>752</v>
      </c>
      <c r="L305" s="20">
        <v>1780</v>
      </c>
      <c r="M305" s="20">
        <v>34.2</v>
      </c>
      <c r="N305" s="21">
        <f t="shared" si="4"/>
        <v>1814.2</v>
      </c>
      <c r="O305" s="6"/>
      <c r="P305" s="6"/>
    </row>
    <row r="306" s="1" customFormat="1" customHeight="1" spans="1:16">
      <c r="A306" s="15">
        <v>303</v>
      </c>
      <c r="B306" s="29" t="s">
        <v>753</v>
      </c>
      <c r="C306" s="30" t="s">
        <v>754</v>
      </c>
      <c r="D306" s="29" t="s">
        <v>36</v>
      </c>
      <c r="E306" s="42" t="s">
        <v>19</v>
      </c>
      <c r="F306" s="18" t="s">
        <v>20</v>
      </c>
      <c r="G306" s="29">
        <v>202109</v>
      </c>
      <c r="H306" s="29">
        <v>202511</v>
      </c>
      <c r="I306" s="29">
        <v>202512</v>
      </c>
      <c r="J306" s="29" t="s">
        <v>223</v>
      </c>
      <c r="K306" s="40" t="s">
        <v>752</v>
      </c>
      <c r="L306" s="20">
        <v>1780</v>
      </c>
      <c r="M306" s="20">
        <v>34.2</v>
      </c>
      <c r="N306" s="21">
        <f t="shared" si="4"/>
        <v>1814.2</v>
      </c>
      <c r="O306" s="6"/>
      <c r="P306" s="6"/>
    </row>
    <row r="307" s="1" customFormat="1" customHeight="1" spans="1:16">
      <c r="A307" s="15">
        <v>304</v>
      </c>
      <c r="B307" s="29" t="s">
        <v>755</v>
      </c>
      <c r="C307" s="30" t="s">
        <v>756</v>
      </c>
      <c r="D307" s="29" t="s">
        <v>36</v>
      </c>
      <c r="E307" s="42" t="s">
        <v>19</v>
      </c>
      <c r="F307" s="18" t="s">
        <v>20</v>
      </c>
      <c r="G307" s="29">
        <v>202001</v>
      </c>
      <c r="H307" s="29">
        <v>202511</v>
      </c>
      <c r="I307" s="29">
        <v>202601</v>
      </c>
      <c r="J307" s="29" t="s">
        <v>297</v>
      </c>
      <c r="K307" s="40" t="s">
        <v>752</v>
      </c>
      <c r="L307" s="20">
        <v>1780</v>
      </c>
      <c r="M307" s="20">
        <v>34.2</v>
      </c>
      <c r="N307" s="21">
        <f t="shared" si="4"/>
        <v>1814.2</v>
      </c>
      <c r="O307" s="6"/>
      <c r="P307" s="6"/>
    </row>
    <row r="308" s="1" customFormat="1" customHeight="1" spans="1:16">
      <c r="A308" s="15">
        <v>305</v>
      </c>
      <c r="B308" s="29" t="s">
        <v>757</v>
      </c>
      <c r="C308" s="30" t="s">
        <v>758</v>
      </c>
      <c r="D308" s="29" t="s">
        <v>36</v>
      </c>
      <c r="E308" s="42" t="s">
        <v>19</v>
      </c>
      <c r="F308" s="18" t="s">
        <v>20</v>
      </c>
      <c r="G308" s="36">
        <v>202307</v>
      </c>
      <c r="H308" s="36">
        <v>202511</v>
      </c>
      <c r="I308" s="36">
        <v>202607</v>
      </c>
      <c r="J308" s="29" t="s">
        <v>232</v>
      </c>
      <c r="K308" s="40" t="s">
        <v>752</v>
      </c>
      <c r="L308" s="20">
        <v>1780</v>
      </c>
      <c r="M308" s="20">
        <v>34.2</v>
      </c>
      <c r="N308" s="21">
        <f t="shared" si="4"/>
        <v>1814.2</v>
      </c>
      <c r="O308" s="6"/>
      <c r="P308" s="6"/>
    </row>
    <row r="309" s="1" customFormat="1" customHeight="1" spans="1:16">
      <c r="A309" s="15">
        <v>306</v>
      </c>
      <c r="B309" s="29" t="s">
        <v>759</v>
      </c>
      <c r="C309" s="30" t="s">
        <v>760</v>
      </c>
      <c r="D309" s="29" t="s">
        <v>18</v>
      </c>
      <c r="E309" s="42" t="s">
        <v>19</v>
      </c>
      <c r="F309" s="18" t="s">
        <v>20</v>
      </c>
      <c r="G309" s="36">
        <v>202311</v>
      </c>
      <c r="H309" s="36">
        <v>202511</v>
      </c>
      <c r="I309" s="29">
        <v>202606</v>
      </c>
      <c r="J309" s="29" t="s">
        <v>232</v>
      </c>
      <c r="K309" s="40" t="s">
        <v>752</v>
      </c>
      <c r="L309" s="20">
        <v>1780</v>
      </c>
      <c r="M309" s="20">
        <v>34.2</v>
      </c>
      <c r="N309" s="21">
        <f t="shared" si="4"/>
        <v>1814.2</v>
      </c>
      <c r="O309" s="6"/>
      <c r="P309" s="6"/>
    </row>
    <row r="310" s="1" customFormat="1" customHeight="1" spans="1:16">
      <c r="A310" s="15">
        <v>307</v>
      </c>
      <c r="B310" s="29" t="s">
        <v>761</v>
      </c>
      <c r="C310" s="30" t="s">
        <v>762</v>
      </c>
      <c r="D310" s="29" t="s">
        <v>36</v>
      </c>
      <c r="E310" s="42" t="s">
        <v>19</v>
      </c>
      <c r="F310" s="18" t="s">
        <v>20</v>
      </c>
      <c r="G310" s="36">
        <v>202311</v>
      </c>
      <c r="H310" s="36">
        <v>202511</v>
      </c>
      <c r="I310" s="29">
        <v>202611</v>
      </c>
      <c r="J310" s="29" t="s">
        <v>297</v>
      </c>
      <c r="K310" s="40" t="s">
        <v>752</v>
      </c>
      <c r="L310" s="20">
        <v>1780</v>
      </c>
      <c r="M310" s="20">
        <v>34.2</v>
      </c>
      <c r="N310" s="21">
        <f t="shared" si="4"/>
        <v>1814.2</v>
      </c>
      <c r="O310" s="6"/>
      <c r="P310" s="6"/>
    </row>
    <row r="311" s="1" customFormat="1" customHeight="1" spans="1:16">
      <c r="A311" s="15">
        <v>308</v>
      </c>
      <c r="B311" s="29" t="s">
        <v>763</v>
      </c>
      <c r="C311" s="30" t="s">
        <v>764</v>
      </c>
      <c r="D311" s="29" t="s">
        <v>36</v>
      </c>
      <c r="E311" s="42" t="s">
        <v>19</v>
      </c>
      <c r="F311" s="29" t="s">
        <v>30</v>
      </c>
      <c r="G311" s="29">
        <v>202112</v>
      </c>
      <c r="H311" s="29">
        <v>202412</v>
      </c>
      <c r="I311" s="29">
        <v>202512</v>
      </c>
      <c r="J311" s="29" t="s">
        <v>482</v>
      </c>
      <c r="K311" s="40" t="s">
        <v>752</v>
      </c>
      <c r="L311" s="20">
        <v>1780</v>
      </c>
      <c r="M311" s="20">
        <v>34.2</v>
      </c>
      <c r="N311" s="21">
        <f t="shared" si="4"/>
        <v>1814.2</v>
      </c>
      <c r="O311" s="6"/>
      <c r="P311" s="6"/>
    </row>
    <row r="312" s="1" customFormat="1" customHeight="1" spans="1:16">
      <c r="A312" s="15">
        <v>309</v>
      </c>
      <c r="B312" s="29" t="s">
        <v>765</v>
      </c>
      <c r="C312" s="30" t="s">
        <v>766</v>
      </c>
      <c r="D312" s="29" t="s">
        <v>18</v>
      </c>
      <c r="E312" s="42" t="s">
        <v>19</v>
      </c>
      <c r="F312" s="29" t="s">
        <v>25</v>
      </c>
      <c r="G312" s="29">
        <v>202501</v>
      </c>
      <c r="H312" s="29">
        <v>202501</v>
      </c>
      <c r="I312" s="29">
        <v>202601</v>
      </c>
      <c r="J312" s="29" t="s">
        <v>331</v>
      </c>
      <c r="K312" s="40" t="s">
        <v>752</v>
      </c>
      <c r="L312" s="20">
        <v>1780</v>
      </c>
      <c r="M312" s="20">
        <v>34.2</v>
      </c>
      <c r="N312" s="21">
        <f t="shared" si="4"/>
        <v>1814.2</v>
      </c>
      <c r="O312" s="6"/>
      <c r="P312" s="6"/>
    </row>
    <row r="313" s="1" customFormat="1" customHeight="1" spans="1:16">
      <c r="A313" s="15">
        <v>310</v>
      </c>
      <c r="B313" s="29" t="s">
        <v>767</v>
      </c>
      <c r="C313" s="30" t="s">
        <v>768</v>
      </c>
      <c r="D313" s="29" t="s">
        <v>36</v>
      </c>
      <c r="E313" s="42" t="s">
        <v>19</v>
      </c>
      <c r="F313" s="18" t="s">
        <v>20</v>
      </c>
      <c r="G313" s="29">
        <v>202401</v>
      </c>
      <c r="H313" s="29">
        <v>202505</v>
      </c>
      <c r="I313" s="29">
        <v>202601</v>
      </c>
      <c r="J313" s="29" t="s">
        <v>232</v>
      </c>
      <c r="K313" s="40" t="s">
        <v>752</v>
      </c>
      <c r="L313" s="20">
        <v>1780</v>
      </c>
      <c r="M313" s="20">
        <v>34.2</v>
      </c>
      <c r="N313" s="21">
        <f t="shared" si="4"/>
        <v>1814.2</v>
      </c>
      <c r="O313" s="6"/>
      <c r="P313" s="6"/>
    </row>
    <row r="314" s="1" customFormat="1" customHeight="1" spans="1:16">
      <c r="A314" s="15">
        <v>311</v>
      </c>
      <c r="B314" s="29" t="s">
        <v>769</v>
      </c>
      <c r="C314" s="30" t="s">
        <v>770</v>
      </c>
      <c r="D314" s="29" t="s">
        <v>18</v>
      </c>
      <c r="E314" s="42" t="s">
        <v>251</v>
      </c>
      <c r="F314" s="29" t="s">
        <v>30</v>
      </c>
      <c r="G314" s="29">
        <v>202506</v>
      </c>
      <c r="H314" s="29">
        <v>202506</v>
      </c>
      <c r="I314" s="29">
        <v>202606</v>
      </c>
      <c r="J314" s="29" t="s">
        <v>229</v>
      </c>
      <c r="K314" s="40" t="s">
        <v>752</v>
      </c>
      <c r="L314" s="20">
        <v>1780</v>
      </c>
      <c r="M314" s="20">
        <v>34.2</v>
      </c>
      <c r="N314" s="21">
        <f t="shared" si="4"/>
        <v>1814.2</v>
      </c>
      <c r="O314" s="6"/>
      <c r="P314" s="6"/>
    </row>
    <row r="315" s="1" customFormat="1" customHeight="1" spans="1:16">
      <c r="A315" s="15">
        <v>312</v>
      </c>
      <c r="B315" s="29" t="s">
        <v>771</v>
      </c>
      <c r="C315" s="30" t="s">
        <v>735</v>
      </c>
      <c r="D315" s="29" t="s">
        <v>18</v>
      </c>
      <c r="E315" s="42" t="s">
        <v>19</v>
      </c>
      <c r="F315" s="18" t="s">
        <v>20</v>
      </c>
      <c r="G315" s="42" t="s">
        <v>772</v>
      </c>
      <c r="H315" s="40">
        <v>202502</v>
      </c>
      <c r="I315" s="40">
        <v>202602</v>
      </c>
      <c r="J315" s="29" t="s">
        <v>773</v>
      </c>
      <c r="K315" s="40" t="s">
        <v>774</v>
      </c>
      <c r="L315" s="20">
        <v>1780</v>
      </c>
      <c r="M315" s="20">
        <v>34.2</v>
      </c>
      <c r="N315" s="21">
        <f t="shared" si="4"/>
        <v>1814.2</v>
      </c>
      <c r="O315" s="6"/>
      <c r="P315" s="6"/>
    </row>
    <row r="316" s="1" customFormat="1" customHeight="1" spans="1:16">
      <c r="A316" s="15">
        <v>313</v>
      </c>
      <c r="B316" s="29" t="s">
        <v>775</v>
      </c>
      <c r="C316" s="30" t="s">
        <v>133</v>
      </c>
      <c r="D316" s="29" t="s">
        <v>18</v>
      </c>
      <c r="E316" s="29" t="s">
        <v>19</v>
      </c>
      <c r="F316" s="40" t="s">
        <v>90</v>
      </c>
      <c r="G316" s="69">
        <v>202305</v>
      </c>
      <c r="H316" s="36">
        <v>202505</v>
      </c>
      <c r="I316" s="36">
        <v>202605</v>
      </c>
      <c r="J316" s="29" t="s">
        <v>773</v>
      </c>
      <c r="K316" s="40" t="s">
        <v>774</v>
      </c>
      <c r="L316" s="20">
        <v>1780</v>
      </c>
      <c r="M316" s="20">
        <v>34.2</v>
      </c>
      <c r="N316" s="21">
        <f t="shared" si="4"/>
        <v>1814.2</v>
      </c>
      <c r="O316" s="6"/>
      <c r="P316" s="6"/>
    </row>
    <row r="317" s="1" customFormat="1" customHeight="1" spans="1:16">
      <c r="A317" s="15">
        <v>314</v>
      </c>
      <c r="B317" s="29" t="s">
        <v>776</v>
      </c>
      <c r="C317" s="30" t="s">
        <v>777</v>
      </c>
      <c r="D317" s="29" t="s">
        <v>36</v>
      </c>
      <c r="E317" s="29" t="s">
        <v>19</v>
      </c>
      <c r="F317" s="40" t="s">
        <v>149</v>
      </c>
      <c r="G317" s="69">
        <v>202305</v>
      </c>
      <c r="H317" s="36">
        <v>202505</v>
      </c>
      <c r="I317" s="36">
        <v>202605</v>
      </c>
      <c r="J317" s="29" t="s">
        <v>773</v>
      </c>
      <c r="K317" s="40" t="s">
        <v>774</v>
      </c>
      <c r="L317" s="20">
        <v>1780</v>
      </c>
      <c r="M317" s="20">
        <v>34.2</v>
      </c>
      <c r="N317" s="21">
        <f t="shared" si="4"/>
        <v>1814.2</v>
      </c>
      <c r="O317" s="6"/>
      <c r="P317" s="6"/>
    </row>
    <row r="318" s="1" customFormat="1" customHeight="1" spans="1:16">
      <c r="A318" s="15">
        <v>315</v>
      </c>
      <c r="B318" s="29" t="s">
        <v>778</v>
      </c>
      <c r="C318" s="30" t="s">
        <v>17</v>
      </c>
      <c r="D318" s="29" t="s">
        <v>18</v>
      </c>
      <c r="E318" s="29" t="s">
        <v>19</v>
      </c>
      <c r="F318" s="18" t="s">
        <v>20</v>
      </c>
      <c r="G318" s="69">
        <v>202106</v>
      </c>
      <c r="H318" s="36">
        <v>202506</v>
      </c>
      <c r="I318" s="36">
        <v>202606</v>
      </c>
      <c r="J318" s="29" t="s">
        <v>773</v>
      </c>
      <c r="K318" s="40" t="s">
        <v>774</v>
      </c>
      <c r="L318" s="20">
        <v>1780</v>
      </c>
      <c r="M318" s="20">
        <v>34.2</v>
      </c>
      <c r="N318" s="21">
        <f t="shared" si="4"/>
        <v>1814.2</v>
      </c>
      <c r="O318" s="6"/>
      <c r="P318" s="6"/>
    </row>
    <row r="319" s="1" customFormat="1" customHeight="1" spans="1:16">
      <c r="A319" s="15">
        <v>316</v>
      </c>
      <c r="B319" s="42" t="s">
        <v>779</v>
      </c>
      <c r="C319" s="40" t="s">
        <v>193</v>
      </c>
      <c r="D319" s="29" t="s">
        <v>18</v>
      </c>
      <c r="E319" s="29" t="s">
        <v>19</v>
      </c>
      <c r="F319" s="18" t="s">
        <v>20</v>
      </c>
      <c r="G319" s="69">
        <v>202206</v>
      </c>
      <c r="H319" s="36">
        <v>202506</v>
      </c>
      <c r="I319" s="36">
        <v>202606</v>
      </c>
      <c r="J319" s="29" t="s">
        <v>773</v>
      </c>
      <c r="K319" s="40" t="s">
        <v>774</v>
      </c>
      <c r="L319" s="20">
        <v>1780</v>
      </c>
      <c r="M319" s="20">
        <v>34.2</v>
      </c>
      <c r="N319" s="21">
        <f t="shared" si="4"/>
        <v>1814.2</v>
      </c>
      <c r="O319" s="6"/>
      <c r="P319" s="6"/>
    </row>
    <row r="320" s="1" customFormat="1" customHeight="1" spans="1:16">
      <c r="A320" s="15">
        <v>317</v>
      </c>
      <c r="B320" s="29" t="s">
        <v>780</v>
      </c>
      <c r="C320" s="30" t="s">
        <v>781</v>
      </c>
      <c r="D320" s="29" t="s">
        <v>36</v>
      </c>
      <c r="E320" s="29" t="s">
        <v>19</v>
      </c>
      <c r="F320" s="18" t="s">
        <v>20</v>
      </c>
      <c r="G320" s="69">
        <v>202406</v>
      </c>
      <c r="H320" s="69">
        <v>202506</v>
      </c>
      <c r="I320" s="36">
        <v>202606</v>
      </c>
      <c r="J320" s="29" t="s">
        <v>232</v>
      </c>
      <c r="K320" s="40" t="s">
        <v>774</v>
      </c>
      <c r="L320" s="20">
        <v>1780</v>
      </c>
      <c r="M320" s="20">
        <v>34.2</v>
      </c>
      <c r="N320" s="21">
        <f t="shared" si="4"/>
        <v>1814.2</v>
      </c>
      <c r="O320" s="6"/>
      <c r="P320" s="6"/>
    </row>
    <row r="321" s="1" customFormat="1" customHeight="1" spans="1:16">
      <c r="A321" s="15">
        <v>318</v>
      </c>
      <c r="B321" s="29" t="s">
        <v>782</v>
      </c>
      <c r="C321" s="30" t="s">
        <v>240</v>
      </c>
      <c r="D321" s="29" t="s">
        <v>36</v>
      </c>
      <c r="E321" s="29" t="s">
        <v>19</v>
      </c>
      <c r="F321" s="40" t="s">
        <v>149</v>
      </c>
      <c r="G321" s="69">
        <v>202311</v>
      </c>
      <c r="H321" s="69">
        <v>202511</v>
      </c>
      <c r="I321" s="36">
        <v>202611</v>
      </c>
      <c r="J321" s="29" t="s">
        <v>223</v>
      </c>
      <c r="K321" s="40" t="s">
        <v>774</v>
      </c>
      <c r="L321" s="20">
        <v>1780</v>
      </c>
      <c r="M321" s="20">
        <v>34.2</v>
      </c>
      <c r="N321" s="21">
        <f t="shared" si="4"/>
        <v>1814.2</v>
      </c>
      <c r="O321" s="6"/>
      <c r="P321" s="6"/>
    </row>
    <row r="322" s="1" customFormat="1" customHeight="1" spans="1:16">
      <c r="A322" s="15">
        <v>319</v>
      </c>
      <c r="B322" s="29" t="s">
        <v>783</v>
      </c>
      <c r="C322" s="30" t="s">
        <v>314</v>
      </c>
      <c r="D322" s="29" t="s">
        <v>36</v>
      </c>
      <c r="E322" s="29" t="s">
        <v>19</v>
      </c>
      <c r="F322" s="40" t="s">
        <v>149</v>
      </c>
      <c r="G322" s="69">
        <v>202311</v>
      </c>
      <c r="H322" s="69">
        <v>202511</v>
      </c>
      <c r="I322" s="36">
        <v>202611</v>
      </c>
      <c r="J322" s="29" t="s">
        <v>223</v>
      </c>
      <c r="K322" s="40" t="s">
        <v>774</v>
      </c>
      <c r="L322" s="20">
        <v>1780</v>
      </c>
      <c r="M322" s="20">
        <v>34.2</v>
      </c>
      <c r="N322" s="21">
        <f t="shared" si="4"/>
        <v>1814.2</v>
      </c>
      <c r="O322" s="6"/>
      <c r="P322" s="6"/>
    </row>
    <row r="323" s="1" customFormat="1" customHeight="1" spans="1:16">
      <c r="A323" s="15">
        <v>320</v>
      </c>
      <c r="B323" s="29" t="s">
        <v>784</v>
      </c>
      <c r="C323" s="30" t="s">
        <v>785</v>
      </c>
      <c r="D323" s="29" t="s">
        <v>18</v>
      </c>
      <c r="E323" s="29" t="s">
        <v>19</v>
      </c>
      <c r="F323" s="40" t="s">
        <v>149</v>
      </c>
      <c r="G323" s="69">
        <v>202401</v>
      </c>
      <c r="H323" s="69">
        <v>202501</v>
      </c>
      <c r="I323" s="36">
        <v>202601</v>
      </c>
      <c r="J323" s="29" t="s">
        <v>773</v>
      </c>
      <c r="K323" s="40" t="s">
        <v>774</v>
      </c>
      <c r="L323" s="20">
        <v>1780</v>
      </c>
      <c r="M323" s="20">
        <v>34.2</v>
      </c>
      <c r="N323" s="21">
        <f t="shared" si="4"/>
        <v>1814.2</v>
      </c>
      <c r="O323" s="6"/>
      <c r="P323" s="6"/>
    </row>
    <row r="324" s="1" customFormat="1" customHeight="1" spans="1:16">
      <c r="A324" s="15">
        <v>321</v>
      </c>
      <c r="B324" s="29" t="s">
        <v>786</v>
      </c>
      <c r="C324" s="30" t="s">
        <v>200</v>
      </c>
      <c r="D324" s="29" t="s">
        <v>18</v>
      </c>
      <c r="E324" s="40" t="s">
        <v>19</v>
      </c>
      <c r="F324" s="18" t="s">
        <v>20</v>
      </c>
      <c r="G324" s="69">
        <v>202410</v>
      </c>
      <c r="H324" s="40">
        <v>202510</v>
      </c>
      <c r="I324" s="40">
        <v>202610</v>
      </c>
      <c r="J324" s="29" t="s">
        <v>229</v>
      </c>
      <c r="K324" s="40" t="s">
        <v>774</v>
      </c>
      <c r="L324" s="20">
        <v>1780</v>
      </c>
      <c r="M324" s="20">
        <v>34.2</v>
      </c>
      <c r="N324" s="21">
        <f t="shared" si="4"/>
        <v>1814.2</v>
      </c>
      <c r="O324" s="6"/>
      <c r="P324" s="6"/>
    </row>
    <row r="325" s="1" customFormat="1" customHeight="1" spans="1:16">
      <c r="A325" s="15">
        <v>322</v>
      </c>
      <c r="B325" s="29" t="s">
        <v>787</v>
      </c>
      <c r="C325" s="30" t="s">
        <v>188</v>
      </c>
      <c r="D325" s="29" t="s">
        <v>18</v>
      </c>
      <c r="E325" s="40" t="s">
        <v>788</v>
      </c>
      <c r="F325" s="18" t="s">
        <v>20</v>
      </c>
      <c r="G325" s="69">
        <v>202412</v>
      </c>
      <c r="H325" s="40">
        <v>202412</v>
      </c>
      <c r="I325" s="40">
        <v>202512</v>
      </c>
      <c r="J325" s="29" t="s">
        <v>773</v>
      </c>
      <c r="K325" s="40" t="s">
        <v>774</v>
      </c>
      <c r="L325" s="20">
        <v>1780</v>
      </c>
      <c r="M325" s="20">
        <v>34.2</v>
      </c>
      <c r="N325" s="21">
        <f t="shared" ref="N325:N388" si="5">L325+M325</f>
        <v>1814.2</v>
      </c>
      <c r="O325" s="6"/>
      <c r="P325" s="6"/>
    </row>
    <row r="326" s="1" customFormat="1" customHeight="1" spans="1:16">
      <c r="A326" s="15">
        <v>323</v>
      </c>
      <c r="B326" s="29" t="s">
        <v>789</v>
      </c>
      <c r="C326" s="30" t="s">
        <v>660</v>
      </c>
      <c r="D326" s="29" t="s">
        <v>36</v>
      </c>
      <c r="E326" s="40" t="s">
        <v>19</v>
      </c>
      <c r="F326" s="18" t="s">
        <v>20</v>
      </c>
      <c r="G326" s="69">
        <v>202505</v>
      </c>
      <c r="H326" s="40">
        <v>202505</v>
      </c>
      <c r="I326" s="40">
        <v>202605</v>
      </c>
      <c r="J326" s="29" t="s">
        <v>773</v>
      </c>
      <c r="K326" s="40" t="s">
        <v>774</v>
      </c>
      <c r="L326" s="20">
        <v>1780</v>
      </c>
      <c r="M326" s="20">
        <v>34.2</v>
      </c>
      <c r="N326" s="21">
        <f t="shared" si="5"/>
        <v>1814.2</v>
      </c>
      <c r="O326" s="6"/>
      <c r="P326" s="6"/>
    </row>
    <row r="327" s="1" customFormat="1" customHeight="1" spans="1:16">
      <c r="A327" s="15">
        <v>324</v>
      </c>
      <c r="B327" s="29" t="s">
        <v>790</v>
      </c>
      <c r="C327" s="30" t="s">
        <v>791</v>
      </c>
      <c r="D327" s="29" t="s">
        <v>36</v>
      </c>
      <c r="E327" s="40" t="s">
        <v>19</v>
      </c>
      <c r="F327" s="18" t="s">
        <v>20</v>
      </c>
      <c r="G327" s="69">
        <v>202507</v>
      </c>
      <c r="H327" s="40">
        <v>202507</v>
      </c>
      <c r="I327" s="40">
        <v>202607</v>
      </c>
      <c r="J327" s="29" t="s">
        <v>773</v>
      </c>
      <c r="K327" s="40" t="s">
        <v>774</v>
      </c>
      <c r="L327" s="20">
        <v>1780</v>
      </c>
      <c r="M327" s="20">
        <v>34.2</v>
      </c>
      <c r="N327" s="21">
        <f t="shared" si="5"/>
        <v>1814.2</v>
      </c>
      <c r="O327" s="6"/>
      <c r="P327" s="6"/>
    </row>
    <row r="328" s="1" customFormat="1" customHeight="1" spans="1:16">
      <c r="A328" s="15">
        <v>325</v>
      </c>
      <c r="B328" s="29" t="s">
        <v>792</v>
      </c>
      <c r="C328" s="30" t="s">
        <v>793</v>
      </c>
      <c r="D328" s="29" t="s">
        <v>36</v>
      </c>
      <c r="E328" s="40" t="s">
        <v>19</v>
      </c>
      <c r="F328" s="18" t="s">
        <v>20</v>
      </c>
      <c r="G328" s="69">
        <v>202508</v>
      </c>
      <c r="H328" s="40">
        <v>202508</v>
      </c>
      <c r="I328" s="40">
        <v>202608</v>
      </c>
      <c r="J328" s="29" t="s">
        <v>297</v>
      </c>
      <c r="K328" s="40" t="s">
        <v>774</v>
      </c>
      <c r="L328" s="20">
        <v>1780</v>
      </c>
      <c r="M328" s="20">
        <v>34.2</v>
      </c>
      <c r="N328" s="21">
        <f t="shared" si="5"/>
        <v>1814.2</v>
      </c>
      <c r="O328" s="6"/>
      <c r="P328" s="6"/>
    </row>
    <row r="329" s="1" customFormat="1" customHeight="1" spans="1:16">
      <c r="A329" s="15">
        <v>326</v>
      </c>
      <c r="B329" s="29" t="s">
        <v>794</v>
      </c>
      <c r="C329" s="30" t="s">
        <v>254</v>
      </c>
      <c r="D329" s="29" t="s">
        <v>36</v>
      </c>
      <c r="E329" s="40" t="s">
        <v>19</v>
      </c>
      <c r="F329" s="18" t="s">
        <v>20</v>
      </c>
      <c r="G329" s="69">
        <v>202509</v>
      </c>
      <c r="H329" s="40">
        <v>202509</v>
      </c>
      <c r="I329" s="40">
        <v>202609</v>
      </c>
      <c r="J329" s="29" t="s">
        <v>773</v>
      </c>
      <c r="K329" s="40" t="s">
        <v>774</v>
      </c>
      <c r="L329" s="20">
        <v>1780</v>
      </c>
      <c r="M329" s="20">
        <v>34.2</v>
      </c>
      <c r="N329" s="21">
        <f t="shared" si="5"/>
        <v>1814.2</v>
      </c>
      <c r="O329" s="6"/>
      <c r="P329" s="6"/>
    </row>
    <row r="330" s="1" customFormat="1" customHeight="1" spans="1:16">
      <c r="A330" s="15">
        <v>327</v>
      </c>
      <c r="B330" s="43" t="s">
        <v>795</v>
      </c>
      <c r="C330" s="50" t="s">
        <v>796</v>
      </c>
      <c r="D330" s="43" t="s">
        <v>36</v>
      </c>
      <c r="E330" s="43" t="s">
        <v>19</v>
      </c>
      <c r="F330" s="18" t="s">
        <v>20</v>
      </c>
      <c r="G330" s="43">
        <v>202406</v>
      </c>
      <c r="H330" s="43">
        <v>202506</v>
      </c>
      <c r="I330" s="43">
        <v>202606</v>
      </c>
      <c r="J330" s="43" t="s">
        <v>797</v>
      </c>
      <c r="K330" s="43" t="s">
        <v>798</v>
      </c>
      <c r="L330" s="20">
        <v>1780</v>
      </c>
      <c r="M330" s="20">
        <v>34.2</v>
      </c>
      <c r="N330" s="21">
        <f t="shared" si="5"/>
        <v>1814.2</v>
      </c>
      <c r="O330" s="6"/>
      <c r="P330" s="6"/>
    </row>
    <row r="331" s="1" customFormat="1" customHeight="1" spans="1:16">
      <c r="A331" s="15">
        <v>328</v>
      </c>
      <c r="B331" s="43" t="s">
        <v>799</v>
      </c>
      <c r="C331" s="50" t="s">
        <v>800</v>
      </c>
      <c r="D331" s="43" t="s">
        <v>36</v>
      </c>
      <c r="E331" s="43" t="s">
        <v>251</v>
      </c>
      <c r="F331" s="18" t="s">
        <v>20</v>
      </c>
      <c r="G331" s="43">
        <v>202402</v>
      </c>
      <c r="H331" s="43">
        <v>202502</v>
      </c>
      <c r="I331" s="43">
        <v>202602</v>
      </c>
      <c r="J331" s="43" t="s">
        <v>801</v>
      </c>
      <c r="K331" s="43" t="s">
        <v>798</v>
      </c>
      <c r="L331" s="20">
        <v>1780</v>
      </c>
      <c r="M331" s="20">
        <v>34.2</v>
      </c>
      <c r="N331" s="21">
        <f t="shared" si="5"/>
        <v>1814.2</v>
      </c>
      <c r="O331" s="6"/>
      <c r="P331" s="6"/>
    </row>
    <row r="332" s="1" customFormat="1" customHeight="1" spans="1:16">
      <c r="A332" s="15">
        <v>329</v>
      </c>
      <c r="B332" s="43" t="s">
        <v>802</v>
      </c>
      <c r="C332" s="50" t="s">
        <v>152</v>
      </c>
      <c r="D332" s="43" t="s">
        <v>36</v>
      </c>
      <c r="E332" s="43" t="s">
        <v>19</v>
      </c>
      <c r="F332" s="18" t="s">
        <v>20</v>
      </c>
      <c r="G332" s="43">
        <v>202012</v>
      </c>
      <c r="H332" s="43">
        <v>202412</v>
      </c>
      <c r="I332" s="43">
        <v>202512</v>
      </c>
      <c r="J332" s="43" t="s">
        <v>803</v>
      </c>
      <c r="K332" s="43" t="s">
        <v>798</v>
      </c>
      <c r="L332" s="20">
        <v>1780</v>
      </c>
      <c r="M332" s="20">
        <v>34.2</v>
      </c>
      <c r="N332" s="21">
        <f t="shared" si="5"/>
        <v>1814.2</v>
      </c>
      <c r="O332" s="6"/>
      <c r="P332" s="6"/>
    </row>
    <row r="333" s="1" customFormat="1" customHeight="1" spans="1:16">
      <c r="A333" s="15">
        <v>330</v>
      </c>
      <c r="B333" s="40" t="s">
        <v>804</v>
      </c>
      <c r="C333" s="30" t="s">
        <v>805</v>
      </c>
      <c r="D333" s="40" t="s">
        <v>36</v>
      </c>
      <c r="E333" s="43" t="s">
        <v>251</v>
      </c>
      <c r="F333" s="18" t="s">
        <v>20</v>
      </c>
      <c r="G333" s="43">
        <v>202401</v>
      </c>
      <c r="H333" s="43">
        <v>202501</v>
      </c>
      <c r="I333" s="43">
        <v>202601</v>
      </c>
      <c r="J333" s="40" t="s">
        <v>806</v>
      </c>
      <c r="K333" s="43" t="s">
        <v>798</v>
      </c>
      <c r="L333" s="20">
        <v>1780</v>
      </c>
      <c r="M333" s="20">
        <v>34.2</v>
      </c>
      <c r="N333" s="21">
        <f t="shared" si="5"/>
        <v>1814.2</v>
      </c>
      <c r="O333" s="6"/>
      <c r="P333" s="6"/>
    </row>
    <row r="334" s="1" customFormat="1" customHeight="1" spans="1:16">
      <c r="A334" s="15">
        <v>331</v>
      </c>
      <c r="B334" s="43" t="s">
        <v>807</v>
      </c>
      <c r="C334" s="43" t="s">
        <v>808</v>
      </c>
      <c r="D334" s="43" t="s">
        <v>36</v>
      </c>
      <c r="E334" s="43" t="s">
        <v>19</v>
      </c>
      <c r="F334" s="43" t="s">
        <v>149</v>
      </c>
      <c r="G334" s="43">
        <v>202412</v>
      </c>
      <c r="H334" s="43">
        <v>202412</v>
      </c>
      <c r="I334" s="43">
        <v>202512</v>
      </c>
      <c r="J334" s="43" t="s">
        <v>809</v>
      </c>
      <c r="K334" s="43" t="s">
        <v>798</v>
      </c>
      <c r="L334" s="20">
        <v>1780</v>
      </c>
      <c r="M334" s="20">
        <v>34.2</v>
      </c>
      <c r="N334" s="21">
        <f t="shared" si="5"/>
        <v>1814.2</v>
      </c>
      <c r="O334" s="6"/>
      <c r="P334" s="6"/>
    </row>
    <row r="335" s="1" customFormat="1" customHeight="1" spans="1:16">
      <c r="A335" s="15">
        <v>332</v>
      </c>
      <c r="B335" s="43" t="s">
        <v>810</v>
      </c>
      <c r="C335" s="50" t="s">
        <v>811</v>
      </c>
      <c r="D335" s="43" t="s">
        <v>36</v>
      </c>
      <c r="E335" s="43" t="s">
        <v>19</v>
      </c>
      <c r="F335" s="43" t="s">
        <v>149</v>
      </c>
      <c r="G335" s="43">
        <v>202412</v>
      </c>
      <c r="H335" s="43">
        <v>202412</v>
      </c>
      <c r="I335" s="43">
        <v>202512</v>
      </c>
      <c r="J335" s="43" t="s">
        <v>801</v>
      </c>
      <c r="K335" s="43" t="s">
        <v>798</v>
      </c>
      <c r="L335" s="20">
        <v>1780</v>
      </c>
      <c r="M335" s="20">
        <v>34.2</v>
      </c>
      <c r="N335" s="21">
        <f t="shared" si="5"/>
        <v>1814.2</v>
      </c>
      <c r="O335" s="6"/>
      <c r="P335" s="6"/>
    </row>
    <row r="336" s="1" customFormat="1" customHeight="1" spans="1:16">
      <c r="A336" s="15">
        <v>333</v>
      </c>
      <c r="B336" s="43" t="s">
        <v>812</v>
      </c>
      <c r="C336" s="50" t="s">
        <v>813</v>
      </c>
      <c r="D336" s="43" t="s">
        <v>36</v>
      </c>
      <c r="E336" s="43" t="s">
        <v>19</v>
      </c>
      <c r="F336" s="43" t="s">
        <v>149</v>
      </c>
      <c r="G336" s="43">
        <v>202508</v>
      </c>
      <c r="H336" s="43">
        <v>202508</v>
      </c>
      <c r="I336" s="43">
        <v>202608</v>
      </c>
      <c r="J336" s="43" t="s">
        <v>814</v>
      </c>
      <c r="K336" s="43" t="s">
        <v>798</v>
      </c>
      <c r="L336" s="20">
        <v>1780</v>
      </c>
      <c r="M336" s="20">
        <v>34.2</v>
      </c>
      <c r="N336" s="21">
        <f t="shared" si="5"/>
        <v>1814.2</v>
      </c>
      <c r="O336" s="6"/>
      <c r="P336" s="6"/>
    </row>
    <row r="337" s="1" customFormat="1" customHeight="1" spans="1:16">
      <c r="A337" s="15">
        <v>334</v>
      </c>
      <c r="B337" s="43" t="s">
        <v>815</v>
      </c>
      <c r="C337" s="43" t="s">
        <v>816</v>
      </c>
      <c r="D337" s="43" t="s">
        <v>36</v>
      </c>
      <c r="E337" s="43" t="s">
        <v>19</v>
      </c>
      <c r="F337" s="43" t="s">
        <v>149</v>
      </c>
      <c r="G337" s="43">
        <v>202510</v>
      </c>
      <c r="H337" s="43">
        <v>202510</v>
      </c>
      <c r="I337" s="43">
        <v>202610</v>
      </c>
      <c r="J337" s="43" t="s">
        <v>817</v>
      </c>
      <c r="K337" s="43" t="s">
        <v>798</v>
      </c>
      <c r="L337" s="20">
        <v>1780</v>
      </c>
      <c r="M337" s="20">
        <v>34.2</v>
      </c>
      <c r="N337" s="21">
        <f t="shared" si="5"/>
        <v>1814.2</v>
      </c>
      <c r="O337" s="6"/>
      <c r="P337" s="6"/>
    </row>
    <row r="338" s="1" customFormat="1" customHeight="1" spans="1:16">
      <c r="A338" s="15">
        <v>335</v>
      </c>
      <c r="B338" s="42" t="s">
        <v>818</v>
      </c>
      <c r="C338" s="30" t="s">
        <v>404</v>
      </c>
      <c r="D338" s="29" t="s">
        <v>36</v>
      </c>
      <c r="E338" s="29" t="s">
        <v>19</v>
      </c>
      <c r="F338" s="18" t="s">
        <v>20</v>
      </c>
      <c r="G338" s="40">
        <v>202201</v>
      </c>
      <c r="H338" s="40">
        <v>202501</v>
      </c>
      <c r="I338" s="29">
        <v>202601</v>
      </c>
      <c r="J338" s="29" t="s">
        <v>223</v>
      </c>
      <c r="K338" s="40" t="s">
        <v>819</v>
      </c>
      <c r="L338" s="20">
        <v>1780</v>
      </c>
      <c r="M338" s="20">
        <v>34.2</v>
      </c>
      <c r="N338" s="21">
        <f t="shared" si="5"/>
        <v>1814.2</v>
      </c>
      <c r="O338" s="6"/>
      <c r="P338" s="6"/>
    </row>
    <row r="339" s="1" customFormat="1" customHeight="1" spans="1:16">
      <c r="A339" s="15">
        <v>336</v>
      </c>
      <c r="B339" s="29" t="s">
        <v>820</v>
      </c>
      <c r="C339" s="30" t="s">
        <v>821</v>
      </c>
      <c r="D339" s="29" t="s">
        <v>18</v>
      </c>
      <c r="E339" s="15" t="s">
        <v>19</v>
      </c>
      <c r="F339" s="40" t="s">
        <v>149</v>
      </c>
      <c r="G339" s="31" t="s">
        <v>822</v>
      </c>
      <c r="H339" s="31" t="s">
        <v>103</v>
      </c>
      <c r="I339" s="31" t="s">
        <v>126</v>
      </c>
      <c r="J339" s="15" t="s">
        <v>232</v>
      </c>
      <c r="K339" s="15" t="s">
        <v>823</v>
      </c>
      <c r="L339" s="20">
        <v>1780</v>
      </c>
      <c r="M339" s="20">
        <v>34.2</v>
      </c>
      <c r="N339" s="21">
        <f t="shared" si="5"/>
        <v>1814.2</v>
      </c>
      <c r="O339" s="6"/>
      <c r="P339" s="6"/>
    </row>
    <row r="340" s="1" customFormat="1" customHeight="1" spans="1:16">
      <c r="A340" s="15">
        <v>337</v>
      </c>
      <c r="B340" s="29" t="s">
        <v>824</v>
      </c>
      <c r="C340" s="30" t="s">
        <v>825</v>
      </c>
      <c r="D340" s="40" t="s">
        <v>36</v>
      </c>
      <c r="E340" s="29" t="s">
        <v>19</v>
      </c>
      <c r="F340" s="40" t="s">
        <v>149</v>
      </c>
      <c r="G340" s="31" t="s">
        <v>826</v>
      </c>
      <c r="H340" s="31" t="s">
        <v>375</v>
      </c>
      <c r="I340" s="31" t="s">
        <v>376</v>
      </c>
      <c r="J340" s="40" t="s">
        <v>232</v>
      </c>
      <c r="K340" s="40" t="s">
        <v>823</v>
      </c>
      <c r="L340" s="20">
        <v>1780</v>
      </c>
      <c r="M340" s="20">
        <v>34.2</v>
      </c>
      <c r="N340" s="21">
        <f t="shared" si="5"/>
        <v>1814.2</v>
      </c>
      <c r="O340" s="6"/>
      <c r="P340" s="6"/>
    </row>
    <row r="341" s="1" customFormat="1" customHeight="1" spans="1:16">
      <c r="A341" s="15">
        <v>338</v>
      </c>
      <c r="B341" s="29" t="s">
        <v>827</v>
      </c>
      <c r="C341" s="30" t="s">
        <v>828</v>
      </c>
      <c r="D341" s="29" t="s">
        <v>36</v>
      </c>
      <c r="E341" s="42" t="s">
        <v>19</v>
      </c>
      <c r="F341" s="69" t="s">
        <v>149</v>
      </c>
      <c r="G341" s="40">
        <v>202109</v>
      </c>
      <c r="H341" s="29">
        <v>202511</v>
      </c>
      <c r="I341" s="29">
        <v>202512</v>
      </c>
      <c r="J341" s="29" t="s">
        <v>829</v>
      </c>
      <c r="K341" s="69" t="s">
        <v>830</v>
      </c>
      <c r="L341" s="20">
        <v>1780</v>
      </c>
      <c r="M341" s="20">
        <v>34.2</v>
      </c>
      <c r="N341" s="21">
        <f t="shared" si="5"/>
        <v>1814.2</v>
      </c>
      <c r="O341" s="6"/>
      <c r="P341" s="6"/>
    </row>
    <row r="342" s="1" customFormat="1" customHeight="1" spans="1:16">
      <c r="A342" s="15">
        <v>339</v>
      </c>
      <c r="B342" s="29" t="s">
        <v>831</v>
      </c>
      <c r="C342" s="30" t="s">
        <v>832</v>
      </c>
      <c r="D342" s="29" t="s">
        <v>36</v>
      </c>
      <c r="E342" s="42" t="s">
        <v>19</v>
      </c>
      <c r="F342" s="46" t="s">
        <v>149</v>
      </c>
      <c r="G342" s="31" t="s">
        <v>245</v>
      </c>
      <c r="H342" s="31" t="s">
        <v>322</v>
      </c>
      <c r="I342" s="31" t="s">
        <v>126</v>
      </c>
      <c r="J342" s="29" t="s">
        <v>829</v>
      </c>
      <c r="K342" s="69" t="s">
        <v>830</v>
      </c>
      <c r="L342" s="20">
        <v>1780</v>
      </c>
      <c r="M342" s="20">
        <v>34.2</v>
      </c>
      <c r="N342" s="21">
        <f t="shared" si="5"/>
        <v>1814.2</v>
      </c>
      <c r="O342" s="6"/>
      <c r="P342" s="6"/>
    </row>
    <row r="343" s="1" customFormat="1" customHeight="1" spans="1:16">
      <c r="A343" s="15">
        <v>340</v>
      </c>
      <c r="B343" s="33" t="s">
        <v>833</v>
      </c>
      <c r="C343" s="32" t="s">
        <v>599</v>
      </c>
      <c r="D343" s="29" t="s">
        <v>36</v>
      </c>
      <c r="E343" s="42" t="s">
        <v>19</v>
      </c>
      <c r="F343" s="46" t="s">
        <v>149</v>
      </c>
      <c r="G343" s="34" t="s">
        <v>255</v>
      </c>
      <c r="H343" s="34" t="s">
        <v>86</v>
      </c>
      <c r="I343" s="34" t="s">
        <v>112</v>
      </c>
      <c r="J343" s="29" t="s">
        <v>482</v>
      </c>
      <c r="K343" s="69" t="s">
        <v>830</v>
      </c>
      <c r="L343" s="20">
        <v>1780</v>
      </c>
      <c r="M343" s="20">
        <v>34.2</v>
      </c>
      <c r="N343" s="21">
        <f t="shared" si="5"/>
        <v>1814.2</v>
      </c>
      <c r="O343" s="6"/>
      <c r="P343" s="6"/>
    </row>
    <row r="344" s="1" customFormat="1" customHeight="1" spans="1:16">
      <c r="A344" s="15">
        <v>341</v>
      </c>
      <c r="B344" s="29" t="s">
        <v>834</v>
      </c>
      <c r="C344" s="30" t="s">
        <v>835</v>
      </c>
      <c r="D344" s="29" t="s">
        <v>36</v>
      </c>
      <c r="E344" s="42" t="s">
        <v>19</v>
      </c>
      <c r="F344" s="46" t="s">
        <v>149</v>
      </c>
      <c r="G344" s="31" t="s">
        <v>826</v>
      </c>
      <c r="H344" s="31" t="s">
        <v>375</v>
      </c>
      <c r="I344" s="31" t="s">
        <v>376</v>
      </c>
      <c r="J344" s="29" t="s">
        <v>482</v>
      </c>
      <c r="K344" s="69" t="s">
        <v>830</v>
      </c>
      <c r="L344" s="20">
        <v>1780</v>
      </c>
      <c r="M344" s="20">
        <v>34.2</v>
      </c>
      <c r="N344" s="21">
        <f t="shared" si="5"/>
        <v>1814.2</v>
      </c>
      <c r="O344" s="6"/>
      <c r="P344" s="6"/>
    </row>
    <row r="345" s="1" customFormat="1" customHeight="1" spans="1:16">
      <c r="A345" s="15">
        <v>342</v>
      </c>
      <c r="B345" s="29" t="s">
        <v>836</v>
      </c>
      <c r="C345" s="30" t="s">
        <v>445</v>
      </c>
      <c r="D345" s="29" t="s">
        <v>36</v>
      </c>
      <c r="E345" s="42" t="s">
        <v>19</v>
      </c>
      <c r="F345" s="46" t="s">
        <v>149</v>
      </c>
      <c r="G345" s="31" t="s">
        <v>399</v>
      </c>
      <c r="H345" s="31" t="s">
        <v>327</v>
      </c>
      <c r="I345" s="31" t="s">
        <v>328</v>
      </c>
      <c r="J345" s="29" t="s">
        <v>482</v>
      </c>
      <c r="K345" s="69" t="s">
        <v>830</v>
      </c>
      <c r="L345" s="20">
        <v>1780</v>
      </c>
      <c r="M345" s="20">
        <v>34.2</v>
      </c>
      <c r="N345" s="21">
        <f t="shared" si="5"/>
        <v>1814.2</v>
      </c>
      <c r="O345" s="6"/>
      <c r="P345" s="6"/>
    </row>
    <row r="346" s="1" customFormat="1" customHeight="1" spans="1:16">
      <c r="A346" s="15">
        <v>343</v>
      </c>
      <c r="B346" s="15" t="s">
        <v>837</v>
      </c>
      <c r="C346" s="30" t="s">
        <v>838</v>
      </c>
      <c r="D346" s="15" t="s">
        <v>36</v>
      </c>
      <c r="E346" s="29" t="s">
        <v>19</v>
      </c>
      <c r="F346" s="18" t="s">
        <v>20</v>
      </c>
      <c r="G346" s="69">
        <v>202209</v>
      </c>
      <c r="H346" s="69">
        <v>202509</v>
      </c>
      <c r="I346" s="69">
        <v>202609</v>
      </c>
      <c r="J346" s="15" t="s">
        <v>232</v>
      </c>
      <c r="K346" s="46" t="s">
        <v>839</v>
      </c>
      <c r="L346" s="20">
        <v>1780</v>
      </c>
      <c r="M346" s="20">
        <v>34.2</v>
      </c>
      <c r="N346" s="21">
        <f t="shared" si="5"/>
        <v>1814.2</v>
      </c>
      <c r="O346" s="6"/>
      <c r="P346" s="6"/>
    </row>
    <row r="347" s="1" customFormat="1" customHeight="1" spans="1:16">
      <c r="A347" s="15">
        <v>344</v>
      </c>
      <c r="B347" s="76" t="s">
        <v>840</v>
      </c>
      <c r="C347" s="76" t="s">
        <v>536</v>
      </c>
      <c r="D347" s="76" t="s">
        <v>36</v>
      </c>
      <c r="E347" s="73" t="s">
        <v>19</v>
      </c>
      <c r="F347" s="18" t="s">
        <v>20</v>
      </c>
      <c r="G347" s="76" t="s">
        <v>380</v>
      </c>
      <c r="H347" s="76" t="s">
        <v>86</v>
      </c>
      <c r="I347" s="76" t="s">
        <v>112</v>
      </c>
      <c r="J347" s="73" t="s">
        <v>841</v>
      </c>
      <c r="K347" s="76" t="s">
        <v>842</v>
      </c>
      <c r="L347" s="20">
        <v>1780</v>
      </c>
      <c r="M347" s="20">
        <v>34.2</v>
      </c>
      <c r="N347" s="21">
        <f t="shared" si="5"/>
        <v>1814.2</v>
      </c>
      <c r="O347" s="6"/>
      <c r="P347" s="6"/>
    </row>
    <row r="348" s="1" customFormat="1" customHeight="1" spans="1:16">
      <c r="A348" s="15">
        <v>345</v>
      </c>
      <c r="B348" s="112" t="s">
        <v>843</v>
      </c>
      <c r="C348" s="101" t="s">
        <v>844</v>
      </c>
      <c r="D348" s="112" t="s">
        <v>36</v>
      </c>
      <c r="E348" s="112" t="s">
        <v>19</v>
      </c>
      <c r="F348" s="18" t="s">
        <v>20</v>
      </c>
      <c r="G348" s="112">
        <v>202009</v>
      </c>
      <c r="H348" s="112">
        <v>202511</v>
      </c>
      <c r="I348" s="112">
        <v>202512</v>
      </c>
      <c r="J348" s="101" t="s">
        <v>845</v>
      </c>
      <c r="K348" s="101" t="s">
        <v>842</v>
      </c>
      <c r="L348" s="20">
        <v>1780</v>
      </c>
      <c r="M348" s="20">
        <v>34.2</v>
      </c>
      <c r="N348" s="21">
        <f t="shared" si="5"/>
        <v>1814.2</v>
      </c>
      <c r="O348" s="6"/>
      <c r="P348" s="6"/>
    </row>
    <row r="349" s="1" customFormat="1" customHeight="1" spans="1:16">
      <c r="A349" s="15">
        <v>346</v>
      </c>
      <c r="B349" s="73" t="s">
        <v>846</v>
      </c>
      <c r="C349" s="76" t="s">
        <v>293</v>
      </c>
      <c r="D349" s="73" t="s">
        <v>36</v>
      </c>
      <c r="E349" s="73" t="s">
        <v>19</v>
      </c>
      <c r="F349" s="18" t="s">
        <v>20</v>
      </c>
      <c r="G349" s="76" t="s">
        <v>847</v>
      </c>
      <c r="H349" s="73" t="s">
        <v>103</v>
      </c>
      <c r="I349" s="73" t="s">
        <v>126</v>
      </c>
      <c r="J349" s="76" t="s">
        <v>841</v>
      </c>
      <c r="K349" s="76" t="s">
        <v>842</v>
      </c>
      <c r="L349" s="20">
        <v>1780</v>
      </c>
      <c r="M349" s="20">
        <v>34.2</v>
      </c>
      <c r="N349" s="21">
        <f t="shared" si="5"/>
        <v>1814.2</v>
      </c>
      <c r="O349" s="6"/>
      <c r="P349" s="6"/>
    </row>
    <row r="350" s="1" customFormat="1" customHeight="1" spans="1:16">
      <c r="A350" s="15">
        <v>347</v>
      </c>
      <c r="B350" s="112" t="s">
        <v>848</v>
      </c>
      <c r="C350" s="76" t="s">
        <v>849</v>
      </c>
      <c r="D350" s="112" t="s">
        <v>36</v>
      </c>
      <c r="E350" s="73" t="s">
        <v>19</v>
      </c>
      <c r="F350" s="18" t="s">
        <v>20</v>
      </c>
      <c r="G350" s="73" t="s">
        <v>850</v>
      </c>
      <c r="H350" s="112">
        <v>202412</v>
      </c>
      <c r="I350" s="112">
        <v>202512</v>
      </c>
      <c r="J350" s="112" t="s">
        <v>841</v>
      </c>
      <c r="K350" s="76" t="s">
        <v>842</v>
      </c>
      <c r="L350" s="20">
        <v>1780</v>
      </c>
      <c r="M350" s="20">
        <v>34.2</v>
      </c>
      <c r="N350" s="21">
        <f t="shared" si="5"/>
        <v>1814.2</v>
      </c>
      <c r="O350" s="6"/>
      <c r="P350" s="6"/>
    </row>
    <row r="351" s="1" customFormat="1" customHeight="1" spans="1:16">
      <c r="A351" s="15">
        <v>348</v>
      </c>
      <c r="B351" s="73" t="s">
        <v>851</v>
      </c>
      <c r="C351" s="76" t="s">
        <v>852</v>
      </c>
      <c r="D351" s="73" t="s">
        <v>36</v>
      </c>
      <c r="E351" s="73" t="s">
        <v>19</v>
      </c>
      <c r="F351" s="18" t="s">
        <v>20</v>
      </c>
      <c r="G351" s="73" t="s">
        <v>194</v>
      </c>
      <c r="H351" s="112">
        <v>202508</v>
      </c>
      <c r="I351" s="112">
        <v>202608</v>
      </c>
      <c r="J351" s="73" t="s">
        <v>841</v>
      </c>
      <c r="K351" s="76" t="s">
        <v>842</v>
      </c>
      <c r="L351" s="20">
        <v>1780</v>
      </c>
      <c r="M351" s="20">
        <v>34.2</v>
      </c>
      <c r="N351" s="21">
        <f t="shared" si="5"/>
        <v>1814.2</v>
      </c>
      <c r="O351" s="6"/>
      <c r="P351" s="6"/>
    </row>
    <row r="352" s="1" customFormat="1" customHeight="1" spans="1:16">
      <c r="A352" s="15">
        <v>349</v>
      </c>
      <c r="B352" s="112" t="s">
        <v>853</v>
      </c>
      <c r="C352" s="76" t="s">
        <v>854</v>
      </c>
      <c r="D352" s="112" t="s">
        <v>36</v>
      </c>
      <c r="E352" s="112" t="s">
        <v>19</v>
      </c>
      <c r="F352" s="18" t="s">
        <v>20</v>
      </c>
      <c r="G352" s="113">
        <v>202104</v>
      </c>
      <c r="H352" s="112">
        <v>202501</v>
      </c>
      <c r="I352" s="112">
        <v>202601</v>
      </c>
      <c r="J352" s="73" t="s">
        <v>841</v>
      </c>
      <c r="K352" s="101" t="s">
        <v>842</v>
      </c>
      <c r="L352" s="20">
        <v>1780</v>
      </c>
      <c r="M352" s="20">
        <v>34.2</v>
      </c>
      <c r="N352" s="21">
        <f t="shared" si="5"/>
        <v>1814.2</v>
      </c>
      <c r="O352" s="6"/>
      <c r="P352" s="6"/>
    </row>
    <row r="353" s="1" customFormat="1" customHeight="1" spans="1:16">
      <c r="A353" s="15">
        <v>350</v>
      </c>
      <c r="B353" s="73" t="s">
        <v>855</v>
      </c>
      <c r="C353" s="76" t="s">
        <v>856</v>
      </c>
      <c r="D353" s="73" t="s">
        <v>36</v>
      </c>
      <c r="E353" s="73" t="s">
        <v>19</v>
      </c>
      <c r="F353" s="18" t="s">
        <v>20</v>
      </c>
      <c r="G353" s="76" t="s">
        <v>857</v>
      </c>
      <c r="H353" s="112">
        <v>202503</v>
      </c>
      <c r="I353" s="73" t="s">
        <v>104</v>
      </c>
      <c r="J353" s="73" t="s">
        <v>841</v>
      </c>
      <c r="K353" s="76" t="s">
        <v>842</v>
      </c>
      <c r="L353" s="20">
        <v>1780</v>
      </c>
      <c r="M353" s="20">
        <v>34.2</v>
      </c>
      <c r="N353" s="21">
        <f t="shared" si="5"/>
        <v>1814.2</v>
      </c>
      <c r="O353" s="6"/>
      <c r="P353" s="6"/>
    </row>
    <row r="354" s="1" customFormat="1" customHeight="1" spans="1:16">
      <c r="A354" s="15">
        <v>351</v>
      </c>
      <c r="B354" s="114" t="s">
        <v>858</v>
      </c>
      <c r="C354" s="115" t="s">
        <v>193</v>
      </c>
      <c r="D354" s="114" t="s">
        <v>18</v>
      </c>
      <c r="E354" s="114" t="s">
        <v>19</v>
      </c>
      <c r="F354" s="18" t="s">
        <v>20</v>
      </c>
      <c r="G354" s="114">
        <v>202106</v>
      </c>
      <c r="H354" s="73" t="s">
        <v>97</v>
      </c>
      <c r="I354" s="73" t="s">
        <v>117</v>
      </c>
      <c r="J354" s="116" t="s">
        <v>841</v>
      </c>
      <c r="K354" s="115" t="s">
        <v>842</v>
      </c>
      <c r="L354" s="20">
        <v>1780</v>
      </c>
      <c r="M354" s="20">
        <v>34.2</v>
      </c>
      <c r="N354" s="21">
        <f t="shared" si="5"/>
        <v>1814.2</v>
      </c>
      <c r="O354" s="6"/>
      <c r="P354" s="6"/>
    </row>
    <row r="355" s="1" customFormat="1" customHeight="1" spans="1:16">
      <c r="A355" s="15">
        <v>352</v>
      </c>
      <c r="B355" s="112" t="s">
        <v>859</v>
      </c>
      <c r="C355" s="101" t="s">
        <v>860</v>
      </c>
      <c r="D355" s="112" t="s">
        <v>36</v>
      </c>
      <c r="E355" s="112" t="s">
        <v>19</v>
      </c>
      <c r="F355" s="18" t="s">
        <v>20</v>
      </c>
      <c r="G355" s="112">
        <v>202109</v>
      </c>
      <c r="H355" s="112">
        <v>202511</v>
      </c>
      <c r="I355" s="112">
        <v>202512</v>
      </c>
      <c r="J355" s="101" t="s">
        <v>861</v>
      </c>
      <c r="K355" s="101" t="s">
        <v>842</v>
      </c>
      <c r="L355" s="20">
        <v>1780</v>
      </c>
      <c r="M355" s="20">
        <v>34.2</v>
      </c>
      <c r="N355" s="21">
        <f t="shared" si="5"/>
        <v>1814.2</v>
      </c>
      <c r="O355" s="6"/>
      <c r="P355" s="6"/>
    </row>
    <row r="356" s="1" customFormat="1" customHeight="1" spans="1:16">
      <c r="A356" s="15">
        <v>353</v>
      </c>
      <c r="B356" s="112" t="s">
        <v>862</v>
      </c>
      <c r="C356" s="101" t="s">
        <v>863</v>
      </c>
      <c r="D356" s="112" t="s">
        <v>36</v>
      </c>
      <c r="E356" s="112" t="s">
        <v>251</v>
      </c>
      <c r="F356" s="112" t="s">
        <v>585</v>
      </c>
      <c r="G356" s="112">
        <v>202109</v>
      </c>
      <c r="H356" s="112">
        <v>202511</v>
      </c>
      <c r="I356" s="112">
        <v>202512</v>
      </c>
      <c r="J356" s="112" t="s">
        <v>841</v>
      </c>
      <c r="K356" s="101" t="s">
        <v>842</v>
      </c>
      <c r="L356" s="20">
        <v>1780</v>
      </c>
      <c r="M356" s="20">
        <v>34.2</v>
      </c>
      <c r="N356" s="21">
        <f t="shared" si="5"/>
        <v>1814.2</v>
      </c>
      <c r="O356" s="6"/>
      <c r="P356" s="6"/>
    </row>
    <row r="357" s="1" customFormat="1" customHeight="1" spans="1:16">
      <c r="A357" s="15">
        <v>354</v>
      </c>
      <c r="B357" s="112" t="s">
        <v>864</v>
      </c>
      <c r="C357" s="76" t="s">
        <v>865</v>
      </c>
      <c r="D357" s="101" t="s">
        <v>36</v>
      </c>
      <c r="E357" s="101" t="s">
        <v>19</v>
      </c>
      <c r="F357" s="18" t="s">
        <v>20</v>
      </c>
      <c r="G357" s="35" t="s">
        <v>866</v>
      </c>
      <c r="H357" s="112">
        <v>202501</v>
      </c>
      <c r="I357" s="112">
        <v>202601</v>
      </c>
      <c r="J357" s="112" t="s">
        <v>841</v>
      </c>
      <c r="K357" s="117" t="s">
        <v>842</v>
      </c>
      <c r="L357" s="20">
        <v>1780</v>
      </c>
      <c r="M357" s="20">
        <v>34.2</v>
      </c>
      <c r="N357" s="21">
        <f t="shared" si="5"/>
        <v>1814.2</v>
      </c>
      <c r="O357" s="6"/>
      <c r="P357" s="6"/>
    </row>
    <row r="358" s="1" customFormat="1" customHeight="1" spans="1:16">
      <c r="A358" s="15">
        <v>355</v>
      </c>
      <c r="B358" s="112" t="s">
        <v>867</v>
      </c>
      <c r="C358" s="76" t="s">
        <v>868</v>
      </c>
      <c r="D358" s="73" t="s">
        <v>36</v>
      </c>
      <c r="E358" s="112" t="s">
        <v>19</v>
      </c>
      <c r="F358" s="18" t="s">
        <v>20</v>
      </c>
      <c r="G358" s="73" t="s">
        <v>869</v>
      </c>
      <c r="H358" s="112">
        <v>202501</v>
      </c>
      <c r="I358" s="112">
        <v>202601</v>
      </c>
      <c r="J358" s="76" t="s">
        <v>861</v>
      </c>
      <c r="K358" s="76" t="s">
        <v>842</v>
      </c>
      <c r="L358" s="20">
        <v>1780</v>
      </c>
      <c r="M358" s="20">
        <v>34.2</v>
      </c>
      <c r="N358" s="21">
        <f t="shared" si="5"/>
        <v>1814.2</v>
      </c>
      <c r="O358" s="6"/>
      <c r="P358" s="6"/>
    </row>
    <row r="359" s="1" customFormat="1" customHeight="1" spans="1:16">
      <c r="A359" s="15">
        <v>356</v>
      </c>
      <c r="B359" s="112" t="s">
        <v>870</v>
      </c>
      <c r="C359" s="101" t="s">
        <v>493</v>
      </c>
      <c r="D359" s="112" t="s">
        <v>36</v>
      </c>
      <c r="E359" s="73" t="s">
        <v>19</v>
      </c>
      <c r="F359" s="18" t="s">
        <v>20</v>
      </c>
      <c r="G359" s="112">
        <v>202408</v>
      </c>
      <c r="H359" s="73" t="s">
        <v>194</v>
      </c>
      <c r="I359" s="73" t="s">
        <v>195</v>
      </c>
      <c r="J359" s="76" t="s">
        <v>861</v>
      </c>
      <c r="K359" s="76" t="s">
        <v>842</v>
      </c>
      <c r="L359" s="20">
        <v>1780</v>
      </c>
      <c r="M359" s="20">
        <v>34.2</v>
      </c>
      <c r="N359" s="21">
        <f t="shared" si="5"/>
        <v>1814.2</v>
      </c>
      <c r="O359" s="6"/>
      <c r="P359" s="6"/>
    </row>
    <row r="360" s="1" customFormat="1" customHeight="1" spans="1:16">
      <c r="A360" s="15">
        <v>357</v>
      </c>
      <c r="B360" s="112" t="s">
        <v>871</v>
      </c>
      <c r="C360" s="101" t="s">
        <v>493</v>
      </c>
      <c r="D360" s="112" t="s">
        <v>36</v>
      </c>
      <c r="E360" s="73" t="s">
        <v>19</v>
      </c>
      <c r="F360" s="18" t="s">
        <v>20</v>
      </c>
      <c r="G360" s="112">
        <v>202408</v>
      </c>
      <c r="H360" s="73" t="s">
        <v>194</v>
      </c>
      <c r="I360" s="73" t="s">
        <v>195</v>
      </c>
      <c r="J360" s="76" t="s">
        <v>841</v>
      </c>
      <c r="K360" s="76" t="s">
        <v>842</v>
      </c>
      <c r="L360" s="20">
        <v>1780</v>
      </c>
      <c r="M360" s="20">
        <v>34.2</v>
      </c>
      <c r="N360" s="21">
        <f t="shared" si="5"/>
        <v>1814.2</v>
      </c>
      <c r="O360" s="6"/>
      <c r="P360" s="6"/>
    </row>
    <row r="361" s="1" customFormat="1" customHeight="1" spans="1:16">
      <c r="A361" s="15">
        <v>358</v>
      </c>
      <c r="B361" s="112" t="s">
        <v>872</v>
      </c>
      <c r="C361" s="30" t="s">
        <v>873</v>
      </c>
      <c r="D361" s="112" t="s">
        <v>36</v>
      </c>
      <c r="E361" s="73" t="s">
        <v>19</v>
      </c>
      <c r="F361" s="101" t="s">
        <v>140</v>
      </c>
      <c r="G361" s="112">
        <v>202408</v>
      </c>
      <c r="H361" s="73" t="s">
        <v>194</v>
      </c>
      <c r="I361" s="73" t="s">
        <v>195</v>
      </c>
      <c r="J361" s="76" t="s">
        <v>861</v>
      </c>
      <c r="K361" s="76" t="s">
        <v>842</v>
      </c>
      <c r="L361" s="20">
        <v>1780</v>
      </c>
      <c r="M361" s="20">
        <v>34.2</v>
      </c>
      <c r="N361" s="21">
        <f t="shared" si="5"/>
        <v>1814.2</v>
      </c>
      <c r="O361" s="6"/>
      <c r="P361" s="6"/>
    </row>
    <row r="362" s="1" customFormat="1" customHeight="1" spans="1:16">
      <c r="A362" s="15">
        <v>359</v>
      </c>
      <c r="B362" s="112" t="s">
        <v>874</v>
      </c>
      <c r="C362" s="30" t="s">
        <v>509</v>
      </c>
      <c r="D362" s="112" t="s">
        <v>36</v>
      </c>
      <c r="E362" s="73" t="s">
        <v>19</v>
      </c>
      <c r="F362" s="43" t="s">
        <v>312</v>
      </c>
      <c r="G362" s="112">
        <v>202412</v>
      </c>
      <c r="H362" s="73" t="s">
        <v>322</v>
      </c>
      <c r="I362" s="73" t="s">
        <v>126</v>
      </c>
      <c r="J362" s="76" t="s">
        <v>861</v>
      </c>
      <c r="K362" s="76" t="s">
        <v>842</v>
      </c>
      <c r="L362" s="20">
        <v>1780</v>
      </c>
      <c r="M362" s="20">
        <v>34.2</v>
      </c>
      <c r="N362" s="21">
        <f t="shared" si="5"/>
        <v>1814.2</v>
      </c>
      <c r="O362" s="6"/>
      <c r="P362" s="6"/>
    </row>
    <row r="363" s="1" customFormat="1" customHeight="1" spans="1:16">
      <c r="A363" s="15">
        <v>360</v>
      </c>
      <c r="B363" s="112" t="s">
        <v>875</v>
      </c>
      <c r="C363" s="30" t="s">
        <v>876</v>
      </c>
      <c r="D363" s="112" t="s">
        <v>36</v>
      </c>
      <c r="E363" s="73" t="s">
        <v>251</v>
      </c>
      <c r="F363" s="18" t="s">
        <v>20</v>
      </c>
      <c r="G363" s="112">
        <v>202502</v>
      </c>
      <c r="H363" s="73" t="s">
        <v>135</v>
      </c>
      <c r="I363" s="73" t="s">
        <v>136</v>
      </c>
      <c r="J363" s="76" t="s">
        <v>841</v>
      </c>
      <c r="K363" s="76" t="s">
        <v>842</v>
      </c>
      <c r="L363" s="20">
        <v>1780</v>
      </c>
      <c r="M363" s="20">
        <v>34.2</v>
      </c>
      <c r="N363" s="21">
        <f t="shared" si="5"/>
        <v>1814.2</v>
      </c>
      <c r="O363" s="6"/>
      <c r="P363" s="6"/>
    </row>
    <row r="364" s="1" customFormat="1" customHeight="1" spans="1:16">
      <c r="A364" s="15">
        <v>361</v>
      </c>
      <c r="B364" s="112" t="s">
        <v>877</v>
      </c>
      <c r="C364" s="30" t="s">
        <v>878</v>
      </c>
      <c r="D364" s="112" t="s">
        <v>36</v>
      </c>
      <c r="E364" s="73" t="s">
        <v>19</v>
      </c>
      <c r="F364" s="18" t="s">
        <v>20</v>
      </c>
      <c r="G364" s="112">
        <v>202503</v>
      </c>
      <c r="H364" s="73" t="s">
        <v>153</v>
      </c>
      <c r="I364" s="73" t="s">
        <v>104</v>
      </c>
      <c r="J364" s="76" t="s">
        <v>861</v>
      </c>
      <c r="K364" s="76" t="s">
        <v>842</v>
      </c>
      <c r="L364" s="20">
        <v>1780</v>
      </c>
      <c r="M364" s="20">
        <v>34.2</v>
      </c>
      <c r="N364" s="21">
        <f t="shared" si="5"/>
        <v>1814.2</v>
      </c>
      <c r="O364" s="6"/>
      <c r="P364" s="6"/>
    </row>
    <row r="365" s="1" customFormat="1" customHeight="1" spans="1:16">
      <c r="A365" s="15">
        <v>362</v>
      </c>
      <c r="B365" s="101" t="s">
        <v>879</v>
      </c>
      <c r="C365" s="76" t="s">
        <v>880</v>
      </c>
      <c r="D365" s="112" t="s">
        <v>36</v>
      </c>
      <c r="E365" s="118" t="s">
        <v>251</v>
      </c>
      <c r="F365" s="43" t="s">
        <v>312</v>
      </c>
      <c r="G365" s="73" t="s">
        <v>153</v>
      </c>
      <c r="H365" s="73" t="s">
        <v>153</v>
      </c>
      <c r="I365" s="73" t="s">
        <v>104</v>
      </c>
      <c r="J365" s="112" t="s">
        <v>841</v>
      </c>
      <c r="K365" s="76" t="s">
        <v>842</v>
      </c>
      <c r="L365" s="20">
        <v>1780</v>
      </c>
      <c r="M365" s="20">
        <v>34.2</v>
      </c>
      <c r="N365" s="21">
        <f t="shared" si="5"/>
        <v>1814.2</v>
      </c>
      <c r="O365" s="6"/>
      <c r="P365" s="6"/>
    </row>
    <row r="366" s="1" customFormat="1" customHeight="1" spans="1:16">
      <c r="A366" s="15">
        <v>363</v>
      </c>
      <c r="B366" s="112" t="s">
        <v>881</v>
      </c>
      <c r="C366" s="30" t="s">
        <v>828</v>
      </c>
      <c r="D366" s="112" t="s">
        <v>36</v>
      </c>
      <c r="E366" s="73" t="s">
        <v>19</v>
      </c>
      <c r="F366" s="18" t="s">
        <v>20</v>
      </c>
      <c r="G366" s="112">
        <v>202504</v>
      </c>
      <c r="H366" s="73" t="s">
        <v>86</v>
      </c>
      <c r="I366" s="73" t="s">
        <v>112</v>
      </c>
      <c r="J366" s="76" t="s">
        <v>861</v>
      </c>
      <c r="K366" s="76" t="s">
        <v>842</v>
      </c>
      <c r="L366" s="20">
        <v>1780</v>
      </c>
      <c r="M366" s="20">
        <v>34.2</v>
      </c>
      <c r="N366" s="21">
        <f t="shared" si="5"/>
        <v>1814.2</v>
      </c>
      <c r="O366" s="6"/>
      <c r="P366" s="6"/>
    </row>
    <row r="367" s="1" customFormat="1" customHeight="1" spans="1:16">
      <c r="A367" s="15">
        <v>364</v>
      </c>
      <c r="B367" s="15" t="s">
        <v>882</v>
      </c>
      <c r="C367" s="30" t="s">
        <v>530</v>
      </c>
      <c r="D367" s="15" t="s">
        <v>36</v>
      </c>
      <c r="E367" s="74" t="s">
        <v>251</v>
      </c>
      <c r="F367" s="43" t="s">
        <v>312</v>
      </c>
      <c r="G367" s="15">
        <v>202505</v>
      </c>
      <c r="H367" s="74" t="s">
        <v>228</v>
      </c>
      <c r="I367" s="74" t="s">
        <v>98</v>
      </c>
      <c r="J367" s="75" t="s">
        <v>861</v>
      </c>
      <c r="K367" s="75" t="s">
        <v>842</v>
      </c>
      <c r="L367" s="20">
        <v>1780</v>
      </c>
      <c r="M367" s="20">
        <v>34.2</v>
      </c>
      <c r="N367" s="21">
        <f t="shared" si="5"/>
        <v>1814.2</v>
      </c>
      <c r="O367" s="6"/>
      <c r="P367" s="6"/>
    </row>
    <row r="368" s="1" customFormat="1" customHeight="1" spans="1:16">
      <c r="A368" s="15">
        <v>365</v>
      </c>
      <c r="B368" s="112" t="s">
        <v>883</v>
      </c>
      <c r="C368" s="30" t="s">
        <v>884</v>
      </c>
      <c r="D368" s="112" t="s">
        <v>18</v>
      </c>
      <c r="E368" s="74" t="s">
        <v>19</v>
      </c>
      <c r="F368" s="112" t="s">
        <v>90</v>
      </c>
      <c r="G368" s="112">
        <v>202506</v>
      </c>
      <c r="H368" s="73" t="s">
        <v>97</v>
      </c>
      <c r="I368" s="73" t="s">
        <v>117</v>
      </c>
      <c r="J368" s="76" t="s">
        <v>885</v>
      </c>
      <c r="K368" s="76" t="s">
        <v>842</v>
      </c>
      <c r="L368" s="20">
        <v>1780</v>
      </c>
      <c r="M368" s="20">
        <v>34.2</v>
      </c>
      <c r="N368" s="21">
        <f t="shared" si="5"/>
        <v>1814.2</v>
      </c>
      <c r="O368" s="6"/>
      <c r="P368" s="6"/>
    </row>
    <row r="369" s="1" customFormat="1" customHeight="1" spans="1:16">
      <c r="A369" s="15">
        <v>366</v>
      </c>
      <c r="B369" s="101" t="s">
        <v>886</v>
      </c>
      <c r="C369" s="76" t="s">
        <v>887</v>
      </c>
      <c r="D369" s="112" t="s">
        <v>36</v>
      </c>
      <c r="E369" s="74" t="s">
        <v>19</v>
      </c>
      <c r="F369" s="112" t="s">
        <v>90</v>
      </c>
      <c r="G369" s="73" t="s">
        <v>97</v>
      </c>
      <c r="H369" s="73" t="s">
        <v>97</v>
      </c>
      <c r="I369" s="73" t="s">
        <v>117</v>
      </c>
      <c r="J369" s="112" t="s">
        <v>841</v>
      </c>
      <c r="K369" s="76" t="s">
        <v>842</v>
      </c>
      <c r="L369" s="20">
        <v>1780</v>
      </c>
      <c r="M369" s="20">
        <v>34.2</v>
      </c>
      <c r="N369" s="21">
        <f t="shared" si="5"/>
        <v>1814.2</v>
      </c>
      <c r="O369" s="6"/>
      <c r="P369" s="6"/>
    </row>
    <row r="370" s="1" customFormat="1" customHeight="1" spans="1:16">
      <c r="A370" s="15">
        <v>367</v>
      </c>
      <c r="B370" s="112" t="s">
        <v>888</v>
      </c>
      <c r="C370" s="101" t="s">
        <v>811</v>
      </c>
      <c r="D370" s="76" t="s">
        <v>36</v>
      </c>
      <c r="E370" s="73" t="s">
        <v>19</v>
      </c>
      <c r="F370" s="18" t="s">
        <v>20</v>
      </c>
      <c r="G370" s="112">
        <v>202507</v>
      </c>
      <c r="H370" s="73" t="s">
        <v>375</v>
      </c>
      <c r="I370" s="73" t="s">
        <v>376</v>
      </c>
      <c r="J370" s="76" t="s">
        <v>841</v>
      </c>
      <c r="K370" s="76" t="s">
        <v>842</v>
      </c>
      <c r="L370" s="20">
        <v>1780</v>
      </c>
      <c r="M370" s="20">
        <v>34.2</v>
      </c>
      <c r="N370" s="21">
        <f t="shared" si="5"/>
        <v>1814.2</v>
      </c>
      <c r="O370" s="6"/>
      <c r="P370" s="6"/>
    </row>
    <row r="371" s="1" customFormat="1" customHeight="1" spans="1:16">
      <c r="A371" s="15">
        <v>368</v>
      </c>
      <c r="B371" s="112" t="s">
        <v>889</v>
      </c>
      <c r="C371" s="101" t="s">
        <v>254</v>
      </c>
      <c r="D371" s="40" t="s">
        <v>36</v>
      </c>
      <c r="E371" s="101" t="s">
        <v>19</v>
      </c>
      <c r="F371" s="30" t="s">
        <v>90</v>
      </c>
      <c r="G371" s="42" t="s">
        <v>97</v>
      </c>
      <c r="H371" s="119">
        <v>202506</v>
      </c>
      <c r="I371" s="31" t="s">
        <v>117</v>
      </c>
      <c r="J371" s="112" t="s">
        <v>841</v>
      </c>
      <c r="K371" s="40" t="s">
        <v>842</v>
      </c>
      <c r="L371" s="20">
        <v>1780</v>
      </c>
      <c r="M371" s="20">
        <v>34.2</v>
      </c>
      <c r="N371" s="21">
        <f t="shared" si="5"/>
        <v>1814.2</v>
      </c>
      <c r="O371" s="6"/>
      <c r="P371" s="6"/>
    </row>
    <row r="372" s="1" customFormat="1" customHeight="1" spans="1:16">
      <c r="A372" s="15">
        <v>369</v>
      </c>
      <c r="B372" s="112" t="s">
        <v>890</v>
      </c>
      <c r="C372" s="101" t="s">
        <v>796</v>
      </c>
      <c r="D372" s="112" t="s">
        <v>36</v>
      </c>
      <c r="E372" s="112" t="s">
        <v>891</v>
      </c>
      <c r="F372" s="43" t="s">
        <v>312</v>
      </c>
      <c r="G372" s="112">
        <v>202507</v>
      </c>
      <c r="H372" s="112">
        <v>202507</v>
      </c>
      <c r="I372" s="112">
        <v>202607</v>
      </c>
      <c r="J372" s="112" t="s">
        <v>841</v>
      </c>
      <c r="K372" s="101" t="s">
        <v>842</v>
      </c>
      <c r="L372" s="20">
        <v>1780</v>
      </c>
      <c r="M372" s="20">
        <v>34.2</v>
      </c>
      <c r="N372" s="21">
        <f t="shared" si="5"/>
        <v>1814.2</v>
      </c>
      <c r="O372" s="6"/>
      <c r="P372" s="6"/>
    </row>
    <row r="373" s="1" customFormat="1" customHeight="1" spans="1:16">
      <c r="A373" s="15">
        <v>370</v>
      </c>
      <c r="B373" s="112" t="s">
        <v>892</v>
      </c>
      <c r="C373" s="30" t="s">
        <v>893</v>
      </c>
      <c r="D373" s="112" t="s">
        <v>36</v>
      </c>
      <c r="E373" s="120" t="s">
        <v>19</v>
      </c>
      <c r="F373" s="43" t="s">
        <v>312</v>
      </c>
      <c r="G373" s="112">
        <v>202508</v>
      </c>
      <c r="H373" s="73" t="s">
        <v>194</v>
      </c>
      <c r="I373" s="73" t="s">
        <v>195</v>
      </c>
      <c r="J373" s="112" t="s">
        <v>841</v>
      </c>
      <c r="K373" s="101" t="s">
        <v>842</v>
      </c>
      <c r="L373" s="20">
        <v>1780</v>
      </c>
      <c r="M373" s="20">
        <v>34.2</v>
      </c>
      <c r="N373" s="21">
        <f t="shared" si="5"/>
        <v>1814.2</v>
      </c>
      <c r="O373" s="6"/>
      <c r="P373" s="6"/>
    </row>
    <row r="374" s="1" customFormat="1" customHeight="1" spans="1:16">
      <c r="A374" s="15">
        <v>371</v>
      </c>
      <c r="B374" s="112" t="s">
        <v>894</v>
      </c>
      <c r="C374" s="30" t="s">
        <v>895</v>
      </c>
      <c r="D374" s="112" t="s">
        <v>36</v>
      </c>
      <c r="E374" s="120" t="s">
        <v>19</v>
      </c>
      <c r="F374" s="43" t="s">
        <v>312</v>
      </c>
      <c r="G374" s="112">
        <v>202508</v>
      </c>
      <c r="H374" s="73" t="s">
        <v>194</v>
      </c>
      <c r="I374" s="73" t="s">
        <v>195</v>
      </c>
      <c r="J374" s="112" t="s">
        <v>841</v>
      </c>
      <c r="K374" s="101" t="s">
        <v>842</v>
      </c>
      <c r="L374" s="20">
        <v>1780</v>
      </c>
      <c r="M374" s="20">
        <v>34.2</v>
      </c>
      <c r="N374" s="21">
        <f t="shared" si="5"/>
        <v>1814.2</v>
      </c>
      <c r="O374" s="6"/>
      <c r="P374" s="6"/>
    </row>
    <row r="375" s="1" customFormat="1" customHeight="1" spans="1:16">
      <c r="A375" s="15">
        <v>372</v>
      </c>
      <c r="B375" s="112" t="s">
        <v>896</v>
      </c>
      <c r="C375" s="30" t="s">
        <v>897</v>
      </c>
      <c r="D375" s="112" t="s">
        <v>36</v>
      </c>
      <c r="E375" s="120" t="s">
        <v>19</v>
      </c>
      <c r="F375" s="43" t="s">
        <v>312</v>
      </c>
      <c r="G375" s="112">
        <v>202508</v>
      </c>
      <c r="H375" s="73" t="s">
        <v>194</v>
      </c>
      <c r="I375" s="73" t="s">
        <v>195</v>
      </c>
      <c r="J375" s="112" t="s">
        <v>841</v>
      </c>
      <c r="K375" s="101" t="s">
        <v>842</v>
      </c>
      <c r="L375" s="20">
        <v>1780</v>
      </c>
      <c r="M375" s="20">
        <v>34.2</v>
      </c>
      <c r="N375" s="21">
        <f t="shared" si="5"/>
        <v>1814.2</v>
      </c>
      <c r="O375" s="6"/>
      <c r="P375" s="6"/>
    </row>
    <row r="376" s="1" customFormat="1" customHeight="1" spans="1:16">
      <c r="A376" s="15">
        <v>373</v>
      </c>
      <c r="B376" s="112" t="s">
        <v>898</v>
      </c>
      <c r="C376" s="101" t="s">
        <v>754</v>
      </c>
      <c r="D376" s="112" t="s">
        <v>36</v>
      </c>
      <c r="E376" s="112" t="s">
        <v>251</v>
      </c>
      <c r="F376" s="112" t="s">
        <v>90</v>
      </c>
      <c r="G376" s="112">
        <v>202509</v>
      </c>
      <c r="H376" s="112">
        <v>202509</v>
      </c>
      <c r="I376" s="112">
        <v>202609</v>
      </c>
      <c r="J376" s="112" t="s">
        <v>841</v>
      </c>
      <c r="K376" s="101" t="s">
        <v>842</v>
      </c>
      <c r="L376" s="20">
        <v>1780</v>
      </c>
      <c r="M376" s="20">
        <v>34.2</v>
      </c>
      <c r="N376" s="21">
        <f t="shared" si="5"/>
        <v>1814.2</v>
      </c>
      <c r="O376" s="6"/>
      <c r="P376" s="6"/>
    </row>
    <row r="377" s="1" customFormat="1" customHeight="1" spans="1:16">
      <c r="A377" s="15">
        <v>374</v>
      </c>
      <c r="B377" s="112" t="s">
        <v>899</v>
      </c>
      <c r="C377" s="101" t="s">
        <v>450</v>
      </c>
      <c r="D377" s="112" t="s">
        <v>36</v>
      </c>
      <c r="E377" s="112" t="s">
        <v>19</v>
      </c>
      <c r="F377" s="43" t="s">
        <v>312</v>
      </c>
      <c r="G377" s="112">
        <v>202510</v>
      </c>
      <c r="H377" s="112">
        <v>202510</v>
      </c>
      <c r="I377" s="112">
        <v>202610</v>
      </c>
      <c r="J377" s="112" t="s">
        <v>841</v>
      </c>
      <c r="K377" s="101" t="s">
        <v>842</v>
      </c>
      <c r="L377" s="20">
        <v>1780</v>
      </c>
      <c r="M377" s="20">
        <v>34.2</v>
      </c>
      <c r="N377" s="21">
        <f t="shared" si="5"/>
        <v>1814.2</v>
      </c>
      <c r="O377" s="6"/>
      <c r="P377" s="6"/>
    </row>
    <row r="378" s="1" customFormat="1" customHeight="1" spans="1:16">
      <c r="A378" s="15">
        <v>375</v>
      </c>
      <c r="B378" s="112" t="s">
        <v>900</v>
      </c>
      <c r="C378" s="101" t="s">
        <v>901</v>
      </c>
      <c r="D378" s="112" t="s">
        <v>36</v>
      </c>
      <c r="E378" s="112" t="s">
        <v>19</v>
      </c>
      <c r="F378" s="18" t="s">
        <v>20</v>
      </c>
      <c r="G378" s="112">
        <v>202511</v>
      </c>
      <c r="H378" s="112">
        <v>202511</v>
      </c>
      <c r="I378" s="112">
        <v>202611</v>
      </c>
      <c r="J378" s="101" t="s">
        <v>902</v>
      </c>
      <c r="K378" s="101" t="s">
        <v>842</v>
      </c>
      <c r="L378" s="20">
        <v>1780</v>
      </c>
      <c r="M378" s="20">
        <v>34.2</v>
      </c>
      <c r="N378" s="21">
        <f t="shared" si="5"/>
        <v>1814.2</v>
      </c>
      <c r="O378" s="6"/>
      <c r="P378" s="6"/>
    </row>
    <row r="379" s="1" customFormat="1" customHeight="1" spans="1:16">
      <c r="A379" s="15">
        <v>376</v>
      </c>
      <c r="B379" s="112" t="s">
        <v>903</v>
      </c>
      <c r="C379" s="101" t="s">
        <v>904</v>
      </c>
      <c r="D379" s="76" t="s">
        <v>36</v>
      </c>
      <c r="E379" s="73" t="s">
        <v>19</v>
      </c>
      <c r="F379" s="18" t="s">
        <v>20</v>
      </c>
      <c r="G379" s="112">
        <v>202411</v>
      </c>
      <c r="H379" s="73" t="s">
        <v>103</v>
      </c>
      <c r="I379" s="73" t="s">
        <v>344</v>
      </c>
      <c r="J379" s="76" t="s">
        <v>223</v>
      </c>
      <c r="K379" s="76" t="s">
        <v>905</v>
      </c>
      <c r="L379" s="20">
        <v>1780</v>
      </c>
      <c r="M379" s="20">
        <v>34.2</v>
      </c>
      <c r="N379" s="21">
        <f t="shared" si="5"/>
        <v>1814.2</v>
      </c>
      <c r="O379" s="6"/>
      <c r="P379" s="6"/>
    </row>
    <row r="380" s="1" customFormat="1" customHeight="1" spans="1:16">
      <c r="A380" s="15">
        <v>377</v>
      </c>
      <c r="B380" s="112" t="s">
        <v>906</v>
      </c>
      <c r="C380" s="101" t="s">
        <v>907</v>
      </c>
      <c r="D380" s="112" t="s">
        <v>36</v>
      </c>
      <c r="E380" s="112" t="s">
        <v>19</v>
      </c>
      <c r="F380" s="18" t="s">
        <v>20</v>
      </c>
      <c r="G380" s="112">
        <v>202110</v>
      </c>
      <c r="H380" s="112">
        <v>202511</v>
      </c>
      <c r="I380" s="112">
        <v>202512</v>
      </c>
      <c r="J380" s="112" t="s">
        <v>232</v>
      </c>
      <c r="K380" s="101" t="s">
        <v>905</v>
      </c>
      <c r="L380" s="20">
        <v>1780</v>
      </c>
      <c r="M380" s="20">
        <v>34.2</v>
      </c>
      <c r="N380" s="21">
        <f t="shared" si="5"/>
        <v>1814.2</v>
      </c>
      <c r="O380" s="6"/>
      <c r="P380" s="6"/>
    </row>
    <row r="381" s="1" customFormat="1" customHeight="1" spans="1:16">
      <c r="A381" s="15">
        <v>378</v>
      </c>
      <c r="B381" s="112" t="s">
        <v>908</v>
      </c>
      <c r="C381" s="101" t="s">
        <v>438</v>
      </c>
      <c r="D381" s="112" t="s">
        <v>36</v>
      </c>
      <c r="E381" s="112" t="s">
        <v>19</v>
      </c>
      <c r="F381" s="18" t="s">
        <v>20</v>
      </c>
      <c r="G381" s="101">
        <v>202207</v>
      </c>
      <c r="H381" s="101">
        <v>202507</v>
      </c>
      <c r="I381" s="112">
        <v>202607</v>
      </c>
      <c r="J381" s="101" t="s">
        <v>297</v>
      </c>
      <c r="K381" s="101" t="s">
        <v>905</v>
      </c>
      <c r="L381" s="20">
        <v>1780</v>
      </c>
      <c r="M381" s="20">
        <v>34.2</v>
      </c>
      <c r="N381" s="21">
        <f t="shared" si="5"/>
        <v>1814.2</v>
      </c>
      <c r="O381" s="6"/>
      <c r="P381" s="6"/>
    </row>
    <row r="382" s="1" customFormat="1" customHeight="1" spans="1:16">
      <c r="A382" s="15">
        <v>379</v>
      </c>
      <c r="B382" s="76" t="s">
        <v>909</v>
      </c>
      <c r="C382" s="76" t="s">
        <v>910</v>
      </c>
      <c r="D382" s="76" t="s">
        <v>36</v>
      </c>
      <c r="E382" s="73" t="s">
        <v>251</v>
      </c>
      <c r="F382" s="18" t="s">
        <v>20</v>
      </c>
      <c r="G382" s="76" t="s">
        <v>911</v>
      </c>
      <c r="H382" s="112">
        <v>202505</v>
      </c>
      <c r="I382" s="112">
        <v>202605</v>
      </c>
      <c r="J382" s="73" t="s">
        <v>223</v>
      </c>
      <c r="K382" s="76" t="s">
        <v>905</v>
      </c>
      <c r="L382" s="20">
        <v>1780</v>
      </c>
      <c r="M382" s="20">
        <v>34.2</v>
      </c>
      <c r="N382" s="21">
        <f t="shared" si="5"/>
        <v>1814.2</v>
      </c>
      <c r="O382" s="6"/>
      <c r="P382" s="6"/>
    </row>
    <row r="383" s="1" customFormat="1" customHeight="1" spans="1:16">
      <c r="A383" s="15">
        <v>380</v>
      </c>
      <c r="B383" s="112" t="s">
        <v>912</v>
      </c>
      <c r="C383" s="76" t="s">
        <v>913</v>
      </c>
      <c r="D383" s="73" t="s">
        <v>36</v>
      </c>
      <c r="E383" s="112" t="s">
        <v>19</v>
      </c>
      <c r="F383" s="18" t="s">
        <v>20</v>
      </c>
      <c r="G383" s="73">
        <v>201508</v>
      </c>
      <c r="H383" s="112">
        <v>202501</v>
      </c>
      <c r="I383" s="112">
        <v>202601</v>
      </c>
      <c r="J383" s="101" t="s">
        <v>914</v>
      </c>
      <c r="K383" s="101" t="s">
        <v>905</v>
      </c>
      <c r="L383" s="20">
        <v>1780</v>
      </c>
      <c r="M383" s="20">
        <v>34.2</v>
      </c>
      <c r="N383" s="21">
        <f t="shared" si="5"/>
        <v>1814.2</v>
      </c>
      <c r="O383" s="6"/>
      <c r="P383" s="6"/>
    </row>
    <row r="384" s="1" customFormat="1" customHeight="1" spans="1:16">
      <c r="A384" s="15">
        <v>381</v>
      </c>
      <c r="B384" s="112" t="s">
        <v>915</v>
      </c>
      <c r="C384" s="30" t="s">
        <v>348</v>
      </c>
      <c r="D384" s="112" t="s">
        <v>18</v>
      </c>
      <c r="E384" s="73" t="s">
        <v>19</v>
      </c>
      <c r="F384" s="18" t="s">
        <v>20</v>
      </c>
      <c r="G384" s="112">
        <v>202501</v>
      </c>
      <c r="H384" s="73" t="s">
        <v>260</v>
      </c>
      <c r="I384" s="73" t="s">
        <v>330</v>
      </c>
      <c r="J384" s="76" t="s">
        <v>331</v>
      </c>
      <c r="K384" s="101" t="s">
        <v>905</v>
      </c>
      <c r="L384" s="20">
        <v>1780</v>
      </c>
      <c r="M384" s="20">
        <v>34.2</v>
      </c>
      <c r="N384" s="21">
        <f t="shared" si="5"/>
        <v>1814.2</v>
      </c>
      <c r="O384" s="6"/>
      <c r="P384" s="6"/>
    </row>
    <row r="385" s="1" customFormat="1" customHeight="1" spans="1:16">
      <c r="A385" s="15">
        <v>382</v>
      </c>
      <c r="B385" s="112" t="s">
        <v>916</v>
      </c>
      <c r="C385" s="76" t="s">
        <v>513</v>
      </c>
      <c r="D385" s="112" t="s">
        <v>36</v>
      </c>
      <c r="E385" s="73" t="s">
        <v>19</v>
      </c>
      <c r="F385" s="18" t="s">
        <v>20</v>
      </c>
      <c r="G385" s="76" t="s">
        <v>917</v>
      </c>
      <c r="H385" s="73" t="s">
        <v>97</v>
      </c>
      <c r="I385" s="73" t="s">
        <v>117</v>
      </c>
      <c r="J385" s="101" t="s">
        <v>914</v>
      </c>
      <c r="K385" s="101" t="s">
        <v>905</v>
      </c>
      <c r="L385" s="20">
        <v>1780</v>
      </c>
      <c r="M385" s="20">
        <v>34.2</v>
      </c>
      <c r="N385" s="21">
        <f t="shared" si="5"/>
        <v>1814.2</v>
      </c>
      <c r="O385" s="6"/>
      <c r="P385" s="6"/>
    </row>
    <row r="386" s="1" customFormat="1" customHeight="1" spans="1:16">
      <c r="A386" s="15">
        <v>383</v>
      </c>
      <c r="B386" s="112" t="s">
        <v>918</v>
      </c>
      <c r="C386" s="76" t="s">
        <v>919</v>
      </c>
      <c r="D386" s="73" t="s">
        <v>18</v>
      </c>
      <c r="E386" s="112" t="s">
        <v>19</v>
      </c>
      <c r="F386" s="76" t="s">
        <v>30</v>
      </c>
      <c r="G386" s="73" t="s">
        <v>847</v>
      </c>
      <c r="H386" s="73" t="s">
        <v>103</v>
      </c>
      <c r="I386" s="112">
        <v>202512</v>
      </c>
      <c r="J386" s="112" t="s">
        <v>318</v>
      </c>
      <c r="K386" s="101" t="s">
        <v>905</v>
      </c>
      <c r="L386" s="20">
        <v>1780</v>
      </c>
      <c r="M386" s="20">
        <v>34.2</v>
      </c>
      <c r="N386" s="21">
        <f t="shared" si="5"/>
        <v>1814.2</v>
      </c>
      <c r="O386" s="6"/>
      <c r="P386" s="6"/>
    </row>
    <row r="387" s="1" customFormat="1" customHeight="1" spans="1:16">
      <c r="A387" s="15">
        <v>384</v>
      </c>
      <c r="B387" s="112" t="s">
        <v>920</v>
      </c>
      <c r="C387" s="76" t="s">
        <v>921</v>
      </c>
      <c r="D387" s="73" t="s">
        <v>18</v>
      </c>
      <c r="E387" s="112" t="s">
        <v>19</v>
      </c>
      <c r="F387" s="18" t="s">
        <v>20</v>
      </c>
      <c r="G387" s="73" t="s">
        <v>411</v>
      </c>
      <c r="H387" s="73" t="s">
        <v>135</v>
      </c>
      <c r="I387" s="112">
        <v>202602</v>
      </c>
      <c r="J387" s="112" t="s">
        <v>297</v>
      </c>
      <c r="K387" s="101" t="s">
        <v>905</v>
      </c>
      <c r="L387" s="20">
        <v>1780</v>
      </c>
      <c r="M387" s="20">
        <v>34.2</v>
      </c>
      <c r="N387" s="21">
        <f t="shared" si="5"/>
        <v>1814.2</v>
      </c>
      <c r="O387" s="6"/>
      <c r="P387" s="6"/>
    </row>
    <row r="388" s="1" customFormat="1" customHeight="1" spans="1:16">
      <c r="A388" s="15">
        <v>385</v>
      </c>
      <c r="B388" s="112" t="s">
        <v>922</v>
      </c>
      <c r="C388" s="76" t="s">
        <v>923</v>
      </c>
      <c r="D388" s="73" t="s">
        <v>36</v>
      </c>
      <c r="E388" s="112" t="s">
        <v>19</v>
      </c>
      <c r="F388" s="18" t="s">
        <v>20</v>
      </c>
      <c r="G388" s="73" t="s">
        <v>411</v>
      </c>
      <c r="H388" s="73" t="s">
        <v>135</v>
      </c>
      <c r="I388" s="112">
        <v>202602</v>
      </c>
      <c r="J388" s="112" t="s">
        <v>297</v>
      </c>
      <c r="K388" s="101" t="s">
        <v>905</v>
      </c>
      <c r="L388" s="20">
        <v>1780</v>
      </c>
      <c r="M388" s="20">
        <v>34.2</v>
      </c>
      <c r="N388" s="21">
        <f t="shared" si="5"/>
        <v>1814.2</v>
      </c>
      <c r="O388" s="6"/>
      <c r="P388" s="6"/>
    </row>
    <row r="389" s="1" customFormat="1" customHeight="1" spans="1:16">
      <c r="A389" s="15">
        <v>386</v>
      </c>
      <c r="B389" s="101" t="s">
        <v>924</v>
      </c>
      <c r="C389" s="76" t="s">
        <v>925</v>
      </c>
      <c r="D389" s="101" t="s">
        <v>36</v>
      </c>
      <c r="E389" s="101" t="s">
        <v>19</v>
      </c>
      <c r="F389" s="18" t="s">
        <v>20</v>
      </c>
      <c r="G389" s="73">
        <v>202106</v>
      </c>
      <c r="H389" s="73" t="s">
        <v>97</v>
      </c>
      <c r="I389" s="73" t="s">
        <v>117</v>
      </c>
      <c r="J389" s="101" t="s">
        <v>297</v>
      </c>
      <c r="K389" s="101" t="s">
        <v>905</v>
      </c>
      <c r="L389" s="20">
        <v>1780</v>
      </c>
      <c r="M389" s="20">
        <v>34.2</v>
      </c>
      <c r="N389" s="21">
        <f t="shared" ref="N389:N452" si="6">L389+M389</f>
        <v>1814.2</v>
      </c>
      <c r="O389" s="6"/>
      <c r="P389" s="6"/>
    </row>
    <row r="390" s="1" customFormat="1" customHeight="1" spans="1:16">
      <c r="A390" s="15">
        <v>387</v>
      </c>
      <c r="B390" s="101" t="s">
        <v>926</v>
      </c>
      <c r="C390" s="76" t="s">
        <v>927</v>
      </c>
      <c r="D390" s="101" t="s">
        <v>36</v>
      </c>
      <c r="E390" s="101" t="s">
        <v>19</v>
      </c>
      <c r="F390" s="18" t="s">
        <v>20</v>
      </c>
      <c r="G390" s="73" t="s">
        <v>395</v>
      </c>
      <c r="H390" s="73" t="s">
        <v>97</v>
      </c>
      <c r="I390" s="73" t="s">
        <v>117</v>
      </c>
      <c r="J390" s="76" t="s">
        <v>914</v>
      </c>
      <c r="K390" s="101" t="s">
        <v>905</v>
      </c>
      <c r="L390" s="20">
        <v>1780</v>
      </c>
      <c r="M390" s="20">
        <v>34.2</v>
      </c>
      <c r="N390" s="21">
        <f t="shared" si="6"/>
        <v>1814.2</v>
      </c>
      <c r="O390" s="6"/>
      <c r="P390" s="6"/>
    </row>
    <row r="391" s="1" customFormat="1" customHeight="1" spans="1:16">
      <c r="A391" s="15">
        <v>388</v>
      </c>
      <c r="B391" s="101" t="s">
        <v>928</v>
      </c>
      <c r="C391" s="76" t="s">
        <v>240</v>
      </c>
      <c r="D391" s="101" t="s">
        <v>36</v>
      </c>
      <c r="E391" s="101" t="s">
        <v>19</v>
      </c>
      <c r="F391" s="18" t="s">
        <v>20</v>
      </c>
      <c r="G391" s="73" t="s">
        <v>826</v>
      </c>
      <c r="H391" s="112">
        <v>202507</v>
      </c>
      <c r="I391" s="112">
        <v>202607</v>
      </c>
      <c r="J391" s="101" t="s">
        <v>232</v>
      </c>
      <c r="K391" s="101" t="s">
        <v>905</v>
      </c>
      <c r="L391" s="20">
        <v>1780</v>
      </c>
      <c r="M391" s="20">
        <v>34.2</v>
      </c>
      <c r="N391" s="21">
        <f t="shared" si="6"/>
        <v>1814.2</v>
      </c>
      <c r="O391" s="6"/>
      <c r="P391" s="6"/>
    </row>
    <row r="392" s="1" customFormat="1" customHeight="1" spans="1:16">
      <c r="A392" s="15">
        <v>389</v>
      </c>
      <c r="B392" s="112" t="s">
        <v>929</v>
      </c>
      <c r="C392" s="101" t="s">
        <v>930</v>
      </c>
      <c r="D392" s="112" t="s">
        <v>36</v>
      </c>
      <c r="E392" s="112" t="s">
        <v>19</v>
      </c>
      <c r="F392" s="18" t="s">
        <v>20</v>
      </c>
      <c r="G392" s="112">
        <v>202112</v>
      </c>
      <c r="H392" s="112">
        <v>202511</v>
      </c>
      <c r="I392" s="112">
        <v>202512</v>
      </c>
      <c r="J392" s="76" t="s">
        <v>914</v>
      </c>
      <c r="K392" s="101" t="s">
        <v>905</v>
      </c>
      <c r="L392" s="20">
        <v>1780</v>
      </c>
      <c r="M392" s="20">
        <v>34.2</v>
      </c>
      <c r="N392" s="21">
        <f t="shared" si="6"/>
        <v>1814.2</v>
      </c>
      <c r="O392" s="6"/>
      <c r="P392" s="6"/>
    </row>
    <row r="393" s="1" customFormat="1" customHeight="1" spans="1:16">
      <c r="A393" s="15">
        <v>390</v>
      </c>
      <c r="B393" s="112" t="s">
        <v>931</v>
      </c>
      <c r="C393" s="101" t="s">
        <v>932</v>
      </c>
      <c r="D393" s="112" t="s">
        <v>36</v>
      </c>
      <c r="E393" s="112" t="s">
        <v>19</v>
      </c>
      <c r="F393" s="112" t="s">
        <v>90</v>
      </c>
      <c r="G393" s="112" t="s">
        <v>453</v>
      </c>
      <c r="H393" s="112">
        <v>202505</v>
      </c>
      <c r="I393" s="112">
        <v>202605</v>
      </c>
      <c r="J393" s="76" t="s">
        <v>914</v>
      </c>
      <c r="K393" s="101" t="s">
        <v>905</v>
      </c>
      <c r="L393" s="20">
        <v>1780</v>
      </c>
      <c r="M393" s="20">
        <v>34.2</v>
      </c>
      <c r="N393" s="21">
        <f t="shared" si="6"/>
        <v>1814.2</v>
      </c>
      <c r="O393" s="6"/>
      <c r="P393" s="6"/>
    </row>
    <row r="394" s="1" customFormat="1" customHeight="1" spans="1:16">
      <c r="A394" s="15">
        <v>391</v>
      </c>
      <c r="B394" s="112" t="s">
        <v>933</v>
      </c>
      <c r="C394" s="101" t="s">
        <v>934</v>
      </c>
      <c r="D394" s="112" t="s">
        <v>36</v>
      </c>
      <c r="E394" s="112" t="s">
        <v>19</v>
      </c>
      <c r="F394" s="18" t="s">
        <v>20</v>
      </c>
      <c r="G394" s="112">
        <v>202305</v>
      </c>
      <c r="H394" s="112">
        <v>202505</v>
      </c>
      <c r="I394" s="112">
        <v>202605</v>
      </c>
      <c r="J394" s="112" t="s">
        <v>297</v>
      </c>
      <c r="K394" s="112" t="s">
        <v>905</v>
      </c>
      <c r="L394" s="20">
        <v>1780</v>
      </c>
      <c r="M394" s="20">
        <v>34.2</v>
      </c>
      <c r="N394" s="21">
        <f t="shared" si="6"/>
        <v>1814.2</v>
      </c>
      <c r="O394" s="6"/>
      <c r="P394" s="6"/>
    </row>
    <row r="395" s="1" customFormat="1" customHeight="1" spans="1:16">
      <c r="A395" s="15">
        <v>392</v>
      </c>
      <c r="B395" s="29" t="s">
        <v>935</v>
      </c>
      <c r="C395" s="30" t="s">
        <v>936</v>
      </c>
      <c r="D395" s="73" t="s">
        <v>18</v>
      </c>
      <c r="E395" s="73" t="s">
        <v>19</v>
      </c>
      <c r="F395" s="76" t="s">
        <v>25</v>
      </c>
      <c r="G395" s="29">
        <v>202402</v>
      </c>
      <c r="H395" s="29">
        <v>202502</v>
      </c>
      <c r="I395" s="29">
        <v>202602</v>
      </c>
      <c r="J395" s="40" t="s">
        <v>229</v>
      </c>
      <c r="K395" s="101" t="s">
        <v>905</v>
      </c>
      <c r="L395" s="20">
        <v>1780</v>
      </c>
      <c r="M395" s="20">
        <v>34.2</v>
      </c>
      <c r="N395" s="21">
        <f t="shared" si="6"/>
        <v>1814.2</v>
      </c>
      <c r="O395" s="6"/>
      <c r="P395" s="6"/>
    </row>
    <row r="396" s="1" customFormat="1" customHeight="1" spans="1:16">
      <c r="A396" s="15">
        <v>393</v>
      </c>
      <c r="B396" s="33" t="s">
        <v>937</v>
      </c>
      <c r="C396" s="30" t="s">
        <v>658</v>
      </c>
      <c r="D396" s="33" t="s">
        <v>36</v>
      </c>
      <c r="E396" s="120" t="s">
        <v>19</v>
      </c>
      <c r="F396" s="32" t="s">
        <v>90</v>
      </c>
      <c r="G396" s="33">
        <v>202503</v>
      </c>
      <c r="H396" s="120" t="s">
        <v>153</v>
      </c>
      <c r="I396" s="120" t="s">
        <v>104</v>
      </c>
      <c r="J396" s="32" t="s">
        <v>232</v>
      </c>
      <c r="K396" s="33" t="s">
        <v>905</v>
      </c>
      <c r="L396" s="20">
        <v>1780</v>
      </c>
      <c r="M396" s="20">
        <v>34.2</v>
      </c>
      <c r="N396" s="21">
        <f t="shared" si="6"/>
        <v>1814.2</v>
      </c>
      <c r="O396" s="6"/>
      <c r="P396" s="6"/>
    </row>
    <row r="397" s="1" customFormat="1" customHeight="1" spans="1:16">
      <c r="A397" s="15">
        <v>394</v>
      </c>
      <c r="B397" s="112" t="s">
        <v>938</v>
      </c>
      <c r="C397" s="30" t="s">
        <v>939</v>
      </c>
      <c r="D397" s="112" t="s">
        <v>36</v>
      </c>
      <c r="E397" s="120" t="s">
        <v>19</v>
      </c>
      <c r="F397" s="18" t="s">
        <v>20</v>
      </c>
      <c r="G397" s="112">
        <v>202504</v>
      </c>
      <c r="H397" s="73" t="s">
        <v>86</v>
      </c>
      <c r="I397" s="73" t="s">
        <v>112</v>
      </c>
      <c r="J397" s="112" t="s">
        <v>297</v>
      </c>
      <c r="K397" s="112" t="s">
        <v>905</v>
      </c>
      <c r="L397" s="20">
        <v>1780</v>
      </c>
      <c r="M397" s="20">
        <v>34.2</v>
      </c>
      <c r="N397" s="21">
        <f t="shared" si="6"/>
        <v>1814.2</v>
      </c>
      <c r="O397" s="6"/>
      <c r="P397" s="6"/>
    </row>
    <row r="398" s="1" customFormat="1" customHeight="1" spans="1:16">
      <c r="A398" s="15">
        <v>395</v>
      </c>
      <c r="B398" s="29" t="s">
        <v>940</v>
      </c>
      <c r="C398" s="30" t="s">
        <v>941</v>
      </c>
      <c r="D398" s="76" t="s">
        <v>18</v>
      </c>
      <c r="E398" s="73" t="s">
        <v>19</v>
      </c>
      <c r="F398" s="76" t="s">
        <v>30</v>
      </c>
      <c r="G398" s="29">
        <v>202407</v>
      </c>
      <c r="H398" s="29">
        <v>202507</v>
      </c>
      <c r="I398" s="29">
        <v>202607</v>
      </c>
      <c r="J398" s="73" t="s">
        <v>885</v>
      </c>
      <c r="K398" s="76" t="s">
        <v>905</v>
      </c>
      <c r="L398" s="20">
        <v>1780</v>
      </c>
      <c r="M398" s="20">
        <v>34.2</v>
      </c>
      <c r="N398" s="21">
        <f t="shared" si="6"/>
        <v>1814.2</v>
      </c>
      <c r="O398" s="6"/>
      <c r="P398" s="6"/>
    </row>
    <row r="399" s="1" customFormat="1" customHeight="1" spans="1:16">
      <c r="A399" s="15">
        <v>396</v>
      </c>
      <c r="B399" s="112" t="s">
        <v>942</v>
      </c>
      <c r="C399" s="30" t="s">
        <v>943</v>
      </c>
      <c r="D399" s="112" t="s">
        <v>36</v>
      </c>
      <c r="E399" s="120" t="s">
        <v>19</v>
      </c>
      <c r="F399" s="18" t="s">
        <v>20</v>
      </c>
      <c r="G399" s="112">
        <v>202506</v>
      </c>
      <c r="H399" s="73" t="s">
        <v>97</v>
      </c>
      <c r="I399" s="73" t="s">
        <v>117</v>
      </c>
      <c r="J399" s="112" t="s">
        <v>232</v>
      </c>
      <c r="K399" s="112" t="s">
        <v>905</v>
      </c>
      <c r="L399" s="20">
        <v>1780</v>
      </c>
      <c r="M399" s="20">
        <v>34.2</v>
      </c>
      <c r="N399" s="21">
        <f t="shared" si="6"/>
        <v>1814.2</v>
      </c>
      <c r="O399" s="6"/>
      <c r="P399" s="6"/>
    </row>
    <row r="400" s="1" customFormat="1" customHeight="1" spans="1:16">
      <c r="A400" s="15">
        <v>397</v>
      </c>
      <c r="B400" s="29" t="s">
        <v>944</v>
      </c>
      <c r="C400" s="40" t="s">
        <v>945</v>
      </c>
      <c r="D400" s="29" t="s">
        <v>18</v>
      </c>
      <c r="E400" s="40" t="s">
        <v>19</v>
      </c>
      <c r="F400" s="18" t="s">
        <v>20</v>
      </c>
      <c r="G400" s="40">
        <v>202508</v>
      </c>
      <c r="H400" s="42" t="s">
        <v>194</v>
      </c>
      <c r="I400" s="40" t="s">
        <v>195</v>
      </c>
      <c r="J400" s="40" t="s">
        <v>229</v>
      </c>
      <c r="K400" s="29" t="s">
        <v>905</v>
      </c>
      <c r="L400" s="20">
        <v>1780</v>
      </c>
      <c r="M400" s="20">
        <v>34.2</v>
      </c>
      <c r="N400" s="21">
        <f t="shared" si="6"/>
        <v>1814.2</v>
      </c>
      <c r="O400" s="6"/>
      <c r="P400" s="6"/>
    </row>
    <row r="401" s="1" customFormat="1" customHeight="1" spans="1:16">
      <c r="A401" s="15">
        <v>398</v>
      </c>
      <c r="B401" s="15" t="s">
        <v>946</v>
      </c>
      <c r="C401" s="46" t="s">
        <v>947</v>
      </c>
      <c r="D401" s="15" t="s">
        <v>36</v>
      </c>
      <c r="E401" s="15" t="s">
        <v>19</v>
      </c>
      <c r="F401" s="18" t="s">
        <v>20</v>
      </c>
      <c r="G401" s="15">
        <v>202509</v>
      </c>
      <c r="H401" s="15">
        <v>202509</v>
      </c>
      <c r="I401" s="15">
        <v>202609</v>
      </c>
      <c r="J401" s="15" t="s">
        <v>297</v>
      </c>
      <c r="K401" s="15" t="s">
        <v>905</v>
      </c>
      <c r="L401" s="20">
        <v>1780</v>
      </c>
      <c r="M401" s="20">
        <v>34.2</v>
      </c>
      <c r="N401" s="21">
        <f t="shared" si="6"/>
        <v>1814.2</v>
      </c>
      <c r="O401" s="6"/>
      <c r="P401" s="6"/>
    </row>
    <row r="402" s="2" customFormat="1" ht="33" customHeight="1" spans="1:16">
      <c r="A402" s="15">
        <v>399</v>
      </c>
      <c r="B402" s="40" t="s">
        <v>948</v>
      </c>
      <c r="C402" s="121" t="s">
        <v>949</v>
      </c>
      <c r="D402" s="40" t="s">
        <v>36</v>
      </c>
      <c r="E402" s="29" t="s">
        <v>251</v>
      </c>
      <c r="F402" s="40" t="s">
        <v>140</v>
      </c>
      <c r="G402" s="31" t="s">
        <v>134</v>
      </c>
      <c r="H402" s="31" t="s">
        <v>418</v>
      </c>
      <c r="I402" s="31" t="s">
        <v>136</v>
      </c>
      <c r="J402" s="40" t="s">
        <v>232</v>
      </c>
      <c r="K402" s="40" t="s">
        <v>950</v>
      </c>
      <c r="L402" s="20">
        <v>1780</v>
      </c>
      <c r="M402" s="20">
        <v>34.2</v>
      </c>
      <c r="N402" s="21">
        <f t="shared" si="6"/>
        <v>1814.2</v>
      </c>
      <c r="O402" s="6"/>
      <c r="P402" s="122"/>
    </row>
    <row r="403" s="2" customFormat="1" ht="33" customHeight="1" spans="1:16">
      <c r="A403" s="15">
        <v>400</v>
      </c>
      <c r="B403" s="29" t="s">
        <v>951</v>
      </c>
      <c r="C403" s="29" t="s">
        <v>952</v>
      </c>
      <c r="D403" s="29" t="s">
        <v>36</v>
      </c>
      <c r="E403" s="29" t="s">
        <v>19</v>
      </c>
      <c r="F403" s="29" t="s">
        <v>140</v>
      </c>
      <c r="G403" s="29">
        <v>202406</v>
      </c>
      <c r="H403" s="29">
        <v>202509</v>
      </c>
      <c r="I403" s="29">
        <v>202606</v>
      </c>
      <c r="J403" s="29" t="s">
        <v>232</v>
      </c>
      <c r="K403" s="29" t="s">
        <v>950</v>
      </c>
      <c r="L403" s="20">
        <v>1780</v>
      </c>
      <c r="M403" s="20">
        <v>34.2</v>
      </c>
      <c r="N403" s="21">
        <f t="shared" si="6"/>
        <v>1814.2</v>
      </c>
      <c r="O403" s="6"/>
      <c r="P403" s="122"/>
    </row>
    <row r="404" s="2" customFormat="1" ht="33" customHeight="1" spans="1:16">
      <c r="A404" s="15">
        <v>401</v>
      </c>
      <c r="B404" s="70" t="s">
        <v>953</v>
      </c>
      <c r="C404" s="123" t="s">
        <v>954</v>
      </c>
      <c r="D404" s="70" t="s">
        <v>18</v>
      </c>
      <c r="E404" s="104" t="s">
        <v>19</v>
      </c>
      <c r="F404" s="70" t="s">
        <v>20</v>
      </c>
      <c r="G404" s="124" t="s">
        <v>589</v>
      </c>
      <c r="H404" s="124" t="s">
        <v>153</v>
      </c>
      <c r="I404" s="3">
        <v>202603</v>
      </c>
      <c r="J404" s="70" t="s">
        <v>229</v>
      </c>
      <c r="K404" s="70" t="s">
        <v>950</v>
      </c>
      <c r="L404" s="20">
        <v>1780</v>
      </c>
      <c r="M404" s="20">
        <v>34.2</v>
      </c>
      <c r="N404" s="21">
        <f t="shared" si="6"/>
        <v>1814.2</v>
      </c>
      <c r="O404" s="6"/>
      <c r="P404" s="122"/>
    </row>
    <row r="405" s="2" customFormat="1" ht="33" customHeight="1" spans="1:16">
      <c r="A405" s="15">
        <v>402</v>
      </c>
      <c r="B405" s="103" t="s">
        <v>955</v>
      </c>
      <c r="C405" s="125" t="s">
        <v>956</v>
      </c>
      <c r="D405" s="103" t="s">
        <v>18</v>
      </c>
      <c r="E405" s="103" t="s">
        <v>19</v>
      </c>
      <c r="F405" s="70" t="s">
        <v>20</v>
      </c>
      <c r="G405" s="103">
        <v>202509</v>
      </c>
      <c r="H405" s="103">
        <v>202509</v>
      </c>
      <c r="I405" s="15">
        <v>202609</v>
      </c>
      <c r="J405" s="103" t="s">
        <v>318</v>
      </c>
      <c r="K405" s="70" t="s">
        <v>950</v>
      </c>
      <c r="L405" s="20">
        <v>1780</v>
      </c>
      <c r="M405" s="20">
        <v>34.2</v>
      </c>
      <c r="N405" s="21">
        <f t="shared" si="6"/>
        <v>1814.2</v>
      </c>
      <c r="O405" s="6"/>
      <c r="P405" s="122"/>
    </row>
    <row r="406" s="2" customFormat="1" ht="33" customHeight="1" spans="1:16">
      <c r="A406" s="15">
        <v>403</v>
      </c>
      <c r="B406" s="29" t="s">
        <v>957</v>
      </c>
      <c r="C406" s="30" t="s">
        <v>85</v>
      </c>
      <c r="D406" s="29" t="s">
        <v>36</v>
      </c>
      <c r="E406" s="29" t="s">
        <v>19</v>
      </c>
      <c r="F406" s="40" t="s">
        <v>20</v>
      </c>
      <c r="G406" s="31" t="s">
        <v>135</v>
      </c>
      <c r="H406" s="31" t="s">
        <v>135</v>
      </c>
      <c r="I406" s="31" t="s">
        <v>136</v>
      </c>
      <c r="J406" s="40" t="s">
        <v>232</v>
      </c>
      <c r="K406" s="40" t="s">
        <v>958</v>
      </c>
      <c r="L406" s="20">
        <v>1780</v>
      </c>
      <c r="M406" s="20">
        <v>34.2</v>
      </c>
      <c r="N406" s="21">
        <f t="shared" si="6"/>
        <v>1814.2</v>
      </c>
      <c r="O406" s="6"/>
      <c r="P406" s="122"/>
    </row>
    <row r="407" s="2" customFormat="1" ht="33" customHeight="1" spans="1:16">
      <c r="A407" s="15">
        <v>404</v>
      </c>
      <c r="B407" s="29" t="s">
        <v>959</v>
      </c>
      <c r="C407" s="42" t="s">
        <v>766</v>
      </c>
      <c r="D407" s="40" t="s">
        <v>18</v>
      </c>
      <c r="E407" s="29" t="s">
        <v>19</v>
      </c>
      <c r="F407" s="40" t="s">
        <v>90</v>
      </c>
      <c r="G407" s="31" t="s">
        <v>375</v>
      </c>
      <c r="H407" s="31" t="s">
        <v>375</v>
      </c>
      <c r="I407" s="31" t="s">
        <v>376</v>
      </c>
      <c r="J407" s="40" t="s">
        <v>229</v>
      </c>
      <c r="K407" s="40" t="s">
        <v>958</v>
      </c>
      <c r="L407" s="20">
        <v>1780</v>
      </c>
      <c r="M407" s="20">
        <v>34.2</v>
      </c>
      <c r="N407" s="21">
        <f t="shared" si="6"/>
        <v>1814.2</v>
      </c>
      <c r="O407" s="6"/>
      <c r="P407" s="122"/>
    </row>
    <row r="408" s="2" customFormat="1" ht="33" customHeight="1" spans="1:16">
      <c r="A408" s="15">
        <v>405</v>
      </c>
      <c r="B408" s="29" t="s">
        <v>960</v>
      </c>
      <c r="C408" s="42" t="s">
        <v>478</v>
      </c>
      <c r="D408" s="29" t="s">
        <v>36</v>
      </c>
      <c r="E408" s="29" t="s">
        <v>19</v>
      </c>
      <c r="F408" s="40" t="s">
        <v>20</v>
      </c>
      <c r="G408" s="31" t="s">
        <v>636</v>
      </c>
      <c r="H408" s="31" t="s">
        <v>97</v>
      </c>
      <c r="I408" s="31" t="s">
        <v>117</v>
      </c>
      <c r="J408" s="40" t="s">
        <v>232</v>
      </c>
      <c r="K408" s="40" t="s">
        <v>961</v>
      </c>
      <c r="L408" s="20">
        <v>1780</v>
      </c>
      <c r="M408" s="20">
        <v>34.2</v>
      </c>
      <c r="N408" s="21">
        <f t="shared" si="6"/>
        <v>1814.2</v>
      </c>
      <c r="O408" s="6"/>
      <c r="P408" s="122"/>
    </row>
    <row r="409" s="2" customFormat="1" ht="33" customHeight="1" spans="1:16">
      <c r="A409" s="15">
        <v>406</v>
      </c>
      <c r="B409" s="40" t="s">
        <v>962</v>
      </c>
      <c r="C409" s="30" t="s">
        <v>963</v>
      </c>
      <c r="D409" s="40" t="s">
        <v>36</v>
      </c>
      <c r="E409" s="29" t="s">
        <v>19</v>
      </c>
      <c r="F409" s="40" t="s">
        <v>149</v>
      </c>
      <c r="G409" s="31" t="s">
        <v>443</v>
      </c>
      <c r="H409" s="31" t="s">
        <v>103</v>
      </c>
      <c r="I409" s="31" t="s">
        <v>117</v>
      </c>
      <c r="J409" s="40" t="s">
        <v>223</v>
      </c>
      <c r="K409" s="40" t="s">
        <v>964</v>
      </c>
      <c r="L409" s="20">
        <v>1780</v>
      </c>
      <c r="M409" s="20">
        <v>34.2</v>
      </c>
      <c r="N409" s="21">
        <f t="shared" si="6"/>
        <v>1814.2</v>
      </c>
      <c r="O409" s="6"/>
      <c r="P409" s="122"/>
    </row>
    <row r="410" s="2" customFormat="1" ht="33" customHeight="1" spans="1:16">
      <c r="A410" s="15">
        <v>407</v>
      </c>
      <c r="B410" s="29" t="s">
        <v>965</v>
      </c>
      <c r="C410" s="30" t="s">
        <v>966</v>
      </c>
      <c r="D410" s="29" t="s">
        <v>36</v>
      </c>
      <c r="E410" s="29" t="s">
        <v>19</v>
      </c>
      <c r="F410" s="46" t="s">
        <v>312</v>
      </c>
      <c r="G410" s="31" t="s">
        <v>97</v>
      </c>
      <c r="H410" s="31" t="s">
        <v>97</v>
      </c>
      <c r="I410" s="31" t="s">
        <v>117</v>
      </c>
      <c r="J410" s="40" t="s">
        <v>232</v>
      </c>
      <c r="K410" s="40" t="s">
        <v>964</v>
      </c>
      <c r="L410" s="20">
        <v>1780</v>
      </c>
      <c r="M410" s="20">
        <v>34.2</v>
      </c>
      <c r="N410" s="21">
        <f t="shared" si="6"/>
        <v>1814.2</v>
      </c>
      <c r="O410" s="6"/>
      <c r="P410" s="122"/>
    </row>
    <row r="411" s="2" customFormat="1" ht="33" customHeight="1" spans="1:16">
      <c r="A411" s="15">
        <v>408</v>
      </c>
      <c r="B411" s="87" t="s">
        <v>967</v>
      </c>
      <c r="C411" s="126" t="s">
        <v>676</v>
      </c>
      <c r="D411" s="88" t="s">
        <v>18</v>
      </c>
      <c r="E411" s="29" t="s">
        <v>19</v>
      </c>
      <c r="F411" s="84" t="s">
        <v>20</v>
      </c>
      <c r="G411" s="74" t="s">
        <v>422</v>
      </c>
      <c r="H411" s="30" t="s">
        <v>86</v>
      </c>
      <c r="I411" s="74" t="s">
        <v>112</v>
      </c>
      <c r="J411" s="15" t="s">
        <v>318</v>
      </c>
      <c r="K411" s="15" t="s">
        <v>968</v>
      </c>
      <c r="L411" s="20">
        <v>1780</v>
      </c>
      <c r="M411" s="20">
        <v>34.2</v>
      </c>
      <c r="N411" s="21">
        <f t="shared" si="6"/>
        <v>1814.2</v>
      </c>
      <c r="O411" s="6"/>
      <c r="P411" s="122"/>
    </row>
    <row r="412" s="2" customFormat="1" ht="33" customHeight="1" spans="1:16">
      <c r="A412" s="15">
        <v>409</v>
      </c>
      <c r="B412" s="29" t="s">
        <v>969</v>
      </c>
      <c r="C412" s="42" t="s">
        <v>425</v>
      </c>
      <c r="D412" s="40" t="s">
        <v>36</v>
      </c>
      <c r="E412" s="29" t="s">
        <v>19</v>
      </c>
      <c r="F412" s="40" t="s">
        <v>20</v>
      </c>
      <c r="G412" s="31" t="s">
        <v>322</v>
      </c>
      <c r="H412" s="31" t="s">
        <v>322</v>
      </c>
      <c r="I412" s="31" t="s">
        <v>126</v>
      </c>
      <c r="J412" s="40" t="s">
        <v>232</v>
      </c>
      <c r="K412" s="40" t="s">
        <v>970</v>
      </c>
      <c r="L412" s="20">
        <v>1780</v>
      </c>
      <c r="M412" s="20">
        <v>34.2</v>
      </c>
      <c r="N412" s="21">
        <f t="shared" si="6"/>
        <v>1814.2</v>
      </c>
      <c r="O412" s="6"/>
      <c r="P412" s="122"/>
    </row>
    <row r="413" s="2" customFormat="1" ht="33" customHeight="1" spans="1:16">
      <c r="A413" s="15">
        <v>410</v>
      </c>
      <c r="B413" s="29" t="s">
        <v>971</v>
      </c>
      <c r="C413" s="42" t="s">
        <v>972</v>
      </c>
      <c r="D413" s="29" t="s">
        <v>36</v>
      </c>
      <c r="E413" s="29" t="s">
        <v>19</v>
      </c>
      <c r="F413" s="40" t="s">
        <v>149</v>
      </c>
      <c r="G413" s="31" t="s">
        <v>460</v>
      </c>
      <c r="H413" s="31" t="s">
        <v>260</v>
      </c>
      <c r="I413" s="31" t="s">
        <v>330</v>
      </c>
      <c r="J413" s="40" t="s">
        <v>223</v>
      </c>
      <c r="K413" s="40" t="s">
        <v>973</v>
      </c>
      <c r="L413" s="20">
        <v>1780</v>
      </c>
      <c r="M413" s="20">
        <v>34.2</v>
      </c>
      <c r="N413" s="21">
        <f t="shared" si="6"/>
        <v>1814.2</v>
      </c>
      <c r="O413" s="6"/>
      <c r="P413" s="122"/>
    </row>
    <row r="414" s="2" customFormat="1" ht="33" customHeight="1" spans="1:16">
      <c r="A414" s="15">
        <v>411</v>
      </c>
      <c r="B414" s="29" t="s">
        <v>974</v>
      </c>
      <c r="C414" s="42" t="s">
        <v>876</v>
      </c>
      <c r="D414" s="29" t="s">
        <v>36</v>
      </c>
      <c r="E414" s="29" t="s">
        <v>19</v>
      </c>
      <c r="F414" s="29" t="s">
        <v>20</v>
      </c>
      <c r="G414" s="29">
        <v>202104</v>
      </c>
      <c r="H414" s="29">
        <v>202502</v>
      </c>
      <c r="I414" s="29">
        <v>202602</v>
      </c>
      <c r="J414" s="40" t="s">
        <v>223</v>
      </c>
      <c r="K414" s="40" t="s">
        <v>975</v>
      </c>
      <c r="L414" s="20">
        <v>1780</v>
      </c>
      <c r="M414" s="20">
        <v>34.2</v>
      </c>
      <c r="N414" s="21">
        <f t="shared" si="6"/>
        <v>1814.2</v>
      </c>
      <c r="O414" s="6"/>
      <c r="P414" s="122"/>
    </row>
    <row r="415" s="2" customFormat="1" ht="33" customHeight="1" spans="1:16">
      <c r="A415" s="15">
        <v>412</v>
      </c>
      <c r="B415" s="127" t="s">
        <v>976</v>
      </c>
      <c r="C415" s="128" t="s">
        <v>977</v>
      </c>
      <c r="D415" s="127" t="s">
        <v>18</v>
      </c>
      <c r="E415" s="127" t="s">
        <v>19</v>
      </c>
      <c r="F415" s="129" t="s">
        <v>20</v>
      </c>
      <c r="G415" s="130">
        <v>201502</v>
      </c>
      <c r="H415" s="39">
        <v>202502</v>
      </c>
      <c r="I415" s="39">
        <v>202602</v>
      </c>
      <c r="J415" s="130" t="s">
        <v>978</v>
      </c>
      <c r="K415" s="130" t="s">
        <v>979</v>
      </c>
      <c r="L415" s="20">
        <v>1780</v>
      </c>
      <c r="M415" s="20">
        <v>34.2</v>
      </c>
      <c r="N415" s="21">
        <f t="shared" si="6"/>
        <v>1814.2</v>
      </c>
      <c r="O415" s="6"/>
      <c r="P415" s="122"/>
    </row>
    <row r="416" s="2" customFormat="1" ht="33" customHeight="1" spans="1:16">
      <c r="A416" s="15">
        <v>413</v>
      </c>
      <c r="B416" s="38" t="s">
        <v>980</v>
      </c>
      <c r="C416" s="129" t="s">
        <v>925</v>
      </c>
      <c r="D416" s="38" t="s">
        <v>36</v>
      </c>
      <c r="E416" s="38" t="s">
        <v>19</v>
      </c>
      <c r="F416" s="129" t="s">
        <v>149</v>
      </c>
      <c r="G416" s="39">
        <v>202003</v>
      </c>
      <c r="H416" s="39">
        <v>202503</v>
      </c>
      <c r="I416" s="39">
        <v>202603</v>
      </c>
      <c r="J416" s="39" t="s">
        <v>981</v>
      </c>
      <c r="K416" s="39" t="s">
        <v>979</v>
      </c>
      <c r="L416" s="20">
        <v>1780</v>
      </c>
      <c r="M416" s="20">
        <v>34.2</v>
      </c>
      <c r="N416" s="21">
        <f t="shared" si="6"/>
        <v>1814.2</v>
      </c>
      <c r="O416" s="6"/>
      <c r="P416" s="122"/>
    </row>
    <row r="417" s="2" customFormat="1" ht="33" customHeight="1" spans="1:16">
      <c r="A417" s="15">
        <v>414</v>
      </c>
      <c r="B417" s="38" t="s">
        <v>982</v>
      </c>
      <c r="C417" s="128" t="s">
        <v>983</v>
      </c>
      <c r="D417" s="127" t="s">
        <v>18</v>
      </c>
      <c r="E417" s="127" t="s">
        <v>19</v>
      </c>
      <c r="F417" s="129" t="s">
        <v>20</v>
      </c>
      <c r="G417" s="130">
        <v>202004</v>
      </c>
      <c r="H417" s="39">
        <v>202501</v>
      </c>
      <c r="I417" s="39">
        <v>202601</v>
      </c>
      <c r="J417" s="130" t="s">
        <v>984</v>
      </c>
      <c r="K417" s="130" t="s">
        <v>979</v>
      </c>
      <c r="L417" s="20">
        <v>1780</v>
      </c>
      <c r="M417" s="20">
        <v>34.2</v>
      </c>
      <c r="N417" s="21">
        <f t="shared" si="6"/>
        <v>1814.2</v>
      </c>
      <c r="O417" s="6"/>
      <c r="P417" s="122"/>
    </row>
    <row r="418" s="2" customFormat="1" ht="33" customHeight="1" spans="1:16">
      <c r="A418" s="15">
        <v>415</v>
      </c>
      <c r="B418" s="38" t="s">
        <v>985</v>
      </c>
      <c r="C418" s="128" t="s">
        <v>986</v>
      </c>
      <c r="D418" s="127" t="s">
        <v>36</v>
      </c>
      <c r="E418" s="127" t="s">
        <v>251</v>
      </c>
      <c r="F418" s="131" t="s">
        <v>20</v>
      </c>
      <c r="G418" s="130">
        <v>202109</v>
      </c>
      <c r="H418" s="39">
        <v>202511</v>
      </c>
      <c r="I418" s="39">
        <v>202512</v>
      </c>
      <c r="J418" s="130" t="s">
        <v>978</v>
      </c>
      <c r="K418" s="130" t="s">
        <v>979</v>
      </c>
      <c r="L418" s="20">
        <v>1780</v>
      </c>
      <c r="M418" s="20">
        <v>34.2</v>
      </c>
      <c r="N418" s="21">
        <f t="shared" si="6"/>
        <v>1814.2</v>
      </c>
      <c r="O418" s="6"/>
      <c r="P418" s="122"/>
    </row>
    <row r="419" s="2" customFormat="1" ht="33" customHeight="1" spans="1:16">
      <c r="A419" s="15">
        <v>416</v>
      </c>
      <c r="B419" s="38" t="s">
        <v>987</v>
      </c>
      <c r="C419" s="32" t="s">
        <v>601</v>
      </c>
      <c r="D419" s="38" t="s">
        <v>36</v>
      </c>
      <c r="E419" s="38" t="s">
        <v>19</v>
      </c>
      <c r="F419" s="129" t="s">
        <v>20</v>
      </c>
      <c r="G419" s="39">
        <v>202008</v>
      </c>
      <c r="H419" s="39">
        <v>202511</v>
      </c>
      <c r="I419" s="39">
        <v>202512</v>
      </c>
      <c r="J419" s="39" t="s">
        <v>988</v>
      </c>
      <c r="K419" s="39" t="s">
        <v>979</v>
      </c>
      <c r="L419" s="20">
        <v>1780</v>
      </c>
      <c r="M419" s="20">
        <v>34.2</v>
      </c>
      <c r="N419" s="21">
        <f t="shared" si="6"/>
        <v>1814.2</v>
      </c>
      <c r="O419" s="6"/>
      <c r="P419" s="122"/>
    </row>
    <row r="420" s="2" customFormat="1" ht="33" customHeight="1" spans="1:16">
      <c r="A420" s="15">
        <v>417</v>
      </c>
      <c r="B420" s="38" t="s">
        <v>989</v>
      </c>
      <c r="C420" s="132" t="s">
        <v>990</v>
      </c>
      <c r="D420" s="127" t="s">
        <v>36</v>
      </c>
      <c r="E420" s="127" t="s">
        <v>19</v>
      </c>
      <c r="F420" s="131" t="s">
        <v>20</v>
      </c>
      <c r="G420" s="39">
        <v>202110</v>
      </c>
      <c r="H420" s="39">
        <v>202511</v>
      </c>
      <c r="I420" s="39">
        <v>202512</v>
      </c>
      <c r="J420" s="130" t="s">
        <v>991</v>
      </c>
      <c r="K420" s="39" t="s">
        <v>979</v>
      </c>
      <c r="L420" s="20">
        <v>1780</v>
      </c>
      <c r="M420" s="20">
        <v>34.2</v>
      </c>
      <c r="N420" s="21">
        <f t="shared" si="6"/>
        <v>1814.2</v>
      </c>
      <c r="O420" s="6"/>
      <c r="P420" s="122"/>
    </row>
    <row r="421" s="2" customFormat="1" ht="33" customHeight="1" spans="1:16">
      <c r="A421" s="15">
        <v>418</v>
      </c>
      <c r="B421" s="127" t="s">
        <v>992</v>
      </c>
      <c r="C421" s="128" t="s">
        <v>314</v>
      </c>
      <c r="D421" s="127" t="s">
        <v>36</v>
      </c>
      <c r="E421" s="127" t="s">
        <v>19</v>
      </c>
      <c r="F421" s="131" t="s">
        <v>20</v>
      </c>
      <c r="G421" s="130">
        <v>202208</v>
      </c>
      <c r="H421" s="39">
        <v>202511</v>
      </c>
      <c r="I421" s="39">
        <v>202512</v>
      </c>
      <c r="J421" s="130" t="s">
        <v>993</v>
      </c>
      <c r="K421" s="130" t="s">
        <v>979</v>
      </c>
      <c r="L421" s="20">
        <v>1780</v>
      </c>
      <c r="M421" s="20">
        <v>34.2</v>
      </c>
      <c r="N421" s="21">
        <f t="shared" si="6"/>
        <v>1814.2</v>
      </c>
      <c r="O421" s="6"/>
      <c r="P421" s="122"/>
    </row>
    <row r="422" s="2" customFormat="1" ht="33" customHeight="1" spans="1:16">
      <c r="A422" s="15">
        <v>419</v>
      </c>
      <c r="B422" s="127" t="s">
        <v>994</v>
      </c>
      <c r="C422" s="128" t="s">
        <v>813</v>
      </c>
      <c r="D422" s="127" t="s">
        <v>36</v>
      </c>
      <c r="E422" s="127" t="s">
        <v>19</v>
      </c>
      <c r="F422" s="131" t="s">
        <v>20</v>
      </c>
      <c r="G422" s="130">
        <v>202302</v>
      </c>
      <c r="H422" s="39">
        <v>202502</v>
      </c>
      <c r="I422" s="39">
        <v>202602</v>
      </c>
      <c r="J422" s="130" t="s">
        <v>991</v>
      </c>
      <c r="K422" s="130" t="s">
        <v>979</v>
      </c>
      <c r="L422" s="20">
        <v>1780</v>
      </c>
      <c r="M422" s="20">
        <v>34.2</v>
      </c>
      <c r="N422" s="21">
        <f t="shared" si="6"/>
        <v>1814.2</v>
      </c>
      <c r="O422" s="6"/>
      <c r="P422" s="122"/>
    </row>
    <row r="423" s="2" customFormat="1" ht="33" customHeight="1" spans="1:16">
      <c r="A423" s="15">
        <v>420</v>
      </c>
      <c r="B423" s="127" t="s">
        <v>995</v>
      </c>
      <c r="C423" s="128" t="s">
        <v>996</v>
      </c>
      <c r="D423" s="127" t="s">
        <v>36</v>
      </c>
      <c r="E423" s="127" t="s">
        <v>19</v>
      </c>
      <c r="F423" s="131" t="s">
        <v>20</v>
      </c>
      <c r="G423" s="130">
        <v>202302</v>
      </c>
      <c r="H423" s="39">
        <v>202502</v>
      </c>
      <c r="I423" s="39">
        <v>202602</v>
      </c>
      <c r="J423" s="130" t="s">
        <v>991</v>
      </c>
      <c r="K423" s="130" t="s">
        <v>979</v>
      </c>
      <c r="L423" s="20">
        <v>1780</v>
      </c>
      <c r="M423" s="20">
        <v>34.2</v>
      </c>
      <c r="N423" s="21">
        <f t="shared" si="6"/>
        <v>1814.2</v>
      </c>
      <c r="O423" s="6"/>
      <c r="P423" s="122"/>
    </row>
    <row r="424" s="2" customFormat="1" ht="33" customHeight="1" spans="1:16">
      <c r="A424" s="15">
        <v>421</v>
      </c>
      <c r="B424" s="133" t="s">
        <v>997</v>
      </c>
      <c r="C424" s="113" t="s">
        <v>998</v>
      </c>
      <c r="D424" s="133" t="s">
        <v>36</v>
      </c>
      <c r="E424" s="133" t="s">
        <v>19</v>
      </c>
      <c r="F424" s="113" t="s">
        <v>20</v>
      </c>
      <c r="G424" s="101">
        <v>202304</v>
      </c>
      <c r="H424" s="101">
        <v>202504</v>
      </c>
      <c r="I424" s="101">
        <v>202604</v>
      </c>
      <c r="J424" s="101" t="s">
        <v>999</v>
      </c>
      <c r="K424" s="101" t="s">
        <v>979</v>
      </c>
      <c r="L424" s="20">
        <v>1780</v>
      </c>
      <c r="M424" s="20">
        <v>34.2</v>
      </c>
      <c r="N424" s="21">
        <f t="shared" si="6"/>
        <v>1814.2</v>
      </c>
      <c r="O424" s="6"/>
      <c r="P424" s="122"/>
    </row>
    <row r="425" s="2" customFormat="1" ht="33" customHeight="1" spans="1:16">
      <c r="A425" s="15">
        <v>422</v>
      </c>
      <c r="B425" s="127" t="s">
        <v>1000</v>
      </c>
      <c r="C425" s="128" t="s">
        <v>1001</v>
      </c>
      <c r="D425" s="127" t="s">
        <v>36</v>
      </c>
      <c r="E425" s="127" t="s">
        <v>19</v>
      </c>
      <c r="F425" s="131" t="s">
        <v>20</v>
      </c>
      <c r="G425" s="130">
        <v>202305</v>
      </c>
      <c r="H425" s="39">
        <v>202505</v>
      </c>
      <c r="I425" s="39">
        <v>202605</v>
      </c>
      <c r="J425" s="130" t="s">
        <v>993</v>
      </c>
      <c r="K425" s="130" t="s">
        <v>979</v>
      </c>
      <c r="L425" s="20">
        <v>1780</v>
      </c>
      <c r="M425" s="20">
        <v>34.2</v>
      </c>
      <c r="N425" s="21">
        <f t="shared" si="6"/>
        <v>1814.2</v>
      </c>
      <c r="O425" s="6"/>
      <c r="P425" s="122"/>
    </row>
    <row r="426" s="2" customFormat="1" ht="33" customHeight="1" spans="1:16">
      <c r="A426" s="15">
        <v>423</v>
      </c>
      <c r="B426" s="127" t="s">
        <v>1002</v>
      </c>
      <c r="C426" s="128" t="s">
        <v>1003</v>
      </c>
      <c r="D426" s="127" t="s">
        <v>18</v>
      </c>
      <c r="E426" s="127" t="s">
        <v>19</v>
      </c>
      <c r="F426" s="129" t="s">
        <v>20</v>
      </c>
      <c r="G426" s="130">
        <v>202305</v>
      </c>
      <c r="H426" s="39">
        <v>202505</v>
      </c>
      <c r="I426" s="39">
        <v>202605</v>
      </c>
      <c r="J426" s="130" t="s">
        <v>984</v>
      </c>
      <c r="K426" s="130" t="s">
        <v>979</v>
      </c>
      <c r="L426" s="20">
        <v>1780</v>
      </c>
      <c r="M426" s="20">
        <v>34.2</v>
      </c>
      <c r="N426" s="21">
        <f t="shared" si="6"/>
        <v>1814.2</v>
      </c>
      <c r="O426" s="6"/>
      <c r="P426" s="122"/>
    </row>
    <row r="427" s="2" customFormat="1" ht="33" customHeight="1" spans="1:16">
      <c r="A427" s="15">
        <v>424</v>
      </c>
      <c r="B427" s="127" t="s">
        <v>1004</v>
      </c>
      <c r="C427" s="128" t="s">
        <v>339</v>
      </c>
      <c r="D427" s="127" t="s">
        <v>36</v>
      </c>
      <c r="E427" s="127" t="s">
        <v>19</v>
      </c>
      <c r="F427" s="131" t="s">
        <v>20</v>
      </c>
      <c r="G427" s="130">
        <v>202305</v>
      </c>
      <c r="H427" s="39">
        <v>202505</v>
      </c>
      <c r="I427" s="39">
        <v>202605</v>
      </c>
      <c r="J427" s="130" t="s">
        <v>978</v>
      </c>
      <c r="K427" s="130" t="s">
        <v>979</v>
      </c>
      <c r="L427" s="20">
        <v>1780</v>
      </c>
      <c r="M427" s="20">
        <v>34.2</v>
      </c>
      <c r="N427" s="21">
        <f t="shared" si="6"/>
        <v>1814.2</v>
      </c>
      <c r="O427" s="6"/>
      <c r="P427" s="122"/>
    </row>
    <row r="428" s="2" customFormat="1" ht="33" customHeight="1" spans="1:16">
      <c r="A428" s="15">
        <v>425</v>
      </c>
      <c r="B428" s="127" t="s">
        <v>1005</v>
      </c>
      <c r="C428" s="128" t="s">
        <v>1006</v>
      </c>
      <c r="D428" s="127" t="s">
        <v>36</v>
      </c>
      <c r="E428" s="127" t="s">
        <v>19</v>
      </c>
      <c r="F428" s="129" t="s">
        <v>149</v>
      </c>
      <c r="G428" s="130">
        <v>202308</v>
      </c>
      <c r="H428" s="39">
        <v>202508</v>
      </c>
      <c r="I428" s="39">
        <v>202608</v>
      </c>
      <c r="J428" s="130" t="s">
        <v>1007</v>
      </c>
      <c r="K428" s="130" t="s">
        <v>979</v>
      </c>
      <c r="L428" s="20">
        <v>1780</v>
      </c>
      <c r="M428" s="20">
        <v>34.2</v>
      </c>
      <c r="N428" s="21">
        <f t="shared" si="6"/>
        <v>1814.2</v>
      </c>
      <c r="O428" s="6"/>
      <c r="P428" s="122"/>
    </row>
    <row r="429" s="2" customFormat="1" ht="33" customHeight="1" spans="1:16">
      <c r="A429" s="15">
        <v>426</v>
      </c>
      <c r="B429" s="127" t="s">
        <v>1008</v>
      </c>
      <c r="C429" s="128" t="s">
        <v>811</v>
      </c>
      <c r="D429" s="127" t="s">
        <v>36</v>
      </c>
      <c r="E429" s="127" t="s">
        <v>19</v>
      </c>
      <c r="F429" s="129" t="s">
        <v>20</v>
      </c>
      <c r="G429" s="131">
        <v>202101</v>
      </c>
      <c r="H429" s="39">
        <v>202501</v>
      </c>
      <c r="I429" s="39">
        <v>202601</v>
      </c>
      <c r="J429" s="39" t="s">
        <v>991</v>
      </c>
      <c r="K429" s="130" t="s">
        <v>979</v>
      </c>
      <c r="L429" s="20">
        <v>1780</v>
      </c>
      <c r="M429" s="20">
        <v>34.2</v>
      </c>
      <c r="N429" s="21">
        <f t="shared" si="6"/>
        <v>1814.2</v>
      </c>
      <c r="O429" s="6"/>
      <c r="P429" s="122"/>
    </row>
    <row r="430" s="2" customFormat="1" ht="33" customHeight="1" spans="1:16">
      <c r="A430" s="15">
        <v>427</v>
      </c>
      <c r="B430" s="127" t="s">
        <v>1009</v>
      </c>
      <c r="C430" s="128" t="s">
        <v>844</v>
      </c>
      <c r="D430" s="127" t="s">
        <v>36</v>
      </c>
      <c r="E430" s="127" t="s">
        <v>19</v>
      </c>
      <c r="F430" s="131" t="s">
        <v>20</v>
      </c>
      <c r="G430" s="131">
        <v>202312</v>
      </c>
      <c r="H430" s="130">
        <v>202412</v>
      </c>
      <c r="I430" s="39">
        <v>202512</v>
      </c>
      <c r="J430" s="130" t="s">
        <v>1010</v>
      </c>
      <c r="K430" s="130" t="s">
        <v>979</v>
      </c>
      <c r="L430" s="20">
        <v>1780</v>
      </c>
      <c r="M430" s="20">
        <v>34.2</v>
      </c>
      <c r="N430" s="21">
        <f t="shared" si="6"/>
        <v>1814.2</v>
      </c>
      <c r="O430" s="6"/>
      <c r="P430" s="122"/>
    </row>
    <row r="431" s="2" customFormat="1" ht="33" customHeight="1" spans="1:16">
      <c r="A431" s="15">
        <v>428</v>
      </c>
      <c r="B431" s="33" t="s">
        <v>1011</v>
      </c>
      <c r="C431" s="32" t="s">
        <v>1012</v>
      </c>
      <c r="D431" s="127" t="s">
        <v>36</v>
      </c>
      <c r="E431" s="127" t="s">
        <v>19</v>
      </c>
      <c r="F431" s="131" t="s">
        <v>20</v>
      </c>
      <c r="G431" s="131">
        <v>202312</v>
      </c>
      <c r="H431" s="130">
        <v>202412</v>
      </c>
      <c r="I431" s="39">
        <v>202512</v>
      </c>
      <c r="J431" s="130" t="s">
        <v>993</v>
      </c>
      <c r="K431" s="130" t="s">
        <v>979</v>
      </c>
      <c r="L431" s="20">
        <v>1780</v>
      </c>
      <c r="M431" s="20">
        <v>34.2</v>
      </c>
      <c r="N431" s="21">
        <f t="shared" si="6"/>
        <v>1814.2</v>
      </c>
      <c r="O431" s="6"/>
      <c r="P431" s="122"/>
    </row>
    <row r="432" s="2" customFormat="1" ht="33" customHeight="1" spans="1:16">
      <c r="A432" s="15">
        <v>429</v>
      </c>
      <c r="B432" s="33" t="s">
        <v>1013</v>
      </c>
      <c r="C432" s="32" t="s">
        <v>1014</v>
      </c>
      <c r="D432" s="127" t="s">
        <v>36</v>
      </c>
      <c r="E432" s="127" t="s">
        <v>251</v>
      </c>
      <c r="F432" s="131" t="s">
        <v>20</v>
      </c>
      <c r="G432" s="131">
        <v>202405</v>
      </c>
      <c r="H432" s="39">
        <v>202505</v>
      </c>
      <c r="I432" s="39">
        <v>202605</v>
      </c>
      <c r="J432" s="130" t="s">
        <v>1015</v>
      </c>
      <c r="K432" s="130" t="s">
        <v>979</v>
      </c>
      <c r="L432" s="20">
        <v>1780</v>
      </c>
      <c r="M432" s="20">
        <v>34.2</v>
      </c>
      <c r="N432" s="21">
        <f t="shared" si="6"/>
        <v>1814.2</v>
      </c>
      <c r="O432" s="6"/>
      <c r="P432" s="122"/>
    </row>
    <row r="433" s="2" customFormat="1" ht="33" customHeight="1" spans="1:16">
      <c r="A433" s="15">
        <v>430</v>
      </c>
      <c r="B433" s="33" t="s">
        <v>1016</v>
      </c>
      <c r="C433" s="32" t="s">
        <v>455</v>
      </c>
      <c r="D433" s="127" t="s">
        <v>36</v>
      </c>
      <c r="E433" s="127" t="s">
        <v>19</v>
      </c>
      <c r="F433" s="131" t="s">
        <v>20</v>
      </c>
      <c r="G433" s="131">
        <v>202405</v>
      </c>
      <c r="H433" s="39">
        <v>202505</v>
      </c>
      <c r="I433" s="39">
        <v>202605</v>
      </c>
      <c r="J433" s="130" t="s">
        <v>1010</v>
      </c>
      <c r="K433" s="130" t="s">
        <v>979</v>
      </c>
      <c r="L433" s="20">
        <v>1780</v>
      </c>
      <c r="M433" s="20">
        <v>34.2</v>
      </c>
      <c r="N433" s="21">
        <f t="shared" si="6"/>
        <v>1814.2</v>
      </c>
      <c r="O433" s="6"/>
      <c r="P433" s="122"/>
    </row>
    <row r="434" s="2" customFormat="1" ht="33" customHeight="1" spans="1:16">
      <c r="A434" s="15">
        <v>431</v>
      </c>
      <c r="B434" s="33" t="s">
        <v>1017</v>
      </c>
      <c r="C434" s="32" t="s">
        <v>1018</v>
      </c>
      <c r="D434" s="127" t="s">
        <v>36</v>
      </c>
      <c r="E434" s="127" t="s">
        <v>19</v>
      </c>
      <c r="F434" s="131" t="s">
        <v>20</v>
      </c>
      <c r="G434" s="32" t="s">
        <v>826</v>
      </c>
      <c r="H434" s="32" t="s">
        <v>375</v>
      </c>
      <c r="I434" s="32" t="s">
        <v>376</v>
      </c>
      <c r="J434" s="130" t="s">
        <v>993</v>
      </c>
      <c r="K434" s="130" t="s">
        <v>979</v>
      </c>
      <c r="L434" s="20">
        <v>1780</v>
      </c>
      <c r="M434" s="20">
        <v>34.2</v>
      </c>
      <c r="N434" s="21">
        <f t="shared" si="6"/>
        <v>1814.2</v>
      </c>
      <c r="O434" s="6"/>
      <c r="P434" s="122"/>
    </row>
    <row r="435" s="2" customFormat="1" ht="33" customHeight="1" spans="1:16">
      <c r="A435" s="15">
        <v>432</v>
      </c>
      <c r="B435" s="29" t="s">
        <v>1019</v>
      </c>
      <c r="C435" s="30" t="s">
        <v>404</v>
      </c>
      <c r="D435" s="68" t="s">
        <v>36</v>
      </c>
      <c r="E435" s="68" t="s">
        <v>19</v>
      </c>
      <c r="F435" s="134" t="s">
        <v>20</v>
      </c>
      <c r="G435" s="30" t="s">
        <v>826</v>
      </c>
      <c r="H435" s="30" t="s">
        <v>375</v>
      </c>
      <c r="I435" s="32" t="s">
        <v>376</v>
      </c>
      <c r="J435" s="135" t="s">
        <v>993</v>
      </c>
      <c r="K435" s="135" t="s">
        <v>979</v>
      </c>
      <c r="L435" s="20">
        <v>1780</v>
      </c>
      <c r="M435" s="20">
        <v>34.2</v>
      </c>
      <c r="N435" s="21">
        <f t="shared" si="6"/>
        <v>1814.2</v>
      </c>
      <c r="O435" s="6"/>
      <c r="P435" s="122"/>
    </row>
    <row r="436" s="2" customFormat="1" ht="33" customHeight="1" spans="1:16">
      <c r="A436" s="15">
        <v>433</v>
      </c>
      <c r="B436" s="29" t="s">
        <v>1020</v>
      </c>
      <c r="C436" s="30" t="s">
        <v>1021</v>
      </c>
      <c r="D436" s="30" t="s">
        <v>18</v>
      </c>
      <c r="E436" s="68" t="s">
        <v>251</v>
      </c>
      <c r="F436" s="30" t="s">
        <v>90</v>
      </c>
      <c r="G436" s="30" t="s">
        <v>826</v>
      </c>
      <c r="H436" s="30" t="s">
        <v>375</v>
      </c>
      <c r="I436" s="32" t="s">
        <v>376</v>
      </c>
      <c r="J436" s="135" t="s">
        <v>1022</v>
      </c>
      <c r="K436" s="135" t="s">
        <v>979</v>
      </c>
      <c r="L436" s="20">
        <v>1780</v>
      </c>
      <c r="M436" s="20">
        <v>34.2</v>
      </c>
      <c r="N436" s="21">
        <f t="shared" si="6"/>
        <v>1814.2</v>
      </c>
      <c r="O436" s="6"/>
      <c r="P436" s="122"/>
    </row>
    <row r="437" s="2" customFormat="1" ht="33" customHeight="1" spans="1:16">
      <c r="A437" s="15">
        <v>434</v>
      </c>
      <c r="B437" s="29" t="s">
        <v>1023</v>
      </c>
      <c r="C437" s="30" t="s">
        <v>1024</v>
      </c>
      <c r="D437" s="68" t="s">
        <v>36</v>
      </c>
      <c r="E437" s="68" t="s">
        <v>19</v>
      </c>
      <c r="F437" s="134" t="s">
        <v>20</v>
      </c>
      <c r="G437" s="30" t="s">
        <v>826</v>
      </c>
      <c r="H437" s="30" t="s">
        <v>375</v>
      </c>
      <c r="I437" s="32" t="s">
        <v>376</v>
      </c>
      <c r="J437" s="135" t="s">
        <v>993</v>
      </c>
      <c r="K437" s="135" t="s">
        <v>979</v>
      </c>
      <c r="L437" s="20">
        <v>1780</v>
      </c>
      <c r="M437" s="20">
        <v>34.2</v>
      </c>
      <c r="N437" s="21">
        <f t="shared" si="6"/>
        <v>1814.2</v>
      </c>
      <c r="O437" s="6"/>
      <c r="P437" s="122"/>
    </row>
    <row r="438" s="2" customFormat="1" ht="33" customHeight="1" spans="1:16">
      <c r="A438" s="15">
        <v>435</v>
      </c>
      <c r="B438" s="29" t="s">
        <v>1025</v>
      </c>
      <c r="C438" s="30" t="s">
        <v>1026</v>
      </c>
      <c r="D438" s="68" t="s">
        <v>36</v>
      </c>
      <c r="E438" s="68" t="s">
        <v>19</v>
      </c>
      <c r="F438" s="134" t="s">
        <v>20</v>
      </c>
      <c r="G438" s="30" t="s">
        <v>526</v>
      </c>
      <c r="H438" s="39">
        <v>202508</v>
      </c>
      <c r="I438" s="39">
        <v>202608</v>
      </c>
      <c r="J438" s="135" t="s">
        <v>993</v>
      </c>
      <c r="K438" s="135" t="s">
        <v>979</v>
      </c>
      <c r="L438" s="20">
        <v>1780</v>
      </c>
      <c r="M438" s="20">
        <v>34.2</v>
      </c>
      <c r="N438" s="21">
        <f t="shared" si="6"/>
        <v>1814.2</v>
      </c>
      <c r="O438" s="6"/>
      <c r="P438" s="122"/>
    </row>
    <row r="439" s="2" customFormat="1" ht="33" customHeight="1" spans="1:16">
      <c r="A439" s="15">
        <v>436</v>
      </c>
      <c r="B439" s="29" t="s">
        <v>1027</v>
      </c>
      <c r="C439" s="30" t="s">
        <v>714</v>
      </c>
      <c r="D439" s="68" t="s">
        <v>36</v>
      </c>
      <c r="E439" s="68" t="s">
        <v>19</v>
      </c>
      <c r="F439" s="134" t="s">
        <v>20</v>
      </c>
      <c r="G439" s="30" t="s">
        <v>636</v>
      </c>
      <c r="H439" s="30" t="s">
        <v>97</v>
      </c>
      <c r="I439" s="30" t="s">
        <v>117</v>
      </c>
      <c r="J439" s="135" t="s">
        <v>993</v>
      </c>
      <c r="K439" s="135" t="s">
        <v>979</v>
      </c>
      <c r="L439" s="20">
        <v>1780</v>
      </c>
      <c r="M439" s="20">
        <v>34.2</v>
      </c>
      <c r="N439" s="21">
        <f t="shared" si="6"/>
        <v>1814.2</v>
      </c>
      <c r="O439" s="6"/>
      <c r="P439" s="122"/>
    </row>
    <row r="440" s="2" customFormat="1" ht="33" customHeight="1" spans="1:16">
      <c r="A440" s="15">
        <v>437</v>
      </c>
      <c r="B440" s="29" t="s">
        <v>1028</v>
      </c>
      <c r="C440" s="30" t="s">
        <v>1029</v>
      </c>
      <c r="D440" s="68" t="s">
        <v>36</v>
      </c>
      <c r="E440" s="68" t="s">
        <v>19</v>
      </c>
      <c r="F440" s="134" t="s">
        <v>20</v>
      </c>
      <c r="G440" s="30" t="s">
        <v>322</v>
      </c>
      <c r="H440" s="30" t="s">
        <v>322</v>
      </c>
      <c r="I440" s="30" t="s">
        <v>126</v>
      </c>
      <c r="J440" s="130" t="s">
        <v>1010</v>
      </c>
      <c r="K440" s="135" t="s">
        <v>979</v>
      </c>
      <c r="L440" s="20">
        <v>1780</v>
      </c>
      <c r="M440" s="20">
        <v>34.2</v>
      </c>
      <c r="N440" s="21">
        <f t="shared" si="6"/>
        <v>1814.2</v>
      </c>
      <c r="O440" s="6"/>
      <c r="P440" s="122"/>
    </row>
    <row r="441" s="2" customFormat="1" ht="33" customHeight="1" spans="1:16">
      <c r="A441" s="15">
        <v>438</v>
      </c>
      <c r="B441" s="29" t="s">
        <v>1030</v>
      </c>
      <c r="C441" s="30" t="s">
        <v>1031</v>
      </c>
      <c r="D441" s="68" t="s">
        <v>36</v>
      </c>
      <c r="E441" s="68" t="s">
        <v>19</v>
      </c>
      <c r="F441" s="134" t="s">
        <v>20</v>
      </c>
      <c r="G441" s="30" t="s">
        <v>322</v>
      </c>
      <c r="H441" s="30" t="s">
        <v>322</v>
      </c>
      <c r="I441" s="30" t="s">
        <v>126</v>
      </c>
      <c r="J441" s="130" t="s">
        <v>1010</v>
      </c>
      <c r="K441" s="135" t="s">
        <v>979</v>
      </c>
      <c r="L441" s="20">
        <v>1780</v>
      </c>
      <c r="M441" s="20">
        <v>34.2</v>
      </c>
      <c r="N441" s="21">
        <f t="shared" si="6"/>
        <v>1814.2</v>
      </c>
      <c r="O441" s="6"/>
      <c r="P441" s="122"/>
    </row>
    <row r="442" s="2" customFormat="1" ht="33" customHeight="1" spans="1:16">
      <c r="A442" s="15">
        <v>439</v>
      </c>
      <c r="B442" s="29" t="s">
        <v>1032</v>
      </c>
      <c r="C442" s="30" t="s">
        <v>152</v>
      </c>
      <c r="D442" s="68" t="s">
        <v>36</v>
      </c>
      <c r="E442" s="68" t="s">
        <v>19</v>
      </c>
      <c r="F442" s="134" t="s">
        <v>20</v>
      </c>
      <c r="G442" s="30" t="s">
        <v>322</v>
      </c>
      <c r="H442" s="30" t="s">
        <v>322</v>
      </c>
      <c r="I442" s="30" t="s">
        <v>126</v>
      </c>
      <c r="J442" s="130" t="s">
        <v>1010</v>
      </c>
      <c r="K442" s="135" t="s">
        <v>979</v>
      </c>
      <c r="L442" s="20">
        <v>1780</v>
      </c>
      <c r="M442" s="20">
        <v>34.2</v>
      </c>
      <c r="N442" s="21">
        <f t="shared" si="6"/>
        <v>1814.2</v>
      </c>
      <c r="O442" s="6"/>
      <c r="P442" s="122"/>
    </row>
    <row r="443" s="2" customFormat="1" ht="33" customHeight="1" spans="1:16">
      <c r="A443" s="15">
        <v>440</v>
      </c>
      <c r="B443" s="33" t="s">
        <v>1033</v>
      </c>
      <c r="C443" s="32" t="s">
        <v>1034</v>
      </c>
      <c r="D443" s="127" t="s">
        <v>36</v>
      </c>
      <c r="E443" s="127" t="s">
        <v>19</v>
      </c>
      <c r="F443" s="131" t="s">
        <v>20</v>
      </c>
      <c r="G443" s="32" t="s">
        <v>260</v>
      </c>
      <c r="H443" s="32" t="s">
        <v>260</v>
      </c>
      <c r="I443" s="32" t="s">
        <v>330</v>
      </c>
      <c r="J443" s="130" t="s">
        <v>1035</v>
      </c>
      <c r="K443" s="130" t="s">
        <v>979</v>
      </c>
      <c r="L443" s="20">
        <v>1780</v>
      </c>
      <c r="M443" s="20">
        <v>34.2</v>
      </c>
      <c r="N443" s="21">
        <f t="shared" si="6"/>
        <v>1814.2</v>
      </c>
      <c r="O443" s="6"/>
      <c r="P443" s="122"/>
    </row>
    <row r="444" s="2" customFormat="1" ht="33" customHeight="1" spans="1:16">
      <c r="A444" s="15">
        <v>441</v>
      </c>
      <c r="B444" s="33" t="s">
        <v>1036</v>
      </c>
      <c r="C444" s="32" t="s">
        <v>540</v>
      </c>
      <c r="D444" s="127" t="s">
        <v>36</v>
      </c>
      <c r="E444" s="127" t="s">
        <v>19</v>
      </c>
      <c r="F444" s="131" t="s">
        <v>20</v>
      </c>
      <c r="G444" s="32" t="s">
        <v>260</v>
      </c>
      <c r="H444" s="32" t="s">
        <v>260</v>
      </c>
      <c r="I444" s="32" t="s">
        <v>330</v>
      </c>
      <c r="J444" s="130" t="s">
        <v>1010</v>
      </c>
      <c r="K444" s="130" t="s">
        <v>979</v>
      </c>
      <c r="L444" s="20">
        <v>1780</v>
      </c>
      <c r="M444" s="20">
        <v>34.2</v>
      </c>
      <c r="N444" s="21">
        <f t="shared" si="6"/>
        <v>1814.2</v>
      </c>
      <c r="O444" s="6"/>
      <c r="P444" s="122"/>
    </row>
    <row r="445" s="2" customFormat="1" ht="33" customHeight="1" spans="1:16">
      <c r="A445" s="15">
        <v>442</v>
      </c>
      <c r="B445" s="33" t="s">
        <v>1037</v>
      </c>
      <c r="C445" s="32" t="s">
        <v>1038</v>
      </c>
      <c r="D445" s="127" t="s">
        <v>36</v>
      </c>
      <c r="E445" s="127" t="s">
        <v>19</v>
      </c>
      <c r="F445" s="131" t="s">
        <v>20</v>
      </c>
      <c r="G445" s="32" t="s">
        <v>399</v>
      </c>
      <c r="H445" s="32" t="s">
        <v>327</v>
      </c>
      <c r="I445" s="32" t="s">
        <v>328</v>
      </c>
      <c r="J445" s="130" t="s">
        <v>991</v>
      </c>
      <c r="K445" s="130" t="s">
        <v>979</v>
      </c>
      <c r="L445" s="20">
        <v>1780</v>
      </c>
      <c r="M445" s="20">
        <v>34.2</v>
      </c>
      <c r="N445" s="21">
        <f t="shared" si="6"/>
        <v>1814.2</v>
      </c>
      <c r="O445" s="6"/>
      <c r="P445" s="122"/>
    </row>
    <row r="446" s="2" customFormat="1" ht="33" customHeight="1" spans="1:16">
      <c r="A446" s="15">
        <v>443</v>
      </c>
      <c r="B446" s="33" t="s">
        <v>1039</v>
      </c>
      <c r="C446" s="32" t="s">
        <v>1040</v>
      </c>
      <c r="D446" s="127" t="s">
        <v>36</v>
      </c>
      <c r="E446" s="127" t="s">
        <v>19</v>
      </c>
      <c r="F446" s="131" t="s">
        <v>20</v>
      </c>
      <c r="G446" s="32" t="s">
        <v>260</v>
      </c>
      <c r="H446" s="32" t="s">
        <v>260</v>
      </c>
      <c r="I446" s="32" t="s">
        <v>330</v>
      </c>
      <c r="J446" s="130" t="s">
        <v>991</v>
      </c>
      <c r="K446" s="130" t="s">
        <v>979</v>
      </c>
      <c r="L446" s="20">
        <v>1780</v>
      </c>
      <c r="M446" s="20">
        <v>34.2</v>
      </c>
      <c r="N446" s="21">
        <f t="shared" si="6"/>
        <v>1814.2</v>
      </c>
      <c r="O446" s="6"/>
      <c r="P446" s="122"/>
    </row>
    <row r="447" s="2" customFormat="1" ht="33" customHeight="1" spans="1:16">
      <c r="A447" s="15">
        <v>444</v>
      </c>
      <c r="B447" s="33" t="s">
        <v>1041</v>
      </c>
      <c r="C447" s="32" t="s">
        <v>1042</v>
      </c>
      <c r="D447" s="127" t="s">
        <v>36</v>
      </c>
      <c r="E447" s="127" t="s">
        <v>19</v>
      </c>
      <c r="F447" s="131" t="s">
        <v>20</v>
      </c>
      <c r="G447" s="32" t="s">
        <v>135</v>
      </c>
      <c r="H447" s="32" t="s">
        <v>135</v>
      </c>
      <c r="I447" s="32" t="s">
        <v>136</v>
      </c>
      <c r="J447" s="130" t="s">
        <v>993</v>
      </c>
      <c r="K447" s="130" t="s">
        <v>979</v>
      </c>
      <c r="L447" s="20">
        <v>1780</v>
      </c>
      <c r="M447" s="20">
        <v>34.2</v>
      </c>
      <c r="N447" s="21">
        <f t="shared" si="6"/>
        <v>1814.2</v>
      </c>
      <c r="O447" s="6"/>
      <c r="P447" s="122"/>
    </row>
    <row r="448" s="2" customFormat="1" ht="33" customHeight="1" spans="1:16">
      <c r="A448" s="15">
        <v>445</v>
      </c>
      <c r="B448" s="33" t="s">
        <v>1043</v>
      </c>
      <c r="C448" s="32" t="s">
        <v>648</v>
      </c>
      <c r="D448" s="127" t="s">
        <v>36</v>
      </c>
      <c r="E448" s="127" t="s">
        <v>19</v>
      </c>
      <c r="F448" s="131" t="s">
        <v>20</v>
      </c>
      <c r="G448" s="32" t="s">
        <v>86</v>
      </c>
      <c r="H448" s="32" t="s">
        <v>86</v>
      </c>
      <c r="I448" s="32" t="s">
        <v>112</v>
      </c>
      <c r="J448" s="130" t="s">
        <v>993</v>
      </c>
      <c r="K448" s="130" t="s">
        <v>979</v>
      </c>
      <c r="L448" s="20">
        <v>1780</v>
      </c>
      <c r="M448" s="20">
        <v>34.2</v>
      </c>
      <c r="N448" s="21">
        <f t="shared" si="6"/>
        <v>1814.2</v>
      </c>
      <c r="O448" s="6"/>
      <c r="P448" s="122"/>
    </row>
    <row r="449" s="2" customFormat="1" ht="33" customHeight="1" spans="1:16">
      <c r="A449" s="15">
        <v>446</v>
      </c>
      <c r="B449" s="33" t="s">
        <v>1044</v>
      </c>
      <c r="C449" s="32" t="s">
        <v>1045</v>
      </c>
      <c r="D449" s="127" t="s">
        <v>18</v>
      </c>
      <c r="E449" s="127" t="s">
        <v>19</v>
      </c>
      <c r="F449" s="131" t="s">
        <v>20</v>
      </c>
      <c r="G449" s="32" t="s">
        <v>86</v>
      </c>
      <c r="H449" s="32" t="s">
        <v>86</v>
      </c>
      <c r="I449" s="32" t="s">
        <v>112</v>
      </c>
      <c r="J449" s="130" t="s">
        <v>1046</v>
      </c>
      <c r="K449" s="130" t="s">
        <v>979</v>
      </c>
      <c r="L449" s="20">
        <v>1780</v>
      </c>
      <c r="M449" s="20">
        <v>34.2</v>
      </c>
      <c r="N449" s="21">
        <f t="shared" si="6"/>
        <v>1814.2</v>
      </c>
      <c r="O449" s="6"/>
      <c r="P449" s="122"/>
    </row>
    <row r="450" s="2" customFormat="1" ht="33" customHeight="1" spans="1:16">
      <c r="A450" s="15">
        <v>447</v>
      </c>
      <c r="B450" s="33" t="s">
        <v>1047</v>
      </c>
      <c r="C450" s="32" t="s">
        <v>582</v>
      </c>
      <c r="D450" s="127" t="s">
        <v>36</v>
      </c>
      <c r="E450" s="127" t="s">
        <v>19</v>
      </c>
      <c r="F450" s="131" t="s">
        <v>20</v>
      </c>
      <c r="G450" s="32" t="s">
        <v>418</v>
      </c>
      <c r="H450" s="32" t="s">
        <v>418</v>
      </c>
      <c r="I450" s="32" t="s">
        <v>419</v>
      </c>
      <c r="J450" s="130" t="s">
        <v>993</v>
      </c>
      <c r="K450" s="130" t="s">
        <v>979</v>
      </c>
      <c r="L450" s="20">
        <v>1780</v>
      </c>
      <c r="M450" s="20">
        <v>34.2</v>
      </c>
      <c r="N450" s="21">
        <f t="shared" si="6"/>
        <v>1814.2</v>
      </c>
      <c r="O450" s="6"/>
      <c r="P450" s="122"/>
    </row>
    <row r="451" s="2" customFormat="1" ht="33" customHeight="1" spans="1:16">
      <c r="A451" s="15">
        <v>448</v>
      </c>
      <c r="B451" s="33" t="s">
        <v>1048</v>
      </c>
      <c r="C451" s="32" t="s">
        <v>1049</v>
      </c>
      <c r="D451" s="127" t="s">
        <v>36</v>
      </c>
      <c r="E451" s="127" t="s">
        <v>19</v>
      </c>
      <c r="F451" s="131" t="s">
        <v>20</v>
      </c>
      <c r="G451" s="32" t="s">
        <v>418</v>
      </c>
      <c r="H451" s="32" t="s">
        <v>418</v>
      </c>
      <c r="I451" s="32" t="s">
        <v>419</v>
      </c>
      <c r="J451" s="130" t="s">
        <v>991</v>
      </c>
      <c r="K451" s="130" t="s">
        <v>979</v>
      </c>
      <c r="L451" s="20">
        <v>1780</v>
      </c>
      <c r="M451" s="20">
        <v>34.2</v>
      </c>
      <c r="N451" s="21">
        <f t="shared" si="6"/>
        <v>1814.2</v>
      </c>
      <c r="O451" s="6"/>
      <c r="P451" s="122"/>
    </row>
    <row r="452" s="2" customFormat="1" ht="33" customHeight="1" spans="1:16">
      <c r="A452" s="15">
        <v>449</v>
      </c>
      <c r="B452" s="29" t="s">
        <v>1050</v>
      </c>
      <c r="C452" s="30" t="s">
        <v>1051</v>
      </c>
      <c r="D452" s="29" t="s">
        <v>36</v>
      </c>
      <c r="E452" s="29" t="s">
        <v>19</v>
      </c>
      <c r="F452" s="40" t="s">
        <v>20</v>
      </c>
      <c r="G452" s="29">
        <v>202312</v>
      </c>
      <c r="H452" s="29">
        <v>202412</v>
      </c>
      <c r="I452" s="29">
        <v>202512</v>
      </c>
      <c r="J452" s="40" t="s">
        <v>232</v>
      </c>
      <c r="K452" s="43" t="s">
        <v>1052</v>
      </c>
      <c r="L452" s="20">
        <v>1780</v>
      </c>
      <c r="M452" s="20">
        <v>34.2</v>
      </c>
      <c r="N452" s="21">
        <f t="shared" si="6"/>
        <v>1814.2</v>
      </c>
      <c r="O452" s="6"/>
      <c r="P452" s="122"/>
    </row>
    <row r="453" s="2" customFormat="1" ht="33" customHeight="1" spans="1:16">
      <c r="A453" s="15">
        <v>450</v>
      </c>
      <c r="B453" s="29" t="s">
        <v>1053</v>
      </c>
      <c r="C453" s="30" t="s">
        <v>356</v>
      </c>
      <c r="D453" s="29" t="s">
        <v>36</v>
      </c>
      <c r="E453" s="29" t="s">
        <v>19</v>
      </c>
      <c r="F453" s="40" t="s">
        <v>20</v>
      </c>
      <c r="G453" s="29">
        <v>202401</v>
      </c>
      <c r="H453" s="29">
        <v>202501</v>
      </c>
      <c r="I453" s="29">
        <v>202601</v>
      </c>
      <c r="J453" s="40" t="s">
        <v>232</v>
      </c>
      <c r="K453" s="43" t="s">
        <v>1052</v>
      </c>
      <c r="L453" s="20">
        <v>1780</v>
      </c>
      <c r="M453" s="20">
        <v>34.2</v>
      </c>
      <c r="N453" s="21">
        <f t="shared" ref="N453:N486" si="7">L453+M453</f>
        <v>1814.2</v>
      </c>
      <c r="O453" s="6"/>
      <c r="P453" s="122"/>
    </row>
    <row r="454" s="2" customFormat="1" ht="33" customHeight="1" spans="1:16">
      <c r="A454" s="15">
        <v>451</v>
      </c>
      <c r="B454" s="29" t="s">
        <v>1054</v>
      </c>
      <c r="C454" s="42" t="s">
        <v>445</v>
      </c>
      <c r="D454" s="29" t="s">
        <v>36</v>
      </c>
      <c r="E454" s="29" t="s">
        <v>19</v>
      </c>
      <c r="F454" s="29" t="s">
        <v>149</v>
      </c>
      <c r="G454" s="40">
        <v>202106</v>
      </c>
      <c r="H454" s="29">
        <v>202506</v>
      </c>
      <c r="I454" s="29">
        <v>202606</v>
      </c>
      <c r="J454" s="29" t="s">
        <v>223</v>
      </c>
      <c r="K454" s="40" t="s">
        <v>1055</v>
      </c>
      <c r="L454" s="20">
        <v>1780</v>
      </c>
      <c r="M454" s="20">
        <v>34.2</v>
      </c>
      <c r="N454" s="21">
        <f t="shared" si="7"/>
        <v>1814.2</v>
      </c>
      <c r="O454" s="6"/>
      <c r="P454" s="122"/>
    </row>
    <row r="455" s="3" customFormat="1" ht="33" customHeight="1" spans="1:16">
      <c r="A455" s="15">
        <v>452</v>
      </c>
      <c r="B455" s="15" t="s">
        <v>1056</v>
      </c>
      <c r="C455" s="42" t="s">
        <v>1057</v>
      </c>
      <c r="D455" s="15" t="s">
        <v>18</v>
      </c>
      <c r="E455" s="29" t="s">
        <v>19</v>
      </c>
      <c r="F455" s="46" t="s">
        <v>20</v>
      </c>
      <c r="G455" s="69">
        <v>202112</v>
      </c>
      <c r="H455" s="36">
        <v>202412</v>
      </c>
      <c r="I455" s="36">
        <v>202512</v>
      </c>
      <c r="J455" s="15" t="s">
        <v>229</v>
      </c>
      <c r="K455" s="46" t="s">
        <v>1058</v>
      </c>
      <c r="L455" s="20">
        <v>1780</v>
      </c>
      <c r="M455" s="20">
        <v>34.2</v>
      </c>
      <c r="N455" s="21">
        <f t="shared" si="7"/>
        <v>1814.2</v>
      </c>
      <c r="O455" s="6"/>
      <c r="P455" s="136"/>
    </row>
    <row r="456" s="3" customFormat="1" ht="33" customHeight="1" spans="1:16">
      <c r="A456" s="15">
        <v>453</v>
      </c>
      <c r="B456" s="29" t="s">
        <v>1059</v>
      </c>
      <c r="C456" s="42" t="s">
        <v>1060</v>
      </c>
      <c r="D456" s="29" t="s">
        <v>18</v>
      </c>
      <c r="E456" s="29" t="s">
        <v>19</v>
      </c>
      <c r="F456" s="40" t="s">
        <v>90</v>
      </c>
      <c r="G456" s="31" t="s">
        <v>102</v>
      </c>
      <c r="H456" s="31" t="s">
        <v>153</v>
      </c>
      <c r="I456" s="31" t="s">
        <v>104</v>
      </c>
      <c r="J456" s="40" t="s">
        <v>229</v>
      </c>
      <c r="K456" s="46" t="s">
        <v>1058</v>
      </c>
      <c r="L456" s="20">
        <v>1780</v>
      </c>
      <c r="M456" s="20">
        <v>34.2</v>
      </c>
      <c r="N456" s="21">
        <f t="shared" si="7"/>
        <v>1814.2</v>
      </c>
      <c r="O456" s="6"/>
      <c r="P456" s="136"/>
    </row>
    <row r="457" s="3" customFormat="1" ht="33" customHeight="1" spans="1:16">
      <c r="A457" s="15">
        <v>454</v>
      </c>
      <c r="B457" s="29" t="s">
        <v>1061</v>
      </c>
      <c r="C457" s="42" t="s">
        <v>1062</v>
      </c>
      <c r="D457" s="29" t="s">
        <v>18</v>
      </c>
      <c r="E457" s="29" t="s">
        <v>19</v>
      </c>
      <c r="F457" s="40" t="s">
        <v>90</v>
      </c>
      <c r="G457" s="31" t="s">
        <v>1063</v>
      </c>
      <c r="H457" s="137">
        <v>202510</v>
      </c>
      <c r="I457" s="31" t="s">
        <v>419</v>
      </c>
      <c r="J457" s="40" t="s">
        <v>229</v>
      </c>
      <c r="K457" s="46" t="s">
        <v>1058</v>
      </c>
      <c r="L457" s="20">
        <v>1780</v>
      </c>
      <c r="M457" s="20">
        <v>34.2</v>
      </c>
      <c r="N457" s="21">
        <f t="shared" si="7"/>
        <v>1814.2</v>
      </c>
      <c r="O457" s="6"/>
      <c r="P457" s="136"/>
    </row>
    <row r="458" s="3" customFormat="1" ht="33" customHeight="1" spans="1:16">
      <c r="A458" s="15">
        <v>455</v>
      </c>
      <c r="B458" s="29" t="s">
        <v>1064</v>
      </c>
      <c r="C458" s="30" t="s">
        <v>210</v>
      </c>
      <c r="D458" s="29" t="s">
        <v>18</v>
      </c>
      <c r="E458" s="29" t="s">
        <v>19</v>
      </c>
      <c r="F458" s="46" t="s">
        <v>20</v>
      </c>
      <c r="G458" s="31" t="s">
        <v>460</v>
      </c>
      <c r="H458" s="31" t="s">
        <v>260</v>
      </c>
      <c r="I458" s="31" t="s">
        <v>330</v>
      </c>
      <c r="J458" s="40" t="s">
        <v>318</v>
      </c>
      <c r="K458" s="46" t="s">
        <v>1058</v>
      </c>
      <c r="L458" s="20">
        <v>1780</v>
      </c>
      <c r="M458" s="20">
        <v>34.2</v>
      </c>
      <c r="N458" s="21">
        <f t="shared" si="7"/>
        <v>1814.2</v>
      </c>
      <c r="O458" s="6"/>
      <c r="P458" s="136"/>
    </row>
    <row r="459" s="3" customFormat="1" ht="33" customHeight="1" spans="1:16">
      <c r="A459" s="15">
        <v>456</v>
      </c>
      <c r="B459" s="29" t="s">
        <v>1065</v>
      </c>
      <c r="C459" s="30" t="s">
        <v>62</v>
      </c>
      <c r="D459" s="29" t="s">
        <v>18</v>
      </c>
      <c r="E459" s="29" t="s">
        <v>19</v>
      </c>
      <c r="F459" s="40" t="s">
        <v>30</v>
      </c>
      <c r="G459" s="31" t="s">
        <v>153</v>
      </c>
      <c r="H459" s="31" t="s">
        <v>153</v>
      </c>
      <c r="I459" s="31" t="s">
        <v>104</v>
      </c>
      <c r="J459" s="40" t="s">
        <v>229</v>
      </c>
      <c r="K459" s="46" t="s">
        <v>1058</v>
      </c>
      <c r="L459" s="20">
        <v>1780</v>
      </c>
      <c r="M459" s="20">
        <v>34.2</v>
      </c>
      <c r="N459" s="21">
        <f t="shared" si="7"/>
        <v>1814.2</v>
      </c>
      <c r="O459" s="6"/>
      <c r="P459" s="136"/>
    </row>
    <row r="460" s="3" customFormat="1" ht="33" customHeight="1" spans="1:16">
      <c r="A460" s="15">
        <v>457</v>
      </c>
      <c r="B460" s="40" t="s">
        <v>1066</v>
      </c>
      <c r="C460" s="40" t="s">
        <v>404</v>
      </c>
      <c r="D460" s="40" t="s">
        <v>36</v>
      </c>
      <c r="E460" s="40" t="s">
        <v>19</v>
      </c>
      <c r="F460" s="40" t="s">
        <v>20</v>
      </c>
      <c r="G460" s="40">
        <v>202409</v>
      </c>
      <c r="H460" s="40">
        <v>202509</v>
      </c>
      <c r="I460" s="40">
        <v>202609</v>
      </c>
      <c r="J460" s="40" t="s">
        <v>318</v>
      </c>
      <c r="K460" s="40" t="s">
        <v>1058</v>
      </c>
      <c r="L460" s="20">
        <v>1780</v>
      </c>
      <c r="M460" s="20">
        <v>34.2</v>
      </c>
      <c r="N460" s="21">
        <f t="shared" si="7"/>
        <v>1814.2</v>
      </c>
      <c r="O460" s="6"/>
      <c r="P460" s="136"/>
    </row>
    <row r="461" s="3" customFormat="1" ht="33" customHeight="1" spans="1:16">
      <c r="A461" s="15">
        <v>458</v>
      </c>
      <c r="B461" s="40" t="s">
        <v>1067</v>
      </c>
      <c r="C461" s="40" t="s">
        <v>709</v>
      </c>
      <c r="D461" s="40" t="s">
        <v>36</v>
      </c>
      <c r="E461" s="40" t="s">
        <v>19</v>
      </c>
      <c r="F461" s="40" t="s">
        <v>20</v>
      </c>
      <c r="G461" s="40">
        <v>202509</v>
      </c>
      <c r="H461" s="40">
        <v>202509</v>
      </c>
      <c r="I461" s="40">
        <v>202609</v>
      </c>
      <c r="J461" s="40" t="s">
        <v>1068</v>
      </c>
      <c r="K461" s="40" t="s">
        <v>1058</v>
      </c>
      <c r="L461" s="20">
        <v>1780</v>
      </c>
      <c r="M461" s="20">
        <v>34.2</v>
      </c>
      <c r="N461" s="21">
        <f t="shared" si="7"/>
        <v>1814.2</v>
      </c>
      <c r="O461" s="6"/>
      <c r="P461" s="136"/>
    </row>
    <row r="462" s="2" customFormat="1" ht="33" customHeight="1" spans="1:16">
      <c r="A462" s="15">
        <v>459</v>
      </c>
      <c r="B462" s="15" t="s">
        <v>1069</v>
      </c>
      <c r="C462" s="15" t="s">
        <v>860</v>
      </c>
      <c r="D462" s="15" t="s">
        <v>36</v>
      </c>
      <c r="E462" s="15" t="s">
        <v>251</v>
      </c>
      <c r="F462" s="15" t="s">
        <v>20</v>
      </c>
      <c r="G462" s="15">
        <v>202203</v>
      </c>
      <c r="H462" s="15">
        <v>202504</v>
      </c>
      <c r="I462" s="15">
        <v>202604</v>
      </c>
      <c r="J462" s="67" t="s">
        <v>473</v>
      </c>
      <c r="K462" s="67" t="s">
        <v>1070</v>
      </c>
      <c r="L462" s="20">
        <v>1780</v>
      </c>
      <c r="M462" s="20">
        <v>34.2</v>
      </c>
      <c r="N462" s="21">
        <f t="shared" si="7"/>
        <v>1814.2</v>
      </c>
      <c r="O462" s="6"/>
      <c r="P462" s="122"/>
    </row>
    <row r="463" s="2" customFormat="1" ht="33" customHeight="1" spans="1:16">
      <c r="A463" s="15">
        <v>460</v>
      </c>
      <c r="B463" s="42" t="s">
        <v>1071</v>
      </c>
      <c r="C463" s="42" t="s">
        <v>1072</v>
      </c>
      <c r="D463" s="42" t="s">
        <v>18</v>
      </c>
      <c r="E463" s="42" t="s">
        <v>19</v>
      </c>
      <c r="F463" s="42" t="s">
        <v>20</v>
      </c>
      <c r="G463" s="42" t="s">
        <v>248</v>
      </c>
      <c r="H463" s="42" t="s">
        <v>260</v>
      </c>
      <c r="I463" s="42" t="s">
        <v>330</v>
      </c>
      <c r="J463" s="67" t="s">
        <v>473</v>
      </c>
      <c r="K463" s="42" t="s">
        <v>1070</v>
      </c>
      <c r="L463" s="20">
        <v>1780</v>
      </c>
      <c r="M463" s="20">
        <v>34.2</v>
      </c>
      <c r="N463" s="21">
        <f t="shared" si="7"/>
        <v>1814.2</v>
      </c>
      <c r="O463" s="6"/>
      <c r="P463" s="122"/>
    </row>
    <row r="464" s="2" customFormat="1" ht="33" customHeight="1" spans="1:16">
      <c r="A464" s="15">
        <v>461</v>
      </c>
      <c r="B464" s="29" t="s">
        <v>1073</v>
      </c>
      <c r="C464" s="30" t="s">
        <v>1074</v>
      </c>
      <c r="D464" s="29" t="s">
        <v>36</v>
      </c>
      <c r="E464" s="40" t="s">
        <v>19</v>
      </c>
      <c r="F464" s="40" t="s">
        <v>20</v>
      </c>
      <c r="G464" s="31" t="s">
        <v>869</v>
      </c>
      <c r="H464" s="31" t="s">
        <v>260</v>
      </c>
      <c r="I464" s="31" t="s">
        <v>330</v>
      </c>
      <c r="J464" s="67" t="s">
        <v>473</v>
      </c>
      <c r="K464" s="42" t="s">
        <v>1070</v>
      </c>
      <c r="L464" s="20">
        <v>1780</v>
      </c>
      <c r="M464" s="20">
        <v>34.2</v>
      </c>
      <c r="N464" s="21">
        <f t="shared" si="7"/>
        <v>1814.2</v>
      </c>
      <c r="O464" s="6"/>
      <c r="P464" s="122"/>
    </row>
    <row r="465" s="2" customFormat="1" ht="33" customHeight="1" spans="1:1024 1025:16351">
      <c r="A465" s="15">
        <v>462</v>
      </c>
      <c r="B465" s="29" t="s">
        <v>1075</v>
      </c>
      <c r="C465" s="42" t="s">
        <v>339</v>
      </c>
      <c r="D465" s="29" t="s">
        <v>36</v>
      </c>
      <c r="E465" s="42" t="s">
        <v>1076</v>
      </c>
      <c r="F465" s="40" t="s">
        <v>20</v>
      </c>
      <c r="G465" s="40">
        <v>201907</v>
      </c>
      <c r="H465" s="29">
        <v>202511</v>
      </c>
      <c r="I465" s="29">
        <v>202512</v>
      </c>
      <c r="J465" s="29" t="s">
        <v>232</v>
      </c>
      <c r="K465" s="29" t="s">
        <v>1070</v>
      </c>
      <c r="L465" s="20">
        <v>1780</v>
      </c>
      <c r="M465" s="20">
        <v>34.2</v>
      </c>
      <c r="N465" s="21">
        <f t="shared" si="7"/>
        <v>1814.2</v>
      </c>
      <c r="O465" s="6"/>
      <c r="P465" s="122"/>
    </row>
    <row r="466" s="2" customFormat="1" ht="33" customHeight="1" spans="1:1024 1025:16351">
      <c r="A466" s="15">
        <v>463</v>
      </c>
      <c r="B466" s="67" t="s">
        <v>1077</v>
      </c>
      <c r="C466" s="96" t="s">
        <v>674</v>
      </c>
      <c r="D466" s="67" t="s">
        <v>36</v>
      </c>
      <c r="E466" s="96" t="s">
        <v>251</v>
      </c>
      <c r="F466" s="138" t="s">
        <v>20</v>
      </c>
      <c r="G466" s="97">
        <v>202007</v>
      </c>
      <c r="H466" s="102">
        <v>202507</v>
      </c>
      <c r="I466" s="102">
        <v>202607</v>
      </c>
      <c r="J466" s="40" t="s">
        <v>223</v>
      </c>
      <c r="K466" s="40" t="s">
        <v>1078</v>
      </c>
      <c r="L466" s="20">
        <v>1780</v>
      </c>
      <c r="M466" s="20">
        <v>34.2</v>
      </c>
      <c r="N466" s="21">
        <f t="shared" si="7"/>
        <v>1814.2</v>
      </c>
      <c r="O466" s="6"/>
      <c r="P466" s="122"/>
    </row>
    <row r="467" s="2" customFormat="1" ht="33" customHeight="1" spans="1:1024 1025:16351">
      <c r="A467" s="15">
        <v>464</v>
      </c>
      <c r="B467" s="67" t="s">
        <v>475</v>
      </c>
      <c r="C467" s="96" t="s">
        <v>1079</v>
      </c>
      <c r="D467" s="67" t="s">
        <v>36</v>
      </c>
      <c r="E467" s="96" t="s">
        <v>19</v>
      </c>
      <c r="F467" s="138" t="s">
        <v>20</v>
      </c>
      <c r="G467" s="97">
        <v>202003</v>
      </c>
      <c r="H467" s="102">
        <v>202511</v>
      </c>
      <c r="I467" s="102">
        <v>202603</v>
      </c>
      <c r="J467" s="97" t="s">
        <v>232</v>
      </c>
      <c r="K467" s="40" t="s">
        <v>1078</v>
      </c>
      <c r="L467" s="20">
        <v>1780</v>
      </c>
      <c r="M467" s="20">
        <v>34.2</v>
      </c>
      <c r="N467" s="21">
        <f t="shared" si="7"/>
        <v>1814.2</v>
      </c>
      <c r="O467" s="6"/>
      <c r="P467" s="122"/>
    </row>
    <row r="468" s="2" customFormat="1" ht="33" customHeight="1" spans="1:1024 1025:16351">
      <c r="A468" s="15">
        <v>465</v>
      </c>
      <c r="B468" s="29" t="s">
        <v>1080</v>
      </c>
      <c r="C468" s="42" t="s">
        <v>1081</v>
      </c>
      <c r="D468" s="42" t="s">
        <v>36</v>
      </c>
      <c r="E468" s="29" t="s">
        <v>19</v>
      </c>
      <c r="F468" s="138" t="s">
        <v>20</v>
      </c>
      <c r="G468" s="29">
        <v>202312</v>
      </c>
      <c r="H468" s="102">
        <v>202511</v>
      </c>
      <c r="I468" s="29">
        <v>202512</v>
      </c>
      <c r="J468" s="97" t="s">
        <v>1082</v>
      </c>
      <c r="K468" s="40" t="s">
        <v>1078</v>
      </c>
      <c r="L468" s="20">
        <v>1780</v>
      </c>
      <c r="M468" s="20">
        <v>34.2</v>
      </c>
      <c r="N468" s="21">
        <f t="shared" si="7"/>
        <v>1814.2</v>
      </c>
      <c r="O468" s="6"/>
      <c r="P468" s="122"/>
    </row>
    <row r="469" s="2" customFormat="1" ht="33" customHeight="1" spans="1:1024 1025:16351">
      <c r="A469" s="15">
        <v>466</v>
      </c>
      <c r="B469" s="29" t="s">
        <v>1083</v>
      </c>
      <c r="C469" s="42" t="s">
        <v>1084</v>
      </c>
      <c r="D469" s="42" t="s">
        <v>36</v>
      </c>
      <c r="E469" s="29" t="s">
        <v>19</v>
      </c>
      <c r="F469" s="138" t="s">
        <v>20</v>
      </c>
      <c r="G469" s="29">
        <v>201104</v>
      </c>
      <c r="H469" s="29">
        <v>202501</v>
      </c>
      <c r="I469" s="29">
        <v>202601</v>
      </c>
      <c r="J469" s="97" t="s">
        <v>223</v>
      </c>
      <c r="K469" s="40" t="s">
        <v>1078</v>
      </c>
      <c r="L469" s="20">
        <v>1780</v>
      </c>
      <c r="M469" s="20">
        <v>34.2</v>
      </c>
      <c r="N469" s="21">
        <f t="shared" si="7"/>
        <v>1814.2</v>
      </c>
      <c r="O469" s="6"/>
      <c r="P469" s="122"/>
    </row>
    <row r="470" s="2" customFormat="1" ht="33" customHeight="1" spans="1:1024 1025:16351">
      <c r="A470" s="15">
        <v>467</v>
      </c>
      <c r="B470" s="29" t="s">
        <v>1085</v>
      </c>
      <c r="C470" s="42" t="s">
        <v>101</v>
      </c>
      <c r="D470" s="42" t="s">
        <v>36</v>
      </c>
      <c r="E470" s="29" t="s">
        <v>251</v>
      </c>
      <c r="F470" s="138" t="s">
        <v>20</v>
      </c>
      <c r="G470" s="29">
        <v>202406</v>
      </c>
      <c r="H470" s="29">
        <v>202506</v>
      </c>
      <c r="I470" s="29">
        <v>202606</v>
      </c>
      <c r="J470" s="97" t="s">
        <v>1086</v>
      </c>
      <c r="K470" s="40" t="s">
        <v>1078</v>
      </c>
      <c r="L470" s="20">
        <v>1780</v>
      </c>
      <c r="M470" s="20">
        <v>34.2</v>
      </c>
      <c r="N470" s="21">
        <f t="shared" si="7"/>
        <v>1814.2</v>
      </c>
      <c r="O470" s="6"/>
      <c r="P470" s="122"/>
    </row>
    <row r="471" s="2" customFormat="1" ht="33" customHeight="1" spans="1:1024 1025:16351">
      <c r="A471" s="15">
        <v>468</v>
      </c>
      <c r="B471" s="67" t="s">
        <v>1087</v>
      </c>
      <c r="C471" s="96" t="s">
        <v>1088</v>
      </c>
      <c r="D471" s="67" t="s">
        <v>36</v>
      </c>
      <c r="E471" s="96" t="s">
        <v>19</v>
      </c>
      <c r="F471" s="138" t="s">
        <v>20</v>
      </c>
      <c r="G471" s="97" t="s">
        <v>357</v>
      </c>
      <c r="H471" s="96" t="s">
        <v>228</v>
      </c>
      <c r="I471" s="96" t="s">
        <v>98</v>
      </c>
      <c r="J471" s="67" t="s">
        <v>232</v>
      </c>
      <c r="K471" s="40" t="s">
        <v>1078</v>
      </c>
      <c r="L471" s="20">
        <v>1780</v>
      </c>
      <c r="M471" s="20">
        <v>34.2</v>
      </c>
      <c r="N471" s="21">
        <f t="shared" si="7"/>
        <v>1814.2</v>
      </c>
      <c r="O471" s="6"/>
      <c r="P471" s="122"/>
    </row>
    <row r="472" s="3" customFormat="1" ht="33" customHeight="1" spans="1:1024 1025:16351">
      <c r="A472" s="15">
        <v>469</v>
      </c>
      <c r="B472" s="36" t="s">
        <v>1089</v>
      </c>
      <c r="C472" s="40" t="s">
        <v>1090</v>
      </c>
      <c r="D472" s="36" t="s">
        <v>36</v>
      </c>
      <c r="E472" s="36" t="s">
        <v>19</v>
      </c>
      <c r="F472" s="40" t="s">
        <v>20</v>
      </c>
      <c r="G472" s="40">
        <v>202305</v>
      </c>
      <c r="H472" s="40">
        <v>202505</v>
      </c>
      <c r="I472" s="40">
        <v>202605</v>
      </c>
      <c r="J472" s="40" t="s">
        <v>232</v>
      </c>
      <c r="K472" s="40" t="s">
        <v>1091</v>
      </c>
      <c r="L472" s="20">
        <v>1780</v>
      </c>
      <c r="M472" s="20">
        <v>34.2</v>
      </c>
      <c r="N472" s="21">
        <f t="shared" si="7"/>
        <v>1814.2</v>
      </c>
      <c r="O472" s="6"/>
      <c r="P472" s="136"/>
    </row>
    <row r="473" s="3" customFormat="1" ht="33" customHeight="1" spans="1:1024 1025:16351">
      <c r="A473" s="15">
        <v>470</v>
      </c>
      <c r="B473" s="36" t="s">
        <v>1092</v>
      </c>
      <c r="C473" s="30" t="s">
        <v>216</v>
      </c>
      <c r="D473" s="40" t="s">
        <v>18</v>
      </c>
      <c r="E473" s="36" t="s">
        <v>19</v>
      </c>
      <c r="F473" s="40" t="s">
        <v>90</v>
      </c>
      <c r="G473" s="40">
        <v>202306</v>
      </c>
      <c r="H473" s="40">
        <v>202506</v>
      </c>
      <c r="I473" s="40">
        <v>202606</v>
      </c>
      <c r="J473" s="40" t="s">
        <v>229</v>
      </c>
      <c r="K473" s="40" t="s">
        <v>1091</v>
      </c>
      <c r="L473" s="20">
        <v>1780</v>
      </c>
      <c r="M473" s="20">
        <v>34.2</v>
      </c>
      <c r="N473" s="21">
        <f t="shared" si="7"/>
        <v>1814.2</v>
      </c>
      <c r="O473" s="6"/>
      <c r="P473" s="136"/>
    </row>
    <row r="474" s="3" customFormat="1" ht="33" customHeight="1" spans="1:1024 1025:16351">
      <c r="A474" s="15">
        <v>471</v>
      </c>
      <c r="B474" s="40" t="s">
        <v>1093</v>
      </c>
      <c r="C474" s="30" t="s">
        <v>244</v>
      </c>
      <c r="D474" s="40" t="s">
        <v>36</v>
      </c>
      <c r="E474" s="40" t="s">
        <v>19</v>
      </c>
      <c r="F474" s="40" t="s">
        <v>20</v>
      </c>
      <c r="G474" s="69">
        <v>202401</v>
      </c>
      <c r="H474" s="69">
        <v>202511</v>
      </c>
      <c r="I474" s="69">
        <v>202601</v>
      </c>
      <c r="J474" s="40" t="s">
        <v>297</v>
      </c>
      <c r="K474" s="40" t="s">
        <v>1091</v>
      </c>
      <c r="L474" s="20">
        <v>1780</v>
      </c>
      <c r="M474" s="20">
        <v>34.2</v>
      </c>
      <c r="N474" s="21">
        <f t="shared" si="7"/>
        <v>1814.2</v>
      </c>
      <c r="O474" s="6"/>
      <c r="P474" s="139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  <c r="AA474" s="140"/>
      <c r="AB474" s="140"/>
      <c r="AC474" s="140"/>
      <c r="AD474" s="140"/>
      <c r="AE474" s="140"/>
      <c r="AF474" s="140"/>
      <c r="AG474" s="140"/>
      <c r="AH474" s="140"/>
      <c r="AI474" s="140"/>
      <c r="AJ474" s="140"/>
      <c r="AK474" s="140"/>
      <c r="AL474" s="140"/>
      <c r="AM474" s="140"/>
      <c r="AN474" s="140"/>
      <c r="AO474" s="140"/>
      <c r="AP474" s="140"/>
      <c r="AQ474" s="140"/>
      <c r="AR474" s="140"/>
      <c r="AS474" s="140"/>
      <c r="AT474" s="140"/>
      <c r="AU474" s="140"/>
      <c r="AV474" s="140"/>
      <c r="AW474" s="140"/>
      <c r="AX474" s="140"/>
      <c r="AY474" s="140"/>
      <c r="AZ474" s="140"/>
      <c r="BA474" s="140"/>
      <c r="BB474" s="140"/>
      <c r="BC474" s="140"/>
      <c r="BD474" s="140"/>
      <c r="BE474" s="140"/>
      <c r="BF474" s="140"/>
      <c r="BG474" s="140"/>
      <c r="BH474" s="140"/>
      <c r="BI474" s="140"/>
      <c r="BJ474" s="140"/>
      <c r="BK474" s="140"/>
      <c r="BL474" s="140"/>
      <c r="BM474" s="140"/>
      <c r="BN474" s="140"/>
      <c r="BO474" s="140"/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140"/>
      <c r="CB474" s="140"/>
      <c r="CC474" s="140"/>
      <c r="CD474" s="140"/>
      <c r="CE474" s="140"/>
      <c r="CF474" s="140"/>
      <c r="CG474" s="140"/>
      <c r="CH474" s="140"/>
      <c r="CI474" s="140"/>
      <c r="CJ474" s="140"/>
      <c r="CK474" s="140"/>
      <c r="CL474" s="140"/>
      <c r="CM474" s="140"/>
      <c r="CN474" s="140"/>
      <c r="CO474" s="140"/>
      <c r="CP474" s="140"/>
      <c r="CQ474" s="140"/>
      <c r="CR474" s="140"/>
      <c r="CS474" s="140"/>
      <c r="CT474" s="140"/>
      <c r="CU474" s="140"/>
      <c r="CV474" s="140"/>
      <c r="CW474" s="140"/>
      <c r="CX474" s="140"/>
      <c r="CY474" s="140"/>
      <c r="CZ474" s="140"/>
      <c r="DA474" s="140"/>
      <c r="DB474" s="140"/>
      <c r="DC474" s="140"/>
      <c r="DD474" s="140"/>
      <c r="DE474" s="140"/>
      <c r="DF474" s="140"/>
      <c r="DG474" s="140"/>
      <c r="DH474" s="140"/>
      <c r="DI474" s="140"/>
      <c r="DJ474" s="140"/>
      <c r="DK474" s="140"/>
      <c r="DL474" s="140"/>
      <c r="DM474" s="140"/>
      <c r="DN474" s="140"/>
      <c r="DO474" s="140"/>
      <c r="DP474" s="140"/>
      <c r="DQ474" s="140"/>
      <c r="DR474" s="140"/>
      <c r="DS474" s="140"/>
      <c r="DT474" s="140"/>
      <c r="DU474" s="140"/>
      <c r="DV474" s="140"/>
      <c r="DW474" s="140"/>
      <c r="DX474" s="140"/>
      <c r="DY474" s="140"/>
      <c r="DZ474" s="140"/>
      <c r="EA474" s="140"/>
      <c r="EB474" s="140"/>
      <c r="EC474" s="140"/>
      <c r="ED474" s="140"/>
      <c r="EE474" s="140"/>
      <c r="EF474" s="140"/>
      <c r="EG474" s="140"/>
      <c r="EH474" s="140"/>
      <c r="EI474" s="140"/>
      <c r="EJ474" s="140"/>
      <c r="EK474" s="140"/>
      <c r="EL474" s="140"/>
      <c r="EM474" s="140"/>
      <c r="EN474" s="140"/>
      <c r="EO474" s="140"/>
      <c r="EP474" s="140"/>
      <c r="EQ474" s="140"/>
      <c r="ER474" s="140"/>
      <c r="ES474" s="140"/>
      <c r="ET474" s="140"/>
      <c r="EU474" s="140"/>
      <c r="EV474" s="140"/>
      <c r="EW474" s="140"/>
      <c r="EX474" s="140"/>
      <c r="EY474" s="140"/>
      <c r="EZ474" s="140"/>
      <c r="FA474" s="140"/>
      <c r="FB474" s="140"/>
      <c r="FC474" s="140"/>
      <c r="FD474" s="140"/>
      <c r="FE474" s="140"/>
      <c r="FF474" s="140"/>
      <c r="FG474" s="140"/>
      <c r="FH474" s="140"/>
      <c r="FI474" s="140"/>
      <c r="FJ474" s="140"/>
      <c r="FK474" s="140"/>
      <c r="FL474" s="140"/>
      <c r="FM474" s="140"/>
      <c r="FN474" s="140"/>
      <c r="FO474" s="140"/>
      <c r="FP474" s="140"/>
      <c r="FQ474" s="140"/>
      <c r="FR474" s="140"/>
      <c r="FS474" s="140"/>
      <c r="FT474" s="140"/>
      <c r="FU474" s="140"/>
      <c r="FV474" s="140"/>
      <c r="FW474" s="140"/>
      <c r="FX474" s="140"/>
      <c r="FY474" s="140"/>
      <c r="FZ474" s="140"/>
      <c r="GA474" s="140"/>
      <c r="GB474" s="140"/>
      <c r="GC474" s="140"/>
      <c r="GD474" s="140"/>
      <c r="GE474" s="140"/>
      <c r="GF474" s="140"/>
      <c r="GG474" s="140"/>
      <c r="GH474" s="140"/>
      <c r="GI474" s="140"/>
      <c r="GJ474" s="140"/>
      <c r="GK474" s="140"/>
      <c r="GL474" s="140"/>
      <c r="GM474" s="140"/>
      <c r="GN474" s="140"/>
      <c r="GO474" s="140"/>
      <c r="GP474" s="140"/>
      <c r="GQ474" s="140"/>
      <c r="GR474" s="140"/>
      <c r="GS474" s="140"/>
      <c r="GT474" s="140"/>
      <c r="GU474" s="140"/>
      <c r="GV474" s="140"/>
      <c r="GW474" s="140"/>
      <c r="GX474" s="140"/>
      <c r="GY474" s="140"/>
      <c r="GZ474" s="140"/>
      <c r="HA474" s="140"/>
      <c r="HB474" s="140"/>
      <c r="HC474" s="140"/>
      <c r="HD474" s="140"/>
      <c r="HE474" s="140"/>
      <c r="HF474" s="140"/>
      <c r="HG474" s="140"/>
      <c r="HH474" s="140"/>
      <c r="HI474" s="140"/>
      <c r="HJ474" s="140"/>
      <c r="HK474" s="140"/>
      <c r="HL474" s="140"/>
      <c r="HM474" s="140"/>
      <c r="HN474" s="140"/>
      <c r="HO474" s="140"/>
      <c r="HP474" s="140"/>
      <c r="HQ474" s="140"/>
      <c r="HR474" s="140"/>
      <c r="HS474" s="140"/>
      <c r="HT474" s="140"/>
      <c r="HU474" s="140"/>
      <c r="HV474" s="140"/>
      <c r="HW474" s="140"/>
      <c r="HX474" s="140"/>
      <c r="HY474" s="140"/>
      <c r="HZ474" s="140"/>
      <c r="IA474" s="140"/>
      <c r="IB474" s="140"/>
      <c r="IC474" s="140"/>
      <c r="ID474" s="140"/>
      <c r="IE474" s="140"/>
      <c r="IF474" s="140"/>
      <c r="IG474" s="140"/>
      <c r="IH474" s="140"/>
      <c r="II474" s="140"/>
      <c r="IJ474" s="140"/>
      <c r="IK474" s="140"/>
      <c r="IL474" s="140"/>
      <c r="IM474" s="140"/>
      <c r="IN474" s="140"/>
      <c r="IO474" s="140"/>
      <c r="IP474" s="140"/>
      <c r="IQ474" s="140"/>
      <c r="IR474" s="140"/>
      <c r="IS474" s="140"/>
      <c r="IT474" s="140"/>
      <c r="IU474" s="140"/>
      <c r="IV474" s="140"/>
      <c r="IW474" s="140"/>
      <c r="IX474" s="140"/>
      <c r="IY474" s="140"/>
      <c r="IZ474" s="140"/>
      <c r="JA474" s="140"/>
      <c r="JB474" s="140"/>
      <c r="JC474" s="140"/>
      <c r="JD474" s="140"/>
      <c r="JE474" s="140"/>
      <c r="JF474" s="140"/>
      <c r="JG474" s="140"/>
      <c r="JH474" s="140"/>
      <c r="JI474" s="140"/>
      <c r="JJ474" s="140"/>
      <c r="JK474" s="140"/>
      <c r="JL474" s="140"/>
      <c r="JM474" s="140"/>
      <c r="JN474" s="140"/>
      <c r="JO474" s="140"/>
      <c r="JP474" s="140"/>
      <c r="JQ474" s="140"/>
      <c r="JR474" s="140"/>
      <c r="JS474" s="140"/>
      <c r="JT474" s="140"/>
      <c r="JU474" s="140"/>
      <c r="JV474" s="140"/>
      <c r="JW474" s="140"/>
      <c r="JX474" s="140"/>
      <c r="JY474" s="140"/>
      <c r="JZ474" s="140"/>
      <c r="KA474" s="140"/>
      <c r="KB474" s="140"/>
      <c r="KC474" s="140"/>
      <c r="KD474" s="140"/>
      <c r="KE474" s="140"/>
      <c r="KF474" s="140"/>
      <c r="KG474" s="140"/>
      <c r="KH474" s="140"/>
      <c r="KI474" s="140"/>
      <c r="KJ474" s="140"/>
      <c r="KK474" s="140"/>
      <c r="KL474" s="140"/>
      <c r="KM474" s="140"/>
      <c r="KN474" s="140"/>
      <c r="KO474" s="140"/>
      <c r="KP474" s="140"/>
      <c r="KQ474" s="140"/>
      <c r="KR474" s="140"/>
      <c r="KS474" s="140"/>
      <c r="KT474" s="140"/>
      <c r="KU474" s="140"/>
      <c r="KV474" s="140"/>
      <c r="KW474" s="140"/>
      <c r="KX474" s="140"/>
      <c r="KY474" s="140"/>
      <c r="KZ474" s="140"/>
      <c r="LA474" s="140"/>
      <c r="LB474" s="140"/>
      <c r="LC474" s="140"/>
      <c r="LD474" s="140"/>
      <c r="LE474" s="140"/>
      <c r="LF474" s="140"/>
      <c r="LG474" s="140"/>
      <c r="LH474" s="140"/>
      <c r="LI474" s="140"/>
      <c r="LJ474" s="140"/>
      <c r="LK474" s="140"/>
      <c r="LL474" s="140"/>
      <c r="LM474" s="140"/>
      <c r="LN474" s="140"/>
      <c r="LO474" s="140"/>
      <c r="LP474" s="140"/>
      <c r="LQ474" s="140"/>
      <c r="LR474" s="140"/>
      <c r="LS474" s="140"/>
      <c r="LT474" s="140"/>
      <c r="LU474" s="140"/>
      <c r="LV474" s="140"/>
      <c r="LW474" s="140"/>
      <c r="LX474" s="140"/>
      <c r="LY474" s="140"/>
      <c r="LZ474" s="140"/>
      <c r="MA474" s="140"/>
      <c r="MB474" s="140"/>
      <c r="MC474" s="140"/>
      <c r="MD474" s="140"/>
      <c r="ME474" s="140"/>
      <c r="MF474" s="140"/>
      <c r="MG474" s="140"/>
      <c r="MH474" s="140"/>
      <c r="MI474" s="140"/>
      <c r="MJ474" s="140"/>
      <c r="MK474" s="140"/>
      <c r="ML474" s="140"/>
      <c r="MM474" s="140"/>
      <c r="MN474" s="140"/>
      <c r="MO474" s="140"/>
      <c r="MP474" s="140"/>
      <c r="MQ474" s="140"/>
      <c r="MR474" s="140"/>
      <c r="MS474" s="140"/>
      <c r="MT474" s="140"/>
      <c r="MU474" s="140"/>
      <c r="MV474" s="140"/>
      <c r="MW474" s="140"/>
      <c r="MX474" s="140"/>
      <c r="MY474" s="140"/>
      <c r="MZ474" s="140"/>
      <c r="NA474" s="140"/>
      <c r="NB474" s="140"/>
      <c r="NC474" s="140"/>
      <c r="ND474" s="140"/>
      <c r="NE474" s="140"/>
      <c r="NF474" s="140"/>
      <c r="NG474" s="140"/>
      <c r="NH474" s="140"/>
      <c r="NI474" s="140"/>
      <c r="NJ474" s="140"/>
      <c r="NK474" s="140"/>
      <c r="NL474" s="140"/>
      <c r="NM474" s="140"/>
      <c r="NN474" s="140"/>
      <c r="NO474" s="140"/>
      <c r="NP474" s="140"/>
      <c r="NQ474" s="140"/>
      <c r="NR474" s="140"/>
      <c r="NS474" s="140"/>
      <c r="NT474" s="140"/>
      <c r="NU474" s="140"/>
      <c r="NV474" s="140"/>
      <c r="NW474" s="140"/>
      <c r="NX474" s="140"/>
      <c r="NY474" s="140"/>
      <c r="NZ474" s="140"/>
      <c r="OA474" s="140"/>
      <c r="OB474" s="140"/>
      <c r="OC474" s="140"/>
      <c r="OD474" s="140"/>
      <c r="OE474" s="140"/>
      <c r="OF474" s="140"/>
      <c r="OG474" s="140"/>
      <c r="OH474" s="140"/>
      <c r="OI474" s="140"/>
      <c r="OJ474" s="140"/>
      <c r="OK474" s="140"/>
      <c r="OL474" s="140"/>
      <c r="OM474" s="140"/>
      <c r="ON474" s="140"/>
      <c r="OO474" s="140"/>
      <c r="OP474" s="140"/>
      <c r="OQ474" s="140"/>
      <c r="OR474" s="140"/>
      <c r="OS474" s="140"/>
      <c r="OT474" s="140"/>
      <c r="OU474" s="140"/>
      <c r="OV474" s="140"/>
      <c r="OW474" s="140"/>
      <c r="OX474" s="140"/>
      <c r="OY474" s="140"/>
      <c r="OZ474" s="140"/>
      <c r="PA474" s="140"/>
      <c r="PB474" s="140"/>
      <c r="PC474" s="140"/>
      <c r="PD474" s="140"/>
      <c r="PE474" s="140"/>
      <c r="PF474" s="140"/>
      <c r="PG474" s="140"/>
      <c r="PH474" s="140"/>
      <c r="PI474" s="140"/>
      <c r="PJ474" s="140"/>
      <c r="PK474" s="140"/>
      <c r="PL474" s="140"/>
      <c r="PM474" s="140"/>
      <c r="PN474" s="140"/>
      <c r="PO474" s="140"/>
      <c r="PP474" s="140"/>
      <c r="PQ474" s="140"/>
      <c r="PR474" s="140"/>
      <c r="PS474" s="140"/>
      <c r="PT474" s="140"/>
      <c r="PU474" s="140"/>
      <c r="PV474" s="140"/>
      <c r="PW474" s="140"/>
      <c r="PX474" s="140"/>
      <c r="PY474" s="140"/>
      <c r="PZ474" s="140"/>
      <c r="QA474" s="140"/>
      <c r="QB474" s="140"/>
      <c r="QC474" s="140"/>
      <c r="QD474" s="140"/>
      <c r="QE474" s="140"/>
      <c r="QF474" s="140"/>
      <c r="QG474" s="140"/>
      <c r="QH474" s="140"/>
      <c r="QI474" s="140"/>
      <c r="QJ474" s="140"/>
      <c r="QK474" s="140"/>
      <c r="QL474" s="140"/>
      <c r="QM474" s="140"/>
      <c r="QN474" s="140"/>
      <c r="QO474" s="140"/>
      <c r="QP474" s="140"/>
      <c r="QQ474" s="140"/>
      <c r="QR474" s="140"/>
      <c r="QS474" s="140"/>
      <c r="QT474" s="140"/>
      <c r="QU474" s="140"/>
      <c r="QV474" s="140"/>
      <c r="QW474" s="140"/>
      <c r="QX474" s="140"/>
      <c r="QY474" s="140"/>
      <c r="QZ474" s="140"/>
      <c r="RA474" s="140"/>
      <c r="RB474" s="140"/>
      <c r="RC474" s="140"/>
      <c r="RD474" s="140"/>
      <c r="RE474" s="140"/>
      <c r="RF474" s="140"/>
      <c r="RG474" s="140"/>
      <c r="RH474" s="140"/>
      <c r="RI474" s="140"/>
      <c r="RJ474" s="140"/>
      <c r="RK474" s="140"/>
      <c r="RL474" s="140"/>
      <c r="RM474" s="140"/>
      <c r="RN474" s="140"/>
      <c r="RO474" s="140"/>
      <c r="RP474" s="140"/>
      <c r="RQ474" s="140"/>
      <c r="RR474" s="140"/>
      <c r="RS474" s="140"/>
      <c r="RT474" s="140"/>
      <c r="RU474" s="140"/>
      <c r="RV474" s="140"/>
      <c r="RW474" s="140"/>
      <c r="RX474" s="140"/>
      <c r="RY474" s="140"/>
      <c r="RZ474" s="140"/>
      <c r="SA474" s="140"/>
      <c r="SB474" s="140"/>
      <c r="SC474" s="140"/>
      <c r="SD474" s="140"/>
      <c r="SE474" s="140"/>
      <c r="SF474" s="140"/>
      <c r="SG474" s="140"/>
      <c r="SH474" s="140"/>
      <c r="SI474" s="140"/>
      <c r="SJ474" s="140"/>
      <c r="SK474" s="140"/>
      <c r="SL474" s="140"/>
      <c r="SM474" s="140"/>
      <c r="SN474" s="140"/>
      <c r="SO474" s="140"/>
      <c r="SP474" s="140"/>
      <c r="SQ474" s="140"/>
      <c r="SR474" s="140"/>
      <c r="SS474" s="140"/>
      <c r="ST474" s="140"/>
      <c r="SU474" s="140"/>
      <c r="SV474" s="140"/>
      <c r="SW474" s="140"/>
      <c r="SX474" s="140"/>
      <c r="SY474" s="140"/>
      <c r="SZ474" s="140"/>
      <c r="TA474" s="140"/>
      <c r="TB474" s="140"/>
      <c r="TC474" s="140"/>
      <c r="TD474" s="140"/>
      <c r="TE474" s="140"/>
      <c r="TF474" s="140"/>
      <c r="TG474" s="140"/>
      <c r="TH474" s="140"/>
      <c r="TI474" s="140"/>
      <c r="TJ474" s="140"/>
      <c r="TK474" s="140"/>
      <c r="TL474" s="140"/>
      <c r="TM474" s="140"/>
      <c r="TN474" s="140"/>
      <c r="TO474" s="140"/>
      <c r="TP474" s="140"/>
      <c r="TQ474" s="140"/>
      <c r="TR474" s="140"/>
      <c r="TS474" s="140"/>
      <c r="TT474" s="140"/>
      <c r="TU474" s="140"/>
      <c r="TV474" s="140"/>
      <c r="TW474" s="140"/>
      <c r="TX474" s="140"/>
      <c r="TY474" s="140"/>
      <c r="TZ474" s="140"/>
      <c r="UA474" s="140"/>
      <c r="UB474" s="140"/>
      <c r="UC474" s="140"/>
      <c r="UD474" s="140"/>
      <c r="UE474" s="140"/>
      <c r="UF474" s="140"/>
      <c r="UG474" s="140"/>
      <c r="UH474" s="140"/>
      <c r="UI474" s="140"/>
      <c r="UJ474" s="140"/>
      <c r="UK474" s="140"/>
      <c r="UL474" s="140"/>
      <c r="UM474" s="140"/>
      <c r="UN474" s="140"/>
      <c r="UO474" s="140"/>
      <c r="UP474" s="140"/>
      <c r="UQ474" s="140"/>
      <c r="UR474" s="140"/>
      <c r="US474" s="140"/>
      <c r="UT474" s="140"/>
      <c r="UU474" s="140"/>
      <c r="UV474" s="140"/>
      <c r="UW474" s="140"/>
      <c r="UX474" s="140"/>
      <c r="UY474" s="140"/>
      <c r="UZ474" s="140"/>
      <c r="VA474" s="140"/>
      <c r="VB474" s="140"/>
      <c r="VC474" s="140"/>
      <c r="VD474" s="140"/>
      <c r="VE474" s="140"/>
      <c r="VF474" s="140"/>
      <c r="VG474" s="140"/>
      <c r="VH474" s="140"/>
      <c r="VI474" s="140"/>
      <c r="VJ474" s="140"/>
      <c r="VK474" s="140"/>
      <c r="VL474" s="140"/>
      <c r="VM474" s="140"/>
      <c r="VN474" s="140"/>
      <c r="VO474" s="140"/>
      <c r="VP474" s="140"/>
      <c r="VQ474" s="140"/>
      <c r="VR474" s="140"/>
      <c r="VS474" s="140"/>
      <c r="VT474" s="140"/>
      <c r="VU474" s="140"/>
      <c r="VV474" s="140"/>
      <c r="VW474" s="140"/>
      <c r="VX474" s="140"/>
      <c r="VY474" s="140"/>
      <c r="VZ474" s="140"/>
      <c r="WA474" s="140"/>
      <c r="WB474" s="140"/>
      <c r="WC474" s="140"/>
      <c r="WD474" s="140"/>
      <c r="WE474" s="140"/>
      <c r="WF474" s="140"/>
      <c r="WG474" s="140"/>
      <c r="WH474" s="140"/>
      <c r="WI474" s="140"/>
      <c r="WJ474" s="140"/>
      <c r="WK474" s="140"/>
      <c r="WL474" s="140"/>
      <c r="WM474" s="140"/>
      <c r="WN474" s="140"/>
      <c r="WO474" s="140"/>
      <c r="WP474" s="140"/>
      <c r="WQ474" s="140"/>
      <c r="WR474" s="140"/>
      <c r="WS474" s="140"/>
      <c r="WT474" s="140"/>
      <c r="WU474" s="140"/>
      <c r="WV474" s="140"/>
      <c r="WW474" s="140"/>
      <c r="WX474" s="140"/>
      <c r="WY474" s="140"/>
      <c r="WZ474" s="140"/>
      <c r="XA474" s="140"/>
      <c r="XB474" s="140"/>
      <c r="XC474" s="140"/>
      <c r="XD474" s="140"/>
      <c r="XE474" s="140"/>
      <c r="XF474" s="140"/>
      <c r="XG474" s="140"/>
      <c r="XH474" s="140"/>
      <c r="XI474" s="140"/>
      <c r="XJ474" s="140"/>
      <c r="XK474" s="140"/>
      <c r="XL474" s="140"/>
      <c r="XM474" s="140"/>
      <c r="XN474" s="140"/>
      <c r="XO474" s="140"/>
      <c r="XP474" s="140"/>
      <c r="XQ474" s="140"/>
      <c r="XR474" s="140"/>
      <c r="XS474" s="140"/>
      <c r="XT474" s="140"/>
      <c r="XU474" s="140"/>
      <c r="XV474" s="140"/>
      <c r="XW474" s="140"/>
      <c r="XX474" s="140"/>
      <c r="XY474" s="140"/>
      <c r="XZ474" s="140"/>
      <c r="YA474" s="140"/>
      <c r="YB474" s="140"/>
      <c r="YC474" s="140"/>
      <c r="YD474" s="140"/>
      <c r="YE474" s="140"/>
      <c r="YF474" s="140"/>
      <c r="YG474" s="140"/>
      <c r="YH474" s="140"/>
      <c r="YI474" s="140"/>
      <c r="YJ474" s="140"/>
      <c r="YK474" s="140"/>
      <c r="YL474" s="140"/>
      <c r="YM474" s="140"/>
      <c r="YN474" s="140"/>
      <c r="YO474" s="140"/>
      <c r="YP474" s="140"/>
      <c r="YQ474" s="140"/>
      <c r="YR474" s="140"/>
      <c r="YS474" s="140"/>
      <c r="YT474" s="140"/>
      <c r="YU474" s="140"/>
      <c r="YV474" s="140"/>
      <c r="YW474" s="140"/>
      <c r="YX474" s="140"/>
      <c r="YY474" s="140"/>
      <c r="YZ474" s="140"/>
      <c r="ZA474" s="140"/>
      <c r="ZB474" s="140"/>
      <c r="ZC474" s="140"/>
      <c r="ZD474" s="140"/>
      <c r="ZE474" s="140"/>
      <c r="ZF474" s="140"/>
      <c r="ZG474" s="140"/>
      <c r="ZH474" s="140"/>
      <c r="ZI474" s="140"/>
      <c r="ZJ474" s="140"/>
      <c r="ZK474" s="140"/>
      <c r="ZL474" s="140"/>
      <c r="ZM474" s="140"/>
      <c r="ZN474" s="140"/>
      <c r="ZO474" s="140"/>
      <c r="ZP474" s="140"/>
      <c r="ZQ474" s="140"/>
      <c r="ZR474" s="140"/>
      <c r="ZS474" s="140"/>
      <c r="ZT474" s="140"/>
      <c r="ZU474" s="140"/>
      <c r="ZV474" s="140"/>
      <c r="ZW474" s="140"/>
      <c r="ZX474" s="140"/>
      <c r="ZY474" s="140"/>
      <c r="ZZ474" s="140"/>
      <c r="AAA474" s="140"/>
      <c r="AAB474" s="140"/>
      <c r="AAC474" s="140"/>
      <c r="AAD474" s="140"/>
      <c r="AAE474" s="140"/>
      <c r="AAF474" s="140"/>
      <c r="AAG474" s="140"/>
      <c r="AAH474" s="140"/>
      <c r="AAI474" s="140"/>
      <c r="AAJ474" s="140"/>
      <c r="AAK474" s="140"/>
      <c r="AAL474" s="140"/>
      <c r="AAM474" s="140"/>
      <c r="AAN474" s="140"/>
      <c r="AAO474" s="140"/>
      <c r="AAP474" s="140"/>
      <c r="AAQ474" s="140"/>
      <c r="AAR474" s="140"/>
      <c r="AAS474" s="140"/>
      <c r="AAT474" s="140"/>
      <c r="AAU474" s="140"/>
      <c r="AAV474" s="140"/>
      <c r="AAW474" s="140"/>
      <c r="AAX474" s="140"/>
      <c r="AAY474" s="140"/>
      <c r="AAZ474" s="140"/>
      <c r="ABA474" s="140"/>
      <c r="ABB474" s="140"/>
      <c r="ABC474" s="140"/>
      <c r="ABD474" s="140"/>
      <c r="ABE474" s="140"/>
      <c r="ABF474" s="140"/>
      <c r="ABG474" s="140"/>
      <c r="ABH474" s="140"/>
      <c r="ABI474" s="140"/>
      <c r="ABJ474" s="140"/>
      <c r="ABK474" s="140"/>
      <c r="ABL474" s="140"/>
      <c r="ABM474" s="140"/>
      <c r="ABN474" s="140"/>
      <c r="ABO474" s="140"/>
      <c r="ABP474" s="140"/>
      <c r="ABQ474" s="140"/>
      <c r="ABR474" s="140"/>
      <c r="ABS474" s="140"/>
      <c r="ABT474" s="140"/>
      <c r="ABU474" s="140"/>
      <c r="ABV474" s="140"/>
      <c r="ABW474" s="140"/>
      <c r="ABX474" s="140"/>
      <c r="ABY474" s="140"/>
      <c r="ABZ474" s="140"/>
      <c r="ACA474" s="140"/>
      <c r="ACB474" s="140"/>
      <c r="ACC474" s="140"/>
      <c r="ACD474" s="140"/>
      <c r="ACE474" s="140"/>
      <c r="ACF474" s="140"/>
      <c r="ACG474" s="140"/>
      <c r="ACH474" s="140"/>
      <c r="ACI474" s="140"/>
      <c r="ACJ474" s="140"/>
      <c r="ACK474" s="140"/>
      <c r="ACL474" s="140"/>
      <c r="ACM474" s="140"/>
      <c r="ACN474" s="140"/>
      <c r="ACO474" s="140"/>
      <c r="ACP474" s="140"/>
      <c r="ACQ474" s="140"/>
      <c r="ACR474" s="140"/>
      <c r="ACS474" s="140"/>
      <c r="ACT474" s="140"/>
      <c r="ACU474" s="140"/>
      <c r="ACV474" s="140"/>
      <c r="ACW474" s="140"/>
      <c r="ACX474" s="140"/>
      <c r="ACY474" s="140"/>
      <c r="ACZ474" s="140"/>
      <c r="ADA474" s="140"/>
      <c r="ADB474" s="140"/>
      <c r="ADC474" s="140"/>
      <c r="ADD474" s="140"/>
      <c r="ADE474" s="140"/>
      <c r="ADF474" s="140"/>
      <c r="ADG474" s="140"/>
      <c r="ADH474" s="140"/>
      <c r="ADI474" s="140"/>
      <c r="ADJ474" s="140"/>
      <c r="ADK474" s="140"/>
      <c r="ADL474" s="140"/>
      <c r="ADM474" s="140"/>
      <c r="ADN474" s="140"/>
      <c r="ADO474" s="140"/>
      <c r="ADP474" s="140"/>
      <c r="ADQ474" s="140"/>
      <c r="ADR474" s="140"/>
      <c r="ADS474" s="140"/>
      <c r="ADT474" s="140"/>
      <c r="ADU474" s="140"/>
      <c r="ADV474" s="140"/>
      <c r="ADW474" s="140"/>
      <c r="ADX474" s="140"/>
      <c r="ADY474" s="140"/>
      <c r="ADZ474" s="140"/>
      <c r="AEA474" s="140"/>
      <c r="AEB474" s="140"/>
      <c r="AEC474" s="140"/>
      <c r="AED474" s="140"/>
      <c r="AEE474" s="140"/>
      <c r="AEF474" s="140"/>
      <c r="AEG474" s="140"/>
      <c r="AEH474" s="140"/>
      <c r="AEI474" s="140"/>
      <c r="AEJ474" s="140"/>
      <c r="AEK474" s="140"/>
      <c r="AEL474" s="140"/>
      <c r="AEM474" s="140"/>
      <c r="AEN474" s="140"/>
      <c r="AEO474" s="140"/>
      <c r="AEP474" s="140"/>
      <c r="AEQ474" s="140"/>
      <c r="AER474" s="140"/>
      <c r="AES474" s="140"/>
      <c r="AET474" s="140"/>
      <c r="AEU474" s="140"/>
      <c r="AEV474" s="140"/>
      <c r="AEW474" s="140"/>
      <c r="AEX474" s="140"/>
      <c r="AEY474" s="140"/>
      <c r="AEZ474" s="140"/>
      <c r="AFA474" s="140"/>
      <c r="AFB474" s="140"/>
      <c r="AFC474" s="140"/>
      <c r="AFD474" s="140"/>
      <c r="AFE474" s="140"/>
      <c r="AFF474" s="140"/>
      <c r="AFG474" s="140"/>
      <c r="AFH474" s="140"/>
      <c r="AFI474" s="140"/>
      <c r="AFJ474" s="140"/>
      <c r="AFK474" s="140"/>
      <c r="AFL474" s="140"/>
      <c r="AFM474" s="140"/>
      <c r="AFN474" s="140"/>
      <c r="AFO474" s="140"/>
      <c r="AFP474" s="140"/>
      <c r="AFQ474" s="140"/>
      <c r="AFR474" s="140"/>
      <c r="AFS474" s="140"/>
      <c r="AFT474" s="140"/>
      <c r="AFU474" s="140"/>
      <c r="AFV474" s="140"/>
      <c r="AFW474" s="140"/>
      <c r="AFX474" s="140"/>
      <c r="AFY474" s="140"/>
      <c r="AFZ474" s="140"/>
      <c r="AGA474" s="140"/>
      <c r="AGB474" s="140"/>
      <c r="AGC474" s="140"/>
      <c r="AGD474" s="140"/>
      <c r="AGE474" s="140"/>
      <c r="AGF474" s="140"/>
      <c r="AGG474" s="140"/>
      <c r="AGH474" s="140"/>
      <c r="AGI474" s="140"/>
      <c r="AGJ474" s="140"/>
      <c r="AGK474" s="140"/>
      <c r="AGL474" s="140"/>
      <c r="AGM474" s="140"/>
      <c r="AGN474" s="140"/>
      <c r="AGO474" s="140"/>
      <c r="AGP474" s="140"/>
      <c r="AGQ474" s="140"/>
      <c r="AGR474" s="140"/>
      <c r="AGS474" s="140"/>
      <c r="AGT474" s="140"/>
      <c r="AGU474" s="140"/>
      <c r="AGV474" s="140"/>
      <c r="AGW474" s="140"/>
      <c r="AGX474" s="140"/>
      <c r="AGY474" s="140"/>
      <c r="AGZ474" s="140"/>
      <c r="AHA474" s="140"/>
      <c r="AHB474" s="140"/>
      <c r="AHC474" s="140"/>
      <c r="AHD474" s="140"/>
      <c r="AHE474" s="140"/>
      <c r="AHF474" s="140"/>
      <c r="AHG474" s="140"/>
      <c r="AHH474" s="140"/>
      <c r="AHI474" s="140"/>
      <c r="AHJ474" s="140"/>
      <c r="AHK474" s="140"/>
      <c r="AHL474" s="140"/>
      <c r="AHM474" s="140"/>
      <c r="AHN474" s="140"/>
      <c r="AHO474" s="140"/>
      <c r="AHP474" s="140"/>
      <c r="AHQ474" s="140"/>
      <c r="AHR474" s="140"/>
      <c r="AHS474" s="140"/>
      <c r="AHT474" s="140"/>
      <c r="AHU474" s="140"/>
      <c r="AHV474" s="140"/>
      <c r="AHW474" s="140"/>
      <c r="AHX474" s="140"/>
      <c r="AHY474" s="140"/>
      <c r="AHZ474" s="140"/>
      <c r="AIA474" s="140"/>
      <c r="AIB474" s="140"/>
      <c r="AIC474" s="140"/>
      <c r="AID474" s="140"/>
      <c r="AIE474" s="140"/>
      <c r="AIF474" s="140"/>
      <c r="AIG474" s="140"/>
      <c r="AIH474" s="140"/>
      <c r="AII474" s="140"/>
      <c r="AIJ474" s="140"/>
      <c r="AIK474" s="140"/>
      <c r="AIL474" s="140"/>
      <c r="AIM474" s="140"/>
      <c r="AIN474" s="140"/>
      <c r="AIO474" s="140"/>
      <c r="AIP474" s="140"/>
      <c r="AIQ474" s="140"/>
      <c r="AIR474" s="140"/>
      <c r="AIS474" s="140"/>
      <c r="AIT474" s="140"/>
      <c r="AIU474" s="140"/>
      <c r="AIV474" s="140"/>
      <c r="AIW474" s="140"/>
      <c r="AIX474" s="140"/>
      <c r="AIY474" s="140"/>
      <c r="AIZ474" s="140"/>
      <c r="AJA474" s="140"/>
      <c r="AJB474" s="140"/>
      <c r="AJC474" s="140"/>
      <c r="AJD474" s="140"/>
      <c r="AJE474" s="140"/>
      <c r="AJF474" s="140"/>
      <c r="AJG474" s="140"/>
      <c r="AJH474" s="140"/>
      <c r="AJI474" s="140"/>
      <c r="AJJ474" s="140"/>
      <c r="AJK474" s="140"/>
      <c r="AJL474" s="140"/>
      <c r="AJM474" s="140"/>
      <c r="AJN474" s="140"/>
      <c r="AJO474" s="140"/>
      <c r="AJP474" s="140"/>
      <c r="AJQ474" s="140"/>
      <c r="AJR474" s="140"/>
      <c r="AJS474" s="140"/>
      <c r="AJT474" s="140"/>
      <c r="AJU474" s="140"/>
      <c r="AJV474" s="140"/>
      <c r="AJW474" s="140"/>
      <c r="AJX474" s="140"/>
      <c r="AJY474" s="140"/>
      <c r="AJZ474" s="140"/>
      <c r="AKA474" s="140"/>
      <c r="AKB474" s="140"/>
      <c r="AKC474" s="140"/>
      <c r="AKD474" s="140"/>
      <c r="AKE474" s="140"/>
      <c r="AKF474" s="140"/>
      <c r="AKG474" s="140"/>
      <c r="AKH474" s="140"/>
      <c r="AKI474" s="140"/>
      <c r="AKJ474" s="140"/>
      <c r="AKK474" s="140"/>
      <c r="AKL474" s="140"/>
      <c r="AKM474" s="140"/>
      <c r="AKN474" s="140"/>
      <c r="AKO474" s="140"/>
      <c r="AKP474" s="140"/>
      <c r="AKQ474" s="140"/>
      <c r="AKR474" s="140"/>
      <c r="AKS474" s="140"/>
      <c r="AKT474" s="140"/>
      <c r="AKU474" s="140"/>
      <c r="AKV474" s="140"/>
      <c r="AKW474" s="140"/>
      <c r="AKX474" s="140"/>
      <c r="AKY474" s="140"/>
      <c r="AKZ474" s="140"/>
      <c r="ALA474" s="140"/>
      <c r="ALB474" s="140"/>
      <c r="ALC474" s="140"/>
      <c r="ALD474" s="140"/>
      <c r="ALE474" s="140"/>
      <c r="ALF474" s="140"/>
      <c r="ALG474" s="140"/>
      <c r="ALH474" s="140"/>
      <c r="ALI474" s="140"/>
      <c r="ALJ474" s="140"/>
      <c r="ALK474" s="140"/>
      <c r="ALL474" s="140"/>
      <c r="ALM474" s="140"/>
      <c r="ALN474" s="140"/>
      <c r="ALO474" s="140"/>
      <c r="ALP474" s="140"/>
      <c r="ALQ474" s="140"/>
      <c r="ALR474" s="140"/>
      <c r="ALS474" s="140"/>
      <c r="ALT474" s="140"/>
      <c r="ALU474" s="140"/>
      <c r="ALV474" s="140"/>
      <c r="ALW474" s="140"/>
      <c r="ALX474" s="140"/>
      <c r="ALY474" s="140"/>
      <c r="ALZ474" s="140"/>
      <c r="AMA474" s="140"/>
      <c r="AMB474" s="140"/>
      <c r="AMC474" s="140"/>
      <c r="AMD474" s="140"/>
      <c r="AME474" s="140"/>
      <c r="AMF474" s="140"/>
      <c r="AMG474" s="140"/>
      <c r="AMH474" s="140"/>
      <c r="AMI474" s="140"/>
      <c r="AMJ474" s="140"/>
      <c r="AMK474" s="140"/>
      <c r="AML474" s="140"/>
      <c r="AMM474" s="140"/>
      <c r="AMN474" s="140"/>
      <c r="AMO474" s="140"/>
      <c r="AMP474" s="140"/>
      <c r="AMQ474" s="140"/>
      <c r="AMR474" s="140"/>
      <c r="AMS474" s="140"/>
      <c r="AMT474" s="140"/>
      <c r="AMU474" s="140"/>
      <c r="AMV474" s="140"/>
      <c r="AMW474" s="140"/>
      <c r="AMX474" s="140"/>
      <c r="AMY474" s="140"/>
      <c r="AMZ474" s="140"/>
      <c r="ANA474" s="140"/>
      <c r="ANB474" s="140"/>
      <c r="ANC474" s="140"/>
      <c r="AND474" s="140"/>
      <c r="ANE474" s="140"/>
      <c r="ANF474" s="140"/>
      <c r="ANG474" s="140"/>
      <c r="ANH474" s="140"/>
      <c r="ANI474" s="140"/>
      <c r="ANJ474" s="140"/>
      <c r="ANK474" s="140"/>
      <c r="ANL474" s="140"/>
      <c r="ANM474" s="140"/>
      <c r="ANN474" s="140"/>
      <c r="ANO474" s="140"/>
      <c r="ANP474" s="140"/>
      <c r="ANQ474" s="140"/>
      <c r="ANR474" s="140"/>
      <c r="ANS474" s="140"/>
      <c r="ANT474" s="140"/>
      <c r="ANU474" s="140"/>
      <c r="ANV474" s="140"/>
      <c r="ANW474" s="140"/>
      <c r="ANX474" s="140"/>
      <c r="ANY474" s="140"/>
      <c r="ANZ474" s="140"/>
      <c r="AOA474" s="140"/>
      <c r="AOB474" s="140"/>
      <c r="AOC474" s="140"/>
      <c r="AOD474" s="140"/>
      <c r="AOE474" s="140"/>
      <c r="AOF474" s="140"/>
      <c r="AOG474" s="140"/>
      <c r="AOH474" s="140"/>
      <c r="AOI474" s="140"/>
      <c r="AOJ474" s="140"/>
      <c r="AOK474" s="140"/>
      <c r="AOL474" s="140"/>
      <c r="AOM474" s="140"/>
      <c r="AON474" s="140"/>
      <c r="AOO474" s="140"/>
      <c r="AOP474" s="140"/>
      <c r="AOQ474" s="140"/>
      <c r="AOR474" s="140"/>
      <c r="AOS474" s="140"/>
      <c r="AOT474" s="140"/>
      <c r="AOU474" s="140"/>
      <c r="AOV474" s="140"/>
      <c r="AOW474" s="140"/>
      <c r="AOX474" s="140"/>
      <c r="AOY474" s="140"/>
      <c r="AOZ474" s="140"/>
      <c r="APA474" s="140"/>
      <c r="APB474" s="140"/>
      <c r="APC474" s="140"/>
      <c r="APD474" s="140"/>
      <c r="APE474" s="140"/>
      <c r="APF474" s="140"/>
      <c r="APG474" s="140"/>
      <c r="APH474" s="140"/>
      <c r="API474" s="140"/>
      <c r="APJ474" s="140"/>
      <c r="APK474" s="140"/>
      <c r="APL474" s="140"/>
      <c r="APM474" s="140"/>
      <c r="APN474" s="140"/>
      <c r="APO474" s="140"/>
      <c r="APP474" s="140"/>
      <c r="APQ474" s="140"/>
      <c r="APR474" s="140"/>
      <c r="APS474" s="140"/>
      <c r="APT474" s="140"/>
      <c r="APU474" s="140"/>
      <c r="APV474" s="140"/>
      <c r="APW474" s="140"/>
      <c r="APX474" s="140"/>
      <c r="APY474" s="140"/>
      <c r="APZ474" s="140"/>
      <c r="AQA474" s="140"/>
      <c r="AQB474" s="140"/>
      <c r="AQC474" s="140"/>
      <c r="AQD474" s="140"/>
      <c r="AQE474" s="140"/>
      <c r="AQF474" s="140"/>
      <c r="AQG474" s="140"/>
      <c r="AQH474" s="140"/>
      <c r="AQI474" s="140"/>
      <c r="AQJ474" s="140"/>
      <c r="AQK474" s="140"/>
      <c r="AQL474" s="140"/>
      <c r="AQM474" s="140"/>
      <c r="AQN474" s="140"/>
      <c r="AQO474" s="140"/>
      <c r="AQP474" s="140"/>
      <c r="AQQ474" s="140"/>
      <c r="AQR474" s="140"/>
      <c r="AQS474" s="140"/>
      <c r="AQT474" s="140"/>
      <c r="AQU474" s="140"/>
      <c r="AQV474" s="140"/>
      <c r="AQW474" s="140"/>
      <c r="AQX474" s="140"/>
      <c r="AQY474" s="140"/>
      <c r="AQZ474" s="140"/>
      <c r="ARA474" s="140"/>
      <c r="ARB474" s="140"/>
      <c r="ARC474" s="140"/>
      <c r="ARD474" s="140"/>
      <c r="ARE474" s="140"/>
      <c r="ARF474" s="140"/>
      <c r="ARG474" s="140"/>
      <c r="ARH474" s="140"/>
      <c r="ARI474" s="140"/>
      <c r="ARJ474" s="140"/>
      <c r="ARK474" s="140"/>
      <c r="ARL474" s="140"/>
      <c r="ARM474" s="140"/>
      <c r="ARN474" s="140"/>
      <c r="ARO474" s="140"/>
      <c r="ARP474" s="140"/>
      <c r="ARQ474" s="140"/>
      <c r="ARR474" s="140"/>
      <c r="ARS474" s="140"/>
      <c r="ART474" s="140"/>
      <c r="ARU474" s="140"/>
      <c r="ARV474" s="140"/>
      <c r="ARW474" s="140"/>
      <c r="ARX474" s="140"/>
      <c r="ARY474" s="140"/>
      <c r="ARZ474" s="140"/>
      <c r="ASA474" s="140"/>
      <c r="ASB474" s="140"/>
      <c r="ASC474" s="140"/>
      <c r="ASD474" s="140"/>
      <c r="ASE474" s="140"/>
      <c r="ASF474" s="140"/>
      <c r="ASG474" s="140"/>
      <c r="ASH474" s="140"/>
      <c r="ASI474" s="140"/>
      <c r="ASJ474" s="140"/>
      <c r="ASK474" s="140"/>
      <c r="ASL474" s="140"/>
      <c r="ASM474" s="140"/>
      <c r="ASN474" s="140"/>
      <c r="ASO474" s="140"/>
      <c r="ASP474" s="140"/>
      <c r="ASQ474" s="140"/>
      <c r="ASR474" s="140"/>
      <c r="ASS474" s="140"/>
      <c r="AST474" s="140"/>
      <c r="ASU474" s="140"/>
      <c r="ASV474" s="140"/>
      <c r="ASW474" s="140"/>
      <c r="ASX474" s="140"/>
      <c r="ASY474" s="140"/>
      <c r="ASZ474" s="140"/>
      <c r="ATA474" s="140"/>
      <c r="ATB474" s="140"/>
      <c r="ATC474" s="140"/>
      <c r="ATD474" s="140"/>
      <c r="ATE474" s="140"/>
      <c r="ATF474" s="140"/>
      <c r="ATG474" s="140"/>
      <c r="ATH474" s="140"/>
      <c r="ATI474" s="140"/>
      <c r="ATJ474" s="140"/>
      <c r="ATK474" s="140"/>
      <c r="ATL474" s="140"/>
      <c r="ATM474" s="140"/>
      <c r="ATN474" s="140"/>
      <c r="ATO474" s="140"/>
      <c r="ATP474" s="140"/>
      <c r="ATQ474" s="140"/>
      <c r="ATR474" s="140"/>
      <c r="ATS474" s="140"/>
      <c r="ATT474" s="140"/>
      <c r="ATU474" s="140"/>
      <c r="ATV474" s="140"/>
      <c r="ATW474" s="140"/>
      <c r="ATX474" s="140"/>
      <c r="ATY474" s="140"/>
      <c r="ATZ474" s="140"/>
      <c r="AUA474" s="140"/>
      <c r="AUB474" s="140"/>
      <c r="AUC474" s="140"/>
      <c r="AUD474" s="140"/>
      <c r="AUE474" s="140"/>
      <c r="AUF474" s="140"/>
      <c r="AUG474" s="140"/>
      <c r="AUH474" s="140"/>
      <c r="AUI474" s="140"/>
      <c r="AUJ474" s="140"/>
      <c r="AUK474" s="140"/>
      <c r="AUL474" s="140"/>
      <c r="AUM474" s="140"/>
      <c r="AUN474" s="140"/>
      <c r="AUO474" s="140"/>
      <c r="AUP474" s="140"/>
      <c r="AUQ474" s="140"/>
      <c r="AUR474" s="140"/>
      <c r="AUS474" s="140"/>
      <c r="AUT474" s="140"/>
      <c r="AUU474" s="140"/>
      <c r="AUV474" s="140"/>
      <c r="AUW474" s="140"/>
      <c r="AUX474" s="140"/>
      <c r="AUY474" s="140"/>
      <c r="AUZ474" s="140"/>
      <c r="AVA474" s="140"/>
      <c r="AVB474" s="140"/>
      <c r="AVC474" s="140"/>
      <c r="AVD474" s="140"/>
      <c r="AVE474" s="140"/>
      <c r="AVF474" s="140"/>
      <c r="AVG474" s="140"/>
      <c r="AVH474" s="140"/>
      <c r="AVI474" s="140"/>
      <c r="AVJ474" s="140"/>
      <c r="AVK474" s="140"/>
      <c r="AVL474" s="140"/>
      <c r="AVM474" s="140"/>
      <c r="AVN474" s="140"/>
      <c r="AVO474" s="140"/>
      <c r="AVP474" s="140"/>
      <c r="AVQ474" s="140"/>
      <c r="AVR474" s="140"/>
      <c r="AVS474" s="140"/>
      <c r="AVT474" s="140"/>
      <c r="AVU474" s="140"/>
      <c r="AVV474" s="140"/>
      <c r="AVW474" s="140"/>
      <c r="AVX474" s="140"/>
      <c r="AVY474" s="140"/>
      <c r="AVZ474" s="140"/>
      <c r="AWA474" s="140"/>
      <c r="AWB474" s="140"/>
      <c r="AWC474" s="140"/>
      <c r="AWD474" s="140"/>
      <c r="AWE474" s="140"/>
      <c r="AWF474" s="140"/>
      <c r="AWG474" s="140"/>
      <c r="AWH474" s="140"/>
      <c r="AWI474" s="140"/>
      <c r="AWJ474" s="140"/>
      <c r="AWK474" s="140"/>
      <c r="AWL474" s="140"/>
      <c r="AWM474" s="140"/>
      <c r="AWN474" s="140"/>
      <c r="AWO474" s="140"/>
      <c r="AWP474" s="140"/>
      <c r="AWQ474" s="140"/>
      <c r="AWR474" s="140"/>
      <c r="AWS474" s="140"/>
      <c r="AWT474" s="140"/>
      <c r="AWU474" s="140"/>
      <c r="AWV474" s="140"/>
      <c r="AWW474" s="140"/>
      <c r="AWX474" s="140"/>
      <c r="AWY474" s="140"/>
      <c r="AWZ474" s="140"/>
      <c r="AXA474" s="140"/>
      <c r="AXB474" s="140"/>
      <c r="AXC474" s="140"/>
      <c r="AXD474" s="140"/>
      <c r="AXE474" s="140"/>
      <c r="AXF474" s="140"/>
      <c r="AXG474" s="140"/>
      <c r="AXH474" s="140"/>
      <c r="AXI474" s="140"/>
      <c r="AXJ474" s="140"/>
      <c r="AXK474" s="140"/>
      <c r="AXL474" s="140"/>
      <c r="AXM474" s="140"/>
      <c r="AXN474" s="140"/>
      <c r="AXO474" s="140"/>
      <c r="AXP474" s="140"/>
      <c r="AXQ474" s="140"/>
      <c r="AXR474" s="140"/>
      <c r="AXS474" s="140"/>
      <c r="AXT474" s="140"/>
      <c r="AXU474" s="140"/>
      <c r="AXV474" s="140"/>
      <c r="AXW474" s="140"/>
      <c r="AXX474" s="140"/>
      <c r="AXY474" s="140"/>
      <c r="AXZ474" s="140"/>
      <c r="AYA474" s="140"/>
      <c r="AYB474" s="140"/>
      <c r="AYC474" s="140"/>
      <c r="AYD474" s="140"/>
      <c r="AYE474" s="140"/>
      <c r="AYF474" s="140"/>
      <c r="AYG474" s="140"/>
      <c r="AYH474" s="140"/>
      <c r="AYI474" s="140"/>
      <c r="AYJ474" s="140"/>
      <c r="AYK474" s="140"/>
      <c r="AYL474" s="140"/>
      <c r="AYM474" s="140"/>
      <c r="AYN474" s="140"/>
      <c r="AYO474" s="140"/>
      <c r="AYP474" s="140"/>
      <c r="AYQ474" s="140"/>
      <c r="AYR474" s="140"/>
      <c r="AYS474" s="140"/>
      <c r="AYT474" s="140"/>
      <c r="AYU474" s="140"/>
      <c r="AYV474" s="140"/>
      <c r="AYW474" s="140"/>
      <c r="AYX474" s="140"/>
      <c r="AYY474" s="140"/>
      <c r="AYZ474" s="140"/>
      <c r="AZA474" s="140"/>
      <c r="AZB474" s="140"/>
      <c r="AZC474" s="140"/>
      <c r="AZD474" s="140"/>
      <c r="AZE474" s="140"/>
      <c r="AZF474" s="140"/>
      <c r="AZG474" s="140"/>
      <c r="AZH474" s="140"/>
      <c r="AZI474" s="140"/>
      <c r="AZJ474" s="140"/>
      <c r="AZK474" s="140"/>
      <c r="AZL474" s="140"/>
      <c r="AZM474" s="140"/>
      <c r="AZN474" s="140"/>
      <c r="AZO474" s="140"/>
      <c r="AZP474" s="140"/>
      <c r="AZQ474" s="140"/>
      <c r="AZR474" s="140"/>
      <c r="AZS474" s="140"/>
      <c r="AZT474" s="140"/>
      <c r="AZU474" s="140"/>
      <c r="AZV474" s="140"/>
      <c r="AZW474" s="140"/>
      <c r="AZX474" s="140"/>
      <c r="AZY474" s="140"/>
      <c r="AZZ474" s="140"/>
      <c r="BAA474" s="140"/>
      <c r="BAB474" s="140"/>
      <c r="BAC474" s="140"/>
      <c r="BAD474" s="140"/>
      <c r="BAE474" s="140"/>
      <c r="BAF474" s="140"/>
      <c r="BAG474" s="140"/>
      <c r="BAH474" s="140"/>
      <c r="BAI474" s="140"/>
      <c r="BAJ474" s="140"/>
      <c r="BAK474" s="140"/>
      <c r="BAL474" s="140"/>
      <c r="BAM474" s="140"/>
      <c r="BAN474" s="140"/>
      <c r="BAO474" s="140"/>
      <c r="BAP474" s="140"/>
      <c r="BAQ474" s="140"/>
      <c r="BAR474" s="140"/>
      <c r="BAS474" s="140"/>
      <c r="BAT474" s="140"/>
      <c r="BAU474" s="140"/>
      <c r="BAV474" s="140"/>
      <c r="BAW474" s="140"/>
      <c r="BAX474" s="140"/>
      <c r="BAY474" s="140"/>
      <c r="BAZ474" s="140"/>
      <c r="BBA474" s="140"/>
      <c r="BBB474" s="140"/>
      <c r="BBC474" s="140"/>
      <c r="BBD474" s="140"/>
      <c r="BBE474" s="140"/>
      <c r="BBF474" s="140"/>
      <c r="BBG474" s="140"/>
      <c r="BBH474" s="140"/>
      <c r="BBI474" s="140"/>
      <c r="BBJ474" s="140"/>
      <c r="BBK474" s="140"/>
      <c r="BBL474" s="140"/>
      <c r="BBM474" s="140"/>
      <c r="BBN474" s="140"/>
      <c r="BBO474" s="140"/>
      <c r="BBP474" s="140"/>
      <c r="BBQ474" s="140"/>
      <c r="BBR474" s="140"/>
      <c r="BBS474" s="140"/>
      <c r="BBT474" s="140"/>
      <c r="BBU474" s="140"/>
      <c r="BBV474" s="140"/>
      <c r="BBW474" s="140"/>
      <c r="BBX474" s="140"/>
      <c r="BBY474" s="140"/>
      <c r="BBZ474" s="140"/>
      <c r="BCA474" s="140"/>
      <c r="BCB474" s="140"/>
      <c r="BCC474" s="140"/>
      <c r="BCD474" s="140"/>
      <c r="BCE474" s="140"/>
      <c r="BCF474" s="140"/>
      <c r="BCG474" s="140"/>
      <c r="BCH474" s="140"/>
      <c r="BCI474" s="140"/>
      <c r="BCJ474" s="140"/>
      <c r="BCK474" s="140"/>
      <c r="BCL474" s="140"/>
      <c r="BCM474" s="140"/>
      <c r="BCN474" s="140"/>
      <c r="BCO474" s="140"/>
      <c r="BCP474" s="140"/>
      <c r="BCQ474" s="140"/>
      <c r="BCR474" s="140"/>
      <c r="BCS474" s="140"/>
      <c r="BCT474" s="140"/>
      <c r="BCU474" s="140"/>
      <c r="BCV474" s="140"/>
      <c r="BCW474" s="140"/>
      <c r="BCX474" s="140"/>
      <c r="BCY474" s="140"/>
      <c r="BCZ474" s="140"/>
      <c r="BDA474" s="140"/>
      <c r="BDB474" s="140"/>
      <c r="BDC474" s="140"/>
      <c r="BDD474" s="140"/>
      <c r="BDE474" s="140"/>
      <c r="BDF474" s="140"/>
      <c r="BDG474" s="140"/>
      <c r="BDH474" s="140"/>
      <c r="BDI474" s="140"/>
      <c r="BDJ474" s="140"/>
      <c r="BDK474" s="140"/>
      <c r="BDL474" s="140"/>
      <c r="BDM474" s="140"/>
      <c r="BDN474" s="140"/>
      <c r="BDO474" s="140"/>
      <c r="BDP474" s="140"/>
      <c r="BDQ474" s="140"/>
      <c r="BDR474" s="140"/>
      <c r="BDS474" s="140"/>
      <c r="BDT474" s="140"/>
      <c r="BDU474" s="140"/>
      <c r="BDV474" s="140"/>
      <c r="BDW474" s="140"/>
      <c r="BDX474" s="140"/>
      <c r="BDY474" s="140"/>
      <c r="BDZ474" s="140"/>
      <c r="BEA474" s="140"/>
      <c r="BEB474" s="140"/>
      <c r="BEC474" s="140"/>
      <c r="BED474" s="140"/>
      <c r="BEE474" s="140"/>
      <c r="BEF474" s="140"/>
      <c r="BEG474" s="140"/>
      <c r="BEH474" s="140"/>
      <c r="BEI474" s="140"/>
      <c r="BEJ474" s="140"/>
      <c r="BEK474" s="140"/>
      <c r="BEL474" s="140"/>
      <c r="BEM474" s="140"/>
      <c r="BEN474" s="140"/>
      <c r="BEO474" s="140"/>
      <c r="BEP474" s="140"/>
      <c r="BEQ474" s="140"/>
      <c r="BER474" s="140"/>
      <c r="BES474" s="140"/>
      <c r="BET474" s="140"/>
      <c r="BEU474" s="140"/>
      <c r="BEV474" s="140"/>
      <c r="BEW474" s="140"/>
      <c r="BEX474" s="140"/>
      <c r="BEY474" s="140"/>
      <c r="BEZ474" s="140"/>
      <c r="BFA474" s="140"/>
      <c r="BFB474" s="140"/>
      <c r="BFC474" s="140"/>
      <c r="BFD474" s="140"/>
      <c r="BFE474" s="140"/>
      <c r="BFF474" s="140"/>
      <c r="BFG474" s="140"/>
      <c r="BFH474" s="140"/>
      <c r="BFI474" s="140"/>
      <c r="BFJ474" s="140"/>
      <c r="BFK474" s="140"/>
      <c r="BFL474" s="140"/>
      <c r="BFM474" s="140"/>
      <c r="BFN474" s="140"/>
      <c r="BFO474" s="140"/>
      <c r="BFP474" s="140"/>
      <c r="BFQ474" s="140"/>
      <c r="BFR474" s="140"/>
      <c r="BFS474" s="140"/>
      <c r="BFT474" s="140"/>
      <c r="BFU474" s="140"/>
      <c r="BFV474" s="140"/>
      <c r="BFW474" s="140"/>
      <c r="BFX474" s="140"/>
      <c r="BFY474" s="140"/>
      <c r="BFZ474" s="140"/>
      <c r="BGA474" s="140"/>
      <c r="BGB474" s="140"/>
      <c r="BGC474" s="140"/>
      <c r="BGD474" s="140"/>
      <c r="BGE474" s="140"/>
      <c r="BGF474" s="140"/>
      <c r="BGG474" s="140"/>
      <c r="BGH474" s="140"/>
      <c r="BGI474" s="140"/>
      <c r="BGJ474" s="140"/>
      <c r="BGK474" s="140"/>
      <c r="BGL474" s="140"/>
      <c r="BGM474" s="140"/>
      <c r="BGN474" s="140"/>
      <c r="BGO474" s="140"/>
      <c r="BGP474" s="140"/>
      <c r="BGQ474" s="140"/>
      <c r="BGR474" s="140"/>
      <c r="BGS474" s="140"/>
      <c r="BGT474" s="140"/>
      <c r="BGU474" s="140"/>
      <c r="BGV474" s="140"/>
      <c r="BGW474" s="140"/>
      <c r="BGX474" s="140"/>
      <c r="BGY474" s="140"/>
      <c r="BGZ474" s="140"/>
      <c r="BHA474" s="140"/>
      <c r="BHB474" s="140"/>
      <c r="BHC474" s="140"/>
      <c r="BHD474" s="140"/>
      <c r="BHE474" s="140"/>
      <c r="BHF474" s="140"/>
      <c r="BHG474" s="140"/>
      <c r="BHH474" s="140"/>
      <c r="BHI474" s="140"/>
      <c r="BHJ474" s="140"/>
      <c r="BHK474" s="140"/>
      <c r="BHL474" s="140"/>
      <c r="BHM474" s="140"/>
      <c r="BHN474" s="140"/>
      <c r="BHO474" s="140"/>
      <c r="BHP474" s="140"/>
      <c r="BHQ474" s="140"/>
      <c r="BHR474" s="140"/>
      <c r="BHS474" s="140"/>
      <c r="BHT474" s="140"/>
      <c r="BHU474" s="140"/>
      <c r="BHV474" s="140"/>
      <c r="BHW474" s="140"/>
      <c r="BHX474" s="140"/>
      <c r="BHY474" s="140"/>
      <c r="BHZ474" s="140"/>
      <c r="BIA474" s="140"/>
      <c r="BIB474" s="140"/>
      <c r="BIC474" s="140"/>
      <c r="BID474" s="140"/>
      <c r="BIE474" s="140"/>
      <c r="BIF474" s="140"/>
      <c r="BIG474" s="140"/>
      <c r="BIH474" s="140"/>
      <c r="BII474" s="140"/>
      <c r="BIJ474" s="140"/>
      <c r="BIK474" s="140"/>
      <c r="BIL474" s="140"/>
      <c r="BIM474" s="140"/>
      <c r="BIN474" s="140"/>
      <c r="BIO474" s="140"/>
      <c r="BIP474" s="140"/>
      <c r="BIQ474" s="140"/>
      <c r="BIR474" s="140"/>
      <c r="BIS474" s="140"/>
      <c r="BIT474" s="140"/>
      <c r="BIU474" s="140"/>
      <c r="BIV474" s="140"/>
      <c r="BIW474" s="140"/>
      <c r="BIX474" s="140"/>
      <c r="BIY474" s="140"/>
      <c r="BIZ474" s="140"/>
      <c r="BJA474" s="140"/>
      <c r="BJB474" s="140"/>
      <c r="BJC474" s="140"/>
      <c r="BJD474" s="140"/>
      <c r="BJE474" s="140"/>
      <c r="BJF474" s="140"/>
      <c r="BJG474" s="140"/>
      <c r="BJH474" s="140"/>
      <c r="BJI474" s="140"/>
      <c r="BJJ474" s="140"/>
      <c r="BJK474" s="140"/>
      <c r="BJL474" s="140"/>
      <c r="BJM474" s="140"/>
      <c r="BJN474" s="140"/>
      <c r="BJO474" s="140"/>
      <c r="BJP474" s="140"/>
      <c r="BJQ474" s="140"/>
      <c r="BJR474" s="140"/>
      <c r="BJS474" s="140"/>
      <c r="BJT474" s="140"/>
      <c r="BJU474" s="140"/>
      <c r="BJV474" s="140"/>
      <c r="BJW474" s="140"/>
      <c r="BJX474" s="140"/>
      <c r="BJY474" s="140"/>
      <c r="BJZ474" s="140"/>
      <c r="BKA474" s="140"/>
      <c r="BKB474" s="140"/>
      <c r="BKC474" s="140"/>
      <c r="BKD474" s="140"/>
      <c r="BKE474" s="140"/>
      <c r="BKF474" s="140"/>
      <c r="BKG474" s="140"/>
      <c r="BKH474" s="140"/>
      <c r="BKI474" s="140"/>
      <c r="BKJ474" s="140"/>
      <c r="BKK474" s="140"/>
      <c r="BKL474" s="140"/>
      <c r="BKM474" s="140"/>
      <c r="BKN474" s="140"/>
      <c r="BKO474" s="140"/>
      <c r="BKP474" s="140"/>
      <c r="BKQ474" s="140"/>
      <c r="BKR474" s="140"/>
      <c r="BKS474" s="140"/>
      <c r="BKT474" s="140"/>
      <c r="BKU474" s="140"/>
      <c r="BKV474" s="140"/>
      <c r="BKW474" s="140"/>
      <c r="BKX474" s="140"/>
      <c r="BKY474" s="140"/>
      <c r="BKZ474" s="140"/>
      <c r="BLA474" s="140"/>
      <c r="BLB474" s="140"/>
      <c r="BLC474" s="140"/>
      <c r="BLD474" s="140"/>
      <c r="BLE474" s="140"/>
      <c r="BLF474" s="140"/>
      <c r="BLG474" s="140"/>
      <c r="BLH474" s="140"/>
      <c r="BLI474" s="140"/>
      <c r="BLJ474" s="140"/>
      <c r="BLK474" s="140"/>
      <c r="BLL474" s="140"/>
      <c r="BLM474" s="140"/>
      <c r="BLN474" s="140"/>
      <c r="BLO474" s="140"/>
      <c r="BLP474" s="140"/>
      <c r="BLQ474" s="140"/>
      <c r="BLR474" s="140"/>
      <c r="BLS474" s="140"/>
      <c r="BLT474" s="140"/>
      <c r="BLU474" s="140"/>
      <c r="BLV474" s="140"/>
      <c r="BLW474" s="140"/>
      <c r="BLX474" s="140"/>
      <c r="BLY474" s="140"/>
      <c r="BLZ474" s="140"/>
      <c r="BMA474" s="140"/>
      <c r="BMB474" s="140"/>
      <c r="BMC474" s="140"/>
      <c r="BMD474" s="140"/>
      <c r="BME474" s="140"/>
      <c r="BMF474" s="140"/>
      <c r="BMG474" s="140"/>
      <c r="BMH474" s="140"/>
      <c r="BMI474" s="140"/>
      <c r="BMJ474" s="140"/>
      <c r="BMK474" s="140"/>
      <c r="BML474" s="140"/>
      <c r="BMM474" s="140"/>
      <c r="BMN474" s="140"/>
      <c r="BMO474" s="140"/>
      <c r="BMP474" s="140"/>
      <c r="BMQ474" s="140"/>
      <c r="BMR474" s="140"/>
      <c r="BMS474" s="140"/>
      <c r="BMT474" s="140"/>
      <c r="BMU474" s="140"/>
      <c r="BMV474" s="140"/>
      <c r="BMW474" s="140"/>
      <c r="BMX474" s="140"/>
      <c r="BMY474" s="140"/>
      <c r="BMZ474" s="140"/>
      <c r="BNA474" s="140"/>
      <c r="BNB474" s="140"/>
      <c r="BNC474" s="140"/>
      <c r="BND474" s="140"/>
      <c r="BNE474" s="140"/>
      <c r="BNF474" s="140"/>
      <c r="BNG474" s="140"/>
      <c r="BNH474" s="140"/>
      <c r="BNI474" s="140"/>
      <c r="BNJ474" s="140"/>
      <c r="BNK474" s="140"/>
      <c r="BNL474" s="140"/>
      <c r="BNM474" s="140"/>
      <c r="BNN474" s="140"/>
      <c r="BNO474" s="140"/>
      <c r="BNP474" s="140"/>
      <c r="BNQ474" s="140"/>
      <c r="BNR474" s="140"/>
      <c r="BNS474" s="140"/>
      <c r="BNT474" s="140"/>
      <c r="BNU474" s="140"/>
      <c r="BNV474" s="140"/>
      <c r="BNW474" s="140"/>
      <c r="BNX474" s="140"/>
      <c r="BNY474" s="140"/>
      <c r="BNZ474" s="140"/>
      <c r="BOA474" s="140"/>
      <c r="BOB474" s="140"/>
      <c r="BOC474" s="140"/>
      <c r="BOD474" s="140"/>
      <c r="BOE474" s="140"/>
      <c r="BOF474" s="140"/>
      <c r="BOG474" s="140"/>
      <c r="BOH474" s="140"/>
      <c r="BOI474" s="140"/>
      <c r="BOJ474" s="140"/>
      <c r="BOK474" s="140"/>
      <c r="BOL474" s="140"/>
      <c r="BOM474" s="140"/>
      <c r="BON474" s="140"/>
      <c r="BOO474" s="140"/>
      <c r="BOP474" s="140"/>
      <c r="BOQ474" s="140"/>
      <c r="BOR474" s="140"/>
      <c r="BOS474" s="140"/>
      <c r="BOT474" s="140"/>
      <c r="BOU474" s="140"/>
      <c r="BOV474" s="140"/>
      <c r="BOW474" s="140"/>
      <c r="BOX474" s="140"/>
      <c r="BOY474" s="140"/>
      <c r="BOZ474" s="140"/>
      <c r="BPA474" s="140"/>
      <c r="BPB474" s="140"/>
      <c r="BPC474" s="140"/>
      <c r="BPD474" s="140"/>
      <c r="BPE474" s="140"/>
      <c r="BPF474" s="140"/>
      <c r="BPG474" s="140"/>
      <c r="BPH474" s="140"/>
      <c r="BPI474" s="140"/>
      <c r="BPJ474" s="140"/>
      <c r="BPK474" s="140"/>
      <c r="BPL474" s="140"/>
      <c r="BPM474" s="140"/>
      <c r="BPN474" s="140"/>
      <c r="BPO474" s="140"/>
      <c r="BPP474" s="140"/>
      <c r="BPQ474" s="140"/>
      <c r="BPR474" s="140"/>
      <c r="BPS474" s="140"/>
      <c r="BPT474" s="140"/>
      <c r="BPU474" s="140"/>
      <c r="BPV474" s="140"/>
      <c r="BPW474" s="140"/>
      <c r="BPX474" s="140"/>
      <c r="BPY474" s="140"/>
      <c r="BPZ474" s="140"/>
      <c r="BQA474" s="140"/>
      <c r="BQB474" s="140"/>
      <c r="BQC474" s="140"/>
      <c r="BQD474" s="140"/>
      <c r="BQE474" s="140"/>
      <c r="BQF474" s="140"/>
      <c r="BQG474" s="140"/>
      <c r="BQH474" s="140"/>
      <c r="BQI474" s="140"/>
      <c r="BQJ474" s="140"/>
      <c r="BQK474" s="140"/>
      <c r="BQL474" s="140"/>
      <c r="BQM474" s="140"/>
      <c r="BQN474" s="140"/>
      <c r="BQO474" s="140"/>
      <c r="BQP474" s="140"/>
      <c r="BQQ474" s="140"/>
      <c r="BQR474" s="140"/>
      <c r="BQS474" s="140"/>
      <c r="BQT474" s="140"/>
      <c r="BQU474" s="140"/>
      <c r="BQV474" s="140"/>
      <c r="BQW474" s="140"/>
      <c r="BQX474" s="140"/>
      <c r="BQY474" s="140"/>
      <c r="BQZ474" s="140"/>
      <c r="BRA474" s="140"/>
      <c r="BRB474" s="140"/>
      <c r="BRC474" s="140"/>
      <c r="BRD474" s="140"/>
      <c r="BRE474" s="140"/>
      <c r="BRF474" s="140"/>
      <c r="BRG474" s="140"/>
      <c r="BRH474" s="140"/>
      <c r="BRI474" s="140"/>
      <c r="BRJ474" s="140"/>
      <c r="BRK474" s="140"/>
      <c r="BRL474" s="140"/>
      <c r="BRM474" s="140"/>
      <c r="BRN474" s="140"/>
      <c r="BRO474" s="140"/>
      <c r="BRP474" s="140"/>
      <c r="BRQ474" s="140"/>
      <c r="BRR474" s="140"/>
      <c r="BRS474" s="140"/>
      <c r="BRT474" s="140"/>
      <c r="BRU474" s="140"/>
      <c r="BRV474" s="140"/>
      <c r="BRW474" s="140"/>
      <c r="BRX474" s="140"/>
      <c r="BRY474" s="140"/>
      <c r="BRZ474" s="140"/>
      <c r="BSA474" s="140"/>
      <c r="BSB474" s="140"/>
      <c r="BSC474" s="140"/>
      <c r="BSD474" s="140"/>
      <c r="BSE474" s="140"/>
      <c r="BSF474" s="140"/>
      <c r="BSG474" s="140"/>
      <c r="BSH474" s="140"/>
      <c r="BSI474" s="140"/>
      <c r="BSJ474" s="140"/>
      <c r="BSK474" s="140"/>
      <c r="BSL474" s="140"/>
      <c r="BSM474" s="140"/>
      <c r="BSN474" s="140"/>
      <c r="BSO474" s="140"/>
      <c r="BSP474" s="140"/>
      <c r="BSQ474" s="140"/>
      <c r="BSR474" s="140"/>
      <c r="BSS474" s="140"/>
      <c r="BST474" s="140"/>
      <c r="BSU474" s="140"/>
      <c r="BSV474" s="140"/>
      <c r="BSW474" s="140"/>
      <c r="BSX474" s="140"/>
      <c r="BSY474" s="140"/>
      <c r="BSZ474" s="140"/>
      <c r="BTA474" s="140"/>
      <c r="BTB474" s="140"/>
      <c r="BTC474" s="140"/>
      <c r="BTD474" s="140"/>
      <c r="BTE474" s="140"/>
      <c r="BTF474" s="140"/>
      <c r="BTG474" s="140"/>
      <c r="BTH474" s="140"/>
      <c r="BTI474" s="140"/>
      <c r="BTJ474" s="140"/>
      <c r="BTK474" s="140"/>
      <c r="BTL474" s="140"/>
      <c r="BTM474" s="140"/>
      <c r="BTN474" s="140"/>
      <c r="BTO474" s="140"/>
      <c r="BTP474" s="140"/>
      <c r="BTQ474" s="140"/>
      <c r="BTR474" s="140"/>
      <c r="BTS474" s="140"/>
      <c r="BTT474" s="140"/>
      <c r="BTU474" s="140"/>
      <c r="BTV474" s="140"/>
      <c r="BTW474" s="140"/>
      <c r="BTX474" s="140"/>
      <c r="BTY474" s="140"/>
      <c r="BTZ474" s="140"/>
      <c r="BUA474" s="140"/>
      <c r="BUB474" s="140"/>
      <c r="BUC474" s="140"/>
      <c r="BUD474" s="140"/>
      <c r="BUE474" s="140"/>
      <c r="BUF474" s="140"/>
      <c r="BUG474" s="140"/>
      <c r="BUH474" s="140"/>
      <c r="BUI474" s="140"/>
      <c r="BUJ474" s="140"/>
      <c r="BUK474" s="140"/>
      <c r="BUL474" s="140"/>
      <c r="BUM474" s="140"/>
      <c r="BUN474" s="140"/>
      <c r="BUO474" s="140"/>
      <c r="BUP474" s="140"/>
      <c r="BUQ474" s="140"/>
      <c r="BUR474" s="140"/>
      <c r="BUS474" s="140"/>
      <c r="BUT474" s="140"/>
      <c r="BUU474" s="140"/>
      <c r="BUV474" s="140"/>
      <c r="BUW474" s="140"/>
      <c r="BUX474" s="140"/>
      <c r="BUY474" s="140"/>
      <c r="BUZ474" s="140"/>
      <c r="BVA474" s="140"/>
      <c r="BVB474" s="140"/>
      <c r="BVC474" s="140"/>
      <c r="BVD474" s="140"/>
      <c r="BVE474" s="140"/>
      <c r="BVF474" s="140"/>
      <c r="BVG474" s="140"/>
      <c r="BVH474" s="140"/>
      <c r="BVI474" s="140"/>
      <c r="BVJ474" s="140"/>
      <c r="BVK474" s="140"/>
      <c r="BVL474" s="140"/>
      <c r="BVM474" s="140"/>
      <c r="BVN474" s="140"/>
      <c r="BVO474" s="140"/>
      <c r="BVP474" s="140"/>
      <c r="BVQ474" s="140"/>
      <c r="BVR474" s="140"/>
      <c r="BVS474" s="140"/>
      <c r="BVT474" s="140"/>
      <c r="BVU474" s="140"/>
      <c r="BVV474" s="140"/>
      <c r="BVW474" s="140"/>
      <c r="BVX474" s="140"/>
      <c r="BVY474" s="140"/>
      <c r="BVZ474" s="140"/>
      <c r="BWA474" s="140"/>
      <c r="BWB474" s="140"/>
      <c r="BWC474" s="140"/>
      <c r="BWD474" s="140"/>
      <c r="BWE474" s="140"/>
      <c r="BWF474" s="140"/>
      <c r="BWG474" s="140"/>
      <c r="BWH474" s="140"/>
      <c r="BWI474" s="140"/>
      <c r="BWJ474" s="140"/>
      <c r="BWK474" s="140"/>
      <c r="BWL474" s="140"/>
      <c r="BWM474" s="140"/>
      <c r="BWN474" s="140"/>
      <c r="BWO474" s="140"/>
      <c r="BWP474" s="140"/>
      <c r="BWQ474" s="140"/>
      <c r="BWR474" s="140"/>
      <c r="BWS474" s="140"/>
      <c r="BWT474" s="140"/>
      <c r="BWU474" s="140"/>
      <c r="BWV474" s="140"/>
      <c r="BWW474" s="140"/>
      <c r="BWX474" s="140"/>
      <c r="BWY474" s="140"/>
      <c r="BWZ474" s="140"/>
      <c r="BXA474" s="140"/>
      <c r="BXB474" s="140"/>
      <c r="BXC474" s="140"/>
      <c r="BXD474" s="140"/>
      <c r="BXE474" s="140"/>
      <c r="BXF474" s="140"/>
      <c r="BXG474" s="140"/>
      <c r="BXH474" s="140"/>
      <c r="BXI474" s="140"/>
      <c r="BXJ474" s="140"/>
      <c r="BXK474" s="140"/>
      <c r="BXL474" s="140"/>
      <c r="BXM474" s="140"/>
      <c r="BXN474" s="140"/>
      <c r="BXO474" s="140"/>
      <c r="BXP474" s="140"/>
      <c r="BXQ474" s="140"/>
      <c r="BXR474" s="140"/>
      <c r="BXS474" s="140"/>
      <c r="BXT474" s="140"/>
      <c r="BXU474" s="140"/>
      <c r="BXV474" s="140"/>
      <c r="BXW474" s="140"/>
      <c r="BXX474" s="140"/>
      <c r="BXY474" s="140"/>
      <c r="BXZ474" s="140"/>
      <c r="BYA474" s="140"/>
      <c r="BYB474" s="140"/>
      <c r="BYC474" s="140"/>
      <c r="BYD474" s="140"/>
      <c r="BYE474" s="140"/>
      <c r="BYF474" s="140"/>
      <c r="BYG474" s="140"/>
      <c r="BYH474" s="140"/>
      <c r="BYI474" s="140"/>
      <c r="BYJ474" s="140"/>
      <c r="BYK474" s="140"/>
      <c r="BYL474" s="140"/>
      <c r="BYM474" s="140"/>
      <c r="BYN474" s="140"/>
      <c r="BYO474" s="140"/>
      <c r="BYP474" s="140"/>
      <c r="BYQ474" s="140"/>
      <c r="BYR474" s="140"/>
      <c r="BYS474" s="140"/>
      <c r="BYT474" s="140"/>
      <c r="BYU474" s="140"/>
      <c r="BYV474" s="140"/>
      <c r="BYW474" s="140"/>
      <c r="BYX474" s="140"/>
      <c r="BYY474" s="140"/>
      <c r="BYZ474" s="140"/>
      <c r="BZA474" s="140"/>
      <c r="BZB474" s="140"/>
      <c r="BZC474" s="140"/>
      <c r="BZD474" s="140"/>
      <c r="BZE474" s="140"/>
      <c r="BZF474" s="140"/>
      <c r="BZG474" s="140"/>
      <c r="BZH474" s="140"/>
      <c r="BZI474" s="140"/>
      <c r="BZJ474" s="140"/>
      <c r="BZK474" s="140"/>
      <c r="BZL474" s="140"/>
      <c r="BZM474" s="140"/>
      <c r="BZN474" s="140"/>
      <c r="BZO474" s="140"/>
      <c r="BZP474" s="140"/>
      <c r="BZQ474" s="140"/>
      <c r="BZR474" s="140"/>
      <c r="BZS474" s="140"/>
      <c r="BZT474" s="140"/>
      <c r="BZU474" s="140"/>
      <c r="BZV474" s="140"/>
      <c r="BZW474" s="140"/>
      <c r="BZX474" s="140"/>
      <c r="BZY474" s="140"/>
      <c r="BZZ474" s="140"/>
      <c r="CAA474" s="140"/>
      <c r="CAB474" s="140"/>
      <c r="CAC474" s="140"/>
      <c r="CAD474" s="140"/>
      <c r="CAE474" s="140"/>
      <c r="CAF474" s="140"/>
      <c r="CAG474" s="140"/>
      <c r="CAH474" s="140"/>
      <c r="CAI474" s="140"/>
      <c r="CAJ474" s="140"/>
      <c r="CAK474" s="140"/>
      <c r="CAL474" s="140"/>
      <c r="CAM474" s="140"/>
      <c r="CAN474" s="140"/>
      <c r="CAO474" s="140"/>
      <c r="CAP474" s="140"/>
      <c r="CAQ474" s="140"/>
      <c r="CAR474" s="140"/>
      <c r="CAS474" s="140"/>
      <c r="CAT474" s="140"/>
      <c r="CAU474" s="140"/>
      <c r="CAV474" s="140"/>
      <c r="CAW474" s="140"/>
      <c r="CAX474" s="140"/>
      <c r="CAY474" s="140"/>
      <c r="CAZ474" s="140"/>
      <c r="CBA474" s="140"/>
      <c r="CBB474" s="140"/>
      <c r="CBC474" s="140"/>
      <c r="CBD474" s="140"/>
      <c r="CBE474" s="140"/>
      <c r="CBF474" s="140"/>
      <c r="CBG474" s="140"/>
      <c r="CBH474" s="140"/>
      <c r="CBI474" s="140"/>
      <c r="CBJ474" s="140"/>
      <c r="CBK474" s="140"/>
      <c r="CBL474" s="140"/>
      <c r="CBM474" s="140"/>
      <c r="CBN474" s="140"/>
      <c r="CBO474" s="140"/>
      <c r="CBP474" s="140"/>
      <c r="CBQ474" s="140"/>
      <c r="CBR474" s="140"/>
      <c r="CBS474" s="140"/>
      <c r="CBT474" s="140"/>
      <c r="CBU474" s="140"/>
      <c r="CBV474" s="140"/>
      <c r="CBW474" s="140"/>
      <c r="CBX474" s="140"/>
      <c r="CBY474" s="140"/>
      <c r="CBZ474" s="140"/>
      <c r="CCA474" s="140"/>
      <c r="CCB474" s="140"/>
      <c r="CCC474" s="140"/>
      <c r="CCD474" s="140"/>
      <c r="CCE474" s="140"/>
      <c r="CCF474" s="140"/>
      <c r="CCG474" s="140"/>
      <c r="CCH474" s="140"/>
      <c r="CCI474" s="140"/>
      <c r="CCJ474" s="140"/>
      <c r="CCK474" s="140"/>
      <c r="CCL474" s="140"/>
      <c r="CCM474" s="140"/>
      <c r="CCN474" s="140"/>
      <c r="CCO474" s="140"/>
      <c r="CCP474" s="140"/>
      <c r="CCQ474" s="140"/>
      <c r="CCR474" s="140"/>
      <c r="CCS474" s="140"/>
      <c r="CCT474" s="140"/>
      <c r="CCU474" s="140"/>
      <c r="CCV474" s="140"/>
      <c r="CCW474" s="140"/>
      <c r="CCX474" s="140"/>
      <c r="CCY474" s="140"/>
      <c r="CCZ474" s="140"/>
      <c r="CDA474" s="140"/>
      <c r="CDB474" s="140"/>
      <c r="CDC474" s="140"/>
      <c r="CDD474" s="140"/>
      <c r="CDE474" s="140"/>
      <c r="CDF474" s="140"/>
      <c r="CDG474" s="140"/>
      <c r="CDH474" s="140"/>
      <c r="CDI474" s="140"/>
      <c r="CDJ474" s="140"/>
      <c r="CDK474" s="140"/>
      <c r="CDL474" s="140"/>
      <c r="CDM474" s="140"/>
      <c r="CDN474" s="140"/>
      <c r="CDO474" s="140"/>
      <c r="CDP474" s="140"/>
      <c r="CDQ474" s="140"/>
      <c r="CDR474" s="140"/>
      <c r="CDS474" s="140"/>
      <c r="CDT474" s="140"/>
      <c r="CDU474" s="140"/>
      <c r="CDV474" s="140"/>
      <c r="CDW474" s="140"/>
      <c r="CDX474" s="140"/>
      <c r="CDY474" s="140"/>
      <c r="CDZ474" s="140"/>
      <c r="CEA474" s="140"/>
      <c r="CEB474" s="140"/>
      <c r="CEC474" s="140"/>
      <c r="CED474" s="140"/>
      <c r="CEE474" s="140"/>
      <c r="CEF474" s="140"/>
      <c r="CEG474" s="140"/>
      <c r="CEH474" s="140"/>
      <c r="CEI474" s="140"/>
      <c r="CEJ474" s="140"/>
      <c r="CEK474" s="140"/>
      <c r="CEL474" s="140"/>
      <c r="CEM474" s="140"/>
      <c r="CEN474" s="140"/>
      <c r="CEO474" s="140"/>
      <c r="CEP474" s="140"/>
      <c r="CEQ474" s="140"/>
      <c r="CER474" s="140"/>
      <c r="CES474" s="140"/>
      <c r="CET474" s="140"/>
      <c r="CEU474" s="140"/>
      <c r="CEV474" s="140"/>
      <c r="CEW474" s="140"/>
      <c r="CEX474" s="140"/>
      <c r="CEY474" s="140"/>
      <c r="CEZ474" s="140"/>
      <c r="CFA474" s="140"/>
      <c r="CFB474" s="140"/>
      <c r="CFC474" s="140"/>
      <c r="CFD474" s="140"/>
      <c r="CFE474" s="140"/>
      <c r="CFF474" s="140"/>
      <c r="CFG474" s="140"/>
      <c r="CFH474" s="140"/>
      <c r="CFI474" s="140"/>
      <c r="CFJ474" s="140"/>
      <c r="CFK474" s="140"/>
      <c r="CFL474" s="140"/>
      <c r="CFM474" s="140"/>
      <c r="CFN474" s="140"/>
      <c r="CFO474" s="140"/>
      <c r="CFP474" s="140"/>
      <c r="CFQ474" s="140"/>
      <c r="CFR474" s="140"/>
      <c r="CFS474" s="140"/>
      <c r="CFT474" s="140"/>
      <c r="CFU474" s="140"/>
      <c r="CFV474" s="140"/>
      <c r="CFW474" s="140"/>
      <c r="CFX474" s="140"/>
      <c r="CFY474" s="140"/>
      <c r="CFZ474" s="140"/>
      <c r="CGA474" s="140"/>
      <c r="CGB474" s="140"/>
      <c r="CGC474" s="140"/>
      <c r="CGD474" s="140"/>
      <c r="CGE474" s="140"/>
      <c r="CGF474" s="140"/>
      <c r="CGG474" s="140"/>
      <c r="CGH474" s="140"/>
      <c r="CGI474" s="140"/>
      <c r="CGJ474" s="140"/>
      <c r="CGK474" s="140"/>
      <c r="CGL474" s="140"/>
      <c r="CGM474" s="140"/>
      <c r="CGN474" s="140"/>
      <c r="CGO474" s="140"/>
      <c r="CGP474" s="140"/>
      <c r="CGQ474" s="140"/>
      <c r="CGR474" s="140"/>
      <c r="CGS474" s="140"/>
      <c r="CGT474" s="140"/>
      <c r="CGU474" s="140"/>
      <c r="CGV474" s="140"/>
      <c r="CGW474" s="140"/>
      <c r="CGX474" s="140"/>
      <c r="CGY474" s="140"/>
      <c r="CGZ474" s="140"/>
      <c r="CHA474" s="140"/>
      <c r="CHB474" s="140"/>
      <c r="CHC474" s="140"/>
      <c r="CHD474" s="140"/>
      <c r="CHE474" s="140"/>
      <c r="CHF474" s="140"/>
      <c r="CHG474" s="140"/>
      <c r="CHH474" s="140"/>
      <c r="CHI474" s="140"/>
      <c r="CHJ474" s="140"/>
      <c r="CHK474" s="140"/>
      <c r="CHL474" s="140"/>
      <c r="CHM474" s="140"/>
      <c r="CHN474" s="140"/>
      <c r="CHO474" s="140"/>
      <c r="CHP474" s="140"/>
      <c r="CHQ474" s="140"/>
      <c r="CHR474" s="140"/>
      <c r="CHS474" s="140"/>
      <c r="CHT474" s="140"/>
      <c r="CHU474" s="140"/>
      <c r="CHV474" s="140"/>
      <c r="CHW474" s="140"/>
      <c r="CHX474" s="140"/>
      <c r="CHY474" s="140"/>
      <c r="CHZ474" s="140"/>
      <c r="CIA474" s="140"/>
      <c r="CIB474" s="140"/>
      <c r="CIC474" s="140"/>
      <c r="CID474" s="140"/>
      <c r="CIE474" s="140"/>
      <c r="CIF474" s="140"/>
      <c r="CIG474" s="140"/>
      <c r="CIH474" s="140"/>
      <c r="CII474" s="140"/>
      <c r="CIJ474" s="140"/>
      <c r="CIK474" s="140"/>
      <c r="CIL474" s="140"/>
      <c r="CIM474" s="140"/>
      <c r="CIN474" s="140"/>
      <c r="CIO474" s="140"/>
      <c r="CIP474" s="140"/>
      <c r="CIQ474" s="140"/>
      <c r="CIR474" s="140"/>
      <c r="CIS474" s="140"/>
      <c r="CIT474" s="140"/>
      <c r="CIU474" s="140"/>
      <c r="CIV474" s="140"/>
      <c r="CIW474" s="140"/>
      <c r="CIX474" s="140"/>
      <c r="CIY474" s="140"/>
      <c r="CIZ474" s="140"/>
      <c r="CJA474" s="140"/>
      <c r="CJB474" s="140"/>
      <c r="CJC474" s="140"/>
      <c r="CJD474" s="140"/>
      <c r="CJE474" s="140"/>
      <c r="CJF474" s="140"/>
      <c r="CJG474" s="140"/>
      <c r="CJH474" s="140"/>
      <c r="CJI474" s="140"/>
      <c r="CJJ474" s="140"/>
      <c r="CJK474" s="140"/>
      <c r="CJL474" s="140"/>
      <c r="CJM474" s="140"/>
      <c r="CJN474" s="140"/>
      <c r="CJO474" s="140"/>
      <c r="CJP474" s="140"/>
      <c r="CJQ474" s="140"/>
      <c r="CJR474" s="140"/>
      <c r="CJS474" s="140"/>
      <c r="CJT474" s="140"/>
      <c r="CJU474" s="140"/>
      <c r="CJV474" s="140"/>
      <c r="CJW474" s="140"/>
      <c r="CJX474" s="140"/>
      <c r="CJY474" s="140"/>
      <c r="CJZ474" s="140"/>
      <c r="CKA474" s="140"/>
      <c r="CKB474" s="140"/>
      <c r="CKC474" s="140"/>
      <c r="CKD474" s="140"/>
      <c r="CKE474" s="140"/>
      <c r="CKF474" s="140"/>
      <c r="CKG474" s="140"/>
      <c r="CKH474" s="140"/>
      <c r="CKI474" s="140"/>
      <c r="CKJ474" s="140"/>
      <c r="CKK474" s="140"/>
      <c r="CKL474" s="140"/>
      <c r="CKM474" s="140"/>
      <c r="CKN474" s="140"/>
      <c r="CKO474" s="140"/>
      <c r="CKP474" s="140"/>
      <c r="CKQ474" s="140"/>
      <c r="CKR474" s="140"/>
      <c r="CKS474" s="140"/>
      <c r="CKT474" s="140"/>
      <c r="CKU474" s="140"/>
      <c r="CKV474" s="140"/>
      <c r="CKW474" s="140"/>
      <c r="CKX474" s="140"/>
      <c r="CKY474" s="140"/>
      <c r="CKZ474" s="140"/>
      <c r="CLA474" s="140"/>
      <c r="CLB474" s="140"/>
      <c r="CLC474" s="140"/>
      <c r="CLD474" s="140"/>
      <c r="CLE474" s="140"/>
      <c r="CLF474" s="140"/>
      <c r="CLG474" s="140"/>
      <c r="CLH474" s="140"/>
      <c r="CLI474" s="140"/>
      <c r="CLJ474" s="140"/>
      <c r="CLK474" s="140"/>
      <c r="CLL474" s="140"/>
      <c r="CLM474" s="140"/>
      <c r="CLN474" s="140"/>
      <c r="CLO474" s="140"/>
      <c r="CLP474" s="140"/>
      <c r="CLQ474" s="140"/>
      <c r="CLR474" s="140"/>
      <c r="CLS474" s="140"/>
      <c r="CLT474" s="140"/>
      <c r="CLU474" s="140"/>
      <c r="CLV474" s="140"/>
      <c r="CLW474" s="140"/>
      <c r="CLX474" s="140"/>
      <c r="CLY474" s="140"/>
      <c r="CLZ474" s="140"/>
      <c r="CMA474" s="140"/>
      <c r="CMB474" s="140"/>
      <c r="CMC474" s="140"/>
      <c r="CMD474" s="140"/>
      <c r="CME474" s="140"/>
      <c r="CMF474" s="140"/>
      <c r="CMG474" s="140"/>
      <c r="CMH474" s="140"/>
      <c r="CMI474" s="140"/>
      <c r="CMJ474" s="140"/>
      <c r="CMK474" s="140"/>
      <c r="CML474" s="140"/>
      <c r="CMM474" s="140"/>
      <c r="CMN474" s="140"/>
      <c r="CMO474" s="140"/>
      <c r="CMP474" s="140"/>
      <c r="CMQ474" s="140"/>
      <c r="CMR474" s="140"/>
      <c r="CMS474" s="140"/>
      <c r="CMT474" s="140"/>
      <c r="CMU474" s="140"/>
      <c r="CMV474" s="140"/>
      <c r="CMW474" s="140"/>
      <c r="CMX474" s="140"/>
      <c r="CMY474" s="140"/>
      <c r="CMZ474" s="140"/>
      <c r="CNA474" s="140"/>
      <c r="CNB474" s="140"/>
      <c r="CNC474" s="140"/>
      <c r="CND474" s="140"/>
      <c r="CNE474" s="140"/>
      <c r="CNF474" s="140"/>
      <c r="CNG474" s="140"/>
      <c r="CNH474" s="140"/>
      <c r="CNI474" s="140"/>
      <c r="CNJ474" s="140"/>
      <c r="CNK474" s="140"/>
      <c r="CNL474" s="140"/>
      <c r="CNM474" s="140"/>
      <c r="CNN474" s="140"/>
      <c r="CNO474" s="140"/>
      <c r="CNP474" s="140"/>
      <c r="CNQ474" s="140"/>
      <c r="CNR474" s="140"/>
      <c r="CNS474" s="140"/>
      <c r="CNT474" s="140"/>
      <c r="CNU474" s="140"/>
      <c r="CNV474" s="140"/>
      <c r="CNW474" s="140"/>
      <c r="CNX474" s="140"/>
      <c r="CNY474" s="140"/>
      <c r="CNZ474" s="140"/>
      <c r="COA474" s="140"/>
      <c r="COB474" s="140"/>
      <c r="COC474" s="140"/>
      <c r="COD474" s="140"/>
      <c r="COE474" s="140"/>
      <c r="COF474" s="140"/>
      <c r="COG474" s="140"/>
      <c r="COH474" s="140"/>
      <c r="COI474" s="140"/>
      <c r="COJ474" s="140"/>
      <c r="COK474" s="140"/>
      <c r="COL474" s="140"/>
      <c r="COM474" s="140"/>
      <c r="CON474" s="140"/>
      <c r="COO474" s="140"/>
      <c r="COP474" s="140"/>
      <c r="COQ474" s="140"/>
      <c r="COR474" s="140"/>
      <c r="COS474" s="140"/>
      <c r="COT474" s="140"/>
      <c r="COU474" s="140"/>
      <c r="COV474" s="140"/>
      <c r="COW474" s="140"/>
      <c r="COX474" s="140"/>
      <c r="COY474" s="140"/>
      <c r="COZ474" s="140"/>
      <c r="CPA474" s="140"/>
      <c r="CPB474" s="140"/>
      <c r="CPC474" s="140"/>
      <c r="CPD474" s="140"/>
      <c r="CPE474" s="140"/>
      <c r="CPF474" s="140"/>
      <c r="CPG474" s="140"/>
      <c r="CPH474" s="140"/>
      <c r="CPI474" s="140"/>
      <c r="CPJ474" s="140"/>
      <c r="CPK474" s="140"/>
      <c r="CPL474" s="140"/>
      <c r="CPM474" s="140"/>
      <c r="CPN474" s="140"/>
      <c r="CPO474" s="140"/>
      <c r="CPP474" s="140"/>
      <c r="CPQ474" s="140"/>
      <c r="CPR474" s="140"/>
      <c r="CPS474" s="140"/>
      <c r="CPT474" s="140"/>
      <c r="CPU474" s="140"/>
      <c r="CPV474" s="140"/>
      <c r="CPW474" s="140"/>
      <c r="CPX474" s="140"/>
      <c r="CPY474" s="140"/>
      <c r="CPZ474" s="140"/>
      <c r="CQA474" s="140"/>
      <c r="CQB474" s="140"/>
      <c r="CQC474" s="140"/>
      <c r="CQD474" s="140"/>
      <c r="CQE474" s="140"/>
      <c r="CQF474" s="140"/>
      <c r="CQG474" s="140"/>
      <c r="CQH474" s="140"/>
      <c r="CQI474" s="140"/>
      <c r="CQJ474" s="140"/>
      <c r="CQK474" s="140"/>
      <c r="CQL474" s="140"/>
      <c r="CQM474" s="140"/>
      <c r="CQN474" s="140"/>
      <c r="CQO474" s="140"/>
      <c r="CQP474" s="140"/>
      <c r="CQQ474" s="140"/>
      <c r="CQR474" s="140"/>
      <c r="CQS474" s="140"/>
      <c r="CQT474" s="140"/>
      <c r="CQU474" s="140"/>
      <c r="CQV474" s="140"/>
      <c r="CQW474" s="140"/>
      <c r="CQX474" s="140"/>
      <c r="CQY474" s="140"/>
      <c r="CQZ474" s="140"/>
      <c r="CRA474" s="140"/>
      <c r="CRB474" s="140"/>
      <c r="CRC474" s="140"/>
      <c r="CRD474" s="140"/>
      <c r="CRE474" s="140"/>
      <c r="CRF474" s="140"/>
      <c r="CRG474" s="140"/>
      <c r="CRH474" s="140"/>
      <c r="CRI474" s="140"/>
      <c r="CRJ474" s="140"/>
      <c r="CRK474" s="140"/>
      <c r="CRL474" s="140"/>
      <c r="CRM474" s="140"/>
      <c r="CRN474" s="140"/>
      <c r="CRO474" s="140"/>
      <c r="CRP474" s="140"/>
      <c r="CRQ474" s="140"/>
      <c r="CRR474" s="140"/>
      <c r="CRS474" s="140"/>
      <c r="CRT474" s="140"/>
      <c r="CRU474" s="140"/>
      <c r="CRV474" s="140"/>
      <c r="CRW474" s="140"/>
      <c r="CRX474" s="140"/>
      <c r="CRY474" s="140"/>
      <c r="CRZ474" s="140"/>
      <c r="CSA474" s="140"/>
      <c r="CSB474" s="140"/>
      <c r="CSC474" s="140"/>
      <c r="CSD474" s="140"/>
      <c r="CSE474" s="140"/>
      <c r="CSF474" s="140"/>
      <c r="CSG474" s="140"/>
      <c r="CSH474" s="140"/>
      <c r="CSI474" s="140"/>
      <c r="CSJ474" s="140"/>
      <c r="CSK474" s="140"/>
      <c r="CSL474" s="140"/>
      <c r="CSM474" s="140"/>
      <c r="CSN474" s="140"/>
      <c r="CSO474" s="140"/>
      <c r="CSP474" s="140"/>
      <c r="CSQ474" s="140"/>
      <c r="CSR474" s="140"/>
      <c r="CSS474" s="140"/>
      <c r="CST474" s="140"/>
      <c r="CSU474" s="140"/>
      <c r="CSV474" s="140"/>
      <c r="CSW474" s="140"/>
      <c r="CSX474" s="140"/>
      <c r="CSY474" s="140"/>
      <c r="CSZ474" s="140"/>
      <c r="CTA474" s="140"/>
      <c r="CTB474" s="140"/>
      <c r="CTC474" s="140"/>
      <c r="CTD474" s="140"/>
      <c r="CTE474" s="140"/>
      <c r="CTF474" s="140"/>
      <c r="CTG474" s="140"/>
      <c r="CTH474" s="140"/>
      <c r="CTI474" s="140"/>
      <c r="CTJ474" s="140"/>
      <c r="CTK474" s="140"/>
      <c r="CTL474" s="140"/>
      <c r="CTM474" s="140"/>
      <c r="CTN474" s="140"/>
      <c r="CTO474" s="140"/>
      <c r="CTP474" s="140"/>
      <c r="CTQ474" s="140"/>
      <c r="CTR474" s="140"/>
      <c r="CTS474" s="140"/>
      <c r="CTT474" s="140"/>
      <c r="CTU474" s="140"/>
      <c r="CTV474" s="140"/>
      <c r="CTW474" s="140"/>
      <c r="CTX474" s="140"/>
      <c r="CTY474" s="140"/>
      <c r="CTZ474" s="140"/>
      <c r="CUA474" s="140"/>
      <c r="CUB474" s="140"/>
      <c r="CUC474" s="140"/>
      <c r="CUD474" s="140"/>
      <c r="CUE474" s="140"/>
      <c r="CUF474" s="140"/>
      <c r="CUG474" s="140"/>
      <c r="CUH474" s="140"/>
      <c r="CUI474" s="140"/>
      <c r="CUJ474" s="140"/>
      <c r="CUK474" s="140"/>
      <c r="CUL474" s="140"/>
      <c r="CUM474" s="140"/>
      <c r="CUN474" s="140"/>
      <c r="CUO474" s="140"/>
      <c r="CUP474" s="140"/>
      <c r="CUQ474" s="140"/>
      <c r="CUR474" s="140"/>
      <c r="CUS474" s="140"/>
      <c r="CUT474" s="140"/>
      <c r="CUU474" s="140"/>
      <c r="CUV474" s="140"/>
      <c r="CUW474" s="140"/>
      <c r="CUX474" s="140"/>
      <c r="CUY474" s="140"/>
      <c r="CUZ474" s="140"/>
      <c r="CVA474" s="140"/>
      <c r="CVB474" s="140"/>
      <c r="CVC474" s="140"/>
      <c r="CVD474" s="140"/>
      <c r="CVE474" s="140"/>
      <c r="CVF474" s="140"/>
      <c r="CVG474" s="140"/>
      <c r="CVH474" s="140"/>
      <c r="CVI474" s="140"/>
      <c r="CVJ474" s="140"/>
      <c r="CVK474" s="140"/>
      <c r="CVL474" s="140"/>
      <c r="CVM474" s="140"/>
      <c r="CVN474" s="140"/>
      <c r="CVO474" s="140"/>
      <c r="CVP474" s="140"/>
      <c r="CVQ474" s="140"/>
      <c r="CVR474" s="140"/>
      <c r="CVS474" s="140"/>
      <c r="CVT474" s="140"/>
      <c r="CVU474" s="140"/>
      <c r="CVV474" s="140"/>
      <c r="CVW474" s="140"/>
      <c r="CVX474" s="140"/>
      <c r="CVY474" s="140"/>
      <c r="CVZ474" s="140"/>
      <c r="CWA474" s="140"/>
      <c r="CWB474" s="140"/>
      <c r="CWC474" s="140"/>
      <c r="CWD474" s="140"/>
      <c r="CWE474" s="140"/>
      <c r="CWF474" s="140"/>
      <c r="CWG474" s="140"/>
      <c r="CWH474" s="140"/>
      <c r="CWI474" s="140"/>
      <c r="CWJ474" s="140"/>
      <c r="CWK474" s="140"/>
      <c r="CWL474" s="140"/>
      <c r="CWM474" s="140"/>
      <c r="CWN474" s="140"/>
      <c r="CWO474" s="140"/>
      <c r="CWP474" s="140"/>
      <c r="CWQ474" s="140"/>
      <c r="CWR474" s="140"/>
      <c r="CWS474" s="140"/>
      <c r="CWT474" s="140"/>
      <c r="CWU474" s="140"/>
      <c r="CWV474" s="140"/>
      <c r="CWW474" s="140"/>
      <c r="CWX474" s="140"/>
      <c r="CWY474" s="140"/>
      <c r="CWZ474" s="140"/>
      <c r="CXA474" s="140"/>
      <c r="CXB474" s="140"/>
      <c r="CXC474" s="140"/>
      <c r="CXD474" s="140"/>
      <c r="CXE474" s="140"/>
      <c r="CXF474" s="140"/>
      <c r="CXG474" s="140"/>
      <c r="CXH474" s="140"/>
      <c r="CXI474" s="140"/>
      <c r="CXJ474" s="140"/>
      <c r="CXK474" s="140"/>
      <c r="CXL474" s="140"/>
      <c r="CXM474" s="140"/>
      <c r="CXN474" s="140"/>
      <c r="CXO474" s="140"/>
      <c r="CXP474" s="140"/>
      <c r="CXQ474" s="140"/>
      <c r="CXR474" s="140"/>
      <c r="CXS474" s="140"/>
      <c r="CXT474" s="140"/>
      <c r="CXU474" s="140"/>
      <c r="CXV474" s="140"/>
      <c r="CXW474" s="140"/>
      <c r="CXX474" s="140"/>
      <c r="CXY474" s="140"/>
      <c r="CXZ474" s="140"/>
      <c r="CYA474" s="140"/>
      <c r="CYB474" s="140"/>
      <c r="CYC474" s="140"/>
      <c r="CYD474" s="140"/>
      <c r="CYE474" s="140"/>
      <c r="CYF474" s="140"/>
      <c r="CYG474" s="140"/>
      <c r="CYH474" s="140"/>
      <c r="CYI474" s="140"/>
      <c r="CYJ474" s="140"/>
      <c r="CYK474" s="140"/>
      <c r="CYL474" s="140"/>
      <c r="CYM474" s="140"/>
      <c r="CYN474" s="140"/>
      <c r="CYO474" s="140"/>
      <c r="CYP474" s="140"/>
      <c r="CYQ474" s="140"/>
      <c r="CYR474" s="140"/>
      <c r="CYS474" s="140"/>
      <c r="CYT474" s="140"/>
      <c r="CYU474" s="140"/>
      <c r="CYV474" s="140"/>
      <c r="CYW474" s="140"/>
      <c r="CYX474" s="140"/>
      <c r="CYY474" s="140"/>
      <c r="CYZ474" s="140"/>
      <c r="CZA474" s="140"/>
      <c r="CZB474" s="140"/>
      <c r="CZC474" s="140"/>
      <c r="CZD474" s="140"/>
      <c r="CZE474" s="140"/>
      <c r="CZF474" s="140"/>
      <c r="CZG474" s="140"/>
      <c r="CZH474" s="140"/>
      <c r="CZI474" s="140"/>
      <c r="CZJ474" s="140"/>
      <c r="CZK474" s="140"/>
      <c r="CZL474" s="140"/>
      <c r="CZM474" s="140"/>
      <c r="CZN474" s="140"/>
      <c r="CZO474" s="140"/>
      <c r="CZP474" s="140"/>
      <c r="CZQ474" s="140"/>
      <c r="CZR474" s="140"/>
      <c r="CZS474" s="140"/>
      <c r="CZT474" s="140"/>
      <c r="CZU474" s="140"/>
      <c r="CZV474" s="140"/>
      <c r="CZW474" s="140"/>
      <c r="CZX474" s="140"/>
      <c r="CZY474" s="140"/>
      <c r="CZZ474" s="140"/>
      <c r="DAA474" s="140"/>
      <c r="DAB474" s="140"/>
      <c r="DAC474" s="140"/>
      <c r="DAD474" s="140"/>
      <c r="DAE474" s="140"/>
      <c r="DAF474" s="140"/>
      <c r="DAG474" s="140"/>
      <c r="DAH474" s="140"/>
      <c r="DAI474" s="140"/>
      <c r="DAJ474" s="140"/>
      <c r="DAK474" s="140"/>
      <c r="DAL474" s="140"/>
      <c r="DAM474" s="140"/>
      <c r="DAN474" s="140"/>
      <c r="DAO474" s="140"/>
      <c r="DAP474" s="140"/>
      <c r="DAQ474" s="140"/>
      <c r="DAR474" s="140"/>
      <c r="DAS474" s="140"/>
      <c r="DAT474" s="140"/>
      <c r="DAU474" s="140"/>
      <c r="DAV474" s="140"/>
      <c r="DAW474" s="140"/>
      <c r="DAX474" s="140"/>
      <c r="DAY474" s="140"/>
      <c r="DAZ474" s="140"/>
      <c r="DBA474" s="140"/>
      <c r="DBB474" s="140"/>
      <c r="DBC474" s="140"/>
      <c r="DBD474" s="140"/>
      <c r="DBE474" s="140"/>
      <c r="DBF474" s="140"/>
      <c r="DBG474" s="140"/>
      <c r="DBH474" s="140"/>
      <c r="DBI474" s="140"/>
      <c r="DBJ474" s="140"/>
      <c r="DBK474" s="140"/>
      <c r="DBL474" s="140"/>
      <c r="DBM474" s="140"/>
      <c r="DBN474" s="140"/>
      <c r="DBO474" s="140"/>
      <c r="DBP474" s="140"/>
      <c r="DBQ474" s="140"/>
      <c r="DBR474" s="140"/>
      <c r="DBS474" s="140"/>
      <c r="DBT474" s="140"/>
      <c r="DBU474" s="140"/>
      <c r="DBV474" s="140"/>
      <c r="DBW474" s="140"/>
      <c r="DBX474" s="140"/>
      <c r="DBY474" s="140"/>
      <c r="DBZ474" s="140"/>
      <c r="DCA474" s="140"/>
      <c r="DCB474" s="140"/>
      <c r="DCC474" s="140"/>
      <c r="DCD474" s="140"/>
      <c r="DCE474" s="140"/>
      <c r="DCF474" s="140"/>
      <c r="DCG474" s="140"/>
      <c r="DCH474" s="140"/>
      <c r="DCI474" s="140"/>
      <c r="DCJ474" s="140"/>
      <c r="DCK474" s="140"/>
      <c r="DCL474" s="140"/>
      <c r="DCM474" s="140"/>
      <c r="DCN474" s="140"/>
      <c r="DCO474" s="140"/>
      <c r="DCP474" s="140"/>
      <c r="DCQ474" s="140"/>
      <c r="DCR474" s="140"/>
      <c r="DCS474" s="140"/>
      <c r="DCT474" s="140"/>
      <c r="DCU474" s="140"/>
      <c r="DCV474" s="140"/>
      <c r="DCW474" s="140"/>
      <c r="DCX474" s="140"/>
      <c r="DCY474" s="140"/>
      <c r="DCZ474" s="140"/>
      <c r="DDA474" s="140"/>
      <c r="DDB474" s="140"/>
      <c r="DDC474" s="140"/>
      <c r="DDD474" s="140"/>
      <c r="DDE474" s="140"/>
      <c r="DDF474" s="140"/>
      <c r="DDG474" s="140"/>
      <c r="DDH474" s="140"/>
      <c r="DDI474" s="140"/>
      <c r="DDJ474" s="140"/>
      <c r="DDK474" s="140"/>
      <c r="DDL474" s="140"/>
      <c r="DDM474" s="140"/>
      <c r="DDN474" s="140"/>
      <c r="DDO474" s="140"/>
      <c r="DDP474" s="140"/>
      <c r="DDQ474" s="140"/>
      <c r="DDR474" s="140"/>
      <c r="DDS474" s="140"/>
      <c r="DDT474" s="140"/>
      <c r="DDU474" s="140"/>
      <c r="DDV474" s="140"/>
      <c r="DDW474" s="140"/>
      <c r="DDX474" s="140"/>
      <c r="DDY474" s="140"/>
      <c r="DDZ474" s="140"/>
      <c r="DEA474" s="140"/>
      <c r="DEB474" s="140"/>
      <c r="DEC474" s="140"/>
      <c r="DED474" s="140"/>
      <c r="DEE474" s="140"/>
      <c r="DEF474" s="140"/>
      <c r="DEG474" s="140"/>
      <c r="DEH474" s="140"/>
      <c r="DEI474" s="140"/>
      <c r="DEJ474" s="140"/>
      <c r="DEK474" s="140"/>
      <c r="DEL474" s="140"/>
      <c r="DEM474" s="140"/>
      <c r="DEN474" s="140"/>
      <c r="DEO474" s="140"/>
      <c r="DEP474" s="140"/>
      <c r="DEQ474" s="140"/>
      <c r="DER474" s="140"/>
      <c r="DES474" s="140"/>
      <c r="DET474" s="140"/>
      <c r="DEU474" s="140"/>
      <c r="DEV474" s="140"/>
      <c r="DEW474" s="140"/>
      <c r="DEX474" s="140"/>
      <c r="DEY474" s="140"/>
      <c r="DEZ474" s="140"/>
      <c r="DFA474" s="140"/>
      <c r="DFB474" s="140"/>
      <c r="DFC474" s="140"/>
      <c r="DFD474" s="140"/>
      <c r="DFE474" s="140"/>
      <c r="DFF474" s="140"/>
      <c r="DFG474" s="140"/>
      <c r="DFH474" s="140"/>
      <c r="DFI474" s="140"/>
      <c r="DFJ474" s="140"/>
      <c r="DFK474" s="140"/>
      <c r="DFL474" s="140"/>
      <c r="DFM474" s="140"/>
      <c r="DFN474" s="140"/>
      <c r="DFO474" s="140"/>
      <c r="DFP474" s="140"/>
      <c r="DFQ474" s="140"/>
      <c r="DFR474" s="140"/>
      <c r="DFS474" s="140"/>
      <c r="DFT474" s="140"/>
      <c r="DFU474" s="140"/>
      <c r="DFV474" s="140"/>
      <c r="DFW474" s="140"/>
      <c r="DFX474" s="140"/>
      <c r="DFY474" s="140"/>
      <c r="DFZ474" s="140"/>
      <c r="DGA474" s="140"/>
      <c r="DGB474" s="140"/>
      <c r="DGC474" s="140"/>
      <c r="DGD474" s="140"/>
      <c r="DGE474" s="140"/>
      <c r="DGF474" s="140"/>
      <c r="DGG474" s="140"/>
      <c r="DGH474" s="140"/>
      <c r="DGI474" s="140"/>
      <c r="DGJ474" s="140"/>
      <c r="DGK474" s="140"/>
      <c r="DGL474" s="140"/>
      <c r="DGM474" s="140"/>
      <c r="DGN474" s="140"/>
      <c r="DGO474" s="140"/>
      <c r="DGP474" s="140"/>
      <c r="DGQ474" s="140"/>
      <c r="DGR474" s="140"/>
      <c r="DGS474" s="140"/>
      <c r="DGT474" s="140"/>
      <c r="DGU474" s="140"/>
      <c r="DGV474" s="140"/>
      <c r="DGW474" s="140"/>
      <c r="DGX474" s="140"/>
      <c r="DGY474" s="140"/>
      <c r="DGZ474" s="140"/>
      <c r="DHA474" s="140"/>
      <c r="DHB474" s="140"/>
      <c r="DHC474" s="140"/>
      <c r="DHD474" s="140"/>
      <c r="DHE474" s="140"/>
      <c r="DHF474" s="140"/>
      <c r="DHG474" s="140"/>
      <c r="DHH474" s="140"/>
      <c r="DHI474" s="140"/>
      <c r="DHJ474" s="140"/>
      <c r="DHK474" s="140"/>
      <c r="DHL474" s="140"/>
      <c r="DHM474" s="140"/>
      <c r="DHN474" s="140"/>
      <c r="DHO474" s="140"/>
      <c r="DHP474" s="140"/>
      <c r="DHQ474" s="140"/>
      <c r="DHR474" s="140"/>
      <c r="DHS474" s="140"/>
      <c r="DHT474" s="140"/>
      <c r="DHU474" s="140"/>
      <c r="DHV474" s="140"/>
      <c r="DHW474" s="140"/>
      <c r="DHX474" s="140"/>
      <c r="DHY474" s="140"/>
      <c r="DHZ474" s="140"/>
      <c r="DIA474" s="140"/>
      <c r="DIB474" s="140"/>
      <c r="DIC474" s="140"/>
      <c r="DID474" s="140"/>
      <c r="DIE474" s="140"/>
      <c r="DIF474" s="140"/>
      <c r="DIG474" s="140"/>
      <c r="DIH474" s="140"/>
      <c r="DII474" s="140"/>
      <c r="DIJ474" s="140"/>
      <c r="DIK474" s="140"/>
      <c r="DIL474" s="140"/>
      <c r="DIM474" s="140"/>
      <c r="DIN474" s="140"/>
      <c r="DIO474" s="140"/>
      <c r="DIP474" s="140"/>
      <c r="DIQ474" s="140"/>
      <c r="DIR474" s="140"/>
      <c r="DIS474" s="140"/>
      <c r="DIT474" s="140"/>
      <c r="DIU474" s="140"/>
      <c r="DIV474" s="140"/>
      <c r="DIW474" s="140"/>
      <c r="DIX474" s="140"/>
      <c r="DIY474" s="140"/>
      <c r="DIZ474" s="140"/>
      <c r="DJA474" s="140"/>
      <c r="DJB474" s="140"/>
      <c r="DJC474" s="140"/>
      <c r="DJD474" s="140"/>
      <c r="DJE474" s="140"/>
      <c r="DJF474" s="140"/>
      <c r="DJG474" s="140"/>
      <c r="DJH474" s="140"/>
      <c r="DJI474" s="140"/>
      <c r="DJJ474" s="140"/>
      <c r="DJK474" s="140"/>
      <c r="DJL474" s="140"/>
      <c r="DJM474" s="140"/>
      <c r="DJN474" s="140"/>
      <c r="DJO474" s="140"/>
      <c r="DJP474" s="140"/>
      <c r="DJQ474" s="140"/>
      <c r="DJR474" s="140"/>
      <c r="DJS474" s="140"/>
      <c r="DJT474" s="140"/>
      <c r="DJU474" s="140"/>
      <c r="DJV474" s="140"/>
      <c r="DJW474" s="140"/>
      <c r="DJX474" s="140"/>
      <c r="DJY474" s="140"/>
      <c r="DJZ474" s="140"/>
      <c r="DKA474" s="140"/>
      <c r="DKB474" s="140"/>
      <c r="DKC474" s="140"/>
      <c r="DKD474" s="140"/>
      <c r="DKE474" s="140"/>
      <c r="DKF474" s="140"/>
      <c r="DKG474" s="140"/>
      <c r="DKH474" s="140"/>
      <c r="DKI474" s="140"/>
      <c r="DKJ474" s="140"/>
      <c r="DKK474" s="140"/>
      <c r="DKL474" s="140"/>
      <c r="DKM474" s="140"/>
      <c r="DKN474" s="140"/>
      <c r="DKO474" s="140"/>
      <c r="DKP474" s="140"/>
      <c r="DKQ474" s="140"/>
      <c r="DKR474" s="140"/>
      <c r="DKS474" s="140"/>
      <c r="DKT474" s="140"/>
      <c r="DKU474" s="140"/>
      <c r="DKV474" s="140"/>
      <c r="DKW474" s="140"/>
      <c r="DKX474" s="140"/>
      <c r="DKY474" s="140"/>
      <c r="DKZ474" s="140"/>
      <c r="DLA474" s="140"/>
      <c r="DLB474" s="140"/>
      <c r="DLC474" s="140"/>
      <c r="DLD474" s="140"/>
      <c r="DLE474" s="140"/>
      <c r="DLF474" s="140"/>
      <c r="DLG474" s="140"/>
      <c r="DLH474" s="140"/>
      <c r="DLI474" s="140"/>
      <c r="DLJ474" s="140"/>
      <c r="DLK474" s="140"/>
      <c r="DLL474" s="140"/>
      <c r="DLM474" s="140"/>
      <c r="DLN474" s="140"/>
      <c r="DLO474" s="140"/>
      <c r="DLP474" s="140"/>
      <c r="DLQ474" s="140"/>
      <c r="DLR474" s="140"/>
      <c r="DLS474" s="140"/>
      <c r="DLT474" s="140"/>
      <c r="DLU474" s="140"/>
      <c r="DLV474" s="140"/>
      <c r="DLW474" s="140"/>
      <c r="DLX474" s="140"/>
      <c r="DLY474" s="140"/>
      <c r="DLZ474" s="140"/>
      <c r="DMA474" s="140"/>
      <c r="DMB474" s="140"/>
      <c r="DMC474" s="140"/>
      <c r="DMD474" s="140"/>
      <c r="DME474" s="140"/>
      <c r="DMF474" s="140"/>
      <c r="DMG474" s="140"/>
      <c r="DMH474" s="140"/>
      <c r="DMI474" s="140"/>
      <c r="DMJ474" s="140"/>
      <c r="DMK474" s="140"/>
      <c r="DML474" s="140"/>
      <c r="DMM474" s="140"/>
      <c r="DMN474" s="140"/>
      <c r="DMO474" s="140"/>
      <c r="DMP474" s="140"/>
      <c r="DMQ474" s="140"/>
      <c r="DMR474" s="140"/>
      <c r="DMS474" s="140"/>
      <c r="DMT474" s="140"/>
      <c r="DMU474" s="140"/>
      <c r="DMV474" s="140"/>
      <c r="DMW474" s="140"/>
      <c r="DMX474" s="140"/>
      <c r="DMY474" s="140"/>
      <c r="DMZ474" s="140"/>
      <c r="DNA474" s="140"/>
      <c r="DNB474" s="140"/>
      <c r="DNC474" s="140"/>
      <c r="DND474" s="140"/>
      <c r="DNE474" s="140"/>
      <c r="DNF474" s="140"/>
      <c r="DNG474" s="140"/>
      <c r="DNH474" s="140"/>
      <c r="DNI474" s="140"/>
      <c r="DNJ474" s="140"/>
      <c r="DNK474" s="140"/>
      <c r="DNL474" s="140"/>
      <c r="DNM474" s="140"/>
      <c r="DNN474" s="140"/>
      <c r="DNO474" s="140"/>
      <c r="DNP474" s="140"/>
      <c r="DNQ474" s="140"/>
      <c r="DNR474" s="140"/>
      <c r="DNS474" s="140"/>
      <c r="DNT474" s="140"/>
      <c r="DNU474" s="140"/>
      <c r="DNV474" s="140"/>
      <c r="DNW474" s="140"/>
      <c r="DNX474" s="140"/>
      <c r="DNY474" s="140"/>
      <c r="DNZ474" s="140"/>
      <c r="DOA474" s="140"/>
      <c r="DOB474" s="140"/>
      <c r="DOC474" s="140"/>
      <c r="DOD474" s="140"/>
      <c r="DOE474" s="140"/>
      <c r="DOF474" s="140"/>
      <c r="DOG474" s="140"/>
      <c r="DOH474" s="140"/>
      <c r="DOI474" s="140"/>
      <c r="DOJ474" s="140"/>
      <c r="DOK474" s="140"/>
      <c r="DOL474" s="140"/>
      <c r="DOM474" s="140"/>
      <c r="DON474" s="140"/>
      <c r="DOO474" s="140"/>
      <c r="DOP474" s="140"/>
      <c r="DOQ474" s="140"/>
      <c r="DOR474" s="140"/>
      <c r="DOS474" s="140"/>
      <c r="DOT474" s="140"/>
      <c r="DOU474" s="140"/>
      <c r="DOV474" s="140"/>
      <c r="DOW474" s="140"/>
      <c r="DOX474" s="140"/>
      <c r="DOY474" s="140"/>
      <c r="DOZ474" s="140"/>
      <c r="DPA474" s="140"/>
      <c r="DPB474" s="140"/>
      <c r="DPC474" s="140"/>
      <c r="DPD474" s="140"/>
      <c r="DPE474" s="140"/>
      <c r="DPF474" s="140"/>
      <c r="DPG474" s="140"/>
      <c r="DPH474" s="140"/>
      <c r="DPI474" s="140"/>
      <c r="DPJ474" s="140"/>
      <c r="DPK474" s="140"/>
      <c r="DPL474" s="140"/>
      <c r="DPM474" s="140"/>
      <c r="DPN474" s="140"/>
      <c r="DPO474" s="140"/>
      <c r="DPP474" s="140"/>
      <c r="DPQ474" s="140"/>
      <c r="DPR474" s="140"/>
      <c r="DPS474" s="140"/>
      <c r="DPT474" s="140"/>
      <c r="DPU474" s="140"/>
      <c r="DPV474" s="140"/>
      <c r="DPW474" s="140"/>
      <c r="DPX474" s="140"/>
      <c r="DPY474" s="140"/>
      <c r="DPZ474" s="140"/>
      <c r="DQA474" s="140"/>
      <c r="DQB474" s="140"/>
      <c r="DQC474" s="140"/>
      <c r="DQD474" s="140"/>
      <c r="DQE474" s="140"/>
      <c r="DQF474" s="140"/>
      <c r="DQG474" s="140"/>
      <c r="DQH474" s="140"/>
      <c r="DQI474" s="140"/>
      <c r="DQJ474" s="140"/>
      <c r="DQK474" s="140"/>
      <c r="DQL474" s="140"/>
      <c r="DQM474" s="140"/>
      <c r="DQN474" s="140"/>
      <c r="DQO474" s="140"/>
      <c r="DQP474" s="140"/>
      <c r="DQQ474" s="140"/>
      <c r="DQR474" s="140"/>
      <c r="DQS474" s="140"/>
      <c r="DQT474" s="140"/>
      <c r="DQU474" s="140"/>
      <c r="DQV474" s="140"/>
      <c r="DQW474" s="140"/>
      <c r="DQX474" s="140"/>
      <c r="DQY474" s="140"/>
      <c r="DQZ474" s="140"/>
      <c r="DRA474" s="140"/>
      <c r="DRB474" s="140"/>
      <c r="DRC474" s="140"/>
      <c r="DRD474" s="140"/>
      <c r="DRE474" s="140"/>
      <c r="DRF474" s="140"/>
      <c r="DRG474" s="140"/>
      <c r="DRH474" s="140"/>
      <c r="DRI474" s="140"/>
      <c r="DRJ474" s="140"/>
      <c r="DRK474" s="140"/>
      <c r="DRL474" s="140"/>
      <c r="DRM474" s="140"/>
      <c r="DRN474" s="140"/>
      <c r="DRO474" s="140"/>
      <c r="DRP474" s="140"/>
      <c r="DRQ474" s="140"/>
      <c r="DRR474" s="140"/>
      <c r="DRS474" s="140"/>
      <c r="DRT474" s="140"/>
      <c r="DRU474" s="140"/>
      <c r="DRV474" s="140"/>
      <c r="DRW474" s="140"/>
      <c r="DRX474" s="140"/>
      <c r="DRY474" s="140"/>
      <c r="DRZ474" s="140"/>
      <c r="DSA474" s="140"/>
      <c r="DSB474" s="140"/>
      <c r="DSC474" s="140"/>
      <c r="DSD474" s="140"/>
      <c r="DSE474" s="140"/>
      <c r="DSF474" s="140"/>
      <c r="DSG474" s="140"/>
      <c r="DSH474" s="140"/>
      <c r="DSI474" s="140"/>
      <c r="DSJ474" s="140"/>
      <c r="DSK474" s="140"/>
      <c r="DSL474" s="140"/>
      <c r="DSM474" s="140"/>
      <c r="DSN474" s="140"/>
      <c r="DSO474" s="140"/>
      <c r="DSP474" s="140"/>
      <c r="DSQ474" s="140"/>
      <c r="DSR474" s="140"/>
      <c r="DSS474" s="140"/>
      <c r="DST474" s="140"/>
      <c r="DSU474" s="140"/>
      <c r="DSV474" s="140"/>
      <c r="DSW474" s="140"/>
      <c r="DSX474" s="140"/>
      <c r="DSY474" s="140"/>
      <c r="DSZ474" s="140"/>
      <c r="DTA474" s="140"/>
      <c r="DTB474" s="140"/>
      <c r="DTC474" s="140"/>
      <c r="DTD474" s="140"/>
      <c r="DTE474" s="140"/>
      <c r="DTF474" s="140"/>
      <c r="DTG474" s="140"/>
      <c r="DTH474" s="140"/>
      <c r="DTI474" s="140"/>
      <c r="DTJ474" s="140"/>
      <c r="DTK474" s="140"/>
      <c r="DTL474" s="140"/>
      <c r="DTM474" s="140"/>
      <c r="DTN474" s="140"/>
      <c r="DTO474" s="140"/>
      <c r="DTP474" s="140"/>
      <c r="DTQ474" s="140"/>
      <c r="DTR474" s="140"/>
      <c r="DTS474" s="140"/>
      <c r="DTT474" s="140"/>
      <c r="DTU474" s="140"/>
      <c r="DTV474" s="140"/>
      <c r="DTW474" s="140"/>
      <c r="DTX474" s="140"/>
      <c r="DTY474" s="140"/>
      <c r="DTZ474" s="140"/>
      <c r="DUA474" s="140"/>
      <c r="DUB474" s="140"/>
      <c r="DUC474" s="140"/>
      <c r="DUD474" s="140"/>
      <c r="DUE474" s="140"/>
      <c r="DUF474" s="140"/>
      <c r="DUG474" s="140"/>
      <c r="DUH474" s="140"/>
      <c r="DUI474" s="140"/>
      <c r="DUJ474" s="140"/>
      <c r="DUK474" s="140"/>
      <c r="DUL474" s="140"/>
      <c r="DUM474" s="140"/>
      <c r="DUN474" s="140"/>
      <c r="DUO474" s="140"/>
      <c r="DUP474" s="140"/>
      <c r="DUQ474" s="140"/>
      <c r="DUR474" s="140"/>
      <c r="DUS474" s="140"/>
      <c r="DUT474" s="140"/>
      <c r="DUU474" s="140"/>
      <c r="DUV474" s="140"/>
      <c r="DUW474" s="140"/>
      <c r="DUX474" s="140"/>
      <c r="DUY474" s="140"/>
      <c r="DUZ474" s="140"/>
      <c r="DVA474" s="140"/>
      <c r="DVB474" s="140"/>
      <c r="DVC474" s="140"/>
      <c r="DVD474" s="140"/>
      <c r="DVE474" s="140"/>
      <c r="DVF474" s="140"/>
      <c r="DVG474" s="140"/>
      <c r="DVH474" s="140"/>
      <c r="DVI474" s="140"/>
      <c r="DVJ474" s="140"/>
      <c r="DVK474" s="140"/>
      <c r="DVL474" s="140"/>
      <c r="DVM474" s="140"/>
      <c r="DVN474" s="140"/>
      <c r="DVO474" s="140"/>
      <c r="DVP474" s="140"/>
      <c r="DVQ474" s="140"/>
      <c r="DVR474" s="140"/>
      <c r="DVS474" s="140"/>
      <c r="DVT474" s="140"/>
      <c r="DVU474" s="140"/>
      <c r="DVV474" s="140"/>
      <c r="DVW474" s="140"/>
      <c r="DVX474" s="140"/>
      <c r="DVY474" s="140"/>
      <c r="DVZ474" s="140"/>
      <c r="DWA474" s="140"/>
      <c r="DWB474" s="140"/>
      <c r="DWC474" s="140"/>
      <c r="DWD474" s="140"/>
      <c r="DWE474" s="140"/>
      <c r="DWF474" s="140"/>
      <c r="DWG474" s="140"/>
      <c r="DWH474" s="140"/>
      <c r="DWI474" s="140"/>
      <c r="DWJ474" s="140"/>
      <c r="DWK474" s="140"/>
      <c r="DWL474" s="140"/>
      <c r="DWM474" s="140"/>
      <c r="DWN474" s="140"/>
      <c r="DWO474" s="140"/>
      <c r="DWP474" s="140"/>
      <c r="DWQ474" s="140"/>
      <c r="DWR474" s="140"/>
      <c r="DWS474" s="140"/>
      <c r="DWT474" s="140"/>
      <c r="DWU474" s="140"/>
      <c r="DWV474" s="140"/>
      <c r="DWW474" s="140"/>
      <c r="DWX474" s="140"/>
      <c r="DWY474" s="140"/>
      <c r="DWZ474" s="140"/>
      <c r="DXA474" s="140"/>
      <c r="DXB474" s="140"/>
      <c r="DXC474" s="140"/>
      <c r="DXD474" s="140"/>
      <c r="DXE474" s="140"/>
      <c r="DXF474" s="140"/>
      <c r="DXG474" s="140"/>
      <c r="DXH474" s="140"/>
      <c r="DXI474" s="140"/>
      <c r="DXJ474" s="140"/>
      <c r="DXK474" s="140"/>
      <c r="DXL474" s="140"/>
      <c r="DXM474" s="140"/>
      <c r="DXN474" s="140"/>
      <c r="DXO474" s="140"/>
      <c r="DXP474" s="140"/>
      <c r="DXQ474" s="140"/>
      <c r="DXR474" s="140"/>
      <c r="DXS474" s="140"/>
      <c r="DXT474" s="140"/>
      <c r="DXU474" s="140"/>
      <c r="DXV474" s="140"/>
      <c r="DXW474" s="140"/>
      <c r="DXX474" s="140"/>
      <c r="DXY474" s="140"/>
      <c r="DXZ474" s="140"/>
      <c r="DYA474" s="140"/>
      <c r="DYB474" s="140"/>
      <c r="DYC474" s="140"/>
      <c r="DYD474" s="140"/>
      <c r="DYE474" s="140"/>
      <c r="DYF474" s="140"/>
      <c r="DYG474" s="140"/>
      <c r="DYH474" s="140"/>
      <c r="DYI474" s="140"/>
      <c r="DYJ474" s="140"/>
      <c r="DYK474" s="140"/>
      <c r="DYL474" s="140"/>
      <c r="DYM474" s="140"/>
      <c r="DYN474" s="140"/>
      <c r="DYO474" s="140"/>
      <c r="DYP474" s="140"/>
      <c r="DYQ474" s="140"/>
      <c r="DYR474" s="140"/>
      <c r="DYS474" s="140"/>
      <c r="DYT474" s="140"/>
      <c r="DYU474" s="140"/>
      <c r="DYV474" s="140"/>
      <c r="DYW474" s="140"/>
      <c r="DYX474" s="140"/>
      <c r="DYY474" s="140"/>
      <c r="DYZ474" s="140"/>
      <c r="DZA474" s="140"/>
      <c r="DZB474" s="140"/>
      <c r="DZC474" s="140"/>
      <c r="DZD474" s="140"/>
      <c r="DZE474" s="140"/>
      <c r="DZF474" s="140"/>
      <c r="DZG474" s="140"/>
      <c r="DZH474" s="140"/>
      <c r="DZI474" s="140"/>
      <c r="DZJ474" s="140"/>
      <c r="DZK474" s="140"/>
      <c r="DZL474" s="140"/>
      <c r="DZM474" s="140"/>
      <c r="DZN474" s="140"/>
      <c r="DZO474" s="140"/>
      <c r="DZP474" s="140"/>
      <c r="DZQ474" s="140"/>
      <c r="DZR474" s="140"/>
      <c r="DZS474" s="140"/>
      <c r="DZT474" s="140"/>
      <c r="DZU474" s="140"/>
      <c r="DZV474" s="140"/>
      <c r="DZW474" s="140"/>
      <c r="DZX474" s="140"/>
      <c r="DZY474" s="140"/>
      <c r="DZZ474" s="140"/>
      <c r="EAA474" s="140"/>
      <c r="EAB474" s="140"/>
      <c r="EAC474" s="140"/>
      <c r="EAD474" s="140"/>
      <c r="EAE474" s="140"/>
      <c r="EAF474" s="140"/>
      <c r="EAG474" s="140"/>
      <c r="EAH474" s="140"/>
      <c r="EAI474" s="140"/>
      <c r="EAJ474" s="140"/>
      <c r="EAK474" s="140"/>
      <c r="EAL474" s="140"/>
      <c r="EAM474" s="140"/>
      <c r="EAN474" s="140"/>
      <c r="EAO474" s="140"/>
      <c r="EAP474" s="140"/>
      <c r="EAQ474" s="140"/>
      <c r="EAR474" s="140"/>
      <c r="EAS474" s="140"/>
      <c r="EAT474" s="140"/>
      <c r="EAU474" s="140"/>
      <c r="EAV474" s="140"/>
      <c r="EAW474" s="140"/>
      <c r="EAX474" s="140"/>
      <c r="EAY474" s="140"/>
      <c r="EAZ474" s="140"/>
      <c r="EBA474" s="140"/>
      <c r="EBB474" s="140"/>
      <c r="EBC474" s="140"/>
      <c r="EBD474" s="140"/>
      <c r="EBE474" s="140"/>
      <c r="EBF474" s="140"/>
      <c r="EBG474" s="140"/>
      <c r="EBH474" s="140"/>
      <c r="EBI474" s="140"/>
      <c r="EBJ474" s="140"/>
      <c r="EBK474" s="140"/>
      <c r="EBL474" s="140"/>
      <c r="EBM474" s="140"/>
      <c r="EBN474" s="140"/>
      <c r="EBO474" s="140"/>
      <c r="EBP474" s="140"/>
      <c r="EBQ474" s="140"/>
      <c r="EBR474" s="140"/>
      <c r="EBS474" s="140"/>
      <c r="EBT474" s="140"/>
      <c r="EBU474" s="140"/>
      <c r="EBV474" s="140"/>
      <c r="EBW474" s="140"/>
      <c r="EBX474" s="140"/>
      <c r="EBY474" s="140"/>
      <c r="EBZ474" s="140"/>
      <c r="ECA474" s="140"/>
      <c r="ECB474" s="140"/>
      <c r="ECC474" s="140"/>
      <c r="ECD474" s="140"/>
      <c r="ECE474" s="140"/>
      <c r="ECF474" s="140"/>
      <c r="ECG474" s="140"/>
      <c r="ECH474" s="140"/>
      <c r="ECI474" s="140"/>
      <c r="ECJ474" s="140"/>
      <c r="ECK474" s="140"/>
      <c r="ECL474" s="140"/>
      <c r="ECM474" s="140"/>
      <c r="ECN474" s="140"/>
      <c r="ECO474" s="140"/>
      <c r="ECP474" s="140"/>
      <c r="ECQ474" s="140"/>
      <c r="ECR474" s="140"/>
      <c r="ECS474" s="140"/>
      <c r="ECT474" s="140"/>
      <c r="ECU474" s="140"/>
      <c r="ECV474" s="140"/>
      <c r="ECW474" s="140"/>
      <c r="ECX474" s="140"/>
      <c r="ECY474" s="140"/>
      <c r="ECZ474" s="140"/>
      <c r="EDA474" s="140"/>
      <c r="EDB474" s="140"/>
      <c r="EDC474" s="140"/>
      <c r="EDD474" s="140"/>
      <c r="EDE474" s="140"/>
      <c r="EDF474" s="140"/>
      <c r="EDG474" s="140"/>
      <c r="EDH474" s="140"/>
      <c r="EDI474" s="140"/>
      <c r="EDJ474" s="140"/>
      <c r="EDK474" s="140"/>
      <c r="EDL474" s="140"/>
      <c r="EDM474" s="140"/>
      <c r="EDN474" s="140"/>
      <c r="EDO474" s="140"/>
      <c r="EDP474" s="140"/>
      <c r="EDQ474" s="140"/>
      <c r="EDR474" s="140"/>
      <c r="EDS474" s="140"/>
      <c r="EDT474" s="140"/>
      <c r="EDU474" s="140"/>
      <c r="EDV474" s="140"/>
      <c r="EDW474" s="140"/>
      <c r="EDX474" s="140"/>
      <c r="EDY474" s="140"/>
      <c r="EDZ474" s="140"/>
      <c r="EEA474" s="140"/>
      <c r="EEB474" s="140"/>
      <c r="EEC474" s="140"/>
      <c r="EED474" s="140"/>
      <c r="EEE474" s="140"/>
      <c r="EEF474" s="140"/>
      <c r="EEG474" s="140"/>
      <c r="EEH474" s="140"/>
      <c r="EEI474" s="140"/>
      <c r="EEJ474" s="140"/>
      <c r="EEK474" s="140"/>
      <c r="EEL474" s="140"/>
      <c r="EEM474" s="140"/>
      <c r="EEN474" s="140"/>
      <c r="EEO474" s="140"/>
      <c r="EEP474" s="140"/>
      <c r="EEQ474" s="140"/>
      <c r="EER474" s="140"/>
      <c r="EES474" s="140"/>
      <c r="EET474" s="140"/>
      <c r="EEU474" s="140"/>
      <c r="EEV474" s="140"/>
      <c r="EEW474" s="140"/>
      <c r="EEX474" s="140"/>
      <c r="EEY474" s="140"/>
      <c r="EEZ474" s="140"/>
      <c r="EFA474" s="140"/>
      <c r="EFB474" s="140"/>
      <c r="EFC474" s="140"/>
      <c r="EFD474" s="140"/>
      <c r="EFE474" s="140"/>
      <c r="EFF474" s="140"/>
      <c r="EFG474" s="140"/>
      <c r="EFH474" s="140"/>
      <c r="EFI474" s="140"/>
      <c r="EFJ474" s="140"/>
      <c r="EFK474" s="140"/>
      <c r="EFL474" s="140"/>
      <c r="EFM474" s="140"/>
      <c r="EFN474" s="140"/>
      <c r="EFO474" s="140"/>
      <c r="EFP474" s="140"/>
      <c r="EFQ474" s="140"/>
      <c r="EFR474" s="140"/>
      <c r="EFS474" s="140"/>
      <c r="EFT474" s="140"/>
      <c r="EFU474" s="140"/>
      <c r="EFV474" s="140"/>
      <c r="EFW474" s="140"/>
      <c r="EFX474" s="140"/>
      <c r="EFY474" s="140"/>
      <c r="EFZ474" s="140"/>
      <c r="EGA474" s="140"/>
      <c r="EGB474" s="140"/>
      <c r="EGC474" s="140"/>
      <c r="EGD474" s="140"/>
      <c r="EGE474" s="140"/>
      <c r="EGF474" s="140"/>
      <c r="EGG474" s="140"/>
      <c r="EGH474" s="140"/>
      <c r="EGI474" s="140"/>
      <c r="EGJ474" s="140"/>
      <c r="EGK474" s="140"/>
      <c r="EGL474" s="140"/>
      <c r="EGM474" s="140"/>
      <c r="EGN474" s="140"/>
      <c r="EGO474" s="140"/>
      <c r="EGP474" s="140"/>
      <c r="EGQ474" s="140"/>
      <c r="EGR474" s="140"/>
      <c r="EGS474" s="140"/>
      <c r="EGT474" s="140"/>
      <c r="EGU474" s="140"/>
      <c r="EGV474" s="140"/>
      <c r="EGW474" s="140"/>
      <c r="EGX474" s="140"/>
      <c r="EGY474" s="140"/>
      <c r="EGZ474" s="140"/>
      <c r="EHA474" s="140"/>
      <c r="EHB474" s="140"/>
      <c r="EHC474" s="140"/>
      <c r="EHD474" s="140"/>
      <c r="EHE474" s="140"/>
      <c r="EHF474" s="140"/>
      <c r="EHG474" s="140"/>
      <c r="EHH474" s="140"/>
      <c r="EHI474" s="140"/>
      <c r="EHJ474" s="140"/>
      <c r="EHK474" s="140"/>
      <c r="EHL474" s="140"/>
      <c r="EHM474" s="140"/>
      <c r="EHN474" s="140"/>
      <c r="EHO474" s="140"/>
      <c r="EHP474" s="140"/>
      <c r="EHQ474" s="140"/>
      <c r="EHR474" s="140"/>
      <c r="EHS474" s="140"/>
      <c r="EHT474" s="140"/>
      <c r="EHU474" s="140"/>
      <c r="EHV474" s="140"/>
      <c r="EHW474" s="140"/>
      <c r="EHX474" s="140"/>
      <c r="EHY474" s="140"/>
      <c r="EHZ474" s="140"/>
      <c r="EIA474" s="140"/>
      <c r="EIB474" s="140"/>
      <c r="EIC474" s="140"/>
      <c r="EID474" s="140"/>
      <c r="EIE474" s="140"/>
      <c r="EIF474" s="140"/>
      <c r="EIG474" s="140"/>
      <c r="EIH474" s="140"/>
      <c r="EII474" s="140"/>
      <c r="EIJ474" s="140"/>
      <c r="EIK474" s="140"/>
      <c r="EIL474" s="140"/>
      <c r="EIM474" s="140"/>
      <c r="EIN474" s="140"/>
      <c r="EIO474" s="140"/>
      <c r="EIP474" s="140"/>
      <c r="EIQ474" s="140"/>
      <c r="EIR474" s="140"/>
      <c r="EIS474" s="140"/>
      <c r="EIT474" s="140"/>
      <c r="EIU474" s="140"/>
      <c r="EIV474" s="140"/>
      <c r="EIW474" s="140"/>
      <c r="EIX474" s="140"/>
      <c r="EIY474" s="140"/>
      <c r="EIZ474" s="140"/>
      <c r="EJA474" s="140"/>
      <c r="EJB474" s="140"/>
      <c r="EJC474" s="140"/>
      <c r="EJD474" s="140"/>
      <c r="EJE474" s="140"/>
      <c r="EJF474" s="140"/>
      <c r="EJG474" s="140"/>
      <c r="EJH474" s="140"/>
      <c r="EJI474" s="140"/>
      <c r="EJJ474" s="140"/>
      <c r="EJK474" s="140"/>
      <c r="EJL474" s="140"/>
      <c r="EJM474" s="140"/>
      <c r="EJN474" s="140"/>
      <c r="EJO474" s="140"/>
      <c r="EJP474" s="140"/>
      <c r="EJQ474" s="140"/>
      <c r="EJR474" s="140"/>
      <c r="EJS474" s="140"/>
      <c r="EJT474" s="140"/>
      <c r="EJU474" s="140"/>
      <c r="EJV474" s="140"/>
      <c r="EJW474" s="140"/>
      <c r="EJX474" s="140"/>
      <c r="EJY474" s="140"/>
      <c r="EJZ474" s="140"/>
      <c r="EKA474" s="140"/>
      <c r="EKB474" s="140"/>
      <c r="EKC474" s="140"/>
      <c r="EKD474" s="140"/>
      <c r="EKE474" s="140"/>
      <c r="EKF474" s="140"/>
      <c r="EKG474" s="140"/>
      <c r="EKH474" s="140"/>
      <c r="EKI474" s="140"/>
      <c r="EKJ474" s="140"/>
      <c r="EKK474" s="140"/>
      <c r="EKL474" s="140"/>
      <c r="EKM474" s="140"/>
      <c r="EKN474" s="140"/>
      <c r="EKO474" s="140"/>
      <c r="EKP474" s="140"/>
      <c r="EKQ474" s="140"/>
      <c r="EKR474" s="140"/>
      <c r="EKS474" s="140"/>
      <c r="EKT474" s="140"/>
      <c r="EKU474" s="140"/>
      <c r="EKV474" s="140"/>
      <c r="EKW474" s="140"/>
      <c r="EKX474" s="140"/>
      <c r="EKY474" s="140"/>
      <c r="EKZ474" s="140"/>
      <c r="ELA474" s="140"/>
      <c r="ELB474" s="140"/>
      <c r="ELC474" s="140"/>
      <c r="ELD474" s="140"/>
      <c r="ELE474" s="140"/>
      <c r="ELF474" s="140"/>
      <c r="ELG474" s="140"/>
      <c r="ELH474" s="140"/>
      <c r="ELI474" s="140"/>
      <c r="ELJ474" s="140"/>
      <c r="ELK474" s="140"/>
      <c r="ELL474" s="140"/>
      <c r="ELM474" s="140"/>
      <c r="ELN474" s="140"/>
      <c r="ELO474" s="140"/>
      <c r="ELP474" s="140"/>
      <c r="ELQ474" s="140"/>
      <c r="ELR474" s="140"/>
      <c r="ELS474" s="140"/>
      <c r="ELT474" s="140"/>
      <c r="ELU474" s="140"/>
      <c r="ELV474" s="140"/>
      <c r="ELW474" s="140"/>
      <c r="ELX474" s="140"/>
      <c r="ELY474" s="140"/>
      <c r="ELZ474" s="140"/>
      <c r="EMA474" s="140"/>
      <c r="EMB474" s="140"/>
      <c r="EMC474" s="140"/>
      <c r="EMD474" s="140"/>
      <c r="EME474" s="140"/>
      <c r="EMF474" s="140"/>
      <c r="EMG474" s="140"/>
      <c r="EMH474" s="140"/>
      <c r="EMI474" s="140"/>
      <c r="EMJ474" s="140"/>
      <c r="EMK474" s="140"/>
      <c r="EML474" s="140"/>
      <c r="EMM474" s="140"/>
      <c r="EMN474" s="140"/>
      <c r="EMO474" s="140"/>
      <c r="EMP474" s="140"/>
      <c r="EMQ474" s="140"/>
      <c r="EMR474" s="140"/>
      <c r="EMS474" s="140"/>
      <c r="EMT474" s="140"/>
      <c r="EMU474" s="140"/>
      <c r="EMV474" s="140"/>
      <c r="EMW474" s="140"/>
      <c r="EMX474" s="140"/>
      <c r="EMY474" s="140"/>
      <c r="EMZ474" s="140"/>
      <c r="ENA474" s="140"/>
      <c r="ENB474" s="140"/>
      <c r="ENC474" s="140"/>
      <c r="END474" s="140"/>
      <c r="ENE474" s="140"/>
      <c r="ENF474" s="140"/>
      <c r="ENG474" s="140"/>
      <c r="ENH474" s="140"/>
      <c r="ENI474" s="140"/>
      <c r="ENJ474" s="140"/>
      <c r="ENK474" s="140"/>
      <c r="ENL474" s="140"/>
      <c r="ENM474" s="140"/>
      <c r="ENN474" s="140"/>
      <c r="ENO474" s="140"/>
      <c r="ENP474" s="140"/>
      <c r="ENQ474" s="140"/>
      <c r="ENR474" s="140"/>
      <c r="ENS474" s="140"/>
      <c r="ENT474" s="140"/>
      <c r="ENU474" s="140"/>
      <c r="ENV474" s="140"/>
      <c r="ENW474" s="140"/>
      <c r="ENX474" s="140"/>
      <c r="ENY474" s="140"/>
      <c r="ENZ474" s="140"/>
      <c r="EOA474" s="140"/>
      <c r="EOB474" s="140"/>
      <c r="EOC474" s="140"/>
      <c r="EOD474" s="140"/>
      <c r="EOE474" s="140"/>
      <c r="EOF474" s="140"/>
      <c r="EOG474" s="140"/>
      <c r="EOH474" s="140"/>
      <c r="EOI474" s="140"/>
      <c r="EOJ474" s="140"/>
      <c r="EOK474" s="140"/>
      <c r="EOL474" s="140"/>
      <c r="EOM474" s="140"/>
      <c r="EON474" s="140"/>
      <c r="EOO474" s="140"/>
      <c r="EOP474" s="140"/>
      <c r="EOQ474" s="140"/>
      <c r="EOR474" s="140"/>
      <c r="EOS474" s="140"/>
      <c r="EOT474" s="140"/>
      <c r="EOU474" s="140"/>
      <c r="EOV474" s="140"/>
      <c r="EOW474" s="140"/>
      <c r="EOX474" s="140"/>
      <c r="EOY474" s="140"/>
      <c r="EOZ474" s="140"/>
      <c r="EPA474" s="140"/>
      <c r="EPB474" s="140"/>
      <c r="EPC474" s="140"/>
      <c r="EPD474" s="140"/>
      <c r="EPE474" s="140"/>
      <c r="EPF474" s="140"/>
      <c r="EPG474" s="140"/>
      <c r="EPH474" s="140"/>
      <c r="EPI474" s="140"/>
      <c r="EPJ474" s="140"/>
      <c r="EPK474" s="140"/>
      <c r="EPL474" s="140"/>
      <c r="EPM474" s="140"/>
      <c r="EPN474" s="140"/>
      <c r="EPO474" s="140"/>
      <c r="EPP474" s="140"/>
      <c r="EPQ474" s="140"/>
      <c r="EPR474" s="140"/>
      <c r="EPS474" s="140"/>
      <c r="EPT474" s="140"/>
      <c r="EPU474" s="140"/>
      <c r="EPV474" s="140"/>
      <c r="EPW474" s="140"/>
      <c r="EPX474" s="140"/>
      <c r="EPY474" s="140"/>
      <c r="EPZ474" s="140"/>
      <c r="EQA474" s="140"/>
      <c r="EQB474" s="140"/>
      <c r="EQC474" s="140"/>
      <c r="EQD474" s="140"/>
      <c r="EQE474" s="140"/>
      <c r="EQF474" s="140"/>
      <c r="EQG474" s="140"/>
      <c r="EQH474" s="140"/>
      <c r="EQI474" s="140"/>
      <c r="EQJ474" s="140"/>
      <c r="EQK474" s="140"/>
      <c r="EQL474" s="140"/>
      <c r="EQM474" s="140"/>
      <c r="EQN474" s="140"/>
      <c r="EQO474" s="140"/>
      <c r="EQP474" s="140"/>
      <c r="EQQ474" s="140"/>
      <c r="EQR474" s="140"/>
      <c r="EQS474" s="140"/>
      <c r="EQT474" s="140"/>
      <c r="EQU474" s="140"/>
      <c r="EQV474" s="140"/>
      <c r="EQW474" s="140"/>
      <c r="EQX474" s="140"/>
      <c r="EQY474" s="140"/>
      <c r="EQZ474" s="140"/>
      <c r="ERA474" s="140"/>
      <c r="ERB474" s="140"/>
      <c r="ERC474" s="140"/>
      <c r="ERD474" s="140"/>
      <c r="ERE474" s="140"/>
      <c r="ERF474" s="140"/>
      <c r="ERG474" s="140"/>
      <c r="ERH474" s="140"/>
      <c r="ERI474" s="140"/>
      <c r="ERJ474" s="140"/>
      <c r="ERK474" s="140"/>
      <c r="ERL474" s="140"/>
      <c r="ERM474" s="140"/>
      <c r="ERN474" s="140"/>
      <c r="ERO474" s="140"/>
      <c r="ERP474" s="140"/>
      <c r="ERQ474" s="140"/>
      <c r="ERR474" s="140"/>
      <c r="ERS474" s="140"/>
      <c r="ERT474" s="140"/>
      <c r="ERU474" s="140"/>
      <c r="ERV474" s="140"/>
      <c r="ERW474" s="140"/>
      <c r="ERX474" s="140"/>
      <c r="ERY474" s="140"/>
      <c r="ERZ474" s="140"/>
      <c r="ESA474" s="140"/>
      <c r="ESB474" s="140"/>
      <c r="ESC474" s="140"/>
      <c r="ESD474" s="140"/>
      <c r="ESE474" s="140"/>
      <c r="ESF474" s="140"/>
      <c r="ESG474" s="140"/>
      <c r="ESH474" s="140"/>
      <c r="ESI474" s="140"/>
      <c r="ESJ474" s="140"/>
      <c r="ESK474" s="140"/>
      <c r="ESL474" s="140"/>
      <c r="ESM474" s="140"/>
      <c r="ESN474" s="140"/>
      <c r="ESO474" s="140"/>
      <c r="ESP474" s="140"/>
      <c r="ESQ474" s="140"/>
      <c r="ESR474" s="140"/>
      <c r="ESS474" s="140"/>
      <c r="EST474" s="140"/>
      <c r="ESU474" s="140"/>
      <c r="ESV474" s="140"/>
      <c r="ESW474" s="140"/>
      <c r="ESX474" s="140"/>
      <c r="ESY474" s="140"/>
      <c r="ESZ474" s="140"/>
      <c r="ETA474" s="140"/>
      <c r="ETB474" s="140"/>
      <c r="ETC474" s="140"/>
      <c r="ETD474" s="140"/>
      <c r="ETE474" s="140"/>
      <c r="ETF474" s="140"/>
      <c r="ETG474" s="140"/>
      <c r="ETH474" s="140"/>
      <c r="ETI474" s="140"/>
      <c r="ETJ474" s="140"/>
      <c r="ETK474" s="140"/>
      <c r="ETL474" s="140"/>
      <c r="ETM474" s="140"/>
      <c r="ETN474" s="140"/>
      <c r="ETO474" s="140"/>
      <c r="ETP474" s="140"/>
      <c r="ETQ474" s="140"/>
      <c r="ETR474" s="140"/>
      <c r="ETS474" s="140"/>
      <c r="ETT474" s="140"/>
      <c r="ETU474" s="140"/>
      <c r="ETV474" s="140"/>
      <c r="ETW474" s="140"/>
      <c r="ETX474" s="140"/>
      <c r="ETY474" s="140"/>
      <c r="ETZ474" s="140"/>
      <c r="EUA474" s="140"/>
      <c r="EUB474" s="140"/>
      <c r="EUC474" s="140"/>
      <c r="EUD474" s="140"/>
      <c r="EUE474" s="140"/>
      <c r="EUF474" s="140"/>
      <c r="EUG474" s="140"/>
      <c r="EUH474" s="140"/>
      <c r="EUI474" s="140"/>
      <c r="EUJ474" s="140"/>
      <c r="EUK474" s="140"/>
      <c r="EUL474" s="140"/>
      <c r="EUM474" s="140"/>
      <c r="EUN474" s="140"/>
      <c r="EUO474" s="140"/>
      <c r="EUP474" s="140"/>
      <c r="EUQ474" s="140"/>
      <c r="EUR474" s="140"/>
      <c r="EUS474" s="140"/>
      <c r="EUT474" s="140"/>
      <c r="EUU474" s="140"/>
      <c r="EUV474" s="140"/>
      <c r="EUW474" s="140"/>
      <c r="EUX474" s="140"/>
      <c r="EUY474" s="140"/>
      <c r="EUZ474" s="140"/>
      <c r="EVA474" s="140"/>
      <c r="EVB474" s="140"/>
      <c r="EVC474" s="140"/>
      <c r="EVD474" s="140"/>
      <c r="EVE474" s="140"/>
      <c r="EVF474" s="140"/>
      <c r="EVG474" s="140"/>
      <c r="EVH474" s="140"/>
      <c r="EVI474" s="140"/>
      <c r="EVJ474" s="140"/>
      <c r="EVK474" s="140"/>
      <c r="EVL474" s="140"/>
      <c r="EVM474" s="140"/>
      <c r="EVN474" s="140"/>
      <c r="EVO474" s="140"/>
      <c r="EVP474" s="140"/>
      <c r="EVQ474" s="140"/>
      <c r="EVR474" s="140"/>
      <c r="EVS474" s="140"/>
      <c r="EVT474" s="140"/>
      <c r="EVU474" s="140"/>
      <c r="EVV474" s="140"/>
      <c r="EVW474" s="140"/>
      <c r="EVX474" s="140"/>
      <c r="EVY474" s="140"/>
      <c r="EVZ474" s="140"/>
      <c r="EWA474" s="140"/>
      <c r="EWB474" s="140"/>
      <c r="EWC474" s="140"/>
      <c r="EWD474" s="140"/>
      <c r="EWE474" s="140"/>
      <c r="EWF474" s="140"/>
      <c r="EWG474" s="140"/>
      <c r="EWH474" s="140"/>
      <c r="EWI474" s="140"/>
      <c r="EWJ474" s="140"/>
      <c r="EWK474" s="140"/>
      <c r="EWL474" s="140"/>
      <c r="EWM474" s="140"/>
      <c r="EWN474" s="140"/>
      <c r="EWO474" s="140"/>
      <c r="EWP474" s="140"/>
      <c r="EWQ474" s="140"/>
      <c r="EWR474" s="140"/>
      <c r="EWS474" s="140"/>
      <c r="EWT474" s="140"/>
      <c r="EWU474" s="140"/>
      <c r="EWV474" s="140"/>
      <c r="EWW474" s="140"/>
      <c r="EWX474" s="140"/>
      <c r="EWY474" s="140"/>
      <c r="EWZ474" s="140"/>
      <c r="EXA474" s="140"/>
      <c r="EXB474" s="140"/>
      <c r="EXC474" s="140"/>
      <c r="EXD474" s="140"/>
      <c r="EXE474" s="140"/>
      <c r="EXF474" s="140"/>
      <c r="EXG474" s="140"/>
      <c r="EXH474" s="140"/>
      <c r="EXI474" s="140"/>
      <c r="EXJ474" s="140"/>
      <c r="EXK474" s="140"/>
      <c r="EXL474" s="140"/>
      <c r="EXM474" s="140"/>
      <c r="EXN474" s="140"/>
      <c r="EXO474" s="140"/>
      <c r="EXP474" s="140"/>
      <c r="EXQ474" s="140"/>
      <c r="EXR474" s="140"/>
      <c r="EXS474" s="140"/>
      <c r="EXT474" s="140"/>
      <c r="EXU474" s="140"/>
      <c r="EXV474" s="140"/>
      <c r="EXW474" s="140"/>
      <c r="EXX474" s="140"/>
      <c r="EXY474" s="140"/>
      <c r="EXZ474" s="140"/>
      <c r="EYA474" s="140"/>
      <c r="EYB474" s="140"/>
      <c r="EYC474" s="140"/>
      <c r="EYD474" s="140"/>
      <c r="EYE474" s="140"/>
      <c r="EYF474" s="140"/>
      <c r="EYG474" s="140"/>
      <c r="EYH474" s="140"/>
      <c r="EYI474" s="140"/>
      <c r="EYJ474" s="140"/>
      <c r="EYK474" s="140"/>
      <c r="EYL474" s="140"/>
      <c r="EYM474" s="140"/>
      <c r="EYN474" s="140"/>
      <c r="EYO474" s="140"/>
      <c r="EYP474" s="140"/>
      <c r="EYQ474" s="140"/>
      <c r="EYR474" s="140"/>
      <c r="EYS474" s="140"/>
      <c r="EYT474" s="140"/>
      <c r="EYU474" s="140"/>
      <c r="EYV474" s="140"/>
      <c r="EYW474" s="140"/>
      <c r="EYX474" s="140"/>
      <c r="EYY474" s="140"/>
      <c r="EYZ474" s="140"/>
      <c r="EZA474" s="140"/>
      <c r="EZB474" s="140"/>
      <c r="EZC474" s="140"/>
      <c r="EZD474" s="140"/>
      <c r="EZE474" s="140"/>
      <c r="EZF474" s="140"/>
      <c r="EZG474" s="140"/>
      <c r="EZH474" s="140"/>
      <c r="EZI474" s="140"/>
      <c r="EZJ474" s="140"/>
      <c r="EZK474" s="140"/>
      <c r="EZL474" s="140"/>
      <c r="EZM474" s="140"/>
      <c r="EZN474" s="140"/>
      <c r="EZO474" s="140"/>
      <c r="EZP474" s="140"/>
      <c r="EZQ474" s="140"/>
      <c r="EZR474" s="140"/>
      <c r="EZS474" s="140"/>
      <c r="EZT474" s="140"/>
      <c r="EZU474" s="140"/>
      <c r="EZV474" s="140"/>
      <c r="EZW474" s="140"/>
      <c r="EZX474" s="140"/>
      <c r="EZY474" s="140"/>
      <c r="EZZ474" s="140"/>
      <c r="FAA474" s="140"/>
      <c r="FAB474" s="140"/>
      <c r="FAC474" s="140"/>
      <c r="FAD474" s="140"/>
      <c r="FAE474" s="140"/>
      <c r="FAF474" s="140"/>
      <c r="FAG474" s="140"/>
      <c r="FAH474" s="140"/>
      <c r="FAI474" s="140"/>
      <c r="FAJ474" s="140"/>
      <c r="FAK474" s="140"/>
      <c r="FAL474" s="140"/>
      <c r="FAM474" s="140"/>
      <c r="FAN474" s="140"/>
      <c r="FAO474" s="140"/>
      <c r="FAP474" s="140"/>
      <c r="FAQ474" s="140"/>
      <c r="FAR474" s="140"/>
      <c r="FAS474" s="140"/>
      <c r="FAT474" s="140"/>
      <c r="FAU474" s="140"/>
      <c r="FAV474" s="140"/>
      <c r="FAW474" s="140"/>
      <c r="FAX474" s="140"/>
      <c r="FAY474" s="140"/>
      <c r="FAZ474" s="140"/>
      <c r="FBA474" s="140"/>
      <c r="FBB474" s="140"/>
      <c r="FBC474" s="140"/>
      <c r="FBD474" s="140"/>
      <c r="FBE474" s="140"/>
      <c r="FBF474" s="140"/>
      <c r="FBG474" s="140"/>
      <c r="FBH474" s="140"/>
      <c r="FBI474" s="140"/>
      <c r="FBJ474" s="140"/>
      <c r="FBK474" s="140"/>
      <c r="FBL474" s="140"/>
      <c r="FBM474" s="140"/>
      <c r="FBN474" s="140"/>
      <c r="FBO474" s="140"/>
      <c r="FBP474" s="140"/>
      <c r="FBQ474" s="140"/>
      <c r="FBR474" s="140"/>
      <c r="FBS474" s="140"/>
      <c r="FBT474" s="140"/>
      <c r="FBU474" s="140"/>
      <c r="FBV474" s="140"/>
      <c r="FBW474" s="140"/>
      <c r="FBX474" s="140"/>
      <c r="FBY474" s="140"/>
      <c r="FBZ474" s="140"/>
      <c r="FCA474" s="140"/>
      <c r="FCB474" s="140"/>
      <c r="FCC474" s="140"/>
      <c r="FCD474" s="140"/>
      <c r="FCE474" s="140"/>
      <c r="FCF474" s="140"/>
      <c r="FCG474" s="140"/>
      <c r="FCH474" s="140"/>
      <c r="FCI474" s="140"/>
      <c r="FCJ474" s="140"/>
      <c r="FCK474" s="140"/>
      <c r="FCL474" s="140"/>
      <c r="FCM474" s="140"/>
      <c r="FCN474" s="140"/>
      <c r="FCO474" s="140"/>
      <c r="FCP474" s="140"/>
      <c r="FCQ474" s="140"/>
      <c r="FCR474" s="140"/>
      <c r="FCS474" s="140"/>
      <c r="FCT474" s="140"/>
      <c r="FCU474" s="140"/>
      <c r="FCV474" s="140"/>
      <c r="FCW474" s="140"/>
      <c r="FCX474" s="140"/>
      <c r="FCY474" s="140"/>
      <c r="FCZ474" s="140"/>
      <c r="FDA474" s="140"/>
      <c r="FDB474" s="140"/>
      <c r="FDC474" s="140"/>
      <c r="FDD474" s="140"/>
      <c r="FDE474" s="140"/>
      <c r="FDF474" s="140"/>
      <c r="FDG474" s="140"/>
      <c r="FDH474" s="140"/>
      <c r="FDI474" s="140"/>
      <c r="FDJ474" s="140"/>
      <c r="FDK474" s="140"/>
      <c r="FDL474" s="140"/>
      <c r="FDM474" s="140"/>
      <c r="FDN474" s="140"/>
      <c r="FDO474" s="140"/>
      <c r="FDP474" s="140"/>
      <c r="FDQ474" s="140"/>
      <c r="FDR474" s="140"/>
      <c r="FDS474" s="140"/>
      <c r="FDT474" s="140"/>
      <c r="FDU474" s="140"/>
      <c r="FDV474" s="140"/>
      <c r="FDW474" s="140"/>
      <c r="FDX474" s="140"/>
      <c r="FDY474" s="140"/>
      <c r="FDZ474" s="140"/>
      <c r="FEA474" s="140"/>
      <c r="FEB474" s="140"/>
      <c r="FEC474" s="140"/>
      <c r="FED474" s="140"/>
      <c r="FEE474" s="140"/>
      <c r="FEF474" s="140"/>
      <c r="FEG474" s="140"/>
      <c r="FEH474" s="140"/>
      <c r="FEI474" s="140"/>
      <c r="FEJ474" s="140"/>
      <c r="FEK474" s="140"/>
      <c r="FEL474" s="140"/>
      <c r="FEM474" s="140"/>
      <c r="FEN474" s="140"/>
      <c r="FEO474" s="140"/>
      <c r="FEP474" s="140"/>
      <c r="FEQ474" s="140"/>
      <c r="FER474" s="140"/>
      <c r="FES474" s="140"/>
      <c r="FET474" s="140"/>
      <c r="FEU474" s="140"/>
      <c r="FEV474" s="140"/>
      <c r="FEW474" s="140"/>
      <c r="FEX474" s="140"/>
      <c r="FEY474" s="140"/>
      <c r="FEZ474" s="140"/>
      <c r="FFA474" s="140"/>
      <c r="FFB474" s="140"/>
      <c r="FFC474" s="140"/>
      <c r="FFD474" s="140"/>
      <c r="FFE474" s="140"/>
      <c r="FFF474" s="140"/>
      <c r="FFG474" s="140"/>
      <c r="FFH474" s="140"/>
      <c r="FFI474" s="140"/>
      <c r="FFJ474" s="140"/>
      <c r="FFK474" s="140"/>
      <c r="FFL474" s="140"/>
      <c r="FFM474" s="140"/>
      <c r="FFN474" s="140"/>
      <c r="FFO474" s="140"/>
      <c r="FFP474" s="140"/>
      <c r="FFQ474" s="140"/>
      <c r="FFR474" s="140"/>
      <c r="FFS474" s="140"/>
      <c r="FFT474" s="140"/>
      <c r="FFU474" s="140"/>
      <c r="FFV474" s="140"/>
      <c r="FFW474" s="140"/>
      <c r="FFX474" s="140"/>
      <c r="FFY474" s="140"/>
      <c r="FFZ474" s="140"/>
      <c r="FGA474" s="140"/>
      <c r="FGB474" s="140"/>
      <c r="FGC474" s="140"/>
      <c r="FGD474" s="140"/>
      <c r="FGE474" s="140"/>
      <c r="FGF474" s="140"/>
      <c r="FGG474" s="140"/>
      <c r="FGH474" s="140"/>
      <c r="FGI474" s="140"/>
      <c r="FGJ474" s="140"/>
      <c r="FGK474" s="140"/>
      <c r="FGL474" s="140"/>
      <c r="FGM474" s="140"/>
      <c r="FGN474" s="140"/>
      <c r="FGO474" s="140"/>
      <c r="FGP474" s="140"/>
      <c r="FGQ474" s="140"/>
      <c r="FGR474" s="140"/>
      <c r="FGS474" s="140"/>
      <c r="FGT474" s="140"/>
      <c r="FGU474" s="140"/>
      <c r="FGV474" s="140"/>
      <c r="FGW474" s="140"/>
      <c r="FGX474" s="140"/>
      <c r="FGY474" s="140"/>
      <c r="FGZ474" s="140"/>
      <c r="FHA474" s="140"/>
      <c r="FHB474" s="140"/>
      <c r="FHC474" s="140"/>
      <c r="FHD474" s="140"/>
      <c r="FHE474" s="140"/>
      <c r="FHF474" s="140"/>
      <c r="FHG474" s="140"/>
      <c r="FHH474" s="140"/>
      <c r="FHI474" s="140"/>
      <c r="FHJ474" s="140"/>
      <c r="FHK474" s="140"/>
      <c r="FHL474" s="140"/>
      <c r="FHM474" s="140"/>
      <c r="FHN474" s="140"/>
      <c r="FHO474" s="140"/>
      <c r="FHP474" s="140"/>
      <c r="FHQ474" s="140"/>
      <c r="FHR474" s="140"/>
      <c r="FHS474" s="140"/>
      <c r="FHT474" s="140"/>
      <c r="FHU474" s="140"/>
      <c r="FHV474" s="140"/>
      <c r="FHW474" s="140"/>
      <c r="FHX474" s="140"/>
      <c r="FHY474" s="140"/>
      <c r="FHZ474" s="140"/>
      <c r="FIA474" s="140"/>
      <c r="FIB474" s="140"/>
      <c r="FIC474" s="140"/>
      <c r="FID474" s="140"/>
      <c r="FIE474" s="140"/>
      <c r="FIF474" s="140"/>
      <c r="FIG474" s="140"/>
      <c r="FIH474" s="140"/>
      <c r="FII474" s="140"/>
      <c r="FIJ474" s="140"/>
      <c r="FIK474" s="140"/>
      <c r="FIL474" s="140"/>
      <c r="FIM474" s="140"/>
      <c r="FIN474" s="140"/>
      <c r="FIO474" s="140"/>
      <c r="FIP474" s="140"/>
      <c r="FIQ474" s="140"/>
      <c r="FIR474" s="140"/>
      <c r="FIS474" s="140"/>
      <c r="FIT474" s="140"/>
      <c r="FIU474" s="140"/>
      <c r="FIV474" s="140"/>
      <c r="FIW474" s="140"/>
      <c r="FIX474" s="140"/>
      <c r="FIY474" s="140"/>
      <c r="FIZ474" s="140"/>
      <c r="FJA474" s="140"/>
      <c r="FJB474" s="140"/>
      <c r="FJC474" s="140"/>
      <c r="FJD474" s="140"/>
      <c r="FJE474" s="140"/>
      <c r="FJF474" s="140"/>
      <c r="FJG474" s="140"/>
      <c r="FJH474" s="140"/>
      <c r="FJI474" s="140"/>
      <c r="FJJ474" s="140"/>
      <c r="FJK474" s="140"/>
      <c r="FJL474" s="140"/>
      <c r="FJM474" s="140"/>
      <c r="FJN474" s="140"/>
      <c r="FJO474" s="140"/>
      <c r="FJP474" s="140"/>
      <c r="FJQ474" s="140"/>
      <c r="FJR474" s="140"/>
      <c r="FJS474" s="140"/>
      <c r="FJT474" s="140"/>
      <c r="FJU474" s="140"/>
      <c r="FJV474" s="140"/>
      <c r="FJW474" s="140"/>
      <c r="FJX474" s="140"/>
      <c r="FJY474" s="140"/>
      <c r="FJZ474" s="140"/>
      <c r="FKA474" s="140"/>
      <c r="FKB474" s="140"/>
      <c r="FKC474" s="140"/>
      <c r="FKD474" s="140"/>
      <c r="FKE474" s="140"/>
      <c r="FKF474" s="140"/>
      <c r="FKG474" s="140"/>
      <c r="FKH474" s="140"/>
      <c r="FKI474" s="140"/>
      <c r="FKJ474" s="140"/>
      <c r="FKK474" s="140"/>
      <c r="FKL474" s="140"/>
      <c r="FKM474" s="140"/>
      <c r="FKN474" s="140"/>
      <c r="FKO474" s="140"/>
      <c r="FKP474" s="140"/>
      <c r="FKQ474" s="140"/>
      <c r="FKR474" s="140"/>
      <c r="FKS474" s="140"/>
      <c r="FKT474" s="140"/>
      <c r="FKU474" s="140"/>
      <c r="FKV474" s="140"/>
      <c r="FKW474" s="140"/>
      <c r="FKX474" s="140"/>
      <c r="FKY474" s="140"/>
      <c r="FKZ474" s="140"/>
      <c r="FLA474" s="140"/>
      <c r="FLB474" s="140"/>
      <c r="FLC474" s="140"/>
      <c r="FLD474" s="140"/>
      <c r="FLE474" s="140"/>
      <c r="FLF474" s="140"/>
      <c r="FLG474" s="140"/>
      <c r="FLH474" s="140"/>
      <c r="FLI474" s="140"/>
      <c r="FLJ474" s="140"/>
      <c r="FLK474" s="140"/>
      <c r="FLL474" s="140"/>
      <c r="FLM474" s="140"/>
      <c r="FLN474" s="140"/>
      <c r="FLO474" s="140"/>
      <c r="FLP474" s="140"/>
      <c r="FLQ474" s="140"/>
      <c r="FLR474" s="140"/>
      <c r="FLS474" s="140"/>
      <c r="FLT474" s="140"/>
      <c r="FLU474" s="140"/>
      <c r="FLV474" s="140"/>
      <c r="FLW474" s="140"/>
      <c r="FLX474" s="140"/>
      <c r="FLY474" s="140"/>
      <c r="FLZ474" s="140"/>
      <c r="FMA474" s="140"/>
      <c r="FMB474" s="140"/>
      <c r="FMC474" s="140"/>
      <c r="FMD474" s="140"/>
      <c r="FME474" s="140"/>
      <c r="FMF474" s="140"/>
      <c r="FMG474" s="140"/>
      <c r="FMH474" s="140"/>
      <c r="FMI474" s="140"/>
      <c r="FMJ474" s="140"/>
      <c r="FMK474" s="140"/>
      <c r="FML474" s="140"/>
      <c r="FMM474" s="140"/>
      <c r="FMN474" s="140"/>
      <c r="FMO474" s="140"/>
      <c r="FMP474" s="140"/>
      <c r="FMQ474" s="140"/>
      <c r="FMR474" s="140"/>
      <c r="FMS474" s="140"/>
      <c r="FMT474" s="140"/>
      <c r="FMU474" s="140"/>
      <c r="FMV474" s="140"/>
      <c r="FMW474" s="140"/>
      <c r="FMX474" s="140"/>
      <c r="FMY474" s="140"/>
      <c r="FMZ474" s="140"/>
      <c r="FNA474" s="140"/>
      <c r="FNB474" s="140"/>
      <c r="FNC474" s="140"/>
      <c r="FND474" s="140"/>
      <c r="FNE474" s="140"/>
      <c r="FNF474" s="140"/>
      <c r="FNG474" s="140"/>
      <c r="FNH474" s="140"/>
      <c r="FNI474" s="140"/>
      <c r="FNJ474" s="140"/>
      <c r="FNK474" s="140"/>
      <c r="FNL474" s="140"/>
      <c r="FNM474" s="140"/>
      <c r="FNN474" s="140"/>
      <c r="FNO474" s="140"/>
      <c r="FNP474" s="140"/>
      <c r="FNQ474" s="140"/>
      <c r="FNR474" s="140"/>
      <c r="FNS474" s="140"/>
      <c r="FNT474" s="140"/>
      <c r="FNU474" s="140"/>
      <c r="FNV474" s="140"/>
      <c r="FNW474" s="140"/>
      <c r="FNX474" s="140"/>
      <c r="FNY474" s="140"/>
      <c r="FNZ474" s="140"/>
      <c r="FOA474" s="140"/>
      <c r="FOB474" s="140"/>
      <c r="FOC474" s="140"/>
      <c r="FOD474" s="140"/>
      <c r="FOE474" s="140"/>
      <c r="FOF474" s="140"/>
      <c r="FOG474" s="140"/>
      <c r="FOH474" s="140"/>
      <c r="FOI474" s="140"/>
      <c r="FOJ474" s="140"/>
      <c r="FOK474" s="140"/>
      <c r="FOL474" s="140"/>
      <c r="FOM474" s="140"/>
      <c r="FON474" s="140"/>
      <c r="FOO474" s="140"/>
      <c r="FOP474" s="140"/>
      <c r="FOQ474" s="140"/>
      <c r="FOR474" s="140"/>
      <c r="FOS474" s="140"/>
      <c r="FOT474" s="140"/>
      <c r="FOU474" s="140"/>
      <c r="FOV474" s="140"/>
      <c r="FOW474" s="140"/>
      <c r="FOX474" s="140"/>
      <c r="FOY474" s="140"/>
      <c r="FOZ474" s="140"/>
      <c r="FPA474" s="140"/>
      <c r="FPB474" s="140"/>
      <c r="FPC474" s="140"/>
      <c r="FPD474" s="140"/>
      <c r="FPE474" s="140"/>
      <c r="FPF474" s="140"/>
      <c r="FPG474" s="140"/>
      <c r="FPH474" s="140"/>
      <c r="FPI474" s="140"/>
      <c r="FPJ474" s="140"/>
      <c r="FPK474" s="140"/>
      <c r="FPL474" s="140"/>
      <c r="FPM474" s="140"/>
      <c r="FPN474" s="140"/>
      <c r="FPO474" s="140"/>
      <c r="FPP474" s="140"/>
      <c r="FPQ474" s="140"/>
      <c r="FPR474" s="140"/>
      <c r="FPS474" s="140"/>
      <c r="FPT474" s="140"/>
      <c r="FPU474" s="140"/>
      <c r="FPV474" s="140"/>
      <c r="FPW474" s="140"/>
      <c r="FPX474" s="140"/>
      <c r="FPY474" s="140"/>
      <c r="FPZ474" s="140"/>
      <c r="FQA474" s="140"/>
      <c r="FQB474" s="140"/>
      <c r="FQC474" s="140"/>
      <c r="FQD474" s="140"/>
      <c r="FQE474" s="140"/>
      <c r="FQF474" s="140"/>
      <c r="FQG474" s="140"/>
      <c r="FQH474" s="140"/>
      <c r="FQI474" s="140"/>
      <c r="FQJ474" s="140"/>
      <c r="FQK474" s="140"/>
      <c r="FQL474" s="140"/>
      <c r="FQM474" s="140"/>
      <c r="FQN474" s="140"/>
      <c r="FQO474" s="140"/>
      <c r="FQP474" s="140"/>
      <c r="FQQ474" s="140"/>
      <c r="FQR474" s="140"/>
      <c r="FQS474" s="140"/>
      <c r="FQT474" s="140"/>
      <c r="FQU474" s="140"/>
      <c r="FQV474" s="140"/>
      <c r="FQW474" s="140"/>
      <c r="FQX474" s="140"/>
      <c r="FQY474" s="140"/>
      <c r="FQZ474" s="140"/>
      <c r="FRA474" s="140"/>
      <c r="FRB474" s="140"/>
      <c r="FRC474" s="140"/>
      <c r="FRD474" s="140"/>
      <c r="FRE474" s="140"/>
      <c r="FRF474" s="140"/>
      <c r="FRG474" s="140"/>
      <c r="FRH474" s="140"/>
      <c r="FRI474" s="140"/>
      <c r="FRJ474" s="140"/>
      <c r="FRK474" s="140"/>
      <c r="FRL474" s="140"/>
      <c r="FRM474" s="140"/>
      <c r="FRN474" s="140"/>
      <c r="FRO474" s="140"/>
      <c r="FRP474" s="140"/>
      <c r="FRQ474" s="140"/>
      <c r="FRR474" s="140"/>
      <c r="FRS474" s="140"/>
      <c r="FRT474" s="140"/>
      <c r="FRU474" s="140"/>
      <c r="FRV474" s="140"/>
      <c r="FRW474" s="140"/>
      <c r="FRX474" s="140"/>
      <c r="FRY474" s="140"/>
      <c r="FRZ474" s="140"/>
      <c r="FSA474" s="140"/>
      <c r="FSB474" s="140"/>
      <c r="FSC474" s="140"/>
      <c r="FSD474" s="140"/>
      <c r="FSE474" s="140"/>
      <c r="FSF474" s="140"/>
      <c r="FSG474" s="140"/>
      <c r="FSH474" s="140"/>
      <c r="FSI474" s="140"/>
      <c r="FSJ474" s="140"/>
      <c r="FSK474" s="140"/>
      <c r="FSL474" s="140"/>
      <c r="FSM474" s="140"/>
      <c r="FSN474" s="140"/>
      <c r="FSO474" s="140"/>
      <c r="FSP474" s="140"/>
      <c r="FSQ474" s="140"/>
      <c r="FSR474" s="140"/>
      <c r="FSS474" s="140"/>
      <c r="FST474" s="140"/>
      <c r="FSU474" s="140"/>
      <c r="FSV474" s="140"/>
      <c r="FSW474" s="140"/>
      <c r="FSX474" s="140"/>
      <c r="FSY474" s="140"/>
      <c r="FSZ474" s="140"/>
      <c r="FTA474" s="140"/>
      <c r="FTB474" s="140"/>
      <c r="FTC474" s="140"/>
      <c r="FTD474" s="140"/>
      <c r="FTE474" s="140"/>
      <c r="FTF474" s="140"/>
      <c r="FTG474" s="140"/>
      <c r="FTH474" s="140"/>
      <c r="FTI474" s="140"/>
      <c r="FTJ474" s="140"/>
      <c r="FTK474" s="140"/>
      <c r="FTL474" s="140"/>
      <c r="FTM474" s="140"/>
      <c r="FTN474" s="140"/>
      <c r="FTO474" s="140"/>
      <c r="FTP474" s="140"/>
      <c r="FTQ474" s="140"/>
      <c r="FTR474" s="140"/>
      <c r="FTS474" s="140"/>
      <c r="FTT474" s="140"/>
      <c r="FTU474" s="140"/>
      <c r="FTV474" s="140"/>
      <c r="FTW474" s="140"/>
      <c r="FTX474" s="140"/>
      <c r="FTY474" s="140"/>
      <c r="FTZ474" s="140"/>
      <c r="FUA474" s="140"/>
      <c r="FUB474" s="140"/>
      <c r="FUC474" s="140"/>
      <c r="FUD474" s="140"/>
      <c r="FUE474" s="140"/>
      <c r="FUF474" s="140"/>
      <c r="FUG474" s="140"/>
      <c r="FUH474" s="140"/>
      <c r="FUI474" s="140"/>
      <c r="FUJ474" s="140"/>
      <c r="FUK474" s="140"/>
      <c r="FUL474" s="140"/>
      <c r="FUM474" s="140"/>
      <c r="FUN474" s="140"/>
      <c r="FUO474" s="140"/>
      <c r="FUP474" s="140"/>
      <c r="FUQ474" s="140"/>
      <c r="FUR474" s="140"/>
      <c r="FUS474" s="140"/>
      <c r="FUT474" s="140"/>
      <c r="FUU474" s="140"/>
      <c r="FUV474" s="140"/>
      <c r="FUW474" s="140"/>
      <c r="FUX474" s="140"/>
      <c r="FUY474" s="140"/>
      <c r="FUZ474" s="140"/>
      <c r="FVA474" s="140"/>
      <c r="FVB474" s="140"/>
      <c r="FVC474" s="140"/>
      <c r="FVD474" s="140"/>
      <c r="FVE474" s="140"/>
      <c r="FVF474" s="140"/>
      <c r="FVG474" s="140"/>
      <c r="FVH474" s="140"/>
      <c r="FVI474" s="140"/>
      <c r="FVJ474" s="140"/>
      <c r="FVK474" s="140"/>
      <c r="FVL474" s="140"/>
      <c r="FVM474" s="140"/>
      <c r="FVN474" s="140"/>
      <c r="FVO474" s="140"/>
      <c r="FVP474" s="140"/>
      <c r="FVQ474" s="140"/>
      <c r="FVR474" s="140"/>
      <c r="FVS474" s="140"/>
      <c r="FVT474" s="140"/>
      <c r="FVU474" s="140"/>
      <c r="FVV474" s="140"/>
      <c r="FVW474" s="140"/>
      <c r="FVX474" s="140"/>
      <c r="FVY474" s="140"/>
      <c r="FVZ474" s="140"/>
      <c r="FWA474" s="140"/>
      <c r="FWB474" s="140"/>
      <c r="FWC474" s="140"/>
      <c r="FWD474" s="140"/>
      <c r="FWE474" s="140"/>
      <c r="FWF474" s="140"/>
      <c r="FWG474" s="140"/>
      <c r="FWH474" s="140"/>
      <c r="FWI474" s="140"/>
      <c r="FWJ474" s="140"/>
      <c r="FWK474" s="140"/>
      <c r="FWL474" s="140"/>
      <c r="FWM474" s="140"/>
      <c r="FWN474" s="140"/>
      <c r="FWO474" s="140"/>
      <c r="FWP474" s="140"/>
      <c r="FWQ474" s="140"/>
      <c r="FWR474" s="140"/>
      <c r="FWS474" s="140"/>
      <c r="FWT474" s="140"/>
      <c r="FWU474" s="140"/>
      <c r="FWV474" s="140"/>
      <c r="FWW474" s="140"/>
      <c r="FWX474" s="140"/>
      <c r="FWY474" s="140"/>
      <c r="FWZ474" s="140"/>
      <c r="FXA474" s="140"/>
      <c r="FXB474" s="140"/>
      <c r="FXC474" s="140"/>
      <c r="FXD474" s="140"/>
      <c r="FXE474" s="140"/>
      <c r="FXF474" s="140"/>
      <c r="FXG474" s="140"/>
      <c r="FXH474" s="140"/>
      <c r="FXI474" s="140"/>
      <c r="FXJ474" s="140"/>
      <c r="FXK474" s="140"/>
      <c r="FXL474" s="140"/>
      <c r="FXM474" s="140"/>
      <c r="FXN474" s="140"/>
      <c r="FXO474" s="140"/>
      <c r="FXP474" s="140"/>
      <c r="FXQ474" s="140"/>
      <c r="FXR474" s="140"/>
      <c r="FXS474" s="140"/>
      <c r="FXT474" s="140"/>
      <c r="FXU474" s="140"/>
      <c r="FXV474" s="140"/>
      <c r="FXW474" s="140"/>
      <c r="FXX474" s="140"/>
      <c r="FXY474" s="140"/>
      <c r="FXZ474" s="140"/>
      <c r="FYA474" s="140"/>
      <c r="FYB474" s="140"/>
      <c r="FYC474" s="140"/>
      <c r="FYD474" s="140"/>
      <c r="FYE474" s="140"/>
      <c r="FYF474" s="140"/>
      <c r="FYG474" s="140"/>
      <c r="FYH474" s="140"/>
      <c r="FYI474" s="140"/>
      <c r="FYJ474" s="140"/>
      <c r="FYK474" s="140"/>
      <c r="FYL474" s="140"/>
      <c r="FYM474" s="140"/>
      <c r="FYN474" s="140"/>
      <c r="FYO474" s="140"/>
      <c r="FYP474" s="140"/>
      <c r="FYQ474" s="140"/>
      <c r="FYR474" s="140"/>
      <c r="FYS474" s="140"/>
      <c r="FYT474" s="140"/>
      <c r="FYU474" s="140"/>
      <c r="FYV474" s="140"/>
      <c r="FYW474" s="140"/>
      <c r="FYX474" s="140"/>
      <c r="FYY474" s="140"/>
      <c r="FYZ474" s="140"/>
      <c r="FZA474" s="140"/>
      <c r="FZB474" s="140"/>
      <c r="FZC474" s="140"/>
      <c r="FZD474" s="140"/>
      <c r="FZE474" s="140"/>
      <c r="FZF474" s="140"/>
      <c r="FZG474" s="140"/>
      <c r="FZH474" s="140"/>
      <c r="FZI474" s="140"/>
      <c r="FZJ474" s="140"/>
      <c r="FZK474" s="140"/>
      <c r="FZL474" s="140"/>
      <c r="FZM474" s="140"/>
      <c r="FZN474" s="140"/>
      <c r="FZO474" s="140"/>
      <c r="FZP474" s="140"/>
      <c r="FZQ474" s="140"/>
      <c r="FZR474" s="140"/>
      <c r="FZS474" s="140"/>
      <c r="FZT474" s="140"/>
      <c r="FZU474" s="140"/>
      <c r="FZV474" s="140"/>
      <c r="FZW474" s="140"/>
      <c r="FZX474" s="140"/>
      <c r="FZY474" s="140"/>
      <c r="FZZ474" s="140"/>
      <c r="GAA474" s="140"/>
      <c r="GAB474" s="140"/>
      <c r="GAC474" s="140"/>
      <c r="GAD474" s="140"/>
      <c r="GAE474" s="140"/>
      <c r="GAF474" s="140"/>
      <c r="GAG474" s="140"/>
      <c r="GAH474" s="140"/>
      <c r="GAI474" s="140"/>
      <c r="GAJ474" s="140"/>
      <c r="GAK474" s="140"/>
      <c r="GAL474" s="140"/>
      <c r="GAM474" s="140"/>
      <c r="GAN474" s="140"/>
      <c r="GAO474" s="140"/>
      <c r="GAP474" s="140"/>
      <c r="GAQ474" s="140"/>
      <c r="GAR474" s="140"/>
      <c r="GAS474" s="140"/>
      <c r="GAT474" s="140"/>
      <c r="GAU474" s="140"/>
      <c r="GAV474" s="140"/>
      <c r="GAW474" s="140"/>
      <c r="GAX474" s="140"/>
      <c r="GAY474" s="140"/>
      <c r="GAZ474" s="140"/>
      <c r="GBA474" s="140"/>
      <c r="GBB474" s="140"/>
      <c r="GBC474" s="140"/>
      <c r="GBD474" s="140"/>
      <c r="GBE474" s="140"/>
      <c r="GBF474" s="140"/>
      <c r="GBG474" s="140"/>
      <c r="GBH474" s="140"/>
      <c r="GBI474" s="140"/>
      <c r="GBJ474" s="140"/>
      <c r="GBK474" s="140"/>
      <c r="GBL474" s="140"/>
      <c r="GBM474" s="140"/>
      <c r="GBN474" s="140"/>
      <c r="GBO474" s="140"/>
      <c r="GBP474" s="140"/>
      <c r="GBQ474" s="140"/>
      <c r="GBR474" s="140"/>
      <c r="GBS474" s="140"/>
      <c r="GBT474" s="140"/>
      <c r="GBU474" s="140"/>
      <c r="GBV474" s="140"/>
      <c r="GBW474" s="140"/>
      <c r="GBX474" s="140"/>
      <c r="GBY474" s="140"/>
      <c r="GBZ474" s="140"/>
      <c r="GCA474" s="140"/>
      <c r="GCB474" s="140"/>
      <c r="GCC474" s="140"/>
      <c r="GCD474" s="140"/>
      <c r="GCE474" s="140"/>
      <c r="GCF474" s="140"/>
      <c r="GCG474" s="140"/>
      <c r="GCH474" s="140"/>
      <c r="GCI474" s="140"/>
      <c r="GCJ474" s="140"/>
      <c r="GCK474" s="140"/>
      <c r="GCL474" s="140"/>
      <c r="GCM474" s="140"/>
      <c r="GCN474" s="140"/>
      <c r="GCO474" s="140"/>
      <c r="GCP474" s="140"/>
      <c r="GCQ474" s="140"/>
      <c r="GCR474" s="140"/>
      <c r="GCS474" s="140"/>
      <c r="GCT474" s="140"/>
      <c r="GCU474" s="140"/>
      <c r="GCV474" s="140"/>
      <c r="GCW474" s="140"/>
      <c r="GCX474" s="140"/>
      <c r="GCY474" s="140"/>
      <c r="GCZ474" s="140"/>
      <c r="GDA474" s="140"/>
      <c r="GDB474" s="140"/>
      <c r="GDC474" s="140"/>
      <c r="GDD474" s="140"/>
      <c r="GDE474" s="140"/>
      <c r="GDF474" s="140"/>
      <c r="GDG474" s="140"/>
      <c r="GDH474" s="140"/>
      <c r="GDI474" s="140"/>
      <c r="GDJ474" s="140"/>
      <c r="GDK474" s="140"/>
      <c r="GDL474" s="140"/>
      <c r="GDM474" s="140"/>
      <c r="GDN474" s="140"/>
      <c r="GDO474" s="140"/>
      <c r="GDP474" s="140"/>
      <c r="GDQ474" s="140"/>
      <c r="GDR474" s="140"/>
      <c r="GDS474" s="140"/>
      <c r="GDT474" s="140"/>
      <c r="GDU474" s="140"/>
      <c r="GDV474" s="140"/>
      <c r="GDW474" s="140"/>
      <c r="GDX474" s="140"/>
      <c r="GDY474" s="140"/>
      <c r="GDZ474" s="140"/>
      <c r="GEA474" s="140"/>
      <c r="GEB474" s="140"/>
      <c r="GEC474" s="140"/>
      <c r="GED474" s="140"/>
      <c r="GEE474" s="140"/>
      <c r="GEF474" s="140"/>
      <c r="GEG474" s="140"/>
      <c r="GEH474" s="140"/>
      <c r="GEI474" s="140"/>
      <c r="GEJ474" s="140"/>
      <c r="GEK474" s="140"/>
      <c r="GEL474" s="140"/>
      <c r="GEM474" s="140"/>
      <c r="GEN474" s="140"/>
      <c r="GEO474" s="140"/>
      <c r="GEP474" s="140"/>
      <c r="GEQ474" s="140"/>
      <c r="GER474" s="140"/>
      <c r="GES474" s="140"/>
      <c r="GET474" s="140"/>
      <c r="GEU474" s="140"/>
      <c r="GEV474" s="140"/>
      <c r="GEW474" s="140"/>
      <c r="GEX474" s="140"/>
      <c r="GEY474" s="140"/>
      <c r="GEZ474" s="140"/>
      <c r="GFA474" s="140"/>
      <c r="GFB474" s="140"/>
      <c r="GFC474" s="140"/>
      <c r="GFD474" s="140"/>
      <c r="GFE474" s="140"/>
      <c r="GFF474" s="140"/>
      <c r="GFG474" s="140"/>
      <c r="GFH474" s="140"/>
      <c r="GFI474" s="140"/>
      <c r="GFJ474" s="140"/>
      <c r="GFK474" s="140"/>
      <c r="GFL474" s="140"/>
      <c r="GFM474" s="140"/>
      <c r="GFN474" s="140"/>
      <c r="GFO474" s="140"/>
      <c r="GFP474" s="140"/>
      <c r="GFQ474" s="140"/>
      <c r="GFR474" s="140"/>
      <c r="GFS474" s="140"/>
      <c r="GFT474" s="140"/>
      <c r="GFU474" s="140"/>
      <c r="GFV474" s="140"/>
      <c r="GFW474" s="140"/>
      <c r="GFX474" s="140"/>
      <c r="GFY474" s="140"/>
      <c r="GFZ474" s="140"/>
      <c r="GGA474" s="140"/>
      <c r="GGB474" s="140"/>
      <c r="GGC474" s="140"/>
      <c r="GGD474" s="140"/>
      <c r="GGE474" s="140"/>
      <c r="GGF474" s="140"/>
      <c r="GGG474" s="140"/>
      <c r="GGH474" s="140"/>
      <c r="GGI474" s="140"/>
      <c r="GGJ474" s="140"/>
      <c r="GGK474" s="140"/>
      <c r="GGL474" s="140"/>
      <c r="GGM474" s="140"/>
      <c r="GGN474" s="140"/>
      <c r="GGO474" s="140"/>
      <c r="GGP474" s="140"/>
      <c r="GGQ474" s="140"/>
      <c r="GGR474" s="140"/>
      <c r="GGS474" s="140"/>
      <c r="GGT474" s="140"/>
      <c r="GGU474" s="140"/>
      <c r="GGV474" s="140"/>
      <c r="GGW474" s="140"/>
      <c r="GGX474" s="140"/>
      <c r="GGY474" s="140"/>
      <c r="GGZ474" s="140"/>
      <c r="GHA474" s="140"/>
      <c r="GHB474" s="140"/>
      <c r="GHC474" s="140"/>
      <c r="GHD474" s="140"/>
      <c r="GHE474" s="140"/>
      <c r="GHF474" s="140"/>
      <c r="GHG474" s="140"/>
      <c r="GHH474" s="140"/>
      <c r="GHI474" s="140"/>
      <c r="GHJ474" s="140"/>
      <c r="GHK474" s="140"/>
      <c r="GHL474" s="140"/>
      <c r="GHM474" s="140"/>
      <c r="GHN474" s="140"/>
      <c r="GHO474" s="140"/>
      <c r="GHP474" s="140"/>
      <c r="GHQ474" s="140"/>
      <c r="GHR474" s="140"/>
      <c r="GHS474" s="140"/>
      <c r="GHT474" s="140"/>
      <c r="GHU474" s="140"/>
      <c r="GHV474" s="140"/>
      <c r="GHW474" s="140"/>
      <c r="GHX474" s="140"/>
      <c r="GHY474" s="140"/>
      <c r="GHZ474" s="140"/>
      <c r="GIA474" s="140"/>
      <c r="GIB474" s="140"/>
      <c r="GIC474" s="140"/>
      <c r="GID474" s="140"/>
      <c r="GIE474" s="140"/>
      <c r="GIF474" s="140"/>
      <c r="GIG474" s="140"/>
      <c r="GIH474" s="140"/>
      <c r="GII474" s="140"/>
      <c r="GIJ474" s="140"/>
      <c r="GIK474" s="140"/>
      <c r="GIL474" s="140"/>
      <c r="GIM474" s="140"/>
      <c r="GIN474" s="140"/>
      <c r="GIO474" s="140"/>
      <c r="GIP474" s="140"/>
      <c r="GIQ474" s="140"/>
      <c r="GIR474" s="140"/>
      <c r="GIS474" s="140"/>
      <c r="GIT474" s="140"/>
      <c r="GIU474" s="140"/>
      <c r="GIV474" s="140"/>
      <c r="GIW474" s="140"/>
      <c r="GIX474" s="140"/>
      <c r="GIY474" s="140"/>
      <c r="GIZ474" s="140"/>
      <c r="GJA474" s="140"/>
      <c r="GJB474" s="140"/>
      <c r="GJC474" s="140"/>
      <c r="GJD474" s="140"/>
      <c r="GJE474" s="140"/>
      <c r="GJF474" s="140"/>
      <c r="GJG474" s="140"/>
      <c r="GJH474" s="140"/>
      <c r="GJI474" s="140"/>
      <c r="GJJ474" s="140"/>
      <c r="GJK474" s="140"/>
      <c r="GJL474" s="140"/>
      <c r="GJM474" s="140"/>
      <c r="GJN474" s="140"/>
      <c r="GJO474" s="140"/>
      <c r="GJP474" s="140"/>
      <c r="GJQ474" s="140"/>
      <c r="GJR474" s="140"/>
      <c r="GJS474" s="140"/>
      <c r="GJT474" s="140"/>
      <c r="GJU474" s="140"/>
      <c r="GJV474" s="140"/>
      <c r="GJW474" s="140"/>
      <c r="GJX474" s="140"/>
      <c r="GJY474" s="140"/>
      <c r="GJZ474" s="140"/>
      <c r="GKA474" s="140"/>
      <c r="GKB474" s="140"/>
      <c r="GKC474" s="140"/>
      <c r="GKD474" s="140"/>
      <c r="GKE474" s="140"/>
      <c r="GKF474" s="140"/>
      <c r="GKG474" s="140"/>
      <c r="GKH474" s="140"/>
      <c r="GKI474" s="140"/>
      <c r="GKJ474" s="140"/>
      <c r="GKK474" s="140"/>
      <c r="GKL474" s="140"/>
      <c r="GKM474" s="140"/>
      <c r="GKN474" s="140"/>
      <c r="GKO474" s="140"/>
      <c r="GKP474" s="140"/>
      <c r="GKQ474" s="140"/>
      <c r="GKR474" s="140"/>
      <c r="GKS474" s="140"/>
      <c r="GKT474" s="140"/>
      <c r="GKU474" s="140"/>
      <c r="GKV474" s="140"/>
      <c r="GKW474" s="140"/>
      <c r="GKX474" s="140"/>
      <c r="GKY474" s="140"/>
      <c r="GKZ474" s="140"/>
      <c r="GLA474" s="140"/>
      <c r="GLB474" s="140"/>
      <c r="GLC474" s="140"/>
      <c r="GLD474" s="140"/>
      <c r="GLE474" s="140"/>
      <c r="GLF474" s="140"/>
      <c r="GLG474" s="140"/>
      <c r="GLH474" s="140"/>
      <c r="GLI474" s="140"/>
      <c r="GLJ474" s="140"/>
      <c r="GLK474" s="140"/>
      <c r="GLL474" s="140"/>
      <c r="GLM474" s="140"/>
      <c r="GLN474" s="140"/>
      <c r="GLO474" s="140"/>
      <c r="GLP474" s="140"/>
      <c r="GLQ474" s="140"/>
      <c r="GLR474" s="140"/>
      <c r="GLS474" s="140"/>
      <c r="GLT474" s="140"/>
      <c r="GLU474" s="140"/>
      <c r="GLV474" s="140"/>
      <c r="GLW474" s="140"/>
      <c r="GLX474" s="140"/>
      <c r="GLY474" s="140"/>
      <c r="GLZ474" s="140"/>
      <c r="GMA474" s="140"/>
      <c r="GMB474" s="140"/>
      <c r="GMC474" s="140"/>
      <c r="GMD474" s="140"/>
      <c r="GME474" s="140"/>
      <c r="GMF474" s="140"/>
      <c r="GMG474" s="140"/>
      <c r="GMH474" s="140"/>
      <c r="GMI474" s="140"/>
      <c r="GMJ474" s="140"/>
      <c r="GMK474" s="140"/>
      <c r="GML474" s="140"/>
      <c r="GMM474" s="140"/>
      <c r="GMN474" s="140"/>
      <c r="GMO474" s="140"/>
      <c r="GMP474" s="140"/>
      <c r="GMQ474" s="140"/>
      <c r="GMR474" s="140"/>
      <c r="GMS474" s="140"/>
      <c r="GMT474" s="140"/>
      <c r="GMU474" s="140"/>
      <c r="GMV474" s="140"/>
      <c r="GMW474" s="140"/>
      <c r="GMX474" s="140"/>
      <c r="GMY474" s="140"/>
      <c r="GMZ474" s="140"/>
      <c r="GNA474" s="140"/>
      <c r="GNB474" s="140"/>
      <c r="GNC474" s="140"/>
      <c r="GND474" s="140"/>
      <c r="GNE474" s="140"/>
      <c r="GNF474" s="140"/>
      <c r="GNG474" s="140"/>
      <c r="GNH474" s="140"/>
      <c r="GNI474" s="140"/>
      <c r="GNJ474" s="140"/>
      <c r="GNK474" s="140"/>
      <c r="GNL474" s="140"/>
      <c r="GNM474" s="140"/>
      <c r="GNN474" s="140"/>
      <c r="GNO474" s="140"/>
      <c r="GNP474" s="140"/>
      <c r="GNQ474" s="140"/>
      <c r="GNR474" s="140"/>
      <c r="GNS474" s="140"/>
      <c r="GNT474" s="140"/>
      <c r="GNU474" s="140"/>
      <c r="GNV474" s="140"/>
      <c r="GNW474" s="140"/>
      <c r="GNX474" s="140"/>
      <c r="GNY474" s="140"/>
      <c r="GNZ474" s="140"/>
      <c r="GOA474" s="140"/>
      <c r="GOB474" s="140"/>
      <c r="GOC474" s="140"/>
      <c r="GOD474" s="140"/>
      <c r="GOE474" s="140"/>
      <c r="GOF474" s="140"/>
      <c r="GOG474" s="140"/>
      <c r="GOH474" s="140"/>
      <c r="GOI474" s="140"/>
      <c r="GOJ474" s="140"/>
      <c r="GOK474" s="140"/>
      <c r="GOL474" s="140"/>
      <c r="GOM474" s="140"/>
      <c r="GON474" s="140"/>
      <c r="GOO474" s="140"/>
      <c r="GOP474" s="140"/>
      <c r="GOQ474" s="140"/>
      <c r="GOR474" s="140"/>
      <c r="GOS474" s="140"/>
      <c r="GOT474" s="140"/>
      <c r="GOU474" s="140"/>
      <c r="GOV474" s="140"/>
      <c r="GOW474" s="140"/>
      <c r="GOX474" s="140"/>
      <c r="GOY474" s="140"/>
      <c r="GOZ474" s="140"/>
      <c r="GPA474" s="140"/>
      <c r="GPB474" s="140"/>
      <c r="GPC474" s="140"/>
      <c r="GPD474" s="140"/>
      <c r="GPE474" s="140"/>
      <c r="GPF474" s="140"/>
      <c r="GPG474" s="140"/>
      <c r="GPH474" s="140"/>
      <c r="GPI474" s="140"/>
      <c r="GPJ474" s="140"/>
      <c r="GPK474" s="140"/>
      <c r="GPL474" s="140"/>
      <c r="GPM474" s="140"/>
      <c r="GPN474" s="140"/>
      <c r="GPO474" s="140"/>
      <c r="GPP474" s="140"/>
      <c r="GPQ474" s="140"/>
      <c r="GPR474" s="140"/>
      <c r="GPS474" s="140"/>
      <c r="GPT474" s="140"/>
      <c r="GPU474" s="140"/>
      <c r="GPV474" s="140"/>
      <c r="GPW474" s="140"/>
      <c r="GPX474" s="140"/>
      <c r="GPY474" s="140"/>
      <c r="GPZ474" s="140"/>
      <c r="GQA474" s="140"/>
      <c r="GQB474" s="140"/>
      <c r="GQC474" s="140"/>
      <c r="GQD474" s="140"/>
      <c r="GQE474" s="140"/>
      <c r="GQF474" s="140"/>
      <c r="GQG474" s="140"/>
      <c r="GQH474" s="140"/>
      <c r="GQI474" s="140"/>
      <c r="GQJ474" s="140"/>
      <c r="GQK474" s="140"/>
      <c r="GQL474" s="140"/>
      <c r="GQM474" s="140"/>
      <c r="GQN474" s="140"/>
      <c r="GQO474" s="140"/>
      <c r="GQP474" s="140"/>
      <c r="GQQ474" s="140"/>
      <c r="GQR474" s="140"/>
      <c r="GQS474" s="140"/>
      <c r="GQT474" s="140"/>
      <c r="GQU474" s="140"/>
      <c r="GQV474" s="140"/>
      <c r="GQW474" s="140"/>
      <c r="GQX474" s="140"/>
      <c r="GQY474" s="140"/>
      <c r="GQZ474" s="140"/>
      <c r="GRA474" s="140"/>
      <c r="GRB474" s="140"/>
      <c r="GRC474" s="140"/>
      <c r="GRD474" s="140"/>
      <c r="GRE474" s="140"/>
      <c r="GRF474" s="140"/>
      <c r="GRG474" s="140"/>
      <c r="GRH474" s="140"/>
      <c r="GRI474" s="140"/>
      <c r="GRJ474" s="140"/>
      <c r="GRK474" s="140"/>
      <c r="GRL474" s="140"/>
      <c r="GRM474" s="140"/>
      <c r="GRN474" s="140"/>
      <c r="GRO474" s="140"/>
      <c r="GRP474" s="140"/>
      <c r="GRQ474" s="140"/>
      <c r="GRR474" s="140"/>
      <c r="GRS474" s="140"/>
      <c r="GRT474" s="140"/>
      <c r="GRU474" s="140"/>
      <c r="GRV474" s="140"/>
      <c r="GRW474" s="140"/>
      <c r="GRX474" s="140"/>
      <c r="GRY474" s="140"/>
      <c r="GRZ474" s="140"/>
      <c r="GSA474" s="140"/>
      <c r="GSB474" s="140"/>
      <c r="GSC474" s="140"/>
      <c r="GSD474" s="140"/>
      <c r="GSE474" s="140"/>
      <c r="GSF474" s="140"/>
      <c r="GSG474" s="140"/>
      <c r="GSH474" s="140"/>
      <c r="GSI474" s="140"/>
      <c r="GSJ474" s="140"/>
      <c r="GSK474" s="140"/>
      <c r="GSL474" s="140"/>
      <c r="GSM474" s="140"/>
      <c r="GSN474" s="140"/>
      <c r="GSO474" s="140"/>
      <c r="GSP474" s="140"/>
      <c r="GSQ474" s="140"/>
      <c r="GSR474" s="140"/>
      <c r="GSS474" s="140"/>
      <c r="GST474" s="140"/>
      <c r="GSU474" s="140"/>
      <c r="GSV474" s="140"/>
      <c r="GSW474" s="140"/>
      <c r="GSX474" s="140"/>
      <c r="GSY474" s="140"/>
      <c r="GSZ474" s="140"/>
      <c r="GTA474" s="140"/>
      <c r="GTB474" s="140"/>
      <c r="GTC474" s="140"/>
      <c r="GTD474" s="140"/>
      <c r="GTE474" s="140"/>
      <c r="GTF474" s="140"/>
      <c r="GTG474" s="140"/>
      <c r="GTH474" s="140"/>
      <c r="GTI474" s="140"/>
      <c r="GTJ474" s="140"/>
      <c r="GTK474" s="140"/>
      <c r="GTL474" s="140"/>
      <c r="GTM474" s="140"/>
      <c r="GTN474" s="140"/>
      <c r="GTO474" s="140"/>
      <c r="GTP474" s="140"/>
      <c r="GTQ474" s="140"/>
      <c r="GTR474" s="140"/>
      <c r="GTS474" s="140"/>
      <c r="GTT474" s="140"/>
      <c r="GTU474" s="140"/>
      <c r="GTV474" s="140"/>
      <c r="GTW474" s="140"/>
      <c r="GTX474" s="140"/>
      <c r="GTY474" s="140"/>
      <c r="GTZ474" s="140"/>
      <c r="GUA474" s="140"/>
      <c r="GUB474" s="140"/>
      <c r="GUC474" s="140"/>
      <c r="GUD474" s="140"/>
      <c r="GUE474" s="140"/>
      <c r="GUF474" s="140"/>
      <c r="GUG474" s="140"/>
      <c r="GUH474" s="140"/>
      <c r="GUI474" s="140"/>
      <c r="GUJ474" s="140"/>
      <c r="GUK474" s="140"/>
      <c r="GUL474" s="140"/>
      <c r="GUM474" s="140"/>
      <c r="GUN474" s="140"/>
      <c r="GUO474" s="140"/>
      <c r="GUP474" s="140"/>
      <c r="GUQ474" s="140"/>
      <c r="GUR474" s="140"/>
      <c r="GUS474" s="140"/>
      <c r="GUT474" s="140"/>
      <c r="GUU474" s="140"/>
      <c r="GUV474" s="140"/>
      <c r="GUW474" s="140"/>
      <c r="GUX474" s="140"/>
      <c r="GUY474" s="140"/>
      <c r="GUZ474" s="140"/>
      <c r="GVA474" s="140"/>
      <c r="GVB474" s="140"/>
      <c r="GVC474" s="140"/>
      <c r="GVD474" s="140"/>
      <c r="GVE474" s="140"/>
      <c r="GVF474" s="140"/>
      <c r="GVG474" s="140"/>
      <c r="GVH474" s="140"/>
      <c r="GVI474" s="140"/>
      <c r="GVJ474" s="140"/>
      <c r="GVK474" s="140"/>
      <c r="GVL474" s="140"/>
      <c r="GVM474" s="140"/>
      <c r="GVN474" s="140"/>
      <c r="GVO474" s="140"/>
      <c r="GVP474" s="140"/>
      <c r="GVQ474" s="140"/>
      <c r="GVR474" s="140"/>
      <c r="GVS474" s="140"/>
      <c r="GVT474" s="140"/>
      <c r="GVU474" s="140"/>
      <c r="GVV474" s="140"/>
      <c r="GVW474" s="140"/>
      <c r="GVX474" s="140"/>
      <c r="GVY474" s="140"/>
      <c r="GVZ474" s="140"/>
      <c r="GWA474" s="140"/>
      <c r="GWB474" s="140"/>
      <c r="GWC474" s="140"/>
      <c r="GWD474" s="140"/>
      <c r="GWE474" s="140"/>
      <c r="GWF474" s="140"/>
      <c r="GWG474" s="140"/>
      <c r="GWH474" s="140"/>
      <c r="GWI474" s="140"/>
      <c r="GWJ474" s="140"/>
      <c r="GWK474" s="140"/>
      <c r="GWL474" s="140"/>
      <c r="GWM474" s="140"/>
      <c r="GWN474" s="140"/>
      <c r="GWO474" s="140"/>
      <c r="GWP474" s="140"/>
      <c r="GWQ474" s="140"/>
      <c r="GWR474" s="140"/>
      <c r="GWS474" s="140"/>
      <c r="GWT474" s="140"/>
      <c r="GWU474" s="140"/>
      <c r="GWV474" s="140"/>
      <c r="GWW474" s="140"/>
      <c r="GWX474" s="140"/>
      <c r="GWY474" s="140"/>
      <c r="GWZ474" s="140"/>
      <c r="GXA474" s="140"/>
      <c r="GXB474" s="140"/>
      <c r="GXC474" s="140"/>
      <c r="GXD474" s="140"/>
      <c r="GXE474" s="140"/>
      <c r="GXF474" s="140"/>
      <c r="GXG474" s="140"/>
      <c r="GXH474" s="140"/>
      <c r="GXI474" s="140"/>
      <c r="GXJ474" s="140"/>
      <c r="GXK474" s="140"/>
      <c r="GXL474" s="140"/>
      <c r="GXM474" s="140"/>
      <c r="GXN474" s="140"/>
      <c r="GXO474" s="140"/>
      <c r="GXP474" s="140"/>
      <c r="GXQ474" s="140"/>
      <c r="GXR474" s="140"/>
      <c r="GXS474" s="140"/>
      <c r="GXT474" s="140"/>
      <c r="GXU474" s="140"/>
      <c r="GXV474" s="140"/>
      <c r="GXW474" s="140"/>
      <c r="GXX474" s="140"/>
      <c r="GXY474" s="140"/>
      <c r="GXZ474" s="140"/>
      <c r="GYA474" s="140"/>
      <c r="GYB474" s="140"/>
      <c r="GYC474" s="140"/>
      <c r="GYD474" s="140"/>
      <c r="GYE474" s="140"/>
      <c r="GYF474" s="140"/>
      <c r="GYG474" s="140"/>
      <c r="GYH474" s="140"/>
      <c r="GYI474" s="140"/>
      <c r="GYJ474" s="140"/>
      <c r="GYK474" s="140"/>
      <c r="GYL474" s="140"/>
      <c r="GYM474" s="140"/>
      <c r="GYN474" s="140"/>
      <c r="GYO474" s="140"/>
      <c r="GYP474" s="140"/>
      <c r="GYQ474" s="140"/>
      <c r="GYR474" s="140"/>
      <c r="GYS474" s="140"/>
      <c r="GYT474" s="140"/>
      <c r="GYU474" s="140"/>
      <c r="GYV474" s="140"/>
      <c r="GYW474" s="140"/>
      <c r="GYX474" s="140"/>
      <c r="GYY474" s="140"/>
      <c r="GYZ474" s="140"/>
      <c r="GZA474" s="140"/>
      <c r="GZB474" s="140"/>
      <c r="GZC474" s="140"/>
      <c r="GZD474" s="140"/>
      <c r="GZE474" s="140"/>
      <c r="GZF474" s="140"/>
      <c r="GZG474" s="140"/>
      <c r="GZH474" s="140"/>
      <c r="GZI474" s="140"/>
      <c r="GZJ474" s="140"/>
      <c r="GZK474" s="140"/>
      <c r="GZL474" s="140"/>
      <c r="GZM474" s="140"/>
      <c r="GZN474" s="140"/>
      <c r="GZO474" s="140"/>
      <c r="GZP474" s="140"/>
      <c r="GZQ474" s="140"/>
      <c r="GZR474" s="140"/>
      <c r="GZS474" s="140"/>
      <c r="GZT474" s="140"/>
      <c r="GZU474" s="140"/>
      <c r="GZV474" s="140"/>
      <c r="GZW474" s="140"/>
      <c r="GZX474" s="140"/>
      <c r="GZY474" s="140"/>
      <c r="GZZ474" s="140"/>
      <c r="HAA474" s="140"/>
      <c r="HAB474" s="140"/>
      <c r="HAC474" s="140"/>
      <c r="HAD474" s="140"/>
      <c r="HAE474" s="140"/>
      <c r="HAF474" s="140"/>
      <c r="HAG474" s="140"/>
      <c r="HAH474" s="140"/>
      <c r="HAI474" s="140"/>
      <c r="HAJ474" s="140"/>
      <c r="HAK474" s="140"/>
      <c r="HAL474" s="140"/>
      <c r="HAM474" s="140"/>
      <c r="HAN474" s="140"/>
      <c r="HAO474" s="140"/>
      <c r="HAP474" s="140"/>
      <c r="HAQ474" s="140"/>
      <c r="HAR474" s="140"/>
      <c r="HAS474" s="140"/>
      <c r="HAT474" s="140"/>
      <c r="HAU474" s="140"/>
      <c r="HAV474" s="140"/>
      <c r="HAW474" s="140"/>
      <c r="HAX474" s="140"/>
      <c r="HAY474" s="140"/>
      <c r="HAZ474" s="140"/>
      <c r="HBA474" s="140"/>
      <c r="HBB474" s="140"/>
      <c r="HBC474" s="140"/>
      <c r="HBD474" s="140"/>
      <c r="HBE474" s="140"/>
      <c r="HBF474" s="140"/>
      <c r="HBG474" s="140"/>
      <c r="HBH474" s="140"/>
      <c r="HBI474" s="140"/>
      <c r="HBJ474" s="140"/>
      <c r="HBK474" s="140"/>
      <c r="HBL474" s="140"/>
      <c r="HBM474" s="140"/>
      <c r="HBN474" s="140"/>
      <c r="HBO474" s="140"/>
      <c r="HBP474" s="140"/>
      <c r="HBQ474" s="140"/>
      <c r="HBR474" s="140"/>
      <c r="HBS474" s="140"/>
      <c r="HBT474" s="140"/>
      <c r="HBU474" s="140"/>
      <c r="HBV474" s="140"/>
      <c r="HBW474" s="140"/>
      <c r="HBX474" s="140"/>
      <c r="HBY474" s="140"/>
      <c r="HBZ474" s="140"/>
      <c r="HCA474" s="140"/>
      <c r="HCB474" s="140"/>
      <c r="HCC474" s="140"/>
      <c r="HCD474" s="140"/>
      <c r="HCE474" s="140"/>
      <c r="HCF474" s="140"/>
      <c r="HCG474" s="140"/>
      <c r="HCH474" s="140"/>
      <c r="HCI474" s="140"/>
      <c r="HCJ474" s="140"/>
      <c r="HCK474" s="140"/>
      <c r="HCL474" s="140"/>
      <c r="HCM474" s="140"/>
      <c r="HCN474" s="140"/>
      <c r="HCO474" s="140"/>
      <c r="HCP474" s="140"/>
      <c r="HCQ474" s="140"/>
      <c r="HCR474" s="140"/>
      <c r="HCS474" s="140"/>
      <c r="HCT474" s="140"/>
      <c r="HCU474" s="140"/>
      <c r="HCV474" s="140"/>
      <c r="HCW474" s="140"/>
      <c r="HCX474" s="140"/>
      <c r="HCY474" s="140"/>
      <c r="HCZ474" s="140"/>
      <c r="HDA474" s="140"/>
      <c r="HDB474" s="140"/>
      <c r="HDC474" s="140"/>
      <c r="HDD474" s="140"/>
      <c r="HDE474" s="140"/>
      <c r="HDF474" s="140"/>
      <c r="HDG474" s="140"/>
      <c r="HDH474" s="140"/>
      <c r="HDI474" s="140"/>
      <c r="HDJ474" s="140"/>
      <c r="HDK474" s="140"/>
      <c r="HDL474" s="140"/>
      <c r="HDM474" s="140"/>
      <c r="HDN474" s="140"/>
      <c r="HDO474" s="140"/>
      <c r="HDP474" s="140"/>
      <c r="HDQ474" s="140"/>
      <c r="HDR474" s="140"/>
      <c r="HDS474" s="140"/>
      <c r="HDT474" s="140"/>
      <c r="HDU474" s="140"/>
      <c r="HDV474" s="140"/>
      <c r="HDW474" s="140"/>
      <c r="HDX474" s="140"/>
      <c r="HDY474" s="140"/>
      <c r="HDZ474" s="140"/>
      <c r="HEA474" s="140"/>
      <c r="HEB474" s="140"/>
      <c r="HEC474" s="140"/>
      <c r="HED474" s="140"/>
      <c r="HEE474" s="140"/>
      <c r="HEF474" s="140"/>
      <c r="HEG474" s="140"/>
      <c r="HEH474" s="140"/>
      <c r="HEI474" s="140"/>
      <c r="HEJ474" s="140"/>
      <c r="HEK474" s="140"/>
      <c r="HEL474" s="140"/>
      <c r="HEM474" s="140"/>
      <c r="HEN474" s="140"/>
      <c r="HEO474" s="140"/>
      <c r="HEP474" s="140"/>
      <c r="HEQ474" s="140"/>
      <c r="HER474" s="140"/>
      <c r="HES474" s="140"/>
      <c r="HET474" s="140"/>
      <c r="HEU474" s="140"/>
      <c r="HEV474" s="140"/>
      <c r="HEW474" s="140"/>
      <c r="HEX474" s="140"/>
      <c r="HEY474" s="140"/>
      <c r="HEZ474" s="140"/>
      <c r="HFA474" s="140"/>
      <c r="HFB474" s="140"/>
      <c r="HFC474" s="140"/>
      <c r="HFD474" s="140"/>
      <c r="HFE474" s="140"/>
      <c r="HFF474" s="140"/>
      <c r="HFG474" s="140"/>
      <c r="HFH474" s="140"/>
      <c r="HFI474" s="140"/>
      <c r="HFJ474" s="140"/>
      <c r="HFK474" s="140"/>
      <c r="HFL474" s="140"/>
      <c r="HFM474" s="140"/>
      <c r="HFN474" s="140"/>
      <c r="HFO474" s="140"/>
      <c r="HFP474" s="140"/>
      <c r="HFQ474" s="140"/>
      <c r="HFR474" s="140"/>
      <c r="HFS474" s="140"/>
      <c r="HFT474" s="140"/>
      <c r="HFU474" s="140"/>
      <c r="HFV474" s="140"/>
      <c r="HFW474" s="140"/>
      <c r="HFX474" s="140"/>
      <c r="HFY474" s="140"/>
      <c r="HFZ474" s="140"/>
      <c r="HGA474" s="140"/>
      <c r="HGB474" s="140"/>
      <c r="HGC474" s="140"/>
      <c r="HGD474" s="140"/>
      <c r="HGE474" s="140"/>
      <c r="HGF474" s="140"/>
      <c r="HGG474" s="140"/>
      <c r="HGH474" s="140"/>
      <c r="HGI474" s="140"/>
      <c r="HGJ474" s="140"/>
      <c r="HGK474" s="140"/>
      <c r="HGL474" s="140"/>
      <c r="HGM474" s="140"/>
      <c r="HGN474" s="140"/>
      <c r="HGO474" s="140"/>
      <c r="HGP474" s="140"/>
      <c r="HGQ474" s="140"/>
      <c r="HGR474" s="140"/>
      <c r="HGS474" s="140"/>
      <c r="HGT474" s="140"/>
      <c r="HGU474" s="140"/>
      <c r="HGV474" s="140"/>
      <c r="HGW474" s="140"/>
      <c r="HGX474" s="140"/>
      <c r="HGY474" s="140"/>
      <c r="HGZ474" s="140"/>
      <c r="HHA474" s="140"/>
      <c r="HHB474" s="140"/>
      <c r="HHC474" s="140"/>
      <c r="HHD474" s="140"/>
      <c r="HHE474" s="140"/>
      <c r="HHF474" s="140"/>
      <c r="HHG474" s="140"/>
      <c r="HHH474" s="140"/>
      <c r="HHI474" s="140"/>
      <c r="HHJ474" s="140"/>
      <c r="HHK474" s="140"/>
      <c r="HHL474" s="140"/>
      <c r="HHM474" s="140"/>
      <c r="HHN474" s="140"/>
      <c r="HHO474" s="140"/>
      <c r="HHP474" s="140"/>
      <c r="HHQ474" s="140"/>
      <c r="HHR474" s="140"/>
      <c r="HHS474" s="140"/>
      <c r="HHT474" s="140"/>
      <c r="HHU474" s="140"/>
      <c r="HHV474" s="140"/>
      <c r="HHW474" s="140"/>
      <c r="HHX474" s="140"/>
      <c r="HHY474" s="140"/>
      <c r="HHZ474" s="140"/>
      <c r="HIA474" s="140"/>
      <c r="HIB474" s="140"/>
      <c r="HIC474" s="140"/>
      <c r="HID474" s="140"/>
      <c r="HIE474" s="140"/>
      <c r="HIF474" s="140"/>
      <c r="HIG474" s="140"/>
      <c r="HIH474" s="140"/>
      <c r="HII474" s="140"/>
      <c r="HIJ474" s="140"/>
      <c r="HIK474" s="140"/>
      <c r="HIL474" s="140"/>
      <c r="HIM474" s="140"/>
      <c r="HIN474" s="140"/>
      <c r="HIO474" s="140"/>
      <c r="HIP474" s="140"/>
      <c r="HIQ474" s="140"/>
      <c r="HIR474" s="140"/>
      <c r="HIS474" s="140"/>
      <c r="HIT474" s="140"/>
      <c r="HIU474" s="140"/>
      <c r="HIV474" s="140"/>
      <c r="HIW474" s="140"/>
      <c r="HIX474" s="140"/>
      <c r="HIY474" s="140"/>
      <c r="HIZ474" s="140"/>
      <c r="HJA474" s="140"/>
      <c r="HJB474" s="140"/>
      <c r="HJC474" s="140"/>
      <c r="HJD474" s="140"/>
      <c r="HJE474" s="140"/>
      <c r="HJF474" s="140"/>
      <c r="HJG474" s="140"/>
      <c r="HJH474" s="140"/>
      <c r="HJI474" s="140"/>
      <c r="HJJ474" s="140"/>
      <c r="HJK474" s="140"/>
      <c r="HJL474" s="140"/>
      <c r="HJM474" s="140"/>
      <c r="HJN474" s="140"/>
      <c r="HJO474" s="140"/>
      <c r="HJP474" s="140"/>
      <c r="HJQ474" s="140"/>
      <c r="HJR474" s="140"/>
      <c r="HJS474" s="140"/>
      <c r="HJT474" s="140"/>
      <c r="HJU474" s="140"/>
      <c r="HJV474" s="140"/>
      <c r="HJW474" s="140"/>
      <c r="HJX474" s="140"/>
      <c r="HJY474" s="140"/>
      <c r="HJZ474" s="140"/>
      <c r="HKA474" s="140"/>
      <c r="HKB474" s="140"/>
      <c r="HKC474" s="140"/>
      <c r="HKD474" s="140"/>
      <c r="HKE474" s="140"/>
      <c r="HKF474" s="140"/>
      <c r="HKG474" s="140"/>
      <c r="HKH474" s="140"/>
      <c r="HKI474" s="140"/>
      <c r="HKJ474" s="140"/>
      <c r="HKK474" s="140"/>
      <c r="HKL474" s="140"/>
      <c r="HKM474" s="140"/>
      <c r="HKN474" s="140"/>
      <c r="HKO474" s="140"/>
      <c r="HKP474" s="140"/>
      <c r="HKQ474" s="140"/>
      <c r="HKR474" s="140"/>
      <c r="HKS474" s="140"/>
      <c r="HKT474" s="140"/>
      <c r="HKU474" s="140"/>
      <c r="HKV474" s="140"/>
      <c r="HKW474" s="140"/>
      <c r="HKX474" s="140"/>
      <c r="HKY474" s="140"/>
      <c r="HKZ474" s="140"/>
      <c r="HLA474" s="140"/>
      <c r="HLB474" s="140"/>
      <c r="HLC474" s="140"/>
      <c r="HLD474" s="140"/>
      <c r="HLE474" s="140"/>
      <c r="HLF474" s="140"/>
      <c r="HLG474" s="140"/>
      <c r="HLH474" s="140"/>
      <c r="HLI474" s="140"/>
      <c r="HLJ474" s="140"/>
      <c r="HLK474" s="140"/>
      <c r="HLL474" s="140"/>
      <c r="HLM474" s="140"/>
      <c r="HLN474" s="140"/>
      <c r="HLO474" s="140"/>
      <c r="HLP474" s="140"/>
      <c r="HLQ474" s="140"/>
      <c r="HLR474" s="140"/>
      <c r="HLS474" s="140"/>
      <c r="HLT474" s="140"/>
      <c r="HLU474" s="140"/>
      <c r="HLV474" s="140"/>
      <c r="HLW474" s="140"/>
      <c r="HLX474" s="140"/>
      <c r="HLY474" s="140"/>
      <c r="HLZ474" s="140"/>
      <c r="HMA474" s="140"/>
      <c r="HMB474" s="140"/>
      <c r="HMC474" s="140"/>
      <c r="HMD474" s="140"/>
      <c r="HME474" s="140"/>
      <c r="HMF474" s="140"/>
      <c r="HMG474" s="140"/>
      <c r="HMH474" s="140"/>
      <c r="HMI474" s="140"/>
      <c r="HMJ474" s="140"/>
      <c r="HMK474" s="140"/>
      <c r="HML474" s="140"/>
      <c r="HMM474" s="140"/>
      <c r="HMN474" s="140"/>
      <c r="HMO474" s="140"/>
      <c r="HMP474" s="140"/>
      <c r="HMQ474" s="140"/>
      <c r="HMR474" s="140"/>
      <c r="HMS474" s="140"/>
      <c r="HMT474" s="140"/>
      <c r="HMU474" s="140"/>
      <c r="HMV474" s="140"/>
      <c r="HMW474" s="140"/>
      <c r="HMX474" s="140"/>
      <c r="HMY474" s="140"/>
      <c r="HMZ474" s="140"/>
      <c r="HNA474" s="140"/>
      <c r="HNB474" s="140"/>
      <c r="HNC474" s="140"/>
      <c r="HND474" s="140"/>
      <c r="HNE474" s="140"/>
      <c r="HNF474" s="140"/>
      <c r="HNG474" s="140"/>
      <c r="HNH474" s="140"/>
      <c r="HNI474" s="140"/>
      <c r="HNJ474" s="140"/>
      <c r="HNK474" s="140"/>
      <c r="HNL474" s="140"/>
      <c r="HNM474" s="140"/>
      <c r="HNN474" s="140"/>
      <c r="HNO474" s="140"/>
      <c r="HNP474" s="140"/>
      <c r="HNQ474" s="140"/>
      <c r="HNR474" s="140"/>
      <c r="HNS474" s="140"/>
      <c r="HNT474" s="140"/>
      <c r="HNU474" s="140"/>
      <c r="HNV474" s="140"/>
      <c r="HNW474" s="140"/>
      <c r="HNX474" s="140"/>
      <c r="HNY474" s="140"/>
      <c r="HNZ474" s="140"/>
      <c r="HOA474" s="140"/>
      <c r="HOB474" s="140"/>
      <c r="HOC474" s="140"/>
      <c r="HOD474" s="140"/>
      <c r="HOE474" s="140"/>
      <c r="HOF474" s="140"/>
      <c r="HOG474" s="140"/>
      <c r="HOH474" s="140"/>
      <c r="HOI474" s="140"/>
      <c r="HOJ474" s="140"/>
      <c r="HOK474" s="140"/>
      <c r="HOL474" s="140"/>
      <c r="HOM474" s="140"/>
      <c r="HON474" s="140"/>
      <c r="HOO474" s="140"/>
      <c r="HOP474" s="140"/>
      <c r="HOQ474" s="140"/>
      <c r="HOR474" s="140"/>
      <c r="HOS474" s="140"/>
      <c r="HOT474" s="140"/>
      <c r="HOU474" s="140"/>
      <c r="HOV474" s="140"/>
      <c r="HOW474" s="140"/>
      <c r="HOX474" s="140"/>
      <c r="HOY474" s="140"/>
      <c r="HOZ474" s="140"/>
      <c r="HPA474" s="140"/>
      <c r="HPB474" s="140"/>
      <c r="HPC474" s="140"/>
      <c r="HPD474" s="140"/>
      <c r="HPE474" s="140"/>
      <c r="HPF474" s="140"/>
      <c r="HPG474" s="140"/>
      <c r="HPH474" s="140"/>
      <c r="HPI474" s="140"/>
      <c r="HPJ474" s="140"/>
      <c r="HPK474" s="140"/>
      <c r="HPL474" s="140"/>
      <c r="HPM474" s="140"/>
      <c r="HPN474" s="140"/>
      <c r="HPO474" s="140"/>
      <c r="HPP474" s="140"/>
      <c r="HPQ474" s="140"/>
      <c r="HPR474" s="140"/>
      <c r="HPS474" s="140"/>
      <c r="HPT474" s="140"/>
      <c r="HPU474" s="140"/>
      <c r="HPV474" s="140"/>
      <c r="HPW474" s="140"/>
      <c r="HPX474" s="140"/>
      <c r="HPY474" s="140"/>
      <c r="HPZ474" s="140"/>
      <c r="HQA474" s="140"/>
      <c r="HQB474" s="140"/>
      <c r="HQC474" s="140"/>
      <c r="HQD474" s="140"/>
      <c r="HQE474" s="140"/>
      <c r="HQF474" s="140"/>
      <c r="HQG474" s="140"/>
      <c r="HQH474" s="140"/>
      <c r="HQI474" s="140"/>
      <c r="HQJ474" s="140"/>
      <c r="HQK474" s="140"/>
      <c r="HQL474" s="140"/>
      <c r="HQM474" s="140"/>
      <c r="HQN474" s="140"/>
      <c r="HQO474" s="140"/>
      <c r="HQP474" s="140"/>
      <c r="HQQ474" s="140"/>
      <c r="HQR474" s="140"/>
      <c r="HQS474" s="140"/>
      <c r="HQT474" s="140"/>
      <c r="HQU474" s="140"/>
      <c r="HQV474" s="140"/>
      <c r="HQW474" s="140"/>
      <c r="HQX474" s="140"/>
      <c r="HQY474" s="140"/>
      <c r="HQZ474" s="140"/>
      <c r="HRA474" s="140"/>
      <c r="HRB474" s="140"/>
      <c r="HRC474" s="140"/>
      <c r="HRD474" s="140"/>
      <c r="HRE474" s="140"/>
      <c r="HRF474" s="140"/>
      <c r="HRG474" s="140"/>
      <c r="HRH474" s="140"/>
      <c r="HRI474" s="140"/>
      <c r="HRJ474" s="140"/>
      <c r="HRK474" s="140"/>
      <c r="HRL474" s="140"/>
      <c r="HRM474" s="140"/>
      <c r="HRN474" s="140"/>
      <c r="HRO474" s="140"/>
      <c r="HRP474" s="140"/>
      <c r="HRQ474" s="140"/>
      <c r="HRR474" s="140"/>
      <c r="HRS474" s="140"/>
      <c r="HRT474" s="140"/>
      <c r="HRU474" s="140"/>
      <c r="HRV474" s="140"/>
      <c r="HRW474" s="140"/>
      <c r="HRX474" s="140"/>
      <c r="HRY474" s="140"/>
      <c r="HRZ474" s="140"/>
      <c r="HSA474" s="140"/>
      <c r="HSB474" s="140"/>
      <c r="HSC474" s="140"/>
      <c r="HSD474" s="140"/>
      <c r="HSE474" s="140"/>
      <c r="HSF474" s="140"/>
      <c r="HSG474" s="140"/>
      <c r="HSH474" s="140"/>
      <c r="HSI474" s="140"/>
      <c r="HSJ474" s="140"/>
      <c r="HSK474" s="140"/>
      <c r="HSL474" s="140"/>
      <c r="HSM474" s="140"/>
      <c r="HSN474" s="140"/>
      <c r="HSO474" s="140"/>
      <c r="HSP474" s="140"/>
      <c r="HSQ474" s="140"/>
      <c r="HSR474" s="140"/>
      <c r="HSS474" s="140"/>
      <c r="HST474" s="140"/>
      <c r="HSU474" s="140"/>
      <c r="HSV474" s="140"/>
      <c r="HSW474" s="140"/>
      <c r="HSX474" s="140"/>
      <c r="HSY474" s="140"/>
      <c r="HSZ474" s="140"/>
      <c r="HTA474" s="140"/>
      <c r="HTB474" s="140"/>
      <c r="HTC474" s="140"/>
      <c r="HTD474" s="140"/>
      <c r="HTE474" s="140"/>
      <c r="HTF474" s="140"/>
      <c r="HTG474" s="140"/>
      <c r="HTH474" s="140"/>
      <c r="HTI474" s="140"/>
      <c r="HTJ474" s="140"/>
      <c r="HTK474" s="140"/>
      <c r="HTL474" s="140"/>
      <c r="HTM474" s="140"/>
      <c r="HTN474" s="140"/>
      <c r="HTO474" s="140"/>
      <c r="HTP474" s="140"/>
      <c r="HTQ474" s="140"/>
      <c r="HTR474" s="140"/>
      <c r="HTS474" s="140"/>
      <c r="HTT474" s="140"/>
      <c r="HTU474" s="140"/>
      <c r="HTV474" s="140"/>
      <c r="HTW474" s="140"/>
      <c r="HTX474" s="140"/>
      <c r="HTY474" s="140"/>
      <c r="HTZ474" s="140"/>
      <c r="HUA474" s="140"/>
      <c r="HUB474" s="140"/>
      <c r="HUC474" s="140"/>
      <c r="HUD474" s="140"/>
      <c r="HUE474" s="140"/>
      <c r="HUF474" s="140"/>
      <c r="HUG474" s="140"/>
      <c r="HUH474" s="140"/>
      <c r="HUI474" s="140"/>
      <c r="HUJ474" s="140"/>
      <c r="HUK474" s="140"/>
      <c r="HUL474" s="140"/>
      <c r="HUM474" s="140"/>
      <c r="HUN474" s="140"/>
      <c r="HUO474" s="140"/>
      <c r="HUP474" s="140"/>
      <c r="HUQ474" s="140"/>
      <c r="HUR474" s="140"/>
      <c r="HUS474" s="140"/>
      <c r="HUT474" s="140"/>
      <c r="HUU474" s="140"/>
      <c r="HUV474" s="140"/>
      <c r="HUW474" s="140"/>
      <c r="HUX474" s="140"/>
      <c r="HUY474" s="140"/>
      <c r="HUZ474" s="140"/>
      <c r="HVA474" s="140"/>
      <c r="HVB474" s="140"/>
      <c r="HVC474" s="140"/>
      <c r="HVD474" s="140"/>
      <c r="HVE474" s="140"/>
      <c r="HVF474" s="140"/>
      <c r="HVG474" s="140"/>
      <c r="HVH474" s="140"/>
      <c r="HVI474" s="140"/>
      <c r="HVJ474" s="140"/>
      <c r="HVK474" s="140"/>
      <c r="HVL474" s="140"/>
      <c r="HVM474" s="140"/>
      <c r="HVN474" s="140"/>
      <c r="HVO474" s="140"/>
      <c r="HVP474" s="140"/>
      <c r="HVQ474" s="140"/>
      <c r="HVR474" s="140"/>
      <c r="HVS474" s="140"/>
      <c r="HVT474" s="140"/>
      <c r="HVU474" s="140"/>
      <c r="HVV474" s="140"/>
      <c r="HVW474" s="140"/>
      <c r="HVX474" s="140"/>
      <c r="HVY474" s="140"/>
      <c r="HVZ474" s="140"/>
      <c r="HWA474" s="140"/>
      <c r="HWB474" s="140"/>
      <c r="HWC474" s="140"/>
      <c r="HWD474" s="140"/>
      <c r="HWE474" s="140"/>
      <c r="HWF474" s="140"/>
      <c r="HWG474" s="140"/>
      <c r="HWH474" s="140"/>
      <c r="HWI474" s="140"/>
      <c r="HWJ474" s="140"/>
      <c r="HWK474" s="140"/>
      <c r="HWL474" s="140"/>
      <c r="HWM474" s="140"/>
      <c r="HWN474" s="140"/>
      <c r="HWO474" s="140"/>
      <c r="HWP474" s="140"/>
      <c r="HWQ474" s="140"/>
      <c r="HWR474" s="140"/>
      <c r="HWS474" s="140"/>
      <c r="HWT474" s="140"/>
      <c r="HWU474" s="140"/>
      <c r="HWV474" s="140"/>
      <c r="HWW474" s="140"/>
      <c r="HWX474" s="140"/>
      <c r="HWY474" s="140"/>
      <c r="HWZ474" s="140"/>
      <c r="HXA474" s="140"/>
      <c r="HXB474" s="140"/>
      <c r="HXC474" s="140"/>
      <c r="HXD474" s="140"/>
      <c r="HXE474" s="140"/>
      <c r="HXF474" s="140"/>
      <c r="HXG474" s="140"/>
      <c r="HXH474" s="140"/>
      <c r="HXI474" s="140"/>
      <c r="HXJ474" s="140"/>
      <c r="HXK474" s="140"/>
      <c r="HXL474" s="140"/>
      <c r="HXM474" s="140"/>
      <c r="HXN474" s="140"/>
      <c r="HXO474" s="140"/>
      <c r="HXP474" s="140"/>
      <c r="HXQ474" s="140"/>
      <c r="HXR474" s="140"/>
      <c r="HXS474" s="140"/>
      <c r="HXT474" s="140"/>
      <c r="HXU474" s="140"/>
      <c r="HXV474" s="140"/>
      <c r="HXW474" s="140"/>
      <c r="HXX474" s="140"/>
      <c r="HXY474" s="140"/>
      <c r="HXZ474" s="140"/>
      <c r="HYA474" s="140"/>
      <c r="HYB474" s="140"/>
      <c r="HYC474" s="140"/>
      <c r="HYD474" s="140"/>
      <c r="HYE474" s="140"/>
      <c r="HYF474" s="140"/>
      <c r="HYG474" s="140"/>
      <c r="HYH474" s="140"/>
      <c r="HYI474" s="140"/>
      <c r="HYJ474" s="140"/>
      <c r="HYK474" s="140"/>
      <c r="HYL474" s="140"/>
      <c r="HYM474" s="140"/>
      <c r="HYN474" s="140"/>
      <c r="HYO474" s="140"/>
      <c r="HYP474" s="140"/>
      <c r="HYQ474" s="140"/>
      <c r="HYR474" s="140"/>
      <c r="HYS474" s="140"/>
      <c r="HYT474" s="140"/>
      <c r="HYU474" s="140"/>
      <c r="HYV474" s="140"/>
      <c r="HYW474" s="140"/>
      <c r="HYX474" s="140"/>
      <c r="HYY474" s="140"/>
      <c r="HYZ474" s="140"/>
      <c r="HZA474" s="140"/>
      <c r="HZB474" s="140"/>
      <c r="HZC474" s="140"/>
      <c r="HZD474" s="140"/>
      <c r="HZE474" s="140"/>
      <c r="HZF474" s="140"/>
      <c r="HZG474" s="140"/>
      <c r="HZH474" s="140"/>
      <c r="HZI474" s="140"/>
      <c r="HZJ474" s="140"/>
      <c r="HZK474" s="140"/>
      <c r="HZL474" s="140"/>
      <c r="HZM474" s="140"/>
      <c r="HZN474" s="140"/>
      <c r="HZO474" s="140"/>
      <c r="HZP474" s="140"/>
      <c r="HZQ474" s="140"/>
      <c r="HZR474" s="140"/>
      <c r="HZS474" s="140"/>
      <c r="HZT474" s="140"/>
      <c r="HZU474" s="140"/>
      <c r="HZV474" s="140"/>
      <c r="HZW474" s="140"/>
      <c r="HZX474" s="140"/>
      <c r="HZY474" s="140"/>
      <c r="HZZ474" s="140"/>
      <c r="IAA474" s="140"/>
      <c r="IAB474" s="140"/>
      <c r="IAC474" s="140"/>
      <c r="IAD474" s="140"/>
      <c r="IAE474" s="140"/>
      <c r="IAF474" s="140"/>
      <c r="IAG474" s="140"/>
      <c r="IAH474" s="140"/>
      <c r="IAI474" s="140"/>
      <c r="IAJ474" s="140"/>
      <c r="IAK474" s="140"/>
      <c r="IAL474" s="140"/>
      <c r="IAM474" s="140"/>
      <c r="IAN474" s="140"/>
      <c r="IAO474" s="140"/>
      <c r="IAP474" s="140"/>
      <c r="IAQ474" s="140"/>
      <c r="IAR474" s="140"/>
      <c r="IAS474" s="140"/>
      <c r="IAT474" s="140"/>
      <c r="IAU474" s="140"/>
      <c r="IAV474" s="140"/>
      <c r="IAW474" s="140"/>
      <c r="IAX474" s="140"/>
      <c r="IAY474" s="140"/>
      <c r="IAZ474" s="140"/>
      <c r="IBA474" s="140"/>
      <c r="IBB474" s="140"/>
      <c r="IBC474" s="140"/>
      <c r="IBD474" s="140"/>
      <c r="IBE474" s="140"/>
      <c r="IBF474" s="140"/>
      <c r="IBG474" s="140"/>
      <c r="IBH474" s="140"/>
      <c r="IBI474" s="140"/>
      <c r="IBJ474" s="140"/>
      <c r="IBK474" s="140"/>
      <c r="IBL474" s="140"/>
      <c r="IBM474" s="140"/>
      <c r="IBN474" s="140"/>
      <c r="IBO474" s="140"/>
      <c r="IBP474" s="140"/>
      <c r="IBQ474" s="140"/>
      <c r="IBR474" s="140"/>
      <c r="IBS474" s="140"/>
      <c r="IBT474" s="140"/>
      <c r="IBU474" s="140"/>
      <c r="IBV474" s="140"/>
      <c r="IBW474" s="140"/>
      <c r="IBX474" s="140"/>
      <c r="IBY474" s="140"/>
      <c r="IBZ474" s="140"/>
      <c r="ICA474" s="140"/>
      <c r="ICB474" s="140"/>
      <c r="ICC474" s="140"/>
      <c r="ICD474" s="140"/>
      <c r="ICE474" s="140"/>
      <c r="ICF474" s="140"/>
      <c r="ICG474" s="140"/>
      <c r="ICH474" s="140"/>
      <c r="ICI474" s="140"/>
      <c r="ICJ474" s="140"/>
      <c r="ICK474" s="140"/>
      <c r="ICL474" s="140"/>
      <c r="ICM474" s="140"/>
      <c r="ICN474" s="140"/>
      <c r="ICO474" s="140"/>
      <c r="ICP474" s="140"/>
      <c r="ICQ474" s="140"/>
      <c r="ICR474" s="140"/>
      <c r="ICS474" s="140"/>
      <c r="ICT474" s="140"/>
      <c r="ICU474" s="140"/>
      <c r="ICV474" s="140"/>
      <c r="ICW474" s="140"/>
      <c r="ICX474" s="140"/>
      <c r="ICY474" s="140"/>
      <c r="ICZ474" s="140"/>
      <c r="IDA474" s="140"/>
      <c r="IDB474" s="140"/>
      <c r="IDC474" s="140"/>
      <c r="IDD474" s="140"/>
      <c r="IDE474" s="140"/>
      <c r="IDF474" s="140"/>
      <c r="IDG474" s="140"/>
      <c r="IDH474" s="140"/>
      <c r="IDI474" s="140"/>
      <c r="IDJ474" s="140"/>
      <c r="IDK474" s="140"/>
      <c r="IDL474" s="140"/>
      <c r="IDM474" s="140"/>
      <c r="IDN474" s="140"/>
      <c r="IDO474" s="140"/>
      <c r="IDP474" s="140"/>
      <c r="IDQ474" s="140"/>
      <c r="IDR474" s="140"/>
      <c r="IDS474" s="140"/>
      <c r="IDT474" s="140"/>
      <c r="IDU474" s="140"/>
      <c r="IDV474" s="140"/>
      <c r="IDW474" s="140"/>
      <c r="IDX474" s="140"/>
      <c r="IDY474" s="140"/>
      <c r="IDZ474" s="140"/>
      <c r="IEA474" s="140"/>
      <c r="IEB474" s="140"/>
      <c r="IEC474" s="140"/>
      <c r="IED474" s="140"/>
      <c r="IEE474" s="140"/>
      <c r="IEF474" s="140"/>
      <c r="IEG474" s="140"/>
      <c r="IEH474" s="140"/>
      <c r="IEI474" s="140"/>
      <c r="IEJ474" s="140"/>
      <c r="IEK474" s="140"/>
      <c r="IEL474" s="140"/>
      <c r="IEM474" s="140"/>
      <c r="IEN474" s="140"/>
      <c r="IEO474" s="140"/>
      <c r="IEP474" s="140"/>
      <c r="IEQ474" s="140"/>
      <c r="IER474" s="140"/>
      <c r="IES474" s="140"/>
      <c r="IET474" s="140"/>
      <c r="IEU474" s="140"/>
      <c r="IEV474" s="140"/>
      <c r="IEW474" s="140"/>
      <c r="IEX474" s="140"/>
      <c r="IEY474" s="140"/>
      <c r="IEZ474" s="140"/>
      <c r="IFA474" s="140"/>
      <c r="IFB474" s="140"/>
      <c r="IFC474" s="140"/>
      <c r="IFD474" s="140"/>
      <c r="IFE474" s="140"/>
      <c r="IFF474" s="140"/>
      <c r="IFG474" s="140"/>
      <c r="IFH474" s="140"/>
      <c r="IFI474" s="140"/>
      <c r="IFJ474" s="140"/>
      <c r="IFK474" s="140"/>
      <c r="IFL474" s="140"/>
      <c r="IFM474" s="140"/>
      <c r="IFN474" s="140"/>
      <c r="IFO474" s="140"/>
      <c r="IFP474" s="140"/>
      <c r="IFQ474" s="140"/>
      <c r="IFR474" s="140"/>
      <c r="IFS474" s="140"/>
      <c r="IFT474" s="140"/>
      <c r="IFU474" s="140"/>
      <c r="IFV474" s="140"/>
      <c r="IFW474" s="140"/>
      <c r="IFX474" s="140"/>
      <c r="IFY474" s="140"/>
      <c r="IFZ474" s="140"/>
      <c r="IGA474" s="140"/>
      <c r="IGB474" s="140"/>
      <c r="IGC474" s="140"/>
      <c r="IGD474" s="140"/>
      <c r="IGE474" s="140"/>
      <c r="IGF474" s="140"/>
      <c r="IGG474" s="140"/>
      <c r="IGH474" s="140"/>
      <c r="IGI474" s="140"/>
      <c r="IGJ474" s="140"/>
      <c r="IGK474" s="140"/>
      <c r="IGL474" s="140"/>
      <c r="IGM474" s="140"/>
      <c r="IGN474" s="140"/>
      <c r="IGO474" s="140"/>
      <c r="IGP474" s="140"/>
      <c r="IGQ474" s="140"/>
      <c r="IGR474" s="140"/>
      <c r="IGS474" s="140"/>
      <c r="IGT474" s="140"/>
      <c r="IGU474" s="140"/>
      <c r="IGV474" s="140"/>
      <c r="IGW474" s="140"/>
      <c r="IGX474" s="140"/>
      <c r="IGY474" s="140"/>
      <c r="IGZ474" s="140"/>
      <c r="IHA474" s="140"/>
      <c r="IHB474" s="140"/>
      <c r="IHC474" s="140"/>
      <c r="IHD474" s="140"/>
      <c r="IHE474" s="140"/>
      <c r="IHF474" s="140"/>
      <c r="IHG474" s="140"/>
      <c r="IHH474" s="140"/>
      <c r="IHI474" s="140"/>
      <c r="IHJ474" s="140"/>
      <c r="IHK474" s="140"/>
      <c r="IHL474" s="140"/>
      <c r="IHM474" s="140"/>
      <c r="IHN474" s="140"/>
      <c r="IHO474" s="140"/>
      <c r="IHP474" s="140"/>
      <c r="IHQ474" s="140"/>
      <c r="IHR474" s="140"/>
      <c r="IHS474" s="140"/>
      <c r="IHT474" s="140"/>
      <c r="IHU474" s="140"/>
      <c r="IHV474" s="140"/>
      <c r="IHW474" s="140"/>
      <c r="IHX474" s="140"/>
      <c r="IHY474" s="140"/>
      <c r="IHZ474" s="140"/>
      <c r="IIA474" s="140"/>
      <c r="IIB474" s="140"/>
      <c r="IIC474" s="140"/>
      <c r="IID474" s="140"/>
      <c r="IIE474" s="140"/>
      <c r="IIF474" s="140"/>
      <c r="IIG474" s="140"/>
      <c r="IIH474" s="140"/>
      <c r="III474" s="140"/>
      <c r="IIJ474" s="140"/>
      <c r="IIK474" s="140"/>
      <c r="IIL474" s="140"/>
      <c r="IIM474" s="140"/>
      <c r="IIN474" s="140"/>
      <c r="IIO474" s="140"/>
      <c r="IIP474" s="140"/>
      <c r="IIQ474" s="140"/>
      <c r="IIR474" s="140"/>
      <c r="IIS474" s="140"/>
      <c r="IIT474" s="140"/>
      <c r="IIU474" s="140"/>
      <c r="IIV474" s="140"/>
      <c r="IIW474" s="140"/>
      <c r="IIX474" s="140"/>
      <c r="IIY474" s="140"/>
      <c r="IIZ474" s="140"/>
      <c r="IJA474" s="140"/>
      <c r="IJB474" s="140"/>
      <c r="IJC474" s="140"/>
      <c r="IJD474" s="140"/>
      <c r="IJE474" s="140"/>
      <c r="IJF474" s="140"/>
      <c r="IJG474" s="140"/>
      <c r="IJH474" s="140"/>
      <c r="IJI474" s="140"/>
      <c r="IJJ474" s="140"/>
      <c r="IJK474" s="140"/>
      <c r="IJL474" s="140"/>
      <c r="IJM474" s="140"/>
      <c r="IJN474" s="140"/>
      <c r="IJO474" s="140"/>
      <c r="IJP474" s="140"/>
      <c r="IJQ474" s="140"/>
      <c r="IJR474" s="140"/>
      <c r="IJS474" s="140"/>
      <c r="IJT474" s="140"/>
      <c r="IJU474" s="140"/>
      <c r="IJV474" s="140"/>
      <c r="IJW474" s="140"/>
      <c r="IJX474" s="140"/>
      <c r="IJY474" s="140"/>
      <c r="IJZ474" s="140"/>
      <c r="IKA474" s="140"/>
      <c r="IKB474" s="140"/>
      <c r="IKC474" s="140"/>
      <c r="IKD474" s="140"/>
      <c r="IKE474" s="140"/>
      <c r="IKF474" s="140"/>
      <c r="IKG474" s="140"/>
      <c r="IKH474" s="140"/>
      <c r="IKI474" s="140"/>
      <c r="IKJ474" s="140"/>
      <c r="IKK474" s="140"/>
      <c r="IKL474" s="140"/>
      <c r="IKM474" s="140"/>
      <c r="IKN474" s="140"/>
      <c r="IKO474" s="140"/>
      <c r="IKP474" s="140"/>
      <c r="IKQ474" s="140"/>
      <c r="IKR474" s="140"/>
      <c r="IKS474" s="140"/>
      <c r="IKT474" s="140"/>
      <c r="IKU474" s="140"/>
      <c r="IKV474" s="140"/>
      <c r="IKW474" s="140"/>
      <c r="IKX474" s="140"/>
      <c r="IKY474" s="140"/>
      <c r="IKZ474" s="140"/>
      <c r="ILA474" s="140"/>
      <c r="ILB474" s="140"/>
      <c r="ILC474" s="140"/>
      <c r="ILD474" s="140"/>
      <c r="ILE474" s="140"/>
      <c r="ILF474" s="140"/>
      <c r="ILG474" s="140"/>
      <c r="ILH474" s="140"/>
      <c r="ILI474" s="140"/>
      <c r="ILJ474" s="140"/>
      <c r="ILK474" s="140"/>
      <c r="ILL474" s="140"/>
      <c r="ILM474" s="140"/>
      <c r="ILN474" s="140"/>
      <c r="ILO474" s="140"/>
      <c r="ILP474" s="140"/>
      <c r="ILQ474" s="140"/>
      <c r="ILR474" s="140"/>
      <c r="ILS474" s="140"/>
      <c r="ILT474" s="140"/>
      <c r="ILU474" s="140"/>
      <c r="ILV474" s="140"/>
      <c r="ILW474" s="140"/>
      <c r="ILX474" s="140"/>
      <c r="ILY474" s="140"/>
      <c r="ILZ474" s="140"/>
      <c r="IMA474" s="140"/>
      <c r="IMB474" s="140"/>
      <c r="IMC474" s="140"/>
      <c r="IMD474" s="140"/>
      <c r="IME474" s="140"/>
      <c r="IMF474" s="140"/>
      <c r="IMG474" s="140"/>
      <c r="IMH474" s="140"/>
      <c r="IMI474" s="140"/>
      <c r="IMJ474" s="140"/>
      <c r="IMK474" s="140"/>
      <c r="IML474" s="140"/>
      <c r="IMM474" s="140"/>
      <c r="IMN474" s="140"/>
      <c r="IMO474" s="140"/>
      <c r="IMP474" s="140"/>
      <c r="IMQ474" s="140"/>
      <c r="IMR474" s="140"/>
      <c r="IMS474" s="140"/>
      <c r="IMT474" s="140"/>
      <c r="IMU474" s="140"/>
      <c r="IMV474" s="140"/>
      <c r="IMW474" s="140"/>
      <c r="IMX474" s="140"/>
      <c r="IMY474" s="140"/>
      <c r="IMZ474" s="140"/>
      <c r="INA474" s="140"/>
      <c r="INB474" s="140"/>
      <c r="INC474" s="140"/>
      <c r="IND474" s="140"/>
      <c r="INE474" s="140"/>
      <c r="INF474" s="140"/>
      <c r="ING474" s="140"/>
      <c r="INH474" s="140"/>
      <c r="INI474" s="140"/>
      <c r="INJ474" s="140"/>
      <c r="INK474" s="140"/>
      <c r="INL474" s="140"/>
      <c r="INM474" s="140"/>
      <c r="INN474" s="140"/>
      <c r="INO474" s="140"/>
      <c r="INP474" s="140"/>
      <c r="INQ474" s="140"/>
      <c r="INR474" s="140"/>
      <c r="INS474" s="140"/>
      <c r="INT474" s="140"/>
      <c r="INU474" s="140"/>
      <c r="INV474" s="140"/>
      <c r="INW474" s="140"/>
      <c r="INX474" s="140"/>
      <c r="INY474" s="140"/>
      <c r="INZ474" s="140"/>
      <c r="IOA474" s="140"/>
      <c r="IOB474" s="140"/>
      <c r="IOC474" s="140"/>
      <c r="IOD474" s="140"/>
      <c r="IOE474" s="140"/>
      <c r="IOF474" s="140"/>
      <c r="IOG474" s="140"/>
      <c r="IOH474" s="140"/>
      <c r="IOI474" s="140"/>
      <c r="IOJ474" s="140"/>
      <c r="IOK474" s="140"/>
      <c r="IOL474" s="140"/>
      <c r="IOM474" s="140"/>
      <c r="ION474" s="140"/>
      <c r="IOO474" s="140"/>
      <c r="IOP474" s="140"/>
      <c r="IOQ474" s="140"/>
      <c r="IOR474" s="140"/>
      <c r="IOS474" s="140"/>
      <c r="IOT474" s="140"/>
      <c r="IOU474" s="140"/>
      <c r="IOV474" s="140"/>
      <c r="IOW474" s="140"/>
      <c r="IOX474" s="140"/>
      <c r="IOY474" s="140"/>
      <c r="IOZ474" s="140"/>
      <c r="IPA474" s="140"/>
      <c r="IPB474" s="140"/>
      <c r="IPC474" s="140"/>
      <c r="IPD474" s="140"/>
      <c r="IPE474" s="140"/>
      <c r="IPF474" s="140"/>
      <c r="IPG474" s="140"/>
      <c r="IPH474" s="140"/>
      <c r="IPI474" s="140"/>
      <c r="IPJ474" s="140"/>
      <c r="IPK474" s="140"/>
      <c r="IPL474" s="140"/>
      <c r="IPM474" s="140"/>
      <c r="IPN474" s="140"/>
      <c r="IPO474" s="140"/>
      <c r="IPP474" s="140"/>
      <c r="IPQ474" s="140"/>
      <c r="IPR474" s="140"/>
      <c r="IPS474" s="140"/>
      <c r="IPT474" s="140"/>
      <c r="IPU474" s="140"/>
      <c r="IPV474" s="140"/>
      <c r="IPW474" s="140"/>
      <c r="IPX474" s="140"/>
      <c r="IPY474" s="140"/>
      <c r="IPZ474" s="140"/>
      <c r="IQA474" s="140"/>
      <c r="IQB474" s="140"/>
      <c r="IQC474" s="140"/>
      <c r="IQD474" s="140"/>
      <c r="IQE474" s="140"/>
      <c r="IQF474" s="140"/>
      <c r="IQG474" s="140"/>
      <c r="IQH474" s="140"/>
      <c r="IQI474" s="140"/>
      <c r="IQJ474" s="140"/>
      <c r="IQK474" s="140"/>
      <c r="IQL474" s="140"/>
      <c r="IQM474" s="140"/>
      <c r="IQN474" s="140"/>
      <c r="IQO474" s="140"/>
      <c r="IQP474" s="140"/>
      <c r="IQQ474" s="140"/>
      <c r="IQR474" s="140"/>
      <c r="IQS474" s="140"/>
      <c r="IQT474" s="140"/>
      <c r="IQU474" s="140"/>
      <c r="IQV474" s="140"/>
      <c r="IQW474" s="140"/>
      <c r="IQX474" s="140"/>
      <c r="IQY474" s="140"/>
      <c r="IQZ474" s="140"/>
      <c r="IRA474" s="140"/>
      <c r="IRB474" s="140"/>
      <c r="IRC474" s="140"/>
      <c r="IRD474" s="140"/>
      <c r="IRE474" s="140"/>
      <c r="IRF474" s="140"/>
      <c r="IRG474" s="140"/>
      <c r="IRH474" s="140"/>
      <c r="IRI474" s="140"/>
      <c r="IRJ474" s="140"/>
      <c r="IRK474" s="140"/>
      <c r="IRL474" s="140"/>
      <c r="IRM474" s="140"/>
      <c r="IRN474" s="140"/>
      <c r="IRO474" s="140"/>
      <c r="IRP474" s="140"/>
      <c r="IRQ474" s="140"/>
      <c r="IRR474" s="140"/>
      <c r="IRS474" s="140"/>
      <c r="IRT474" s="140"/>
      <c r="IRU474" s="140"/>
      <c r="IRV474" s="140"/>
      <c r="IRW474" s="140"/>
      <c r="IRX474" s="140"/>
      <c r="IRY474" s="140"/>
      <c r="IRZ474" s="140"/>
      <c r="ISA474" s="140"/>
      <c r="ISB474" s="140"/>
      <c r="ISC474" s="140"/>
      <c r="ISD474" s="140"/>
      <c r="ISE474" s="140"/>
      <c r="ISF474" s="140"/>
      <c r="ISG474" s="140"/>
      <c r="ISH474" s="140"/>
      <c r="ISI474" s="140"/>
      <c r="ISJ474" s="140"/>
      <c r="ISK474" s="140"/>
      <c r="ISL474" s="140"/>
      <c r="ISM474" s="140"/>
      <c r="ISN474" s="140"/>
      <c r="ISO474" s="140"/>
      <c r="ISP474" s="140"/>
      <c r="ISQ474" s="140"/>
      <c r="ISR474" s="140"/>
      <c r="ISS474" s="140"/>
      <c r="IST474" s="140"/>
      <c r="ISU474" s="140"/>
      <c r="ISV474" s="140"/>
      <c r="ISW474" s="140"/>
      <c r="ISX474" s="140"/>
      <c r="ISY474" s="140"/>
      <c r="ISZ474" s="140"/>
      <c r="ITA474" s="140"/>
      <c r="ITB474" s="140"/>
      <c r="ITC474" s="140"/>
      <c r="ITD474" s="140"/>
      <c r="ITE474" s="140"/>
      <c r="ITF474" s="140"/>
      <c r="ITG474" s="140"/>
      <c r="ITH474" s="140"/>
      <c r="ITI474" s="140"/>
      <c r="ITJ474" s="140"/>
      <c r="ITK474" s="140"/>
      <c r="ITL474" s="140"/>
      <c r="ITM474" s="140"/>
      <c r="ITN474" s="140"/>
      <c r="ITO474" s="140"/>
      <c r="ITP474" s="140"/>
      <c r="ITQ474" s="140"/>
      <c r="ITR474" s="140"/>
      <c r="ITS474" s="140"/>
      <c r="ITT474" s="140"/>
      <c r="ITU474" s="140"/>
      <c r="ITV474" s="140"/>
      <c r="ITW474" s="140"/>
      <c r="ITX474" s="140"/>
      <c r="ITY474" s="140"/>
      <c r="ITZ474" s="140"/>
      <c r="IUA474" s="140"/>
      <c r="IUB474" s="140"/>
      <c r="IUC474" s="140"/>
      <c r="IUD474" s="140"/>
      <c r="IUE474" s="140"/>
      <c r="IUF474" s="140"/>
      <c r="IUG474" s="140"/>
      <c r="IUH474" s="140"/>
      <c r="IUI474" s="140"/>
      <c r="IUJ474" s="140"/>
      <c r="IUK474" s="140"/>
      <c r="IUL474" s="140"/>
      <c r="IUM474" s="140"/>
      <c r="IUN474" s="140"/>
      <c r="IUO474" s="140"/>
      <c r="IUP474" s="140"/>
      <c r="IUQ474" s="140"/>
      <c r="IUR474" s="140"/>
      <c r="IUS474" s="140"/>
      <c r="IUT474" s="140"/>
      <c r="IUU474" s="140"/>
      <c r="IUV474" s="140"/>
      <c r="IUW474" s="140"/>
      <c r="IUX474" s="140"/>
      <c r="IUY474" s="140"/>
      <c r="IUZ474" s="140"/>
      <c r="IVA474" s="140"/>
      <c r="IVB474" s="140"/>
      <c r="IVC474" s="140"/>
      <c r="IVD474" s="140"/>
      <c r="IVE474" s="140"/>
      <c r="IVF474" s="140"/>
      <c r="IVG474" s="140"/>
      <c r="IVH474" s="140"/>
      <c r="IVI474" s="140"/>
      <c r="IVJ474" s="140"/>
      <c r="IVK474" s="140"/>
      <c r="IVL474" s="140"/>
      <c r="IVM474" s="140"/>
      <c r="IVN474" s="140"/>
      <c r="IVO474" s="140"/>
      <c r="IVP474" s="140"/>
      <c r="IVQ474" s="140"/>
      <c r="IVR474" s="140"/>
      <c r="IVS474" s="140"/>
      <c r="IVT474" s="140"/>
      <c r="IVU474" s="140"/>
      <c r="IVV474" s="140"/>
      <c r="IVW474" s="140"/>
      <c r="IVX474" s="140"/>
      <c r="IVY474" s="140"/>
      <c r="IVZ474" s="140"/>
      <c r="IWA474" s="140"/>
      <c r="IWB474" s="140"/>
      <c r="IWC474" s="140"/>
      <c r="IWD474" s="140"/>
      <c r="IWE474" s="140"/>
      <c r="IWF474" s="140"/>
      <c r="IWG474" s="140"/>
      <c r="IWH474" s="140"/>
      <c r="IWI474" s="140"/>
      <c r="IWJ474" s="140"/>
      <c r="IWK474" s="140"/>
      <c r="IWL474" s="140"/>
      <c r="IWM474" s="140"/>
      <c r="IWN474" s="140"/>
      <c r="IWO474" s="140"/>
      <c r="IWP474" s="140"/>
      <c r="IWQ474" s="140"/>
      <c r="IWR474" s="140"/>
      <c r="IWS474" s="140"/>
      <c r="IWT474" s="140"/>
      <c r="IWU474" s="140"/>
      <c r="IWV474" s="140"/>
      <c r="IWW474" s="140"/>
      <c r="IWX474" s="140"/>
      <c r="IWY474" s="140"/>
      <c r="IWZ474" s="140"/>
      <c r="IXA474" s="140"/>
      <c r="IXB474" s="140"/>
      <c r="IXC474" s="140"/>
      <c r="IXD474" s="140"/>
      <c r="IXE474" s="140"/>
      <c r="IXF474" s="140"/>
      <c r="IXG474" s="140"/>
      <c r="IXH474" s="140"/>
      <c r="IXI474" s="140"/>
      <c r="IXJ474" s="140"/>
      <c r="IXK474" s="140"/>
      <c r="IXL474" s="140"/>
      <c r="IXM474" s="140"/>
      <c r="IXN474" s="140"/>
      <c r="IXO474" s="140"/>
      <c r="IXP474" s="140"/>
      <c r="IXQ474" s="140"/>
      <c r="IXR474" s="140"/>
      <c r="IXS474" s="140"/>
      <c r="IXT474" s="140"/>
      <c r="IXU474" s="140"/>
      <c r="IXV474" s="140"/>
      <c r="IXW474" s="140"/>
      <c r="IXX474" s="140"/>
      <c r="IXY474" s="140"/>
      <c r="IXZ474" s="140"/>
      <c r="IYA474" s="140"/>
      <c r="IYB474" s="140"/>
      <c r="IYC474" s="140"/>
      <c r="IYD474" s="140"/>
      <c r="IYE474" s="140"/>
      <c r="IYF474" s="140"/>
      <c r="IYG474" s="140"/>
      <c r="IYH474" s="140"/>
      <c r="IYI474" s="140"/>
      <c r="IYJ474" s="140"/>
      <c r="IYK474" s="140"/>
      <c r="IYL474" s="140"/>
      <c r="IYM474" s="140"/>
      <c r="IYN474" s="140"/>
      <c r="IYO474" s="140"/>
      <c r="IYP474" s="140"/>
      <c r="IYQ474" s="140"/>
      <c r="IYR474" s="140"/>
      <c r="IYS474" s="140"/>
      <c r="IYT474" s="140"/>
      <c r="IYU474" s="140"/>
      <c r="IYV474" s="140"/>
      <c r="IYW474" s="140"/>
      <c r="IYX474" s="140"/>
      <c r="IYY474" s="140"/>
      <c r="IYZ474" s="140"/>
      <c r="IZA474" s="140"/>
      <c r="IZB474" s="140"/>
      <c r="IZC474" s="140"/>
      <c r="IZD474" s="140"/>
      <c r="IZE474" s="140"/>
      <c r="IZF474" s="140"/>
      <c r="IZG474" s="140"/>
      <c r="IZH474" s="140"/>
      <c r="IZI474" s="140"/>
      <c r="IZJ474" s="140"/>
      <c r="IZK474" s="140"/>
      <c r="IZL474" s="140"/>
      <c r="IZM474" s="140"/>
      <c r="IZN474" s="140"/>
      <c r="IZO474" s="140"/>
      <c r="IZP474" s="140"/>
      <c r="IZQ474" s="140"/>
      <c r="IZR474" s="140"/>
      <c r="IZS474" s="140"/>
      <c r="IZT474" s="140"/>
      <c r="IZU474" s="140"/>
      <c r="IZV474" s="140"/>
      <c r="IZW474" s="140"/>
      <c r="IZX474" s="140"/>
      <c r="IZY474" s="140"/>
      <c r="IZZ474" s="140"/>
      <c r="JAA474" s="140"/>
      <c r="JAB474" s="140"/>
      <c r="JAC474" s="140"/>
      <c r="JAD474" s="140"/>
      <c r="JAE474" s="140"/>
      <c r="JAF474" s="140"/>
      <c r="JAG474" s="140"/>
      <c r="JAH474" s="140"/>
      <c r="JAI474" s="140"/>
      <c r="JAJ474" s="140"/>
      <c r="JAK474" s="140"/>
      <c r="JAL474" s="140"/>
      <c r="JAM474" s="140"/>
      <c r="JAN474" s="140"/>
      <c r="JAO474" s="140"/>
      <c r="JAP474" s="140"/>
      <c r="JAQ474" s="140"/>
      <c r="JAR474" s="140"/>
      <c r="JAS474" s="140"/>
      <c r="JAT474" s="140"/>
      <c r="JAU474" s="140"/>
      <c r="JAV474" s="140"/>
      <c r="JAW474" s="140"/>
      <c r="JAX474" s="140"/>
      <c r="JAY474" s="140"/>
      <c r="JAZ474" s="140"/>
      <c r="JBA474" s="140"/>
      <c r="JBB474" s="140"/>
      <c r="JBC474" s="140"/>
      <c r="JBD474" s="140"/>
      <c r="JBE474" s="140"/>
      <c r="JBF474" s="140"/>
      <c r="JBG474" s="140"/>
      <c r="JBH474" s="140"/>
      <c r="JBI474" s="140"/>
      <c r="JBJ474" s="140"/>
      <c r="JBK474" s="140"/>
      <c r="JBL474" s="140"/>
      <c r="JBM474" s="140"/>
      <c r="JBN474" s="140"/>
      <c r="JBO474" s="140"/>
      <c r="JBP474" s="140"/>
      <c r="JBQ474" s="140"/>
      <c r="JBR474" s="140"/>
      <c r="JBS474" s="140"/>
      <c r="JBT474" s="140"/>
      <c r="JBU474" s="140"/>
      <c r="JBV474" s="140"/>
      <c r="JBW474" s="140"/>
      <c r="JBX474" s="140"/>
      <c r="JBY474" s="140"/>
      <c r="JBZ474" s="140"/>
      <c r="JCA474" s="140"/>
      <c r="JCB474" s="140"/>
      <c r="JCC474" s="140"/>
      <c r="JCD474" s="140"/>
      <c r="JCE474" s="140"/>
      <c r="JCF474" s="140"/>
      <c r="JCG474" s="140"/>
      <c r="JCH474" s="140"/>
      <c r="JCI474" s="140"/>
      <c r="JCJ474" s="140"/>
      <c r="JCK474" s="140"/>
      <c r="JCL474" s="140"/>
      <c r="JCM474" s="140"/>
      <c r="JCN474" s="140"/>
      <c r="JCO474" s="140"/>
      <c r="JCP474" s="140"/>
      <c r="JCQ474" s="140"/>
      <c r="JCR474" s="140"/>
      <c r="JCS474" s="140"/>
      <c r="JCT474" s="140"/>
      <c r="JCU474" s="140"/>
      <c r="JCV474" s="140"/>
      <c r="JCW474" s="140"/>
      <c r="JCX474" s="140"/>
      <c r="JCY474" s="140"/>
      <c r="JCZ474" s="140"/>
      <c r="JDA474" s="140"/>
      <c r="JDB474" s="140"/>
      <c r="JDC474" s="140"/>
      <c r="JDD474" s="140"/>
      <c r="JDE474" s="140"/>
      <c r="JDF474" s="140"/>
      <c r="JDG474" s="140"/>
      <c r="JDH474" s="140"/>
      <c r="JDI474" s="140"/>
      <c r="JDJ474" s="140"/>
      <c r="JDK474" s="140"/>
      <c r="JDL474" s="140"/>
      <c r="JDM474" s="140"/>
      <c r="JDN474" s="140"/>
      <c r="JDO474" s="140"/>
      <c r="JDP474" s="140"/>
      <c r="JDQ474" s="140"/>
      <c r="JDR474" s="140"/>
      <c r="JDS474" s="140"/>
      <c r="JDT474" s="140"/>
      <c r="JDU474" s="140"/>
      <c r="JDV474" s="140"/>
      <c r="JDW474" s="140"/>
      <c r="JDX474" s="140"/>
      <c r="JDY474" s="140"/>
      <c r="JDZ474" s="140"/>
      <c r="JEA474" s="140"/>
      <c r="JEB474" s="140"/>
      <c r="JEC474" s="140"/>
      <c r="JED474" s="140"/>
      <c r="JEE474" s="140"/>
      <c r="JEF474" s="140"/>
      <c r="JEG474" s="140"/>
      <c r="JEH474" s="140"/>
      <c r="JEI474" s="140"/>
      <c r="JEJ474" s="140"/>
      <c r="JEK474" s="140"/>
      <c r="JEL474" s="140"/>
      <c r="JEM474" s="140"/>
      <c r="JEN474" s="140"/>
      <c r="JEO474" s="140"/>
      <c r="JEP474" s="140"/>
      <c r="JEQ474" s="140"/>
      <c r="JER474" s="140"/>
      <c r="JES474" s="140"/>
      <c r="JET474" s="140"/>
      <c r="JEU474" s="140"/>
      <c r="JEV474" s="140"/>
      <c r="JEW474" s="140"/>
      <c r="JEX474" s="140"/>
      <c r="JEY474" s="140"/>
      <c r="JEZ474" s="140"/>
      <c r="JFA474" s="140"/>
      <c r="JFB474" s="140"/>
      <c r="JFC474" s="140"/>
      <c r="JFD474" s="140"/>
      <c r="JFE474" s="140"/>
      <c r="JFF474" s="140"/>
      <c r="JFG474" s="140"/>
      <c r="JFH474" s="140"/>
      <c r="JFI474" s="140"/>
      <c r="JFJ474" s="140"/>
      <c r="JFK474" s="140"/>
      <c r="JFL474" s="140"/>
      <c r="JFM474" s="140"/>
      <c r="JFN474" s="140"/>
      <c r="JFO474" s="140"/>
      <c r="JFP474" s="140"/>
      <c r="JFQ474" s="140"/>
      <c r="JFR474" s="140"/>
      <c r="JFS474" s="140"/>
      <c r="JFT474" s="140"/>
      <c r="JFU474" s="140"/>
      <c r="JFV474" s="140"/>
      <c r="JFW474" s="140"/>
      <c r="JFX474" s="140"/>
      <c r="JFY474" s="140"/>
      <c r="JFZ474" s="140"/>
      <c r="JGA474" s="140"/>
      <c r="JGB474" s="140"/>
      <c r="JGC474" s="140"/>
      <c r="JGD474" s="140"/>
      <c r="JGE474" s="140"/>
      <c r="JGF474" s="140"/>
      <c r="JGG474" s="140"/>
      <c r="JGH474" s="140"/>
      <c r="JGI474" s="140"/>
      <c r="JGJ474" s="140"/>
      <c r="JGK474" s="140"/>
      <c r="JGL474" s="140"/>
      <c r="JGM474" s="140"/>
      <c r="JGN474" s="140"/>
      <c r="JGO474" s="140"/>
      <c r="JGP474" s="140"/>
      <c r="JGQ474" s="140"/>
      <c r="JGR474" s="140"/>
      <c r="JGS474" s="140"/>
      <c r="JGT474" s="140"/>
      <c r="JGU474" s="140"/>
      <c r="JGV474" s="140"/>
      <c r="JGW474" s="140"/>
      <c r="JGX474" s="140"/>
      <c r="JGY474" s="140"/>
      <c r="JGZ474" s="140"/>
      <c r="JHA474" s="140"/>
      <c r="JHB474" s="140"/>
      <c r="JHC474" s="140"/>
      <c r="JHD474" s="140"/>
      <c r="JHE474" s="140"/>
      <c r="JHF474" s="140"/>
      <c r="JHG474" s="140"/>
      <c r="JHH474" s="140"/>
      <c r="JHI474" s="140"/>
      <c r="JHJ474" s="140"/>
      <c r="JHK474" s="140"/>
      <c r="JHL474" s="140"/>
      <c r="JHM474" s="140"/>
      <c r="JHN474" s="140"/>
      <c r="JHO474" s="140"/>
      <c r="JHP474" s="140"/>
      <c r="JHQ474" s="140"/>
      <c r="JHR474" s="140"/>
      <c r="JHS474" s="140"/>
      <c r="JHT474" s="140"/>
      <c r="JHU474" s="140"/>
      <c r="JHV474" s="140"/>
      <c r="JHW474" s="140"/>
      <c r="JHX474" s="140"/>
      <c r="JHY474" s="140"/>
      <c r="JHZ474" s="140"/>
      <c r="JIA474" s="140"/>
      <c r="JIB474" s="140"/>
      <c r="JIC474" s="140"/>
      <c r="JID474" s="140"/>
      <c r="JIE474" s="140"/>
      <c r="JIF474" s="140"/>
      <c r="JIG474" s="140"/>
      <c r="JIH474" s="140"/>
      <c r="JII474" s="140"/>
      <c r="JIJ474" s="140"/>
      <c r="JIK474" s="140"/>
      <c r="JIL474" s="140"/>
      <c r="JIM474" s="140"/>
      <c r="JIN474" s="140"/>
      <c r="JIO474" s="140"/>
      <c r="JIP474" s="140"/>
      <c r="JIQ474" s="140"/>
      <c r="JIR474" s="140"/>
      <c r="JIS474" s="140"/>
      <c r="JIT474" s="140"/>
      <c r="JIU474" s="140"/>
      <c r="JIV474" s="140"/>
      <c r="JIW474" s="140"/>
      <c r="JIX474" s="140"/>
      <c r="JIY474" s="140"/>
      <c r="JIZ474" s="140"/>
      <c r="JJA474" s="140"/>
      <c r="JJB474" s="140"/>
      <c r="JJC474" s="140"/>
      <c r="JJD474" s="140"/>
      <c r="JJE474" s="140"/>
      <c r="JJF474" s="140"/>
      <c r="JJG474" s="140"/>
      <c r="JJH474" s="140"/>
      <c r="JJI474" s="140"/>
      <c r="JJJ474" s="140"/>
      <c r="JJK474" s="140"/>
      <c r="JJL474" s="140"/>
      <c r="JJM474" s="140"/>
      <c r="JJN474" s="140"/>
      <c r="JJO474" s="140"/>
      <c r="JJP474" s="140"/>
      <c r="JJQ474" s="140"/>
      <c r="JJR474" s="140"/>
      <c r="JJS474" s="140"/>
      <c r="JJT474" s="140"/>
      <c r="JJU474" s="140"/>
      <c r="JJV474" s="140"/>
      <c r="JJW474" s="140"/>
      <c r="JJX474" s="140"/>
      <c r="JJY474" s="140"/>
      <c r="JJZ474" s="140"/>
      <c r="JKA474" s="140"/>
      <c r="JKB474" s="140"/>
      <c r="JKC474" s="140"/>
      <c r="JKD474" s="140"/>
      <c r="JKE474" s="140"/>
      <c r="JKF474" s="140"/>
      <c r="JKG474" s="140"/>
      <c r="JKH474" s="140"/>
      <c r="JKI474" s="140"/>
      <c r="JKJ474" s="140"/>
      <c r="JKK474" s="140"/>
      <c r="JKL474" s="140"/>
      <c r="JKM474" s="140"/>
      <c r="JKN474" s="140"/>
      <c r="JKO474" s="140"/>
      <c r="JKP474" s="140"/>
      <c r="JKQ474" s="140"/>
      <c r="JKR474" s="140"/>
      <c r="JKS474" s="140"/>
      <c r="JKT474" s="140"/>
      <c r="JKU474" s="140"/>
      <c r="JKV474" s="140"/>
      <c r="JKW474" s="140"/>
      <c r="JKX474" s="140"/>
      <c r="JKY474" s="140"/>
      <c r="JKZ474" s="140"/>
      <c r="JLA474" s="140"/>
      <c r="JLB474" s="140"/>
      <c r="JLC474" s="140"/>
      <c r="JLD474" s="140"/>
      <c r="JLE474" s="140"/>
      <c r="JLF474" s="140"/>
      <c r="JLG474" s="140"/>
      <c r="JLH474" s="140"/>
      <c r="JLI474" s="140"/>
      <c r="JLJ474" s="140"/>
      <c r="JLK474" s="140"/>
      <c r="JLL474" s="140"/>
      <c r="JLM474" s="140"/>
      <c r="JLN474" s="140"/>
      <c r="JLO474" s="140"/>
      <c r="JLP474" s="140"/>
      <c r="JLQ474" s="140"/>
      <c r="JLR474" s="140"/>
      <c r="JLS474" s="140"/>
      <c r="JLT474" s="140"/>
      <c r="JLU474" s="140"/>
      <c r="JLV474" s="140"/>
      <c r="JLW474" s="140"/>
      <c r="JLX474" s="140"/>
      <c r="JLY474" s="140"/>
      <c r="JLZ474" s="140"/>
      <c r="JMA474" s="140"/>
      <c r="JMB474" s="140"/>
      <c r="JMC474" s="140"/>
      <c r="JMD474" s="140"/>
      <c r="JME474" s="140"/>
      <c r="JMF474" s="140"/>
      <c r="JMG474" s="140"/>
      <c r="JMH474" s="140"/>
      <c r="JMI474" s="140"/>
      <c r="JMJ474" s="140"/>
      <c r="JMK474" s="140"/>
      <c r="JML474" s="140"/>
      <c r="JMM474" s="140"/>
      <c r="JMN474" s="140"/>
      <c r="JMO474" s="140"/>
      <c r="JMP474" s="140"/>
      <c r="JMQ474" s="140"/>
      <c r="JMR474" s="140"/>
      <c r="JMS474" s="140"/>
      <c r="JMT474" s="140"/>
      <c r="JMU474" s="140"/>
      <c r="JMV474" s="140"/>
      <c r="JMW474" s="140"/>
      <c r="JMX474" s="140"/>
      <c r="JMY474" s="140"/>
      <c r="JMZ474" s="140"/>
      <c r="JNA474" s="140"/>
      <c r="JNB474" s="140"/>
      <c r="JNC474" s="140"/>
      <c r="JND474" s="140"/>
      <c r="JNE474" s="140"/>
      <c r="JNF474" s="140"/>
      <c r="JNG474" s="140"/>
      <c r="JNH474" s="140"/>
      <c r="JNI474" s="140"/>
      <c r="JNJ474" s="140"/>
      <c r="JNK474" s="140"/>
      <c r="JNL474" s="140"/>
      <c r="JNM474" s="140"/>
      <c r="JNN474" s="140"/>
      <c r="JNO474" s="140"/>
      <c r="JNP474" s="140"/>
      <c r="JNQ474" s="140"/>
      <c r="JNR474" s="140"/>
      <c r="JNS474" s="140"/>
      <c r="JNT474" s="140"/>
      <c r="JNU474" s="140"/>
      <c r="JNV474" s="140"/>
      <c r="JNW474" s="140"/>
      <c r="JNX474" s="140"/>
      <c r="JNY474" s="140"/>
      <c r="JNZ474" s="140"/>
      <c r="JOA474" s="140"/>
      <c r="JOB474" s="140"/>
      <c r="JOC474" s="140"/>
      <c r="JOD474" s="140"/>
      <c r="JOE474" s="140"/>
      <c r="JOF474" s="140"/>
      <c r="JOG474" s="140"/>
      <c r="JOH474" s="140"/>
      <c r="JOI474" s="140"/>
      <c r="JOJ474" s="140"/>
      <c r="JOK474" s="140"/>
      <c r="JOL474" s="140"/>
      <c r="JOM474" s="140"/>
      <c r="JON474" s="140"/>
      <c r="JOO474" s="140"/>
      <c r="JOP474" s="140"/>
      <c r="JOQ474" s="140"/>
      <c r="JOR474" s="140"/>
      <c r="JOS474" s="140"/>
      <c r="JOT474" s="140"/>
      <c r="JOU474" s="140"/>
      <c r="JOV474" s="140"/>
      <c r="JOW474" s="140"/>
      <c r="JOX474" s="140"/>
      <c r="JOY474" s="140"/>
      <c r="JOZ474" s="140"/>
      <c r="JPA474" s="140"/>
      <c r="JPB474" s="140"/>
      <c r="JPC474" s="140"/>
      <c r="JPD474" s="140"/>
      <c r="JPE474" s="140"/>
      <c r="JPF474" s="140"/>
      <c r="JPG474" s="140"/>
      <c r="JPH474" s="140"/>
      <c r="JPI474" s="140"/>
      <c r="JPJ474" s="140"/>
      <c r="JPK474" s="140"/>
      <c r="JPL474" s="140"/>
      <c r="JPM474" s="140"/>
      <c r="JPN474" s="140"/>
      <c r="JPO474" s="140"/>
      <c r="JPP474" s="140"/>
      <c r="JPQ474" s="140"/>
      <c r="JPR474" s="140"/>
      <c r="JPS474" s="140"/>
      <c r="JPT474" s="140"/>
      <c r="JPU474" s="140"/>
      <c r="JPV474" s="140"/>
      <c r="JPW474" s="140"/>
      <c r="JPX474" s="140"/>
      <c r="JPY474" s="140"/>
      <c r="JPZ474" s="140"/>
      <c r="JQA474" s="140"/>
      <c r="JQB474" s="140"/>
      <c r="JQC474" s="140"/>
      <c r="JQD474" s="140"/>
      <c r="JQE474" s="140"/>
      <c r="JQF474" s="140"/>
      <c r="JQG474" s="140"/>
      <c r="JQH474" s="140"/>
      <c r="JQI474" s="140"/>
      <c r="JQJ474" s="140"/>
      <c r="JQK474" s="140"/>
      <c r="JQL474" s="140"/>
      <c r="JQM474" s="140"/>
      <c r="JQN474" s="140"/>
      <c r="JQO474" s="140"/>
      <c r="JQP474" s="140"/>
      <c r="JQQ474" s="140"/>
      <c r="JQR474" s="140"/>
      <c r="JQS474" s="140"/>
      <c r="JQT474" s="140"/>
      <c r="JQU474" s="140"/>
      <c r="JQV474" s="140"/>
      <c r="JQW474" s="140"/>
      <c r="JQX474" s="140"/>
      <c r="JQY474" s="140"/>
      <c r="JQZ474" s="140"/>
      <c r="JRA474" s="140"/>
      <c r="JRB474" s="140"/>
      <c r="JRC474" s="140"/>
      <c r="JRD474" s="140"/>
      <c r="JRE474" s="140"/>
      <c r="JRF474" s="140"/>
      <c r="JRG474" s="140"/>
      <c r="JRH474" s="140"/>
      <c r="JRI474" s="140"/>
      <c r="JRJ474" s="140"/>
      <c r="JRK474" s="140"/>
      <c r="JRL474" s="140"/>
      <c r="JRM474" s="140"/>
      <c r="JRN474" s="140"/>
      <c r="JRO474" s="140"/>
      <c r="JRP474" s="140"/>
      <c r="JRQ474" s="140"/>
      <c r="JRR474" s="140"/>
      <c r="JRS474" s="140"/>
      <c r="JRT474" s="140"/>
      <c r="JRU474" s="140"/>
      <c r="JRV474" s="140"/>
      <c r="JRW474" s="140"/>
      <c r="JRX474" s="140"/>
      <c r="JRY474" s="140"/>
      <c r="JRZ474" s="140"/>
      <c r="JSA474" s="140"/>
      <c r="JSB474" s="140"/>
      <c r="JSC474" s="140"/>
      <c r="JSD474" s="140"/>
      <c r="JSE474" s="140"/>
      <c r="JSF474" s="140"/>
      <c r="JSG474" s="140"/>
      <c r="JSH474" s="140"/>
      <c r="JSI474" s="140"/>
      <c r="JSJ474" s="140"/>
      <c r="JSK474" s="140"/>
      <c r="JSL474" s="140"/>
      <c r="JSM474" s="140"/>
      <c r="JSN474" s="140"/>
      <c r="JSO474" s="140"/>
      <c r="JSP474" s="140"/>
      <c r="JSQ474" s="140"/>
      <c r="JSR474" s="140"/>
      <c r="JSS474" s="140"/>
      <c r="JST474" s="140"/>
      <c r="JSU474" s="140"/>
      <c r="JSV474" s="140"/>
      <c r="JSW474" s="140"/>
      <c r="JSX474" s="140"/>
      <c r="JSY474" s="140"/>
      <c r="JSZ474" s="140"/>
      <c r="JTA474" s="140"/>
      <c r="JTB474" s="140"/>
      <c r="JTC474" s="140"/>
      <c r="JTD474" s="140"/>
      <c r="JTE474" s="140"/>
      <c r="JTF474" s="140"/>
      <c r="JTG474" s="140"/>
      <c r="JTH474" s="140"/>
      <c r="JTI474" s="140"/>
      <c r="JTJ474" s="140"/>
      <c r="JTK474" s="140"/>
      <c r="JTL474" s="140"/>
      <c r="JTM474" s="140"/>
      <c r="JTN474" s="140"/>
      <c r="JTO474" s="140"/>
      <c r="JTP474" s="140"/>
      <c r="JTQ474" s="140"/>
      <c r="JTR474" s="140"/>
      <c r="JTS474" s="140"/>
      <c r="JTT474" s="140"/>
      <c r="JTU474" s="140"/>
      <c r="JTV474" s="140"/>
      <c r="JTW474" s="140"/>
      <c r="JTX474" s="140"/>
      <c r="JTY474" s="140"/>
      <c r="JTZ474" s="140"/>
      <c r="JUA474" s="140"/>
      <c r="JUB474" s="140"/>
      <c r="JUC474" s="140"/>
      <c r="JUD474" s="140"/>
      <c r="JUE474" s="140"/>
      <c r="JUF474" s="140"/>
      <c r="JUG474" s="140"/>
      <c r="JUH474" s="140"/>
      <c r="JUI474" s="140"/>
      <c r="JUJ474" s="140"/>
      <c r="JUK474" s="140"/>
      <c r="JUL474" s="140"/>
      <c r="JUM474" s="140"/>
      <c r="JUN474" s="140"/>
      <c r="JUO474" s="140"/>
      <c r="JUP474" s="140"/>
      <c r="JUQ474" s="140"/>
      <c r="JUR474" s="140"/>
      <c r="JUS474" s="140"/>
      <c r="JUT474" s="140"/>
      <c r="JUU474" s="140"/>
      <c r="JUV474" s="140"/>
      <c r="JUW474" s="140"/>
      <c r="JUX474" s="140"/>
      <c r="JUY474" s="140"/>
      <c r="JUZ474" s="140"/>
      <c r="JVA474" s="140"/>
      <c r="JVB474" s="140"/>
      <c r="JVC474" s="140"/>
      <c r="JVD474" s="140"/>
      <c r="JVE474" s="140"/>
      <c r="JVF474" s="140"/>
      <c r="JVG474" s="140"/>
      <c r="JVH474" s="140"/>
      <c r="JVI474" s="140"/>
      <c r="JVJ474" s="140"/>
      <c r="JVK474" s="140"/>
      <c r="JVL474" s="140"/>
      <c r="JVM474" s="140"/>
      <c r="JVN474" s="140"/>
      <c r="JVO474" s="140"/>
      <c r="JVP474" s="140"/>
      <c r="JVQ474" s="140"/>
      <c r="JVR474" s="140"/>
      <c r="JVS474" s="140"/>
      <c r="JVT474" s="140"/>
      <c r="JVU474" s="140"/>
      <c r="JVV474" s="140"/>
      <c r="JVW474" s="140"/>
      <c r="JVX474" s="140"/>
      <c r="JVY474" s="140"/>
      <c r="JVZ474" s="140"/>
      <c r="JWA474" s="140"/>
      <c r="JWB474" s="140"/>
      <c r="JWC474" s="140"/>
      <c r="JWD474" s="140"/>
      <c r="JWE474" s="140"/>
      <c r="JWF474" s="140"/>
      <c r="JWG474" s="140"/>
      <c r="JWH474" s="140"/>
      <c r="JWI474" s="140"/>
      <c r="JWJ474" s="140"/>
      <c r="JWK474" s="140"/>
      <c r="JWL474" s="140"/>
      <c r="JWM474" s="140"/>
      <c r="JWN474" s="140"/>
      <c r="JWO474" s="140"/>
      <c r="JWP474" s="140"/>
      <c r="JWQ474" s="140"/>
      <c r="JWR474" s="140"/>
      <c r="JWS474" s="140"/>
      <c r="JWT474" s="140"/>
      <c r="JWU474" s="140"/>
      <c r="JWV474" s="140"/>
      <c r="JWW474" s="140"/>
      <c r="JWX474" s="140"/>
      <c r="JWY474" s="140"/>
      <c r="JWZ474" s="140"/>
      <c r="JXA474" s="140"/>
      <c r="JXB474" s="140"/>
      <c r="JXC474" s="140"/>
      <c r="JXD474" s="140"/>
      <c r="JXE474" s="140"/>
      <c r="JXF474" s="140"/>
      <c r="JXG474" s="140"/>
      <c r="JXH474" s="140"/>
      <c r="JXI474" s="140"/>
      <c r="JXJ474" s="140"/>
      <c r="JXK474" s="140"/>
      <c r="JXL474" s="140"/>
      <c r="JXM474" s="140"/>
      <c r="JXN474" s="140"/>
      <c r="JXO474" s="140"/>
      <c r="JXP474" s="140"/>
      <c r="JXQ474" s="140"/>
      <c r="JXR474" s="140"/>
      <c r="JXS474" s="140"/>
      <c r="JXT474" s="140"/>
      <c r="JXU474" s="140"/>
      <c r="JXV474" s="140"/>
      <c r="JXW474" s="140"/>
      <c r="JXX474" s="140"/>
      <c r="JXY474" s="140"/>
      <c r="JXZ474" s="140"/>
      <c r="JYA474" s="140"/>
      <c r="JYB474" s="140"/>
      <c r="JYC474" s="140"/>
      <c r="JYD474" s="140"/>
      <c r="JYE474" s="140"/>
      <c r="JYF474" s="140"/>
      <c r="JYG474" s="140"/>
      <c r="JYH474" s="140"/>
      <c r="JYI474" s="140"/>
      <c r="JYJ474" s="140"/>
      <c r="JYK474" s="140"/>
      <c r="JYL474" s="140"/>
      <c r="JYM474" s="140"/>
      <c r="JYN474" s="140"/>
      <c r="JYO474" s="140"/>
      <c r="JYP474" s="140"/>
      <c r="JYQ474" s="140"/>
      <c r="JYR474" s="140"/>
      <c r="JYS474" s="140"/>
      <c r="JYT474" s="140"/>
      <c r="JYU474" s="140"/>
      <c r="JYV474" s="140"/>
      <c r="JYW474" s="140"/>
      <c r="JYX474" s="140"/>
      <c r="JYY474" s="140"/>
      <c r="JYZ474" s="140"/>
      <c r="JZA474" s="140"/>
      <c r="JZB474" s="140"/>
      <c r="JZC474" s="140"/>
      <c r="JZD474" s="140"/>
      <c r="JZE474" s="140"/>
      <c r="JZF474" s="140"/>
      <c r="JZG474" s="140"/>
      <c r="JZH474" s="140"/>
      <c r="JZI474" s="140"/>
      <c r="JZJ474" s="140"/>
      <c r="JZK474" s="140"/>
      <c r="JZL474" s="140"/>
      <c r="JZM474" s="140"/>
      <c r="JZN474" s="140"/>
      <c r="JZO474" s="140"/>
      <c r="JZP474" s="140"/>
      <c r="JZQ474" s="140"/>
      <c r="JZR474" s="140"/>
      <c r="JZS474" s="140"/>
      <c r="JZT474" s="140"/>
      <c r="JZU474" s="140"/>
      <c r="JZV474" s="140"/>
      <c r="JZW474" s="140"/>
      <c r="JZX474" s="140"/>
      <c r="JZY474" s="140"/>
      <c r="JZZ474" s="140"/>
      <c r="KAA474" s="140"/>
      <c r="KAB474" s="140"/>
      <c r="KAC474" s="140"/>
      <c r="KAD474" s="140"/>
      <c r="KAE474" s="140"/>
      <c r="KAF474" s="140"/>
      <c r="KAG474" s="140"/>
      <c r="KAH474" s="140"/>
      <c r="KAI474" s="140"/>
      <c r="KAJ474" s="140"/>
      <c r="KAK474" s="140"/>
      <c r="KAL474" s="140"/>
      <c r="KAM474" s="140"/>
      <c r="KAN474" s="140"/>
      <c r="KAO474" s="140"/>
      <c r="KAP474" s="140"/>
      <c r="KAQ474" s="140"/>
      <c r="KAR474" s="140"/>
      <c r="KAS474" s="140"/>
      <c r="KAT474" s="140"/>
      <c r="KAU474" s="140"/>
      <c r="KAV474" s="140"/>
      <c r="KAW474" s="140"/>
      <c r="KAX474" s="140"/>
      <c r="KAY474" s="140"/>
      <c r="KAZ474" s="140"/>
      <c r="KBA474" s="140"/>
      <c r="KBB474" s="140"/>
      <c r="KBC474" s="140"/>
      <c r="KBD474" s="140"/>
      <c r="KBE474" s="140"/>
      <c r="KBF474" s="140"/>
      <c r="KBG474" s="140"/>
      <c r="KBH474" s="140"/>
      <c r="KBI474" s="140"/>
      <c r="KBJ474" s="140"/>
      <c r="KBK474" s="140"/>
      <c r="KBL474" s="140"/>
      <c r="KBM474" s="140"/>
      <c r="KBN474" s="140"/>
      <c r="KBO474" s="140"/>
      <c r="KBP474" s="140"/>
      <c r="KBQ474" s="140"/>
      <c r="KBR474" s="140"/>
      <c r="KBS474" s="140"/>
      <c r="KBT474" s="140"/>
      <c r="KBU474" s="140"/>
      <c r="KBV474" s="140"/>
      <c r="KBW474" s="140"/>
      <c r="KBX474" s="140"/>
      <c r="KBY474" s="140"/>
      <c r="KBZ474" s="140"/>
      <c r="KCA474" s="140"/>
      <c r="KCB474" s="140"/>
      <c r="KCC474" s="140"/>
      <c r="KCD474" s="140"/>
      <c r="KCE474" s="140"/>
      <c r="KCF474" s="140"/>
      <c r="KCG474" s="140"/>
      <c r="KCH474" s="140"/>
      <c r="KCI474" s="140"/>
      <c r="KCJ474" s="140"/>
      <c r="KCK474" s="140"/>
      <c r="KCL474" s="140"/>
      <c r="KCM474" s="140"/>
      <c r="KCN474" s="140"/>
      <c r="KCO474" s="140"/>
      <c r="KCP474" s="140"/>
      <c r="KCQ474" s="140"/>
      <c r="KCR474" s="140"/>
      <c r="KCS474" s="140"/>
      <c r="KCT474" s="140"/>
      <c r="KCU474" s="140"/>
      <c r="KCV474" s="140"/>
      <c r="KCW474" s="140"/>
      <c r="KCX474" s="140"/>
      <c r="KCY474" s="140"/>
      <c r="KCZ474" s="140"/>
      <c r="KDA474" s="140"/>
      <c r="KDB474" s="140"/>
      <c r="KDC474" s="140"/>
      <c r="KDD474" s="140"/>
      <c r="KDE474" s="140"/>
      <c r="KDF474" s="140"/>
      <c r="KDG474" s="140"/>
      <c r="KDH474" s="140"/>
      <c r="KDI474" s="140"/>
      <c r="KDJ474" s="140"/>
      <c r="KDK474" s="140"/>
      <c r="KDL474" s="140"/>
      <c r="KDM474" s="140"/>
      <c r="KDN474" s="140"/>
      <c r="KDO474" s="140"/>
      <c r="KDP474" s="140"/>
      <c r="KDQ474" s="140"/>
      <c r="KDR474" s="140"/>
      <c r="KDS474" s="140"/>
      <c r="KDT474" s="140"/>
      <c r="KDU474" s="140"/>
      <c r="KDV474" s="140"/>
      <c r="KDW474" s="140"/>
      <c r="KDX474" s="140"/>
      <c r="KDY474" s="140"/>
      <c r="KDZ474" s="140"/>
      <c r="KEA474" s="140"/>
      <c r="KEB474" s="140"/>
      <c r="KEC474" s="140"/>
      <c r="KED474" s="140"/>
      <c r="KEE474" s="140"/>
      <c r="KEF474" s="140"/>
      <c r="KEG474" s="140"/>
      <c r="KEH474" s="140"/>
      <c r="KEI474" s="140"/>
      <c r="KEJ474" s="140"/>
      <c r="KEK474" s="140"/>
      <c r="KEL474" s="140"/>
      <c r="KEM474" s="140"/>
      <c r="KEN474" s="140"/>
      <c r="KEO474" s="140"/>
      <c r="KEP474" s="140"/>
      <c r="KEQ474" s="140"/>
      <c r="KER474" s="140"/>
      <c r="KES474" s="140"/>
      <c r="KET474" s="140"/>
      <c r="KEU474" s="140"/>
      <c r="KEV474" s="140"/>
      <c r="KEW474" s="140"/>
      <c r="KEX474" s="140"/>
      <c r="KEY474" s="140"/>
      <c r="KEZ474" s="140"/>
      <c r="KFA474" s="140"/>
      <c r="KFB474" s="140"/>
      <c r="KFC474" s="140"/>
      <c r="KFD474" s="140"/>
      <c r="KFE474" s="140"/>
      <c r="KFF474" s="140"/>
      <c r="KFG474" s="140"/>
      <c r="KFH474" s="140"/>
      <c r="KFI474" s="140"/>
      <c r="KFJ474" s="140"/>
      <c r="KFK474" s="140"/>
      <c r="KFL474" s="140"/>
      <c r="KFM474" s="140"/>
      <c r="KFN474" s="140"/>
      <c r="KFO474" s="140"/>
      <c r="KFP474" s="140"/>
      <c r="KFQ474" s="140"/>
      <c r="KFR474" s="140"/>
      <c r="KFS474" s="140"/>
      <c r="KFT474" s="140"/>
      <c r="KFU474" s="140"/>
      <c r="KFV474" s="140"/>
      <c r="KFW474" s="140"/>
      <c r="KFX474" s="140"/>
      <c r="KFY474" s="140"/>
      <c r="KFZ474" s="140"/>
      <c r="KGA474" s="140"/>
      <c r="KGB474" s="140"/>
      <c r="KGC474" s="140"/>
      <c r="KGD474" s="140"/>
      <c r="KGE474" s="140"/>
      <c r="KGF474" s="140"/>
      <c r="KGG474" s="140"/>
      <c r="KGH474" s="140"/>
      <c r="KGI474" s="140"/>
      <c r="KGJ474" s="140"/>
      <c r="KGK474" s="140"/>
      <c r="KGL474" s="140"/>
      <c r="KGM474" s="140"/>
      <c r="KGN474" s="140"/>
      <c r="KGO474" s="140"/>
      <c r="KGP474" s="140"/>
      <c r="KGQ474" s="140"/>
      <c r="KGR474" s="140"/>
      <c r="KGS474" s="140"/>
      <c r="KGT474" s="140"/>
      <c r="KGU474" s="140"/>
      <c r="KGV474" s="140"/>
      <c r="KGW474" s="140"/>
      <c r="KGX474" s="140"/>
      <c r="KGY474" s="140"/>
      <c r="KGZ474" s="140"/>
      <c r="KHA474" s="140"/>
      <c r="KHB474" s="140"/>
      <c r="KHC474" s="140"/>
      <c r="KHD474" s="140"/>
      <c r="KHE474" s="140"/>
      <c r="KHF474" s="140"/>
      <c r="KHG474" s="140"/>
      <c r="KHH474" s="140"/>
      <c r="KHI474" s="140"/>
      <c r="KHJ474" s="140"/>
      <c r="KHK474" s="140"/>
      <c r="KHL474" s="140"/>
      <c r="KHM474" s="140"/>
      <c r="KHN474" s="140"/>
      <c r="KHO474" s="140"/>
      <c r="KHP474" s="140"/>
      <c r="KHQ474" s="140"/>
      <c r="KHR474" s="140"/>
      <c r="KHS474" s="140"/>
      <c r="KHT474" s="140"/>
      <c r="KHU474" s="140"/>
      <c r="KHV474" s="140"/>
      <c r="KHW474" s="140"/>
      <c r="KHX474" s="140"/>
      <c r="KHY474" s="140"/>
      <c r="KHZ474" s="140"/>
      <c r="KIA474" s="140"/>
      <c r="KIB474" s="140"/>
      <c r="KIC474" s="140"/>
      <c r="KID474" s="140"/>
      <c r="KIE474" s="140"/>
      <c r="KIF474" s="140"/>
      <c r="KIG474" s="140"/>
      <c r="KIH474" s="140"/>
      <c r="KII474" s="140"/>
      <c r="KIJ474" s="140"/>
      <c r="KIK474" s="140"/>
      <c r="KIL474" s="140"/>
      <c r="KIM474" s="140"/>
      <c r="KIN474" s="140"/>
      <c r="KIO474" s="140"/>
      <c r="KIP474" s="140"/>
      <c r="KIQ474" s="140"/>
      <c r="KIR474" s="140"/>
      <c r="KIS474" s="140"/>
      <c r="KIT474" s="140"/>
      <c r="KIU474" s="140"/>
      <c r="KIV474" s="140"/>
      <c r="KIW474" s="140"/>
      <c r="KIX474" s="140"/>
      <c r="KIY474" s="140"/>
      <c r="KIZ474" s="140"/>
      <c r="KJA474" s="140"/>
      <c r="KJB474" s="140"/>
      <c r="KJC474" s="140"/>
      <c r="KJD474" s="140"/>
      <c r="KJE474" s="140"/>
      <c r="KJF474" s="140"/>
      <c r="KJG474" s="140"/>
      <c r="KJH474" s="140"/>
      <c r="KJI474" s="140"/>
      <c r="KJJ474" s="140"/>
      <c r="KJK474" s="140"/>
      <c r="KJL474" s="140"/>
      <c r="KJM474" s="140"/>
      <c r="KJN474" s="140"/>
      <c r="KJO474" s="140"/>
      <c r="KJP474" s="140"/>
      <c r="KJQ474" s="140"/>
      <c r="KJR474" s="140"/>
      <c r="KJS474" s="140"/>
      <c r="KJT474" s="140"/>
      <c r="KJU474" s="140"/>
      <c r="KJV474" s="140"/>
      <c r="KJW474" s="140"/>
      <c r="KJX474" s="140"/>
      <c r="KJY474" s="140"/>
      <c r="KJZ474" s="140"/>
      <c r="KKA474" s="140"/>
      <c r="KKB474" s="140"/>
      <c r="KKC474" s="140"/>
      <c r="KKD474" s="140"/>
      <c r="KKE474" s="140"/>
      <c r="KKF474" s="140"/>
      <c r="KKG474" s="140"/>
      <c r="KKH474" s="140"/>
      <c r="KKI474" s="140"/>
      <c r="KKJ474" s="140"/>
      <c r="KKK474" s="140"/>
      <c r="KKL474" s="140"/>
      <c r="KKM474" s="140"/>
      <c r="KKN474" s="140"/>
      <c r="KKO474" s="140"/>
      <c r="KKP474" s="140"/>
      <c r="KKQ474" s="140"/>
      <c r="KKR474" s="140"/>
      <c r="KKS474" s="140"/>
      <c r="KKT474" s="140"/>
      <c r="KKU474" s="140"/>
      <c r="KKV474" s="140"/>
      <c r="KKW474" s="140"/>
      <c r="KKX474" s="140"/>
      <c r="KKY474" s="140"/>
      <c r="KKZ474" s="140"/>
      <c r="KLA474" s="140"/>
      <c r="KLB474" s="140"/>
      <c r="KLC474" s="140"/>
      <c r="KLD474" s="140"/>
      <c r="KLE474" s="140"/>
      <c r="KLF474" s="140"/>
      <c r="KLG474" s="140"/>
      <c r="KLH474" s="140"/>
      <c r="KLI474" s="140"/>
      <c r="KLJ474" s="140"/>
      <c r="KLK474" s="140"/>
      <c r="KLL474" s="140"/>
      <c r="KLM474" s="140"/>
      <c r="KLN474" s="140"/>
      <c r="KLO474" s="140"/>
      <c r="KLP474" s="140"/>
      <c r="KLQ474" s="140"/>
      <c r="KLR474" s="140"/>
      <c r="KLS474" s="140"/>
      <c r="KLT474" s="140"/>
      <c r="KLU474" s="140"/>
      <c r="KLV474" s="140"/>
      <c r="KLW474" s="140"/>
      <c r="KLX474" s="140"/>
      <c r="KLY474" s="140"/>
      <c r="KLZ474" s="140"/>
      <c r="KMA474" s="140"/>
      <c r="KMB474" s="140"/>
      <c r="KMC474" s="140"/>
      <c r="KMD474" s="140"/>
      <c r="KME474" s="140"/>
      <c r="KMF474" s="140"/>
      <c r="KMG474" s="140"/>
      <c r="KMH474" s="140"/>
      <c r="KMI474" s="140"/>
      <c r="KMJ474" s="140"/>
      <c r="KMK474" s="140"/>
      <c r="KML474" s="140"/>
      <c r="KMM474" s="140"/>
      <c r="KMN474" s="140"/>
      <c r="KMO474" s="140"/>
      <c r="KMP474" s="140"/>
      <c r="KMQ474" s="140"/>
      <c r="KMR474" s="140"/>
      <c r="KMS474" s="140"/>
      <c r="KMT474" s="140"/>
      <c r="KMU474" s="140"/>
      <c r="KMV474" s="140"/>
      <c r="KMW474" s="140"/>
      <c r="KMX474" s="140"/>
      <c r="KMY474" s="140"/>
      <c r="KMZ474" s="140"/>
      <c r="KNA474" s="140"/>
      <c r="KNB474" s="140"/>
      <c r="KNC474" s="140"/>
      <c r="KND474" s="140"/>
      <c r="KNE474" s="140"/>
      <c r="KNF474" s="140"/>
      <c r="KNG474" s="140"/>
      <c r="KNH474" s="140"/>
      <c r="KNI474" s="140"/>
      <c r="KNJ474" s="140"/>
      <c r="KNK474" s="140"/>
      <c r="KNL474" s="140"/>
      <c r="KNM474" s="140"/>
      <c r="KNN474" s="140"/>
      <c r="KNO474" s="140"/>
      <c r="KNP474" s="140"/>
      <c r="KNQ474" s="140"/>
      <c r="KNR474" s="140"/>
      <c r="KNS474" s="140"/>
      <c r="KNT474" s="140"/>
      <c r="KNU474" s="140"/>
      <c r="KNV474" s="140"/>
      <c r="KNW474" s="140"/>
      <c r="KNX474" s="140"/>
      <c r="KNY474" s="140"/>
      <c r="KNZ474" s="140"/>
      <c r="KOA474" s="140"/>
      <c r="KOB474" s="140"/>
      <c r="KOC474" s="140"/>
      <c r="KOD474" s="140"/>
      <c r="KOE474" s="140"/>
      <c r="KOF474" s="140"/>
      <c r="KOG474" s="140"/>
      <c r="KOH474" s="140"/>
      <c r="KOI474" s="140"/>
      <c r="KOJ474" s="140"/>
      <c r="KOK474" s="140"/>
      <c r="KOL474" s="140"/>
      <c r="KOM474" s="140"/>
      <c r="KON474" s="140"/>
      <c r="KOO474" s="140"/>
      <c r="KOP474" s="140"/>
      <c r="KOQ474" s="140"/>
      <c r="KOR474" s="140"/>
      <c r="KOS474" s="140"/>
      <c r="KOT474" s="140"/>
      <c r="KOU474" s="140"/>
      <c r="KOV474" s="140"/>
      <c r="KOW474" s="140"/>
      <c r="KOX474" s="140"/>
      <c r="KOY474" s="140"/>
      <c r="KOZ474" s="140"/>
      <c r="KPA474" s="140"/>
      <c r="KPB474" s="140"/>
      <c r="KPC474" s="140"/>
      <c r="KPD474" s="140"/>
      <c r="KPE474" s="140"/>
      <c r="KPF474" s="140"/>
      <c r="KPG474" s="140"/>
      <c r="KPH474" s="140"/>
      <c r="KPI474" s="140"/>
      <c r="KPJ474" s="140"/>
      <c r="KPK474" s="140"/>
      <c r="KPL474" s="140"/>
      <c r="KPM474" s="140"/>
      <c r="KPN474" s="140"/>
      <c r="KPO474" s="140"/>
      <c r="KPP474" s="140"/>
      <c r="KPQ474" s="140"/>
      <c r="KPR474" s="140"/>
      <c r="KPS474" s="140"/>
      <c r="KPT474" s="140"/>
      <c r="KPU474" s="140"/>
      <c r="KPV474" s="140"/>
      <c r="KPW474" s="140"/>
      <c r="KPX474" s="140"/>
      <c r="KPY474" s="140"/>
      <c r="KPZ474" s="140"/>
      <c r="KQA474" s="140"/>
      <c r="KQB474" s="140"/>
      <c r="KQC474" s="140"/>
      <c r="KQD474" s="140"/>
      <c r="KQE474" s="140"/>
      <c r="KQF474" s="140"/>
      <c r="KQG474" s="140"/>
      <c r="KQH474" s="140"/>
      <c r="KQI474" s="140"/>
      <c r="KQJ474" s="140"/>
      <c r="KQK474" s="140"/>
      <c r="KQL474" s="140"/>
      <c r="KQM474" s="140"/>
      <c r="KQN474" s="140"/>
      <c r="KQO474" s="140"/>
      <c r="KQP474" s="140"/>
      <c r="KQQ474" s="140"/>
      <c r="KQR474" s="140"/>
      <c r="KQS474" s="140"/>
      <c r="KQT474" s="140"/>
      <c r="KQU474" s="140"/>
      <c r="KQV474" s="140"/>
      <c r="KQW474" s="140"/>
      <c r="KQX474" s="140"/>
      <c r="KQY474" s="140"/>
      <c r="KQZ474" s="140"/>
      <c r="KRA474" s="140"/>
      <c r="KRB474" s="140"/>
      <c r="KRC474" s="140"/>
      <c r="KRD474" s="140"/>
      <c r="KRE474" s="140"/>
      <c r="KRF474" s="140"/>
      <c r="KRG474" s="140"/>
      <c r="KRH474" s="140"/>
      <c r="KRI474" s="140"/>
      <c r="KRJ474" s="140"/>
      <c r="KRK474" s="140"/>
      <c r="KRL474" s="140"/>
      <c r="KRM474" s="140"/>
      <c r="KRN474" s="140"/>
      <c r="KRO474" s="140"/>
      <c r="KRP474" s="140"/>
      <c r="KRQ474" s="140"/>
      <c r="KRR474" s="140"/>
      <c r="KRS474" s="140"/>
      <c r="KRT474" s="140"/>
      <c r="KRU474" s="140"/>
      <c r="KRV474" s="140"/>
      <c r="KRW474" s="140"/>
      <c r="KRX474" s="140"/>
      <c r="KRY474" s="140"/>
      <c r="KRZ474" s="140"/>
      <c r="KSA474" s="140"/>
      <c r="KSB474" s="140"/>
      <c r="KSC474" s="140"/>
      <c r="KSD474" s="140"/>
      <c r="KSE474" s="140"/>
      <c r="KSF474" s="140"/>
      <c r="KSG474" s="140"/>
      <c r="KSH474" s="140"/>
      <c r="KSI474" s="140"/>
      <c r="KSJ474" s="140"/>
      <c r="KSK474" s="140"/>
      <c r="KSL474" s="140"/>
      <c r="KSM474" s="140"/>
      <c r="KSN474" s="140"/>
      <c r="KSO474" s="140"/>
      <c r="KSP474" s="140"/>
      <c r="KSQ474" s="140"/>
      <c r="KSR474" s="140"/>
      <c r="KSS474" s="140"/>
      <c r="KST474" s="140"/>
      <c r="KSU474" s="140"/>
      <c r="KSV474" s="140"/>
      <c r="KSW474" s="140"/>
      <c r="KSX474" s="140"/>
      <c r="KSY474" s="140"/>
      <c r="KSZ474" s="140"/>
      <c r="KTA474" s="140"/>
      <c r="KTB474" s="140"/>
      <c r="KTC474" s="140"/>
      <c r="KTD474" s="140"/>
      <c r="KTE474" s="140"/>
      <c r="KTF474" s="140"/>
      <c r="KTG474" s="140"/>
      <c r="KTH474" s="140"/>
      <c r="KTI474" s="140"/>
      <c r="KTJ474" s="140"/>
      <c r="KTK474" s="140"/>
      <c r="KTL474" s="140"/>
      <c r="KTM474" s="140"/>
      <c r="KTN474" s="140"/>
      <c r="KTO474" s="140"/>
      <c r="KTP474" s="140"/>
      <c r="KTQ474" s="140"/>
      <c r="KTR474" s="140"/>
      <c r="KTS474" s="140"/>
      <c r="KTT474" s="140"/>
      <c r="KTU474" s="140"/>
      <c r="KTV474" s="140"/>
      <c r="KTW474" s="140"/>
      <c r="KTX474" s="140"/>
      <c r="KTY474" s="140"/>
      <c r="KTZ474" s="140"/>
      <c r="KUA474" s="140"/>
      <c r="KUB474" s="140"/>
      <c r="KUC474" s="140"/>
      <c r="KUD474" s="140"/>
      <c r="KUE474" s="140"/>
      <c r="KUF474" s="140"/>
      <c r="KUG474" s="140"/>
      <c r="KUH474" s="140"/>
      <c r="KUI474" s="140"/>
      <c r="KUJ474" s="140"/>
      <c r="KUK474" s="140"/>
      <c r="KUL474" s="140"/>
      <c r="KUM474" s="140"/>
      <c r="KUN474" s="140"/>
      <c r="KUO474" s="140"/>
      <c r="KUP474" s="140"/>
      <c r="KUQ474" s="140"/>
      <c r="KUR474" s="140"/>
      <c r="KUS474" s="140"/>
      <c r="KUT474" s="140"/>
      <c r="KUU474" s="140"/>
      <c r="KUV474" s="140"/>
      <c r="KUW474" s="140"/>
      <c r="KUX474" s="140"/>
      <c r="KUY474" s="140"/>
      <c r="KUZ474" s="140"/>
      <c r="KVA474" s="140"/>
      <c r="KVB474" s="140"/>
      <c r="KVC474" s="140"/>
      <c r="KVD474" s="140"/>
      <c r="KVE474" s="140"/>
      <c r="KVF474" s="140"/>
      <c r="KVG474" s="140"/>
      <c r="KVH474" s="140"/>
      <c r="KVI474" s="140"/>
      <c r="KVJ474" s="140"/>
      <c r="KVK474" s="140"/>
      <c r="KVL474" s="140"/>
      <c r="KVM474" s="140"/>
      <c r="KVN474" s="140"/>
      <c r="KVO474" s="140"/>
      <c r="KVP474" s="140"/>
      <c r="KVQ474" s="140"/>
      <c r="KVR474" s="140"/>
      <c r="KVS474" s="140"/>
      <c r="KVT474" s="140"/>
      <c r="KVU474" s="140"/>
      <c r="KVV474" s="140"/>
      <c r="KVW474" s="140"/>
      <c r="KVX474" s="140"/>
      <c r="KVY474" s="140"/>
      <c r="KVZ474" s="140"/>
      <c r="KWA474" s="140"/>
      <c r="KWB474" s="140"/>
      <c r="KWC474" s="140"/>
      <c r="KWD474" s="140"/>
      <c r="KWE474" s="140"/>
      <c r="KWF474" s="140"/>
      <c r="KWG474" s="140"/>
      <c r="KWH474" s="140"/>
      <c r="KWI474" s="140"/>
      <c r="KWJ474" s="140"/>
      <c r="KWK474" s="140"/>
      <c r="KWL474" s="140"/>
      <c r="KWM474" s="140"/>
      <c r="KWN474" s="140"/>
      <c r="KWO474" s="140"/>
      <c r="KWP474" s="140"/>
      <c r="KWQ474" s="140"/>
      <c r="KWR474" s="140"/>
      <c r="KWS474" s="140"/>
      <c r="KWT474" s="140"/>
      <c r="KWU474" s="140"/>
      <c r="KWV474" s="140"/>
      <c r="KWW474" s="140"/>
      <c r="KWX474" s="140"/>
      <c r="KWY474" s="140"/>
      <c r="KWZ474" s="140"/>
      <c r="KXA474" s="140"/>
      <c r="KXB474" s="140"/>
      <c r="KXC474" s="140"/>
      <c r="KXD474" s="140"/>
      <c r="KXE474" s="140"/>
      <c r="KXF474" s="140"/>
      <c r="KXG474" s="140"/>
      <c r="KXH474" s="140"/>
      <c r="KXI474" s="140"/>
      <c r="KXJ474" s="140"/>
      <c r="KXK474" s="140"/>
      <c r="KXL474" s="140"/>
      <c r="KXM474" s="140"/>
      <c r="KXN474" s="140"/>
      <c r="KXO474" s="140"/>
      <c r="KXP474" s="140"/>
      <c r="KXQ474" s="140"/>
      <c r="KXR474" s="140"/>
      <c r="KXS474" s="140"/>
      <c r="KXT474" s="140"/>
      <c r="KXU474" s="140"/>
      <c r="KXV474" s="140"/>
      <c r="KXW474" s="140"/>
      <c r="KXX474" s="140"/>
      <c r="KXY474" s="140"/>
      <c r="KXZ474" s="140"/>
      <c r="KYA474" s="140"/>
      <c r="KYB474" s="140"/>
      <c r="KYC474" s="140"/>
      <c r="KYD474" s="140"/>
      <c r="KYE474" s="140"/>
      <c r="KYF474" s="140"/>
      <c r="KYG474" s="140"/>
      <c r="KYH474" s="140"/>
      <c r="KYI474" s="140"/>
      <c r="KYJ474" s="140"/>
      <c r="KYK474" s="140"/>
      <c r="KYL474" s="140"/>
      <c r="KYM474" s="140"/>
      <c r="KYN474" s="140"/>
      <c r="KYO474" s="140"/>
      <c r="KYP474" s="140"/>
      <c r="KYQ474" s="140"/>
      <c r="KYR474" s="140"/>
      <c r="KYS474" s="140"/>
      <c r="KYT474" s="140"/>
      <c r="KYU474" s="140"/>
      <c r="KYV474" s="140"/>
      <c r="KYW474" s="140"/>
      <c r="KYX474" s="140"/>
      <c r="KYY474" s="140"/>
      <c r="KYZ474" s="140"/>
      <c r="KZA474" s="140"/>
      <c r="KZB474" s="140"/>
      <c r="KZC474" s="140"/>
      <c r="KZD474" s="140"/>
      <c r="KZE474" s="140"/>
      <c r="KZF474" s="140"/>
      <c r="KZG474" s="140"/>
      <c r="KZH474" s="140"/>
      <c r="KZI474" s="140"/>
      <c r="KZJ474" s="140"/>
      <c r="KZK474" s="140"/>
      <c r="KZL474" s="140"/>
      <c r="KZM474" s="140"/>
      <c r="KZN474" s="140"/>
      <c r="KZO474" s="140"/>
      <c r="KZP474" s="140"/>
      <c r="KZQ474" s="140"/>
      <c r="KZR474" s="140"/>
      <c r="KZS474" s="140"/>
      <c r="KZT474" s="140"/>
      <c r="KZU474" s="140"/>
      <c r="KZV474" s="140"/>
      <c r="KZW474" s="140"/>
      <c r="KZX474" s="140"/>
      <c r="KZY474" s="140"/>
      <c r="KZZ474" s="140"/>
      <c r="LAA474" s="140"/>
      <c r="LAB474" s="140"/>
      <c r="LAC474" s="140"/>
      <c r="LAD474" s="140"/>
      <c r="LAE474" s="140"/>
      <c r="LAF474" s="140"/>
      <c r="LAG474" s="140"/>
      <c r="LAH474" s="140"/>
      <c r="LAI474" s="140"/>
      <c r="LAJ474" s="140"/>
      <c r="LAK474" s="140"/>
      <c r="LAL474" s="140"/>
      <c r="LAM474" s="140"/>
      <c r="LAN474" s="140"/>
      <c r="LAO474" s="140"/>
      <c r="LAP474" s="140"/>
      <c r="LAQ474" s="140"/>
      <c r="LAR474" s="140"/>
      <c r="LAS474" s="140"/>
      <c r="LAT474" s="140"/>
      <c r="LAU474" s="140"/>
      <c r="LAV474" s="140"/>
      <c r="LAW474" s="140"/>
      <c r="LAX474" s="140"/>
      <c r="LAY474" s="140"/>
      <c r="LAZ474" s="140"/>
      <c r="LBA474" s="140"/>
      <c r="LBB474" s="140"/>
      <c r="LBC474" s="140"/>
      <c r="LBD474" s="140"/>
      <c r="LBE474" s="140"/>
      <c r="LBF474" s="140"/>
      <c r="LBG474" s="140"/>
      <c r="LBH474" s="140"/>
      <c r="LBI474" s="140"/>
      <c r="LBJ474" s="140"/>
      <c r="LBK474" s="140"/>
      <c r="LBL474" s="140"/>
      <c r="LBM474" s="140"/>
      <c r="LBN474" s="140"/>
      <c r="LBO474" s="140"/>
      <c r="LBP474" s="140"/>
      <c r="LBQ474" s="140"/>
      <c r="LBR474" s="140"/>
      <c r="LBS474" s="140"/>
      <c r="LBT474" s="140"/>
      <c r="LBU474" s="140"/>
      <c r="LBV474" s="140"/>
      <c r="LBW474" s="140"/>
      <c r="LBX474" s="140"/>
      <c r="LBY474" s="140"/>
      <c r="LBZ474" s="140"/>
      <c r="LCA474" s="140"/>
      <c r="LCB474" s="140"/>
      <c r="LCC474" s="140"/>
      <c r="LCD474" s="140"/>
      <c r="LCE474" s="140"/>
      <c r="LCF474" s="140"/>
      <c r="LCG474" s="140"/>
      <c r="LCH474" s="140"/>
      <c r="LCI474" s="140"/>
      <c r="LCJ474" s="140"/>
      <c r="LCK474" s="140"/>
      <c r="LCL474" s="140"/>
      <c r="LCM474" s="140"/>
      <c r="LCN474" s="140"/>
      <c r="LCO474" s="140"/>
      <c r="LCP474" s="140"/>
      <c r="LCQ474" s="140"/>
      <c r="LCR474" s="140"/>
      <c r="LCS474" s="140"/>
      <c r="LCT474" s="140"/>
      <c r="LCU474" s="140"/>
      <c r="LCV474" s="140"/>
      <c r="LCW474" s="140"/>
      <c r="LCX474" s="140"/>
      <c r="LCY474" s="140"/>
      <c r="LCZ474" s="140"/>
      <c r="LDA474" s="140"/>
      <c r="LDB474" s="140"/>
      <c r="LDC474" s="140"/>
      <c r="LDD474" s="140"/>
      <c r="LDE474" s="140"/>
      <c r="LDF474" s="140"/>
      <c r="LDG474" s="140"/>
      <c r="LDH474" s="140"/>
      <c r="LDI474" s="140"/>
      <c r="LDJ474" s="140"/>
      <c r="LDK474" s="140"/>
      <c r="LDL474" s="140"/>
      <c r="LDM474" s="140"/>
      <c r="LDN474" s="140"/>
      <c r="LDO474" s="140"/>
      <c r="LDP474" s="140"/>
      <c r="LDQ474" s="140"/>
      <c r="LDR474" s="140"/>
      <c r="LDS474" s="140"/>
      <c r="LDT474" s="140"/>
      <c r="LDU474" s="140"/>
      <c r="LDV474" s="140"/>
      <c r="LDW474" s="140"/>
      <c r="LDX474" s="140"/>
      <c r="LDY474" s="140"/>
      <c r="LDZ474" s="140"/>
      <c r="LEA474" s="140"/>
      <c r="LEB474" s="140"/>
      <c r="LEC474" s="140"/>
      <c r="LED474" s="140"/>
      <c r="LEE474" s="140"/>
      <c r="LEF474" s="140"/>
      <c r="LEG474" s="140"/>
      <c r="LEH474" s="140"/>
      <c r="LEI474" s="140"/>
      <c r="LEJ474" s="140"/>
      <c r="LEK474" s="140"/>
      <c r="LEL474" s="140"/>
      <c r="LEM474" s="140"/>
      <c r="LEN474" s="140"/>
      <c r="LEO474" s="140"/>
      <c r="LEP474" s="140"/>
      <c r="LEQ474" s="140"/>
      <c r="LER474" s="140"/>
      <c r="LES474" s="140"/>
      <c r="LET474" s="140"/>
      <c r="LEU474" s="140"/>
      <c r="LEV474" s="140"/>
      <c r="LEW474" s="140"/>
      <c r="LEX474" s="140"/>
      <c r="LEY474" s="140"/>
      <c r="LEZ474" s="140"/>
      <c r="LFA474" s="140"/>
      <c r="LFB474" s="140"/>
      <c r="LFC474" s="140"/>
      <c r="LFD474" s="140"/>
      <c r="LFE474" s="140"/>
      <c r="LFF474" s="140"/>
      <c r="LFG474" s="140"/>
      <c r="LFH474" s="140"/>
      <c r="LFI474" s="140"/>
      <c r="LFJ474" s="140"/>
      <c r="LFK474" s="140"/>
      <c r="LFL474" s="140"/>
      <c r="LFM474" s="140"/>
      <c r="LFN474" s="140"/>
      <c r="LFO474" s="140"/>
      <c r="LFP474" s="140"/>
      <c r="LFQ474" s="140"/>
      <c r="LFR474" s="140"/>
      <c r="LFS474" s="140"/>
      <c r="LFT474" s="140"/>
      <c r="LFU474" s="140"/>
      <c r="LFV474" s="140"/>
      <c r="LFW474" s="140"/>
      <c r="LFX474" s="140"/>
      <c r="LFY474" s="140"/>
      <c r="LFZ474" s="140"/>
      <c r="LGA474" s="140"/>
      <c r="LGB474" s="140"/>
      <c r="LGC474" s="140"/>
      <c r="LGD474" s="140"/>
      <c r="LGE474" s="140"/>
      <c r="LGF474" s="140"/>
      <c r="LGG474" s="140"/>
      <c r="LGH474" s="140"/>
      <c r="LGI474" s="140"/>
      <c r="LGJ474" s="140"/>
      <c r="LGK474" s="140"/>
      <c r="LGL474" s="140"/>
      <c r="LGM474" s="140"/>
      <c r="LGN474" s="140"/>
      <c r="LGO474" s="140"/>
      <c r="LGP474" s="140"/>
      <c r="LGQ474" s="140"/>
      <c r="LGR474" s="140"/>
      <c r="LGS474" s="140"/>
      <c r="LGT474" s="140"/>
      <c r="LGU474" s="140"/>
      <c r="LGV474" s="140"/>
      <c r="LGW474" s="140"/>
      <c r="LGX474" s="140"/>
      <c r="LGY474" s="140"/>
      <c r="LGZ474" s="140"/>
      <c r="LHA474" s="140"/>
      <c r="LHB474" s="140"/>
      <c r="LHC474" s="140"/>
      <c r="LHD474" s="140"/>
      <c r="LHE474" s="140"/>
      <c r="LHF474" s="140"/>
      <c r="LHG474" s="140"/>
      <c r="LHH474" s="140"/>
      <c r="LHI474" s="140"/>
      <c r="LHJ474" s="140"/>
      <c r="LHK474" s="140"/>
      <c r="LHL474" s="140"/>
      <c r="LHM474" s="140"/>
      <c r="LHN474" s="140"/>
      <c r="LHO474" s="140"/>
      <c r="LHP474" s="140"/>
      <c r="LHQ474" s="140"/>
      <c r="LHR474" s="140"/>
      <c r="LHS474" s="140"/>
      <c r="LHT474" s="140"/>
      <c r="LHU474" s="140"/>
      <c r="LHV474" s="140"/>
      <c r="LHW474" s="140"/>
      <c r="LHX474" s="140"/>
      <c r="LHY474" s="140"/>
      <c r="LHZ474" s="140"/>
      <c r="LIA474" s="140"/>
      <c r="LIB474" s="140"/>
      <c r="LIC474" s="140"/>
      <c r="LID474" s="140"/>
      <c r="LIE474" s="140"/>
      <c r="LIF474" s="140"/>
      <c r="LIG474" s="140"/>
      <c r="LIH474" s="140"/>
      <c r="LII474" s="140"/>
      <c r="LIJ474" s="140"/>
      <c r="LIK474" s="140"/>
      <c r="LIL474" s="140"/>
      <c r="LIM474" s="140"/>
      <c r="LIN474" s="140"/>
      <c r="LIO474" s="140"/>
      <c r="LIP474" s="140"/>
      <c r="LIQ474" s="140"/>
      <c r="LIR474" s="140"/>
      <c r="LIS474" s="140"/>
      <c r="LIT474" s="140"/>
      <c r="LIU474" s="140"/>
      <c r="LIV474" s="140"/>
      <c r="LIW474" s="140"/>
      <c r="LIX474" s="140"/>
      <c r="LIY474" s="140"/>
      <c r="LIZ474" s="140"/>
      <c r="LJA474" s="140"/>
      <c r="LJB474" s="140"/>
      <c r="LJC474" s="140"/>
      <c r="LJD474" s="140"/>
      <c r="LJE474" s="140"/>
      <c r="LJF474" s="140"/>
      <c r="LJG474" s="140"/>
      <c r="LJH474" s="140"/>
      <c r="LJI474" s="140"/>
      <c r="LJJ474" s="140"/>
      <c r="LJK474" s="140"/>
      <c r="LJL474" s="140"/>
      <c r="LJM474" s="140"/>
      <c r="LJN474" s="140"/>
      <c r="LJO474" s="140"/>
      <c r="LJP474" s="140"/>
      <c r="LJQ474" s="140"/>
      <c r="LJR474" s="140"/>
      <c r="LJS474" s="140"/>
      <c r="LJT474" s="140"/>
      <c r="LJU474" s="140"/>
      <c r="LJV474" s="140"/>
      <c r="LJW474" s="140"/>
      <c r="LJX474" s="140"/>
      <c r="LJY474" s="140"/>
      <c r="LJZ474" s="140"/>
      <c r="LKA474" s="140"/>
      <c r="LKB474" s="140"/>
      <c r="LKC474" s="140"/>
      <c r="LKD474" s="140"/>
      <c r="LKE474" s="140"/>
      <c r="LKF474" s="140"/>
      <c r="LKG474" s="140"/>
      <c r="LKH474" s="140"/>
      <c r="LKI474" s="140"/>
      <c r="LKJ474" s="140"/>
      <c r="LKK474" s="140"/>
      <c r="LKL474" s="140"/>
      <c r="LKM474" s="140"/>
      <c r="LKN474" s="140"/>
      <c r="LKO474" s="140"/>
      <c r="LKP474" s="140"/>
      <c r="LKQ474" s="140"/>
      <c r="LKR474" s="140"/>
      <c r="LKS474" s="140"/>
      <c r="LKT474" s="140"/>
      <c r="LKU474" s="140"/>
      <c r="LKV474" s="140"/>
      <c r="LKW474" s="140"/>
      <c r="LKX474" s="140"/>
      <c r="LKY474" s="140"/>
      <c r="LKZ474" s="140"/>
      <c r="LLA474" s="140"/>
      <c r="LLB474" s="140"/>
      <c r="LLC474" s="140"/>
      <c r="LLD474" s="140"/>
      <c r="LLE474" s="140"/>
      <c r="LLF474" s="140"/>
      <c r="LLG474" s="140"/>
      <c r="LLH474" s="140"/>
      <c r="LLI474" s="140"/>
      <c r="LLJ474" s="140"/>
      <c r="LLK474" s="140"/>
      <c r="LLL474" s="140"/>
      <c r="LLM474" s="140"/>
      <c r="LLN474" s="140"/>
      <c r="LLO474" s="140"/>
      <c r="LLP474" s="140"/>
      <c r="LLQ474" s="140"/>
      <c r="LLR474" s="140"/>
      <c r="LLS474" s="140"/>
      <c r="LLT474" s="140"/>
      <c r="LLU474" s="140"/>
      <c r="LLV474" s="140"/>
      <c r="LLW474" s="140"/>
      <c r="LLX474" s="140"/>
      <c r="LLY474" s="140"/>
      <c r="LLZ474" s="140"/>
      <c r="LMA474" s="140"/>
      <c r="LMB474" s="140"/>
      <c r="LMC474" s="140"/>
      <c r="LMD474" s="140"/>
      <c r="LME474" s="140"/>
      <c r="LMF474" s="140"/>
      <c r="LMG474" s="140"/>
      <c r="LMH474" s="140"/>
      <c r="LMI474" s="140"/>
      <c r="LMJ474" s="140"/>
      <c r="LMK474" s="140"/>
      <c r="LML474" s="140"/>
      <c r="LMM474" s="140"/>
      <c r="LMN474" s="140"/>
      <c r="LMO474" s="140"/>
      <c r="LMP474" s="140"/>
      <c r="LMQ474" s="140"/>
      <c r="LMR474" s="140"/>
      <c r="LMS474" s="140"/>
      <c r="LMT474" s="140"/>
      <c r="LMU474" s="140"/>
      <c r="LMV474" s="140"/>
      <c r="LMW474" s="140"/>
      <c r="LMX474" s="140"/>
      <c r="LMY474" s="140"/>
      <c r="LMZ474" s="140"/>
      <c r="LNA474" s="140"/>
      <c r="LNB474" s="140"/>
      <c r="LNC474" s="140"/>
      <c r="LND474" s="140"/>
      <c r="LNE474" s="140"/>
      <c r="LNF474" s="140"/>
      <c r="LNG474" s="140"/>
      <c r="LNH474" s="140"/>
      <c r="LNI474" s="140"/>
      <c r="LNJ474" s="140"/>
      <c r="LNK474" s="140"/>
      <c r="LNL474" s="140"/>
      <c r="LNM474" s="140"/>
      <c r="LNN474" s="140"/>
      <c r="LNO474" s="140"/>
      <c r="LNP474" s="140"/>
      <c r="LNQ474" s="140"/>
      <c r="LNR474" s="140"/>
      <c r="LNS474" s="140"/>
      <c r="LNT474" s="140"/>
      <c r="LNU474" s="140"/>
      <c r="LNV474" s="140"/>
      <c r="LNW474" s="140"/>
      <c r="LNX474" s="140"/>
      <c r="LNY474" s="140"/>
      <c r="LNZ474" s="140"/>
      <c r="LOA474" s="140"/>
      <c r="LOB474" s="140"/>
      <c r="LOC474" s="140"/>
      <c r="LOD474" s="140"/>
      <c r="LOE474" s="140"/>
      <c r="LOF474" s="140"/>
      <c r="LOG474" s="140"/>
      <c r="LOH474" s="140"/>
      <c r="LOI474" s="140"/>
      <c r="LOJ474" s="140"/>
      <c r="LOK474" s="140"/>
      <c r="LOL474" s="140"/>
      <c r="LOM474" s="140"/>
      <c r="LON474" s="140"/>
      <c r="LOO474" s="140"/>
      <c r="LOP474" s="140"/>
      <c r="LOQ474" s="140"/>
      <c r="LOR474" s="140"/>
      <c r="LOS474" s="140"/>
      <c r="LOT474" s="140"/>
      <c r="LOU474" s="140"/>
      <c r="LOV474" s="140"/>
      <c r="LOW474" s="140"/>
      <c r="LOX474" s="140"/>
      <c r="LOY474" s="140"/>
      <c r="LOZ474" s="140"/>
      <c r="LPA474" s="140"/>
      <c r="LPB474" s="140"/>
      <c r="LPC474" s="140"/>
      <c r="LPD474" s="140"/>
      <c r="LPE474" s="140"/>
      <c r="LPF474" s="140"/>
      <c r="LPG474" s="140"/>
      <c r="LPH474" s="140"/>
      <c r="LPI474" s="140"/>
      <c r="LPJ474" s="140"/>
      <c r="LPK474" s="140"/>
      <c r="LPL474" s="140"/>
      <c r="LPM474" s="140"/>
      <c r="LPN474" s="140"/>
      <c r="LPO474" s="140"/>
      <c r="LPP474" s="140"/>
      <c r="LPQ474" s="140"/>
      <c r="LPR474" s="140"/>
      <c r="LPS474" s="140"/>
      <c r="LPT474" s="140"/>
      <c r="LPU474" s="140"/>
      <c r="LPV474" s="140"/>
      <c r="LPW474" s="140"/>
      <c r="LPX474" s="140"/>
      <c r="LPY474" s="140"/>
      <c r="LPZ474" s="140"/>
      <c r="LQA474" s="140"/>
      <c r="LQB474" s="140"/>
      <c r="LQC474" s="140"/>
      <c r="LQD474" s="140"/>
      <c r="LQE474" s="140"/>
      <c r="LQF474" s="140"/>
      <c r="LQG474" s="140"/>
      <c r="LQH474" s="140"/>
      <c r="LQI474" s="140"/>
      <c r="LQJ474" s="140"/>
      <c r="LQK474" s="140"/>
      <c r="LQL474" s="140"/>
      <c r="LQM474" s="140"/>
      <c r="LQN474" s="140"/>
      <c r="LQO474" s="140"/>
      <c r="LQP474" s="140"/>
      <c r="LQQ474" s="140"/>
      <c r="LQR474" s="140"/>
      <c r="LQS474" s="140"/>
      <c r="LQT474" s="140"/>
      <c r="LQU474" s="140"/>
      <c r="LQV474" s="140"/>
      <c r="LQW474" s="140"/>
      <c r="LQX474" s="140"/>
      <c r="LQY474" s="140"/>
      <c r="LQZ474" s="140"/>
      <c r="LRA474" s="140"/>
      <c r="LRB474" s="140"/>
      <c r="LRC474" s="140"/>
      <c r="LRD474" s="140"/>
      <c r="LRE474" s="140"/>
      <c r="LRF474" s="140"/>
      <c r="LRG474" s="140"/>
      <c r="LRH474" s="140"/>
      <c r="LRI474" s="140"/>
      <c r="LRJ474" s="140"/>
      <c r="LRK474" s="140"/>
      <c r="LRL474" s="140"/>
      <c r="LRM474" s="140"/>
      <c r="LRN474" s="140"/>
      <c r="LRO474" s="140"/>
      <c r="LRP474" s="140"/>
      <c r="LRQ474" s="140"/>
      <c r="LRR474" s="140"/>
      <c r="LRS474" s="140"/>
      <c r="LRT474" s="140"/>
      <c r="LRU474" s="140"/>
      <c r="LRV474" s="140"/>
      <c r="LRW474" s="140"/>
      <c r="LRX474" s="140"/>
      <c r="LRY474" s="140"/>
      <c r="LRZ474" s="140"/>
      <c r="LSA474" s="140"/>
      <c r="LSB474" s="140"/>
      <c r="LSC474" s="140"/>
      <c r="LSD474" s="140"/>
      <c r="LSE474" s="140"/>
      <c r="LSF474" s="140"/>
      <c r="LSG474" s="140"/>
      <c r="LSH474" s="140"/>
      <c r="LSI474" s="140"/>
      <c r="LSJ474" s="140"/>
      <c r="LSK474" s="140"/>
      <c r="LSL474" s="140"/>
      <c r="LSM474" s="140"/>
      <c r="LSN474" s="140"/>
      <c r="LSO474" s="140"/>
      <c r="LSP474" s="140"/>
      <c r="LSQ474" s="140"/>
      <c r="LSR474" s="140"/>
      <c r="LSS474" s="140"/>
      <c r="LST474" s="140"/>
      <c r="LSU474" s="140"/>
      <c r="LSV474" s="140"/>
      <c r="LSW474" s="140"/>
      <c r="LSX474" s="140"/>
      <c r="LSY474" s="140"/>
      <c r="LSZ474" s="140"/>
      <c r="LTA474" s="140"/>
      <c r="LTB474" s="140"/>
      <c r="LTC474" s="140"/>
      <c r="LTD474" s="140"/>
      <c r="LTE474" s="140"/>
      <c r="LTF474" s="140"/>
      <c r="LTG474" s="140"/>
      <c r="LTH474" s="140"/>
      <c r="LTI474" s="140"/>
      <c r="LTJ474" s="140"/>
      <c r="LTK474" s="140"/>
      <c r="LTL474" s="140"/>
      <c r="LTM474" s="140"/>
      <c r="LTN474" s="140"/>
      <c r="LTO474" s="140"/>
      <c r="LTP474" s="140"/>
      <c r="LTQ474" s="140"/>
      <c r="LTR474" s="140"/>
      <c r="LTS474" s="140"/>
      <c r="LTT474" s="140"/>
      <c r="LTU474" s="140"/>
      <c r="LTV474" s="140"/>
      <c r="LTW474" s="140"/>
      <c r="LTX474" s="140"/>
      <c r="LTY474" s="140"/>
      <c r="LTZ474" s="140"/>
      <c r="LUA474" s="140"/>
      <c r="LUB474" s="140"/>
      <c r="LUC474" s="140"/>
      <c r="LUD474" s="140"/>
      <c r="LUE474" s="140"/>
      <c r="LUF474" s="140"/>
      <c r="LUG474" s="140"/>
      <c r="LUH474" s="140"/>
      <c r="LUI474" s="140"/>
      <c r="LUJ474" s="140"/>
      <c r="LUK474" s="140"/>
      <c r="LUL474" s="140"/>
      <c r="LUM474" s="140"/>
      <c r="LUN474" s="140"/>
      <c r="LUO474" s="140"/>
      <c r="LUP474" s="140"/>
      <c r="LUQ474" s="140"/>
      <c r="LUR474" s="140"/>
      <c r="LUS474" s="140"/>
      <c r="LUT474" s="140"/>
      <c r="LUU474" s="140"/>
      <c r="LUV474" s="140"/>
      <c r="LUW474" s="140"/>
      <c r="LUX474" s="140"/>
      <c r="LUY474" s="140"/>
      <c r="LUZ474" s="140"/>
      <c r="LVA474" s="140"/>
      <c r="LVB474" s="140"/>
      <c r="LVC474" s="140"/>
      <c r="LVD474" s="140"/>
      <c r="LVE474" s="140"/>
      <c r="LVF474" s="140"/>
      <c r="LVG474" s="140"/>
      <c r="LVH474" s="140"/>
      <c r="LVI474" s="140"/>
      <c r="LVJ474" s="140"/>
      <c r="LVK474" s="140"/>
      <c r="LVL474" s="140"/>
      <c r="LVM474" s="140"/>
      <c r="LVN474" s="140"/>
      <c r="LVO474" s="140"/>
      <c r="LVP474" s="140"/>
      <c r="LVQ474" s="140"/>
      <c r="LVR474" s="140"/>
      <c r="LVS474" s="140"/>
      <c r="LVT474" s="140"/>
      <c r="LVU474" s="140"/>
      <c r="LVV474" s="140"/>
      <c r="LVW474" s="140"/>
      <c r="LVX474" s="140"/>
      <c r="LVY474" s="140"/>
      <c r="LVZ474" s="140"/>
      <c r="LWA474" s="140"/>
      <c r="LWB474" s="140"/>
      <c r="LWC474" s="140"/>
      <c r="LWD474" s="140"/>
      <c r="LWE474" s="140"/>
      <c r="LWF474" s="140"/>
      <c r="LWG474" s="140"/>
      <c r="LWH474" s="140"/>
      <c r="LWI474" s="140"/>
      <c r="LWJ474" s="140"/>
      <c r="LWK474" s="140"/>
      <c r="LWL474" s="140"/>
      <c r="LWM474" s="140"/>
      <c r="LWN474" s="140"/>
      <c r="LWO474" s="140"/>
      <c r="LWP474" s="140"/>
      <c r="LWQ474" s="140"/>
      <c r="LWR474" s="140"/>
      <c r="LWS474" s="140"/>
      <c r="LWT474" s="140"/>
      <c r="LWU474" s="140"/>
      <c r="LWV474" s="140"/>
      <c r="LWW474" s="140"/>
      <c r="LWX474" s="140"/>
      <c r="LWY474" s="140"/>
      <c r="LWZ474" s="140"/>
      <c r="LXA474" s="140"/>
      <c r="LXB474" s="140"/>
      <c r="LXC474" s="140"/>
      <c r="LXD474" s="140"/>
      <c r="LXE474" s="140"/>
      <c r="LXF474" s="140"/>
      <c r="LXG474" s="140"/>
      <c r="LXH474" s="140"/>
      <c r="LXI474" s="140"/>
      <c r="LXJ474" s="140"/>
      <c r="LXK474" s="140"/>
      <c r="LXL474" s="140"/>
      <c r="LXM474" s="140"/>
      <c r="LXN474" s="140"/>
      <c r="LXO474" s="140"/>
      <c r="LXP474" s="140"/>
      <c r="LXQ474" s="140"/>
      <c r="LXR474" s="140"/>
      <c r="LXS474" s="140"/>
      <c r="LXT474" s="140"/>
      <c r="LXU474" s="140"/>
      <c r="LXV474" s="140"/>
      <c r="LXW474" s="140"/>
      <c r="LXX474" s="140"/>
      <c r="LXY474" s="140"/>
      <c r="LXZ474" s="140"/>
      <c r="LYA474" s="140"/>
      <c r="LYB474" s="140"/>
      <c r="LYC474" s="140"/>
      <c r="LYD474" s="140"/>
      <c r="LYE474" s="140"/>
      <c r="LYF474" s="140"/>
      <c r="LYG474" s="140"/>
      <c r="LYH474" s="140"/>
      <c r="LYI474" s="140"/>
      <c r="LYJ474" s="140"/>
      <c r="LYK474" s="140"/>
      <c r="LYL474" s="140"/>
      <c r="LYM474" s="140"/>
      <c r="LYN474" s="140"/>
      <c r="LYO474" s="140"/>
      <c r="LYP474" s="140"/>
      <c r="LYQ474" s="140"/>
      <c r="LYR474" s="140"/>
      <c r="LYS474" s="140"/>
      <c r="LYT474" s="140"/>
      <c r="LYU474" s="140"/>
      <c r="LYV474" s="140"/>
      <c r="LYW474" s="140"/>
      <c r="LYX474" s="140"/>
      <c r="LYY474" s="140"/>
      <c r="LYZ474" s="140"/>
      <c r="LZA474" s="140"/>
      <c r="LZB474" s="140"/>
      <c r="LZC474" s="140"/>
      <c r="LZD474" s="140"/>
      <c r="LZE474" s="140"/>
      <c r="LZF474" s="140"/>
      <c r="LZG474" s="140"/>
      <c r="LZH474" s="140"/>
      <c r="LZI474" s="140"/>
      <c r="LZJ474" s="140"/>
      <c r="LZK474" s="140"/>
      <c r="LZL474" s="140"/>
      <c r="LZM474" s="140"/>
      <c r="LZN474" s="140"/>
      <c r="LZO474" s="140"/>
      <c r="LZP474" s="140"/>
      <c r="LZQ474" s="140"/>
      <c r="LZR474" s="140"/>
      <c r="LZS474" s="140"/>
      <c r="LZT474" s="140"/>
      <c r="LZU474" s="140"/>
      <c r="LZV474" s="140"/>
      <c r="LZW474" s="140"/>
      <c r="LZX474" s="140"/>
      <c r="LZY474" s="140"/>
      <c r="LZZ474" s="140"/>
      <c r="MAA474" s="140"/>
      <c r="MAB474" s="140"/>
      <c r="MAC474" s="140"/>
      <c r="MAD474" s="140"/>
      <c r="MAE474" s="140"/>
      <c r="MAF474" s="140"/>
      <c r="MAG474" s="140"/>
      <c r="MAH474" s="140"/>
      <c r="MAI474" s="140"/>
      <c r="MAJ474" s="140"/>
      <c r="MAK474" s="140"/>
      <c r="MAL474" s="140"/>
      <c r="MAM474" s="140"/>
      <c r="MAN474" s="140"/>
      <c r="MAO474" s="140"/>
      <c r="MAP474" s="140"/>
      <c r="MAQ474" s="140"/>
      <c r="MAR474" s="140"/>
      <c r="MAS474" s="140"/>
      <c r="MAT474" s="140"/>
      <c r="MAU474" s="140"/>
      <c r="MAV474" s="140"/>
      <c r="MAW474" s="140"/>
      <c r="MAX474" s="140"/>
      <c r="MAY474" s="140"/>
      <c r="MAZ474" s="140"/>
      <c r="MBA474" s="140"/>
      <c r="MBB474" s="140"/>
      <c r="MBC474" s="140"/>
      <c r="MBD474" s="140"/>
      <c r="MBE474" s="140"/>
      <c r="MBF474" s="140"/>
      <c r="MBG474" s="140"/>
      <c r="MBH474" s="140"/>
      <c r="MBI474" s="140"/>
      <c r="MBJ474" s="140"/>
      <c r="MBK474" s="140"/>
      <c r="MBL474" s="140"/>
      <c r="MBM474" s="140"/>
      <c r="MBN474" s="140"/>
      <c r="MBO474" s="140"/>
      <c r="MBP474" s="140"/>
      <c r="MBQ474" s="140"/>
      <c r="MBR474" s="140"/>
      <c r="MBS474" s="140"/>
      <c r="MBT474" s="140"/>
      <c r="MBU474" s="140"/>
      <c r="MBV474" s="140"/>
      <c r="MBW474" s="140"/>
      <c r="MBX474" s="140"/>
      <c r="MBY474" s="140"/>
      <c r="MBZ474" s="140"/>
      <c r="MCA474" s="140"/>
      <c r="MCB474" s="140"/>
      <c r="MCC474" s="140"/>
      <c r="MCD474" s="140"/>
      <c r="MCE474" s="140"/>
      <c r="MCF474" s="140"/>
      <c r="MCG474" s="140"/>
      <c r="MCH474" s="140"/>
      <c r="MCI474" s="140"/>
      <c r="MCJ474" s="140"/>
      <c r="MCK474" s="140"/>
      <c r="MCL474" s="140"/>
      <c r="MCM474" s="140"/>
      <c r="MCN474" s="140"/>
      <c r="MCO474" s="140"/>
      <c r="MCP474" s="140"/>
      <c r="MCQ474" s="140"/>
      <c r="MCR474" s="140"/>
      <c r="MCS474" s="140"/>
      <c r="MCT474" s="140"/>
      <c r="MCU474" s="140"/>
      <c r="MCV474" s="140"/>
      <c r="MCW474" s="140"/>
      <c r="MCX474" s="140"/>
      <c r="MCY474" s="140"/>
      <c r="MCZ474" s="140"/>
      <c r="MDA474" s="140"/>
      <c r="MDB474" s="140"/>
      <c r="MDC474" s="140"/>
      <c r="MDD474" s="140"/>
      <c r="MDE474" s="140"/>
      <c r="MDF474" s="140"/>
      <c r="MDG474" s="140"/>
      <c r="MDH474" s="140"/>
      <c r="MDI474" s="140"/>
      <c r="MDJ474" s="140"/>
      <c r="MDK474" s="140"/>
      <c r="MDL474" s="140"/>
      <c r="MDM474" s="140"/>
      <c r="MDN474" s="140"/>
      <c r="MDO474" s="140"/>
      <c r="MDP474" s="140"/>
      <c r="MDQ474" s="140"/>
      <c r="MDR474" s="140"/>
      <c r="MDS474" s="140"/>
      <c r="MDT474" s="140"/>
      <c r="MDU474" s="140"/>
      <c r="MDV474" s="140"/>
      <c r="MDW474" s="140"/>
      <c r="MDX474" s="140"/>
      <c r="MDY474" s="140"/>
      <c r="MDZ474" s="140"/>
      <c r="MEA474" s="140"/>
      <c r="MEB474" s="140"/>
      <c r="MEC474" s="140"/>
      <c r="MED474" s="140"/>
      <c r="MEE474" s="140"/>
      <c r="MEF474" s="140"/>
      <c r="MEG474" s="140"/>
      <c r="MEH474" s="140"/>
      <c r="MEI474" s="140"/>
      <c r="MEJ474" s="140"/>
      <c r="MEK474" s="140"/>
      <c r="MEL474" s="140"/>
      <c r="MEM474" s="140"/>
      <c r="MEN474" s="140"/>
      <c r="MEO474" s="140"/>
      <c r="MEP474" s="140"/>
      <c r="MEQ474" s="140"/>
      <c r="MER474" s="140"/>
      <c r="MES474" s="140"/>
      <c r="MET474" s="140"/>
      <c r="MEU474" s="140"/>
      <c r="MEV474" s="140"/>
      <c r="MEW474" s="140"/>
      <c r="MEX474" s="140"/>
      <c r="MEY474" s="140"/>
      <c r="MEZ474" s="140"/>
      <c r="MFA474" s="140"/>
      <c r="MFB474" s="140"/>
      <c r="MFC474" s="140"/>
      <c r="MFD474" s="140"/>
      <c r="MFE474" s="140"/>
      <c r="MFF474" s="140"/>
      <c r="MFG474" s="140"/>
      <c r="MFH474" s="140"/>
      <c r="MFI474" s="140"/>
      <c r="MFJ474" s="140"/>
      <c r="MFK474" s="140"/>
      <c r="MFL474" s="140"/>
      <c r="MFM474" s="140"/>
      <c r="MFN474" s="140"/>
      <c r="MFO474" s="140"/>
      <c r="MFP474" s="140"/>
      <c r="MFQ474" s="140"/>
      <c r="MFR474" s="140"/>
      <c r="MFS474" s="140"/>
      <c r="MFT474" s="140"/>
      <c r="MFU474" s="140"/>
      <c r="MFV474" s="140"/>
      <c r="MFW474" s="140"/>
      <c r="MFX474" s="140"/>
      <c r="MFY474" s="140"/>
      <c r="MFZ474" s="140"/>
      <c r="MGA474" s="140"/>
      <c r="MGB474" s="140"/>
      <c r="MGC474" s="140"/>
      <c r="MGD474" s="140"/>
      <c r="MGE474" s="140"/>
      <c r="MGF474" s="140"/>
      <c r="MGG474" s="140"/>
      <c r="MGH474" s="140"/>
      <c r="MGI474" s="140"/>
      <c r="MGJ474" s="140"/>
      <c r="MGK474" s="140"/>
      <c r="MGL474" s="140"/>
      <c r="MGM474" s="140"/>
      <c r="MGN474" s="140"/>
      <c r="MGO474" s="140"/>
      <c r="MGP474" s="140"/>
      <c r="MGQ474" s="140"/>
      <c r="MGR474" s="140"/>
      <c r="MGS474" s="140"/>
      <c r="MGT474" s="140"/>
      <c r="MGU474" s="140"/>
      <c r="MGV474" s="140"/>
      <c r="MGW474" s="140"/>
      <c r="MGX474" s="140"/>
      <c r="MGY474" s="140"/>
      <c r="MGZ474" s="140"/>
      <c r="MHA474" s="140"/>
      <c r="MHB474" s="140"/>
      <c r="MHC474" s="140"/>
      <c r="MHD474" s="140"/>
      <c r="MHE474" s="140"/>
      <c r="MHF474" s="140"/>
      <c r="MHG474" s="140"/>
      <c r="MHH474" s="140"/>
      <c r="MHI474" s="140"/>
      <c r="MHJ474" s="140"/>
      <c r="MHK474" s="140"/>
      <c r="MHL474" s="140"/>
      <c r="MHM474" s="140"/>
      <c r="MHN474" s="140"/>
      <c r="MHO474" s="140"/>
      <c r="MHP474" s="140"/>
      <c r="MHQ474" s="140"/>
      <c r="MHR474" s="140"/>
      <c r="MHS474" s="140"/>
      <c r="MHT474" s="140"/>
      <c r="MHU474" s="140"/>
      <c r="MHV474" s="140"/>
      <c r="MHW474" s="140"/>
      <c r="MHX474" s="140"/>
      <c r="MHY474" s="140"/>
      <c r="MHZ474" s="140"/>
      <c r="MIA474" s="140"/>
      <c r="MIB474" s="140"/>
      <c r="MIC474" s="140"/>
      <c r="MID474" s="140"/>
      <c r="MIE474" s="140"/>
      <c r="MIF474" s="140"/>
      <c r="MIG474" s="140"/>
      <c r="MIH474" s="140"/>
      <c r="MII474" s="140"/>
      <c r="MIJ474" s="140"/>
      <c r="MIK474" s="140"/>
      <c r="MIL474" s="140"/>
      <c r="MIM474" s="140"/>
      <c r="MIN474" s="140"/>
      <c r="MIO474" s="140"/>
      <c r="MIP474" s="140"/>
      <c r="MIQ474" s="140"/>
      <c r="MIR474" s="140"/>
      <c r="MIS474" s="140"/>
      <c r="MIT474" s="140"/>
      <c r="MIU474" s="140"/>
      <c r="MIV474" s="140"/>
      <c r="MIW474" s="140"/>
      <c r="MIX474" s="140"/>
      <c r="MIY474" s="140"/>
      <c r="MIZ474" s="140"/>
      <c r="MJA474" s="140"/>
      <c r="MJB474" s="140"/>
      <c r="MJC474" s="140"/>
      <c r="MJD474" s="140"/>
      <c r="MJE474" s="140"/>
      <c r="MJF474" s="140"/>
      <c r="MJG474" s="140"/>
      <c r="MJH474" s="140"/>
      <c r="MJI474" s="140"/>
      <c r="MJJ474" s="140"/>
      <c r="MJK474" s="140"/>
      <c r="MJL474" s="140"/>
      <c r="MJM474" s="140"/>
      <c r="MJN474" s="140"/>
      <c r="MJO474" s="140"/>
      <c r="MJP474" s="140"/>
      <c r="MJQ474" s="140"/>
      <c r="MJR474" s="140"/>
      <c r="MJS474" s="140"/>
      <c r="MJT474" s="140"/>
      <c r="MJU474" s="140"/>
      <c r="MJV474" s="140"/>
      <c r="MJW474" s="140"/>
      <c r="MJX474" s="140"/>
      <c r="MJY474" s="140"/>
      <c r="MJZ474" s="140"/>
      <c r="MKA474" s="140"/>
      <c r="MKB474" s="140"/>
      <c r="MKC474" s="140"/>
      <c r="MKD474" s="140"/>
      <c r="MKE474" s="140"/>
      <c r="MKF474" s="140"/>
      <c r="MKG474" s="140"/>
      <c r="MKH474" s="140"/>
      <c r="MKI474" s="140"/>
      <c r="MKJ474" s="140"/>
      <c r="MKK474" s="140"/>
      <c r="MKL474" s="140"/>
      <c r="MKM474" s="140"/>
      <c r="MKN474" s="140"/>
      <c r="MKO474" s="140"/>
      <c r="MKP474" s="140"/>
      <c r="MKQ474" s="140"/>
      <c r="MKR474" s="140"/>
      <c r="MKS474" s="140"/>
      <c r="MKT474" s="140"/>
      <c r="MKU474" s="140"/>
      <c r="MKV474" s="140"/>
      <c r="MKW474" s="140"/>
      <c r="MKX474" s="140"/>
      <c r="MKY474" s="140"/>
      <c r="MKZ474" s="140"/>
      <c r="MLA474" s="140"/>
      <c r="MLB474" s="140"/>
      <c r="MLC474" s="140"/>
      <c r="MLD474" s="140"/>
      <c r="MLE474" s="140"/>
      <c r="MLF474" s="140"/>
      <c r="MLG474" s="140"/>
      <c r="MLH474" s="140"/>
      <c r="MLI474" s="140"/>
      <c r="MLJ474" s="140"/>
      <c r="MLK474" s="140"/>
      <c r="MLL474" s="140"/>
      <c r="MLM474" s="140"/>
      <c r="MLN474" s="140"/>
      <c r="MLO474" s="140"/>
      <c r="MLP474" s="140"/>
      <c r="MLQ474" s="140"/>
      <c r="MLR474" s="140"/>
      <c r="MLS474" s="140"/>
      <c r="MLT474" s="140"/>
      <c r="MLU474" s="140"/>
      <c r="MLV474" s="140"/>
      <c r="MLW474" s="140"/>
      <c r="MLX474" s="140"/>
      <c r="MLY474" s="140"/>
      <c r="MLZ474" s="140"/>
      <c r="MMA474" s="140"/>
      <c r="MMB474" s="140"/>
      <c r="MMC474" s="140"/>
      <c r="MMD474" s="140"/>
      <c r="MME474" s="140"/>
      <c r="MMF474" s="140"/>
      <c r="MMG474" s="140"/>
      <c r="MMH474" s="140"/>
      <c r="MMI474" s="140"/>
      <c r="MMJ474" s="140"/>
      <c r="MMK474" s="140"/>
      <c r="MML474" s="140"/>
      <c r="MMM474" s="140"/>
      <c r="MMN474" s="140"/>
      <c r="MMO474" s="140"/>
      <c r="MMP474" s="140"/>
      <c r="MMQ474" s="140"/>
      <c r="MMR474" s="140"/>
      <c r="MMS474" s="140"/>
      <c r="MMT474" s="140"/>
      <c r="MMU474" s="140"/>
      <c r="MMV474" s="140"/>
      <c r="MMW474" s="140"/>
      <c r="MMX474" s="140"/>
      <c r="MMY474" s="140"/>
      <c r="MMZ474" s="140"/>
      <c r="MNA474" s="140"/>
      <c r="MNB474" s="140"/>
      <c r="MNC474" s="140"/>
      <c r="MND474" s="140"/>
      <c r="MNE474" s="140"/>
      <c r="MNF474" s="140"/>
      <c r="MNG474" s="140"/>
      <c r="MNH474" s="140"/>
      <c r="MNI474" s="140"/>
      <c r="MNJ474" s="140"/>
      <c r="MNK474" s="140"/>
      <c r="MNL474" s="140"/>
      <c r="MNM474" s="140"/>
      <c r="MNN474" s="140"/>
      <c r="MNO474" s="140"/>
      <c r="MNP474" s="140"/>
      <c r="MNQ474" s="140"/>
      <c r="MNR474" s="140"/>
      <c r="MNS474" s="140"/>
      <c r="MNT474" s="140"/>
      <c r="MNU474" s="140"/>
      <c r="MNV474" s="140"/>
      <c r="MNW474" s="140"/>
      <c r="MNX474" s="140"/>
      <c r="MNY474" s="140"/>
      <c r="MNZ474" s="140"/>
      <c r="MOA474" s="140"/>
      <c r="MOB474" s="140"/>
      <c r="MOC474" s="140"/>
      <c r="MOD474" s="140"/>
      <c r="MOE474" s="140"/>
      <c r="MOF474" s="140"/>
      <c r="MOG474" s="140"/>
      <c r="MOH474" s="140"/>
      <c r="MOI474" s="140"/>
      <c r="MOJ474" s="140"/>
      <c r="MOK474" s="140"/>
      <c r="MOL474" s="140"/>
      <c r="MOM474" s="140"/>
      <c r="MON474" s="140"/>
      <c r="MOO474" s="140"/>
      <c r="MOP474" s="140"/>
      <c r="MOQ474" s="140"/>
      <c r="MOR474" s="140"/>
      <c r="MOS474" s="140"/>
      <c r="MOT474" s="140"/>
      <c r="MOU474" s="140"/>
      <c r="MOV474" s="140"/>
      <c r="MOW474" s="140"/>
      <c r="MOX474" s="140"/>
      <c r="MOY474" s="140"/>
      <c r="MOZ474" s="140"/>
      <c r="MPA474" s="140"/>
      <c r="MPB474" s="140"/>
      <c r="MPC474" s="140"/>
      <c r="MPD474" s="140"/>
      <c r="MPE474" s="140"/>
      <c r="MPF474" s="140"/>
      <c r="MPG474" s="140"/>
      <c r="MPH474" s="140"/>
      <c r="MPI474" s="140"/>
      <c r="MPJ474" s="140"/>
      <c r="MPK474" s="140"/>
      <c r="MPL474" s="140"/>
      <c r="MPM474" s="140"/>
      <c r="MPN474" s="140"/>
      <c r="MPO474" s="140"/>
      <c r="MPP474" s="140"/>
      <c r="MPQ474" s="140"/>
      <c r="MPR474" s="140"/>
      <c r="MPS474" s="140"/>
      <c r="MPT474" s="140"/>
      <c r="MPU474" s="140"/>
      <c r="MPV474" s="140"/>
      <c r="MPW474" s="140"/>
      <c r="MPX474" s="140"/>
      <c r="MPY474" s="140"/>
      <c r="MPZ474" s="140"/>
      <c r="MQA474" s="140"/>
      <c r="MQB474" s="140"/>
      <c r="MQC474" s="140"/>
      <c r="MQD474" s="140"/>
      <c r="MQE474" s="140"/>
      <c r="MQF474" s="140"/>
      <c r="MQG474" s="140"/>
      <c r="MQH474" s="140"/>
      <c r="MQI474" s="140"/>
      <c r="MQJ474" s="140"/>
      <c r="MQK474" s="140"/>
      <c r="MQL474" s="140"/>
      <c r="MQM474" s="140"/>
      <c r="MQN474" s="140"/>
      <c r="MQO474" s="140"/>
      <c r="MQP474" s="140"/>
      <c r="MQQ474" s="140"/>
      <c r="MQR474" s="140"/>
      <c r="MQS474" s="140"/>
      <c r="MQT474" s="140"/>
      <c r="MQU474" s="140"/>
      <c r="MQV474" s="140"/>
      <c r="MQW474" s="140"/>
      <c r="MQX474" s="140"/>
      <c r="MQY474" s="140"/>
      <c r="MQZ474" s="140"/>
      <c r="MRA474" s="140"/>
      <c r="MRB474" s="140"/>
      <c r="MRC474" s="140"/>
      <c r="MRD474" s="140"/>
      <c r="MRE474" s="140"/>
      <c r="MRF474" s="140"/>
      <c r="MRG474" s="140"/>
      <c r="MRH474" s="140"/>
      <c r="MRI474" s="140"/>
      <c r="MRJ474" s="140"/>
      <c r="MRK474" s="140"/>
      <c r="MRL474" s="140"/>
      <c r="MRM474" s="140"/>
      <c r="MRN474" s="140"/>
      <c r="MRO474" s="140"/>
      <c r="MRP474" s="140"/>
      <c r="MRQ474" s="140"/>
      <c r="MRR474" s="140"/>
      <c r="MRS474" s="140"/>
      <c r="MRT474" s="140"/>
      <c r="MRU474" s="140"/>
      <c r="MRV474" s="140"/>
      <c r="MRW474" s="140"/>
      <c r="MRX474" s="140"/>
      <c r="MRY474" s="140"/>
      <c r="MRZ474" s="140"/>
      <c r="MSA474" s="140"/>
      <c r="MSB474" s="140"/>
      <c r="MSC474" s="140"/>
      <c r="MSD474" s="140"/>
      <c r="MSE474" s="140"/>
      <c r="MSF474" s="140"/>
      <c r="MSG474" s="140"/>
      <c r="MSH474" s="140"/>
      <c r="MSI474" s="140"/>
      <c r="MSJ474" s="140"/>
      <c r="MSK474" s="140"/>
      <c r="MSL474" s="140"/>
      <c r="MSM474" s="140"/>
      <c r="MSN474" s="140"/>
      <c r="MSO474" s="140"/>
      <c r="MSP474" s="140"/>
      <c r="MSQ474" s="140"/>
      <c r="MSR474" s="140"/>
      <c r="MSS474" s="140"/>
      <c r="MST474" s="140"/>
      <c r="MSU474" s="140"/>
      <c r="MSV474" s="140"/>
      <c r="MSW474" s="140"/>
      <c r="MSX474" s="140"/>
      <c r="MSY474" s="140"/>
      <c r="MSZ474" s="140"/>
      <c r="MTA474" s="140"/>
      <c r="MTB474" s="140"/>
      <c r="MTC474" s="140"/>
      <c r="MTD474" s="140"/>
      <c r="MTE474" s="140"/>
      <c r="MTF474" s="140"/>
      <c r="MTG474" s="140"/>
      <c r="MTH474" s="140"/>
      <c r="MTI474" s="140"/>
      <c r="MTJ474" s="140"/>
      <c r="MTK474" s="140"/>
      <c r="MTL474" s="140"/>
      <c r="MTM474" s="140"/>
      <c r="MTN474" s="140"/>
      <c r="MTO474" s="140"/>
      <c r="MTP474" s="140"/>
      <c r="MTQ474" s="140"/>
      <c r="MTR474" s="140"/>
      <c r="MTS474" s="140"/>
      <c r="MTT474" s="140"/>
      <c r="MTU474" s="140"/>
      <c r="MTV474" s="140"/>
      <c r="MTW474" s="140"/>
      <c r="MTX474" s="140"/>
      <c r="MTY474" s="140"/>
      <c r="MTZ474" s="140"/>
      <c r="MUA474" s="140"/>
      <c r="MUB474" s="140"/>
      <c r="MUC474" s="140"/>
      <c r="MUD474" s="140"/>
      <c r="MUE474" s="140"/>
      <c r="MUF474" s="140"/>
      <c r="MUG474" s="140"/>
      <c r="MUH474" s="140"/>
      <c r="MUI474" s="140"/>
      <c r="MUJ474" s="140"/>
      <c r="MUK474" s="140"/>
      <c r="MUL474" s="140"/>
      <c r="MUM474" s="140"/>
      <c r="MUN474" s="140"/>
      <c r="MUO474" s="140"/>
      <c r="MUP474" s="140"/>
      <c r="MUQ474" s="140"/>
      <c r="MUR474" s="140"/>
      <c r="MUS474" s="140"/>
      <c r="MUT474" s="140"/>
      <c r="MUU474" s="140"/>
      <c r="MUV474" s="140"/>
      <c r="MUW474" s="140"/>
      <c r="MUX474" s="140"/>
      <c r="MUY474" s="140"/>
      <c r="MUZ474" s="140"/>
      <c r="MVA474" s="140"/>
      <c r="MVB474" s="140"/>
      <c r="MVC474" s="140"/>
      <c r="MVD474" s="140"/>
      <c r="MVE474" s="140"/>
      <c r="MVF474" s="140"/>
      <c r="MVG474" s="140"/>
      <c r="MVH474" s="140"/>
      <c r="MVI474" s="140"/>
      <c r="MVJ474" s="140"/>
      <c r="MVK474" s="140"/>
      <c r="MVL474" s="140"/>
      <c r="MVM474" s="140"/>
      <c r="MVN474" s="140"/>
      <c r="MVO474" s="140"/>
      <c r="MVP474" s="140"/>
      <c r="MVQ474" s="140"/>
      <c r="MVR474" s="140"/>
      <c r="MVS474" s="140"/>
      <c r="MVT474" s="140"/>
      <c r="MVU474" s="140"/>
      <c r="MVV474" s="140"/>
      <c r="MVW474" s="140"/>
      <c r="MVX474" s="140"/>
      <c r="MVY474" s="140"/>
      <c r="MVZ474" s="140"/>
      <c r="MWA474" s="140"/>
      <c r="MWB474" s="140"/>
      <c r="MWC474" s="140"/>
      <c r="MWD474" s="140"/>
      <c r="MWE474" s="140"/>
      <c r="MWF474" s="140"/>
      <c r="MWG474" s="140"/>
      <c r="MWH474" s="140"/>
      <c r="MWI474" s="140"/>
      <c r="MWJ474" s="140"/>
      <c r="MWK474" s="140"/>
      <c r="MWL474" s="140"/>
      <c r="MWM474" s="140"/>
      <c r="MWN474" s="140"/>
      <c r="MWO474" s="140"/>
      <c r="MWP474" s="140"/>
      <c r="MWQ474" s="140"/>
      <c r="MWR474" s="140"/>
      <c r="MWS474" s="140"/>
      <c r="MWT474" s="140"/>
      <c r="MWU474" s="140"/>
      <c r="MWV474" s="140"/>
      <c r="MWW474" s="140"/>
      <c r="MWX474" s="140"/>
      <c r="MWY474" s="140"/>
      <c r="MWZ474" s="140"/>
      <c r="MXA474" s="140"/>
      <c r="MXB474" s="140"/>
      <c r="MXC474" s="140"/>
      <c r="MXD474" s="140"/>
      <c r="MXE474" s="140"/>
      <c r="MXF474" s="140"/>
      <c r="MXG474" s="140"/>
      <c r="MXH474" s="140"/>
      <c r="MXI474" s="140"/>
      <c r="MXJ474" s="140"/>
      <c r="MXK474" s="140"/>
      <c r="MXL474" s="140"/>
      <c r="MXM474" s="140"/>
      <c r="MXN474" s="140"/>
      <c r="MXO474" s="140"/>
      <c r="MXP474" s="140"/>
      <c r="MXQ474" s="140"/>
      <c r="MXR474" s="140"/>
      <c r="MXS474" s="140"/>
      <c r="MXT474" s="140"/>
      <c r="MXU474" s="140"/>
      <c r="MXV474" s="140"/>
      <c r="MXW474" s="140"/>
      <c r="MXX474" s="140"/>
      <c r="MXY474" s="140"/>
      <c r="MXZ474" s="140"/>
      <c r="MYA474" s="140"/>
      <c r="MYB474" s="140"/>
      <c r="MYC474" s="140"/>
      <c r="MYD474" s="140"/>
      <c r="MYE474" s="140"/>
      <c r="MYF474" s="140"/>
      <c r="MYG474" s="140"/>
      <c r="MYH474" s="140"/>
      <c r="MYI474" s="140"/>
      <c r="MYJ474" s="140"/>
      <c r="MYK474" s="140"/>
      <c r="MYL474" s="140"/>
      <c r="MYM474" s="140"/>
      <c r="MYN474" s="140"/>
      <c r="MYO474" s="140"/>
      <c r="MYP474" s="140"/>
      <c r="MYQ474" s="140"/>
      <c r="MYR474" s="140"/>
      <c r="MYS474" s="140"/>
      <c r="MYT474" s="140"/>
      <c r="MYU474" s="140"/>
      <c r="MYV474" s="140"/>
      <c r="MYW474" s="140"/>
      <c r="MYX474" s="140"/>
      <c r="MYY474" s="140"/>
      <c r="MYZ474" s="140"/>
      <c r="MZA474" s="140"/>
      <c r="MZB474" s="140"/>
      <c r="MZC474" s="140"/>
      <c r="MZD474" s="140"/>
      <c r="MZE474" s="140"/>
      <c r="MZF474" s="140"/>
      <c r="MZG474" s="140"/>
      <c r="MZH474" s="140"/>
      <c r="MZI474" s="140"/>
      <c r="MZJ474" s="140"/>
      <c r="MZK474" s="140"/>
      <c r="MZL474" s="140"/>
      <c r="MZM474" s="140"/>
      <c r="MZN474" s="140"/>
      <c r="MZO474" s="140"/>
      <c r="MZP474" s="140"/>
      <c r="MZQ474" s="140"/>
      <c r="MZR474" s="140"/>
      <c r="MZS474" s="140"/>
      <c r="MZT474" s="140"/>
      <c r="MZU474" s="140"/>
      <c r="MZV474" s="140"/>
      <c r="MZW474" s="140"/>
      <c r="MZX474" s="140"/>
      <c r="MZY474" s="140"/>
      <c r="MZZ474" s="140"/>
      <c r="NAA474" s="140"/>
      <c r="NAB474" s="140"/>
      <c r="NAC474" s="140"/>
      <c r="NAD474" s="140"/>
      <c r="NAE474" s="140"/>
      <c r="NAF474" s="140"/>
      <c r="NAG474" s="140"/>
      <c r="NAH474" s="140"/>
      <c r="NAI474" s="140"/>
      <c r="NAJ474" s="140"/>
      <c r="NAK474" s="140"/>
      <c r="NAL474" s="140"/>
      <c r="NAM474" s="140"/>
      <c r="NAN474" s="140"/>
      <c r="NAO474" s="140"/>
      <c r="NAP474" s="140"/>
      <c r="NAQ474" s="140"/>
      <c r="NAR474" s="140"/>
      <c r="NAS474" s="140"/>
      <c r="NAT474" s="140"/>
      <c r="NAU474" s="140"/>
      <c r="NAV474" s="140"/>
      <c r="NAW474" s="140"/>
      <c r="NAX474" s="140"/>
      <c r="NAY474" s="140"/>
      <c r="NAZ474" s="140"/>
      <c r="NBA474" s="140"/>
      <c r="NBB474" s="140"/>
      <c r="NBC474" s="140"/>
      <c r="NBD474" s="140"/>
      <c r="NBE474" s="140"/>
      <c r="NBF474" s="140"/>
      <c r="NBG474" s="140"/>
      <c r="NBH474" s="140"/>
      <c r="NBI474" s="140"/>
      <c r="NBJ474" s="140"/>
      <c r="NBK474" s="140"/>
      <c r="NBL474" s="140"/>
      <c r="NBM474" s="140"/>
      <c r="NBN474" s="140"/>
      <c r="NBO474" s="140"/>
      <c r="NBP474" s="140"/>
      <c r="NBQ474" s="140"/>
      <c r="NBR474" s="140"/>
      <c r="NBS474" s="140"/>
      <c r="NBT474" s="140"/>
      <c r="NBU474" s="140"/>
      <c r="NBV474" s="140"/>
      <c r="NBW474" s="140"/>
      <c r="NBX474" s="140"/>
      <c r="NBY474" s="140"/>
      <c r="NBZ474" s="140"/>
      <c r="NCA474" s="140"/>
      <c r="NCB474" s="140"/>
      <c r="NCC474" s="140"/>
      <c r="NCD474" s="140"/>
      <c r="NCE474" s="140"/>
      <c r="NCF474" s="140"/>
      <c r="NCG474" s="140"/>
      <c r="NCH474" s="140"/>
      <c r="NCI474" s="140"/>
      <c r="NCJ474" s="140"/>
      <c r="NCK474" s="140"/>
      <c r="NCL474" s="140"/>
      <c r="NCM474" s="140"/>
      <c r="NCN474" s="140"/>
      <c r="NCO474" s="140"/>
      <c r="NCP474" s="140"/>
      <c r="NCQ474" s="140"/>
      <c r="NCR474" s="140"/>
      <c r="NCS474" s="140"/>
      <c r="NCT474" s="140"/>
      <c r="NCU474" s="140"/>
      <c r="NCV474" s="140"/>
      <c r="NCW474" s="140"/>
      <c r="NCX474" s="140"/>
      <c r="NCY474" s="140"/>
      <c r="NCZ474" s="140"/>
      <c r="NDA474" s="140"/>
      <c r="NDB474" s="140"/>
      <c r="NDC474" s="140"/>
      <c r="NDD474" s="140"/>
      <c r="NDE474" s="140"/>
      <c r="NDF474" s="140"/>
      <c r="NDG474" s="140"/>
      <c r="NDH474" s="140"/>
      <c r="NDI474" s="140"/>
      <c r="NDJ474" s="140"/>
      <c r="NDK474" s="140"/>
      <c r="NDL474" s="140"/>
      <c r="NDM474" s="140"/>
      <c r="NDN474" s="140"/>
      <c r="NDO474" s="140"/>
      <c r="NDP474" s="140"/>
      <c r="NDQ474" s="140"/>
      <c r="NDR474" s="140"/>
      <c r="NDS474" s="140"/>
      <c r="NDT474" s="140"/>
      <c r="NDU474" s="140"/>
      <c r="NDV474" s="140"/>
      <c r="NDW474" s="140"/>
      <c r="NDX474" s="140"/>
      <c r="NDY474" s="140"/>
      <c r="NDZ474" s="140"/>
      <c r="NEA474" s="140"/>
      <c r="NEB474" s="140"/>
      <c r="NEC474" s="140"/>
      <c r="NED474" s="140"/>
      <c r="NEE474" s="140"/>
      <c r="NEF474" s="140"/>
      <c r="NEG474" s="140"/>
      <c r="NEH474" s="140"/>
      <c r="NEI474" s="140"/>
      <c r="NEJ474" s="140"/>
      <c r="NEK474" s="140"/>
      <c r="NEL474" s="140"/>
      <c r="NEM474" s="140"/>
      <c r="NEN474" s="140"/>
      <c r="NEO474" s="140"/>
      <c r="NEP474" s="140"/>
      <c r="NEQ474" s="140"/>
      <c r="NER474" s="140"/>
      <c r="NES474" s="140"/>
      <c r="NET474" s="140"/>
      <c r="NEU474" s="140"/>
      <c r="NEV474" s="140"/>
      <c r="NEW474" s="140"/>
      <c r="NEX474" s="140"/>
      <c r="NEY474" s="140"/>
      <c r="NEZ474" s="140"/>
      <c r="NFA474" s="140"/>
      <c r="NFB474" s="140"/>
      <c r="NFC474" s="140"/>
      <c r="NFD474" s="140"/>
      <c r="NFE474" s="140"/>
      <c r="NFF474" s="140"/>
      <c r="NFG474" s="140"/>
      <c r="NFH474" s="140"/>
      <c r="NFI474" s="140"/>
      <c r="NFJ474" s="140"/>
      <c r="NFK474" s="140"/>
      <c r="NFL474" s="140"/>
      <c r="NFM474" s="140"/>
      <c r="NFN474" s="140"/>
      <c r="NFO474" s="140"/>
      <c r="NFP474" s="140"/>
      <c r="NFQ474" s="140"/>
      <c r="NFR474" s="140"/>
      <c r="NFS474" s="140"/>
      <c r="NFT474" s="140"/>
      <c r="NFU474" s="140"/>
      <c r="NFV474" s="140"/>
      <c r="NFW474" s="140"/>
      <c r="NFX474" s="140"/>
      <c r="NFY474" s="140"/>
      <c r="NFZ474" s="140"/>
      <c r="NGA474" s="140"/>
      <c r="NGB474" s="140"/>
      <c r="NGC474" s="140"/>
      <c r="NGD474" s="140"/>
      <c r="NGE474" s="140"/>
      <c r="NGF474" s="140"/>
      <c r="NGG474" s="140"/>
      <c r="NGH474" s="140"/>
      <c r="NGI474" s="140"/>
      <c r="NGJ474" s="140"/>
      <c r="NGK474" s="140"/>
      <c r="NGL474" s="140"/>
      <c r="NGM474" s="140"/>
      <c r="NGN474" s="140"/>
      <c r="NGO474" s="140"/>
      <c r="NGP474" s="140"/>
      <c r="NGQ474" s="140"/>
      <c r="NGR474" s="140"/>
      <c r="NGS474" s="140"/>
      <c r="NGT474" s="140"/>
      <c r="NGU474" s="140"/>
      <c r="NGV474" s="140"/>
      <c r="NGW474" s="140"/>
      <c r="NGX474" s="140"/>
      <c r="NGY474" s="140"/>
      <c r="NGZ474" s="140"/>
      <c r="NHA474" s="140"/>
      <c r="NHB474" s="140"/>
      <c r="NHC474" s="140"/>
      <c r="NHD474" s="140"/>
      <c r="NHE474" s="140"/>
      <c r="NHF474" s="140"/>
      <c r="NHG474" s="140"/>
      <c r="NHH474" s="140"/>
      <c r="NHI474" s="140"/>
      <c r="NHJ474" s="140"/>
      <c r="NHK474" s="140"/>
      <c r="NHL474" s="140"/>
      <c r="NHM474" s="140"/>
      <c r="NHN474" s="140"/>
      <c r="NHO474" s="140"/>
      <c r="NHP474" s="140"/>
      <c r="NHQ474" s="140"/>
      <c r="NHR474" s="140"/>
      <c r="NHS474" s="140"/>
      <c r="NHT474" s="140"/>
      <c r="NHU474" s="140"/>
      <c r="NHV474" s="140"/>
      <c r="NHW474" s="140"/>
      <c r="NHX474" s="140"/>
      <c r="NHY474" s="140"/>
      <c r="NHZ474" s="140"/>
      <c r="NIA474" s="140"/>
      <c r="NIB474" s="140"/>
      <c r="NIC474" s="140"/>
      <c r="NID474" s="140"/>
      <c r="NIE474" s="140"/>
      <c r="NIF474" s="140"/>
      <c r="NIG474" s="140"/>
      <c r="NIH474" s="140"/>
      <c r="NII474" s="140"/>
      <c r="NIJ474" s="140"/>
      <c r="NIK474" s="140"/>
      <c r="NIL474" s="140"/>
      <c r="NIM474" s="140"/>
      <c r="NIN474" s="140"/>
      <c r="NIO474" s="140"/>
      <c r="NIP474" s="140"/>
      <c r="NIQ474" s="140"/>
      <c r="NIR474" s="140"/>
      <c r="NIS474" s="140"/>
      <c r="NIT474" s="140"/>
      <c r="NIU474" s="140"/>
      <c r="NIV474" s="140"/>
      <c r="NIW474" s="140"/>
      <c r="NIX474" s="140"/>
      <c r="NIY474" s="140"/>
      <c r="NIZ474" s="140"/>
      <c r="NJA474" s="140"/>
      <c r="NJB474" s="140"/>
      <c r="NJC474" s="140"/>
      <c r="NJD474" s="140"/>
      <c r="NJE474" s="140"/>
      <c r="NJF474" s="140"/>
      <c r="NJG474" s="140"/>
      <c r="NJH474" s="140"/>
      <c r="NJI474" s="140"/>
      <c r="NJJ474" s="140"/>
      <c r="NJK474" s="140"/>
      <c r="NJL474" s="140"/>
      <c r="NJM474" s="140"/>
      <c r="NJN474" s="140"/>
      <c r="NJO474" s="140"/>
      <c r="NJP474" s="140"/>
      <c r="NJQ474" s="140"/>
      <c r="NJR474" s="140"/>
      <c r="NJS474" s="140"/>
      <c r="NJT474" s="140"/>
      <c r="NJU474" s="140"/>
      <c r="NJV474" s="140"/>
      <c r="NJW474" s="140"/>
      <c r="NJX474" s="140"/>
      <c r="NJY474" s="140"/>
      <c r="NJZ474" s="140"/>
      <c r="NKA474" s="140"/>
      <c r="NKB474" s="140"/>
      <c r="NKC474" s="140"/>
      <c r="NKD474" s="140"/>
      <c r="NKE474" s="140"/>
      <c r="NKF474" s="140"/>
      <c r="NKG474" s="140"/>
      <c r="NKH474" s="140"/>
      <c r="NKI474" s="140"/>
      <c r="NKJ474" s="140"/>
      <c r="NKK474" s="140"/>
      <c r="NKL474" s="140"/>
      <c r="NKM474" s="140"/>
      <c r="NKN474" s="140"/>
      <c r="NKO474" s="140"/>
      <c r="NKP474" s="140"/>
      <c r="NKQ474" s="140"/>
      <c r="NKR474" s="140"/>
      <c r="NKS474" s="140"/>
      <c r="NKT474" s="140"/>
      <c r="NKU474" s="140"/>
      <c r="NKV474" s="140"/>
      <c r="NKW474" s="140"/>
      <c r="NKX474" s="140"/>
      <c r="NKY474" s="140"/>
      <c r="NKZ474" s="140"/>
      <c r="NLA474" s="140"/>
      <c r="NLB474" s="140"/>
      <c r="NLC474" s="140"/>
      <c r="NLD474" s="140"/>
      <c r="NLE474" s="140"/>
      <c r="NLF474" s="140"/>
      <c r="NLG474" s="140"/>
      <c r="NLH474" s="140"/>
      <c r="NLI474" s="140"/>
      <c r="NLJ474" s="140"/>
      <c r="NLK474" s="140"/>
      <c r="NLL474" s="140"/>
      <c r="NLM474" s="140"/>
      <c r="NLN474" s="140"/>
      <c r="NLO474" s="140"/>
      <c r="NLP474" s="140"/>
      <c r="NLQ474" s="140"/>
      <c r="NLR474" s="140"/>
      <c r="NLS474" s="140"/>
      <c r="NLT474" s="140"/>
      <c r="NLU474" s="140"/>
      <c r="NLV474" s="140"/>
      <c r="NLW474" s="140"/>
      <c r="NLX474" s="140"/>
      <c r="NLY474" s="140"/>
      <c r="NLZ474" s="140"/>
      <c r="NMA474" s="140"/>
      <c r="NMB474" s="140"/>
      <c r="NMC474" s="140"/>
      <c r="NMD474" s="140"/>
      <c r="NME474" s="140"/>
      <c r="NMF474" s="140"/>
      <c r="NMG474" s="140"/>
      <c r="NMH474" s="140"/>
      <c r="NMI474" s="140"/>
      <c r="NMJ474" s="140"/>
      <c r="NMK474" s="140"/>
      <c r="NML474" s="140"/>
      <c r="NMM474" s="140"/>
      <c r="NMN474" s="140"/>
      <c r="NMO474" s="140"/>
      <c r="NMP474" s="140"/>
      <c r="NMQ474" s="140"/>
      <c r="NMR474" s="140"/>
      <c r="NMS474" s="140"/>
      <c r="NMT474" s="140"/>
      <c r="NMU474" s="140"/>
      <c r="NMV474" s="140"/>
      <c r="NMW474" s="140"/>
      <c r="NMX474" s="140"/>
      <c r="NMY474" s="140"/>
      <c r="NMZ474" s="140"/>
      <c r="NNA474" s="140"/>
      <c r="NNB474" s="140"/>
      <c r="NNC474" s="140"/>
      <c r="NND474" s="140"/>
      <c r="NNE474" s="140"/>
      <c r="NNF474" s="140"/>
      <c r="NNG474" s="140"/>
      <c r="NNH474" s="140"/>
      <c r="NNI474" s="140"/>
      <c r="NNJ474" s="140"/>
      <c r="NNK474" s="140"/>
      <c r="NNL474" s="140"/>
      <c r="NNM474" s="140"/>
      <c r="NNN474" s="140"/>
      <c r="NNO474" s="140"/>
      <c r="NNP474" s="140"/>
      <c r="NNQ474" s="140"/>
      <c r="NNR474" s="140"/>
      <c r="NNS474" s="140"/>
      <c r="NNT474" s="140"/>
      <c r="NNU474" s="140"/>
      <c r="NNV474" s="140"/>
      <c r="NNW474" s="140"/>
      <c r="NNX474" s="140"/>
      <c r="NNY474" s="140"/>
      <c r="NNZ474" s="140"/>
      <c r="NOA474" s="140"/>
      <c r="NOB474" s="140"/>
      <c r="NOC474" s="140"/>
      <c r="NOD474" s="140"/>
      <c r="NOE474" s="140"/>
      <c r="NOF474" s="140"/>
      <c r="NOG474" s="140"/>
      <c r="NOH474" s="140"/>
      <c r="NOI474" s="140"/>
      <c r="NOJ474" s="140"/>
      <c r="NOK474" s="140"/>
      <c r="NOL474" s="140"/>
      <c r="NOM474" s="140"/>
      <c r="NON474" s="140"/>
      <c r="NOO474" s="140"/>
      <c r="NOP474" s="140"/>
      <c r="NOQ474" s="140"/>
      <c r="NOR474" s="140"/>
      <c r="NOS474" s="140"/>
      <c r="NOT474" s="140"/>
      <c r="NOU474" s="140"/>
      <c r="NOV474" s="140"/>
      <c r="NOW474" s="140"/>
      <c r="NOX474" s="140"/>
      <c r="NOY474" s="140"/>
      <c r="NOZ474" s="140"/>
      <c r="NPA474" s="140"/>
      <c r="NPB474" s="140"/>
      <c r="NPC474" s="140"/>
      <c r="NPD474" s="140"/>
      <c r="NPE474" s="140"/>
      <c r="NPF474" s="140"/>
      <c r="NPG474" s="140"/>
      <c r="NPH474" s="140"/>
      <c r="NPI474" s="140"/>
      <c r="NPJ474" s="140"/>
      <c r="NPK474" s="140"/>
      <c r="NPL474" s="140"/>
      <c r="NPM474" s="140"/>
      <c r="NPN474" s="140"/>
      <c r="NPO474" s="140"/>
      <c r="NPP474" s="140"/>
      <c r="NPQ474" s="140"/>
      <c r="NPR474" s="140"/>
      <c r="NPS474" s="140"/>
      <c r="NPT474" s="140"/>
      <c r="NPU474" s="140"/>
      <c r="NPV474" s="140"/>
      <c r="NPW474" s="140"/>
      <c r="NPX474" s="140"/>
      <c r="NPY474" s="140"/>
      <c r="NPZ474" s="140"/>
      <c r="NQA474" s="140"/>
      <c r="NQB474" s="140"/>
      <c r="NQC474" s="140"/>
      <c r="NQD474" s="140"/>
      <c r="NQE474" s="140"/>
      <c r="NQF474" s="140"/>
      <c r="NQG474" s="140"/>
      <c r="NQH474" s="140"/>
      <c r="NQI474" s="140"/>
      <c r="NQJ474" s="140"/>
      <c r="NQK474" s="140"/>
      <c r="NQL474" s="140"/>
      <c r="NQM474" s="140"/>
      <c r="NQN474" s="140"/>
      <c r="NQO474" s="140"/>
      <c r="NQP474" s="140"/>
      <c r="NQQ474" s="140"/>
      <c r="NQR474" s="140"/>
      <c r="NQS474" s="140"/>
      <c r="NQT474" s="140"/>
      <c r="NQU474" s="140"/>
      <c r="NQV474" s="140"/>
      <c r="NQW474" s="140"/>
      <c r="NQX474" s="140"/>
      <c r="NQY474" s="140"/>
      <c r="NQZ474" s="140"/>
      <c r="NRA474" s="140"/>
      <c r="NRB474" s="140"/>
      <c r="NRC474" s="140"/>
      <c r="NRD474" s="140"/>
      <c r="NRE474" s="140"/>
      <c r="NRF474" s="140"/>
      <c r="NRG474" s="140"/>
      <c r="NRH474" s="140"/>
      <c r="NRI474" s="140"/>
      <c r="NRJ474" s="140"/>
      <c r="NRK474" s="140"/>
      <c r="NRL474" s="140"/>
      <c r="NRM474" s="140"/>
      <c r="NRN474" s="140"/>
      <c r="NRO474" s="140"/>
      <c r="NRP474" s="140"/>
      <c r="NRQ474" s="140"/>
      <c r="NRR474" s="140"/>
      <c r="NRS474" s="140"/>
      <c r="NRT474" s="140"/>
      <c r="NRU474" s="140"/>
      <c r="NRV474" s="140"/>
      <c r="NRW474" s="140"/>
      <c r="NRX474" s="140"/>
      <c r="NRY474" s="140"/>
      <c r="NRZ474" s="140"/>
      <c r="NSA474" s="140"/>
      <c r="NSB474" s="140"/>
      <c r="NSC474" s="140"/>
      <c r="NSD474" s="140"/>
      <c r="NSE474" s="140"/>
      <c r="NSF474" s="140"/>
      <c r="NSG474" s="140"/>
      <c r="NSH474" s="140"/>
      <c r="NSI474" s="140"/>
      <c r="NSJ474" s="140"/>
      <c r="NSK474" s="140"/>
      <c r="NSL474" s="140"/>
      <c r="NSM474" s="140"/>
      <c r="NSN474" s="140"/>
      <c r="NSO474" s="140"/>
      <c r="NSP474" s="140"/>
      <c r="NSQ474" s="140"/>
      <c r="NSR474" s="140"/>
      <c r="NSS474" s="140"/>
      <c r="NST474" s="140"/>
      <c r="NSU474" s="140"/>
      <c r="NSV474" s="140"/>
      <c r="NSW474" s="140"/>
      <c r="NSX474" s="140"/>
      <c r="NSY474" s="140"/>
      <c r="NSZ474" s="140"/>
      <c r="NTA474" s="140"/>
      <c r="NTB474" s="140"/>
      <c r="NTC474" s="140"/>
      <c r="NTD474" s="140"/>
      <c r="NTE474" s="140"/>
      <c r="NTF474" s="140"/>
      <c r="NTG474" s="140"/>
      <c r="NTH474" s="140"/>
      <c r="NTI474" s="140"/>
      <c r="NTJ474" s="140"/>
      <c r="NTK474" s="140"/>
      <c r="NTL474" s="140"/>
      <c r="NTM474" s="140"/>
      <c r="NTN474" s="140"/>
      <c r="NTO474" s="140"/>
      <c r="NTP474" s="140"/>
      <c r="NTQ474" s="140"/>
      <c r="NTR474" s="140"/>
      <c r="NTS474" s="140"/>
      <c r="NTT474" s="140"/>
      <c r="NTU474" s="140"/>
      <c r="NTV474" s="140"/>
      <c r="NTW474" s="140"/>
      <c r="NTX474" s="140"/>
      <c r="NTY474" s="140"/>
      <c r="NTZ474" s="140"/>
      <c r="NUA474" s="140"/>
      <c r="NUB474" s="140"/>
      <c r="NUC474" s="140"/>
      <c r="NUD474" s="140"/>
      <c r="NUE474" s="140"/>
      <c r="NUF474" s="140"/>
      <c r="NUG474" s="140"/>
      <c r="NUH474" s="140"/>
      <c r="NUI474" s="140"/>
      <c r="NUJ474" s="140"/>
      <c r="NUK474" s="140"/>
      <c r="NUL474" s="140"/>
      <c r="NUM474" s="140"/>
      <c r="NUN474" s="140"/>
      <c r="NUO474" s="140"/>
      <c r="NUP474" s="140"/>
      <c r="NUQ474" s="140"/>
      <c r="NUR474" s="140"/>
      <c r="NUS474" s="140"/>
      <c r="NUT474" s="140"/>
      <c r="NUU474" s="140"/>
      <c r="NUV474" s="140"/>
      <c r="NUW474" s="140"/>
      <c r="NUX474" s="140"/>
      <c r="NUY474" s="140"/>
      <c r="NUZ474" s="140"/>
      <c r="NVA474" s="140"/>
      <c r="NVB474" s="140"/>
      <c r="NVC474" s="140"/>
      <c r="NVD474" s="140"/>
      <c r="NVE474" s="140"/>
      <c r="NVF474" s="140"/>
      <c r="NVG474" s="140"/>
      <c r="NVH474" s="140"/>
      <c r="NVI474" s="140"/>
      <c r="NVJ474" s="140"/>
      <c r="NVK474" s="140"/>
      <c r="NVL474" s="140"/>
      <c r="NVM474" s="140"/>
      <c r="NVN474" s="140"/>
      <c r="NVO474" s="140"/>
      <c r="NVP474" s="140"/>
      <c r="NVQ474" s="140"/>
      <c r="NVR474" s="140"/>
      <c r="NVS474" s="140"/>
      <c r="NVT474" s="140"/>
      <c r="NVU474" s="140"/>
      <c r="NVV474" s="140"/>
      <c r="NVW474" s="140"/>
      <c r="NVX474" s="140"/>
      <c r="NVY474" s="140"/>
      <c r="NVZ474" s="140"/>
      <c r="NWA474" s="140"/>
      <c r="NWB474" s="140"/>
      <c r="NWC474" s="140"/>
      <c r="NWD474" s="140"/>
      <c r="NWE474" s="140"/>
      <c r="NWF474" s="140"/>
      <c r="NWG474" s="140"/>
      <c r="NWH474" s="140"/>
      <c r="NWI474" s="140"/>
      <c r="NWJ474" s="140"/>
      <c r="NWK474" s="140"/>
      <c r="NWL474" s="140"/>
      <c r="NWM474" s="140"/>
      <c r="NWN474" s="140"/>
      <c r="NWO474" s="140"/>
      <c r="NWP474" s="140"/>
      <c r="NWQ474" s="140"/>
      <c r="NWR474" s="140"/>
      <c r="NWS474" s="140"/>
      <c r="NWT474" s="140"/>
      <c r="NWU474" s="140"/>
      <c r="NWV474" s="140"/>
      <c r="NWW474" s="140"/>
      <c r="NWX474" s="140"/>
      <c r="NWY474" s="140"/>
      <c r="NWZ474" s="140"/>
      <c r="NXA474" s="140"/>
      <c r="NXB474" s="140"/>
      <c r="NXC474" s="140"/>
      <c r="NXD474" s="140"/>
      <c r="NXE474" s="140"/>
      <c r="NXF474" s="140"/>
      <c r="NXG474" s="140"/>
      <c r="NXH474" s="140"/>
      <c r="NXI474" s="140"/>
      <c r="NXJ474" s="140"/>
      <c r="NXK474" s="140"/>
      <c r="NXL474" s="140"/>
      <c r="NXM474" s="140"/>
      <c r="NXN474" s="140"/>
      <c r="NXO474" s="140"/>
      <c r="NXP474" s="140"/>
      <c r="NXQ474" s="140"/>
      <c r="NXR474" s="140"/>
      <c r="NXS474" s="140"/>
      <c r="NXT474" s="140"/>
      <c r="NXU474" s="140"/>
      <c r="NXV474" s="140"/>
      <c r="NXW474" s="140"/>
      <c r="NXX474" s="140"/>
      <c r="NXY474" s="140"/>
      <c r="NXZ474" s="140"/>
      <c r="NYA474" s="140"/>
      <c r="NYB474" s="140"/>
      <c r="NYC474" s="140"/>
      <c r="NYD474" s="140"/>
      <c r="NYE474" s="140"/>
      <c r="NYF474" s="140"/>
      <c r="NYG474" s="140"/>
      <c r="NYH474" s="140"/>
      <c r="NYI474" s="140"/>
      <c r="NYJ474" s="140"/>
      <c r="NYK474" s="140"/>
      <c r="NYL474" s="140"/>
      <c r="NYM474" s="140"/>
      <c r="NYN474" s="140"/>
      <c r="NYO474" s="140"/>
      <c r="NYP474" s="140"/>
      <c r="NYQ474" s="140"/>
      <c r="NYR474" s="140"/>
      <c r="NYS474" s="140"/>
      <c r="NYT474" s="140"/>
      <c r="NYU474" s="140"/>
      <c r="NYV474" s="140"/>
      <c r="NYW474" s="140"/>
      <c r="NYX474" s="140"/>
      <c r="NYY474" s="140"/>
      <c r="NYZ474" s="140"/>
      <c r="NZA474" s="140"/>
      <c r="NZB474" s="140"/>
      <c r="NZC474" s="140"/>
      <c r="NZD474" s="140"/>
      <c r="NZE474" s="140"/>
      <c r="NZF474" s="140"/>
      <c r="NZG474" s="140"/>
      <c r="NZH474" s="140"/>
      <c r="NZI474" s="140"/>
      <c r="NZJ474" s="140"/>
      <c r="NZK474" s="140"/>
      <c r="NZL474" s="140"/>
      <c r="NZM474" s="140"/>
      <c r="NZN474" s="140"/>
      <c r="NZO474" s="140"/>
      <c r="NZP474" s="140"/>
      <c r="NZQ474" s="140"/>
      <c r="NZR474" s="140"/>
      <c r="NZS474" s="140"/>
      <c r="NZT474" s="140"/>
      <c r="NZU474" s="140"/>
      <c r="NZV474" s="140"/>
      <c r="NZW474" s="140"/>
      <c r="NZX474" s="140"/>
      <c r="NZY474" s="140"/>
      <c r="NZZ474" s="140"/>
      <c r="OAA474" s="140"/>
      <c r="OAB474" s="140"/>
      <c r="OAC474" s="140"/>
      <c r="OAD474" s="140"/>
      <c r="OAE474" s="140"/>
      <c r="OAF474" s="140"/>
      <c r="OAG474" s="140"/>
      <c r="OAH474" s="140"/>
      <c r="OAI474" s="140"/>
      <c r="OAJ474" s="140"/>
      <c r="OAK474" s="140"/>
      <c r="OAL474" s="140"/>
      <c r="OAM474" s="140"/>
      <c r="OAN474" s="140"/>
      <c r="OAO474" s="140"/>
      <c r="OAP474" s="140"/>
      <c r="OAQ474" s="140"/>
      <c r="OAR474" s="140"/>
      <c r="OAS474" s="140"/>
      <c r="OAT474" s="140"/>
      <c r="OAU474" s="140"/>
      <c r="OAV474" s="140"/>
      <c r="OAW474" s="140"/>
      <c r="OAX474" s="140"/>
      <c r="OAY474" s="140"/>
      <c r="OAZ474" s="140"/>
      <c r="OBA474" s="140"/>
      <c r="OBB474" s="140"/>
      <c r="OBC474" s="140"/>
      <c r="OBD474" s="140"/>
      <c r="OBE474" s="140"/>
      <c r="OBF474" s="140"/>
      <c r="OBG474" s="140"/>
      <c r="OBH474" s="140"/>
      <c r="OBI474" s="140"/>
      <c r="OBJ474" s="140"/>
      <c r="OBK474" s="140"/>
      <c r="OBL474" s="140"/>
      <c r="OBM474" s="140"/>
      <c r="OBN474" s="140"/>
      <c r="OBO474" s="140"/>
      <c r="OBP474" s="140"/>
      <c r="OBQ474" s="140"/>
      <c r="OBR474" s="140"/>
      <c r="OBS474" s="140"/>
      <c r="OBT474" s="140"/>
      <c r="OBU474" s="140"/>
      <c r="OBV474" s="140"/>
      <c r="OBW474" s="140"/>
      <c r="OBX474" s="140"/>
      <c r="OBY474" s="140"/>
      <c r="OBZ474" s="140"/>
      <c r="OCA474" s="140"/>
      <c r="OCB474" s="140"/>
      <c r="OCC474" s="140"/>
      <c r="OCD474" s="140"/>
      <c r="OCE474" s="140"/>
      <c r="OCF474" s="140"/>
      <c r="OCG474" s="140"/>
      <c r="OCH474" s="140"/>
      <c r="OCI474" s="140"/>
      <c r="OCJ474" s="140"/>
      <c r="OCK474" s="140"/>
      <c r="OCL474" s="140"/>
      <c r="OCM474" s="140"/>
      <c r="OCN474" s="140"/>
      <c r="OCO474" s="140"/>
      <c r="OCP474" s="140"/>
      <c r="OCQ474" s="140"/>
      <c r="OCR474" s="140"/>
      <c r="OCS474" s="140"/>
      <c r="OCT474" s="140"/>
      <c r="OCU474" s="140"/>
      <c r="OCV474" s="140"/>
      <c r="OCW474" s="140"/>
      <c r="OCX474" s="140"/>
      <c r="OCY474" s="140"/>
      <c r="OCZ474" s="140"/>
      <c r="ODA474" s="140"/>
      <c r="ODB474" s="140"/>
      <c r="ODC474" s="140"/>
      <c r="ODD474" s="140"/>
      <c r="ODE474" s="140"/>
      <c r="ODF474" s="140"/>
      <c r="ODG474" s="140"/>
      <c r="ODH474" s="140"/>
      <c r="ODI474" s="140"/>
      <c r="ODJ474" s="140"/>
      <c r="ODK474" s="140"/>
      <c r="ODL474" s="140"/>
      <c r="ODM474" s="140"/>
      <c r="ODN474" s="140"/>
      <c r="ODO474" s="140"/>
      <c r="ODP474" s="140"/>
      <c r="ODQ474" s="140"/>
      <c r="ODR474" s="140"/>
      <c r="ODS474" s="140"/>
      <c r="ODT474" s="140"/>
      <c r="ODU474" s="140"/>
      <c r="ODV474" s="140"/>
      <c r="ODW474" s="140"/>
      <c r="ODX474" s="140"/>
      <c r="ODY474" s="140"/>
      <c r="ODZ474" s="140"/>
      <c r="OEA474" s="140"/>
      <c r="OEB474" s="140"/>
      <c r="OEC474" s="140"/>
      <c r="OED474" s="140"/>
      <c r="OEE474" s="140"/>
      <c r="OEF474" s="140"/>
      <c r="OEG474" s="140"/>
      <c r="OEH474" s="140"/>
      <c r="OEI474" s="140"/>
      <c r="OEJ474" s="140"/>
      <c r="OEK474" s="140"/>
      <c r="OEL474" s="140"/>
      <c r="OEM474" s="140"/>
      <c r="OEN474" s="140"/>
      <c r="OEO474" s="140"/>
      <c r="OEP474" s="140"/>
      <c r="OEQ474" s="140"/>
      <c r="OER474" s="140"/>
      <c r="OES474" s="140"/>
      <c r="OET474" s="140"/>
      <c r="OEU474" s="140"/>
      <c r="OEV474" s="140"/>
      <c r="OEW474" s="140"/>
      <c r="OEX474" s="140"/>
      <c r="OEY474" s="140"/>
      <c r="OEZ474" s="140"/>
      <c r="OFA474" s="140"/>
      <c r="OFB474" s="140"/>
      <c r="OFC474" s="140"/>
      <c r="OFD474" s="140"/>
      <c r="OFE474" s="140"/>
      <c r="OFF474" s="140"/>
      <c r="OFG474" s="140"/>
      <c r="OFH474" s="140"/>
      <c r="OFI474" s="140"/>
      <c r="OFJ474" s="140"/>
      <c r="OFK474" s="140"/>
      <c r="OFL474" s="140"/>
      <c r="OFM474" s="140"/>
      <c r="OFN474" s="140"/>
      <c r="OFO474" s="140"/>
      <c r="OFP474" s="140"/>
      <c r="OFQ474" s="140"/>
      <c r="OFR474" s="140"/>
      <c r="OFS474" s="140"/>
      <c r="OFT474" s="140"/>
      <c r="OFU474" s="140"/>
      <c r="OFV474" s="140"/>
      <c r="OFW474" s="140"/>
      <c r="OFX474" s="140"/>
      <c r="OFY474" s="140"/>
      <c r="OFZ474" s="140"/>
      <c r="OGA474" s="140"/>
      <c r="OGB474" s="140"/>
      <c r="OGC474" s="140"/>
      <c r="OGD474" s="140"/>
      <c r="OGE474" s="140"/>
      <c r="OGF474" s="140"/>
      <c r="OGG474" s="140"/>
      <c r="OGH474" s="140"/>
      <c r="OGI474" s="140"/>
      <c r="OGJ474" s="140"/>
      <c r="OGK474" s="140"/>
      <c r="OGL474" s="140"/>
      <c r="OGM474" s="140"/>
      <c r="OGN474" s="140"/>
      <c r="OGO474" s="140"/>
      <c r="OGP474" s="140"/>
      <c r="OGQ474" s="140"/>
      <c r="OGR474" s="140"/>
      <c r="OGS474" s="140"/>
      <c r="OGT474" s="140"/>
      <c r="OGU474" s="140"/>
      <c r="OGV474" s="140"/>
      <c r="OGW474" s="140"/>
      <c r="OGX474" s="140"/>
      <c r="OGY474" s="140"/>
      <c r="OGZ474" s="140"/>
      <c r="OHA474" s="140"/>
      <c r="OHB474" s="140"/>
      <c r="OHC474" s="140"/>
      <c r="OHD474" s="140"/>
      <c r="OHE474" s="140"/>
      <c r="OHF474" s="140"/>
      <c r="OHG474" s="140"/>
      <c r="OHH474" s="140"/>
      <c r="OHI474" s="140"/>
      <c r="OHJ474" s="140"/>
      <c r="OHK474" s="140"/>
      <c r="OHL474" s="140"/>
      <c r="OHM474" s="140"/>
      <c r="OHN474" s="140"/>
      <c r="OHO474" s="140"/>
      <c r="OHP474" s="140"/>
      <c r="OHQ474" s="140"/>
      <c r="OHR474" s="140"/>
      <c r="OHS474" s="140"/>
      <c r="OHT474" s="140"/>
      <c r="OHU474" s="140"/>
      <c r="OHV474" s="140"/>
      <c r="OHW474" s="140"/>
      <c r="OHX474" s="140"/>
      <c r="OHY474" s="140"/>
      <c r="OHZ474" s="140"/>
      <c r="OIA474" s="140"/>
      <c r="OIB474" s="140"/>
      <c r="OIC474" s="140"/>
      <c r="OID474" s="140"/>
      <c r="OIE474" s="140"/>
      <c r="OIF474" s="140"/>
      <c r="OIG474" s="140"/>
      <c r="OIH474" s="140"/>
      <c r="OII474" s="140"/>
      <c r="OIJ474" s="140"/>
      <c r="OIK474" s="140"/>
      <c r="OIL474" s="140"/>
      <c r="OIM474" s="140"/>
      <c r="OIN474" s="140"/>
      <c r="OIO474" s="140"/>
      <c r="OIP474" s="140"/>
      <c r="OIQ474" s="140"/>
      <c r="OIR474" s="140"/>
      <c r="OIS474" s="140"/>
      <c r="OIT474" s="140"/>
      <c r="OIU474" s="140"/>
      <c r="OIV474" s="140"/>
      <c r="OIW474" s="140"/>
      <c r="OIX474" s="140"/>
      <c r="OIY474" s="140"/>
      <c r="OIZ474" s="140"/>
      <c r="OJA474" s="140"/>
      <c r="OJB474" s="140"/>
      <c r="OJC474" s="140"/>
      <c r="OJD474" s="140"/>
      <c r="OJE474" s="140"/>
      <c r="OJF474" s="140"/>
      <c r="OJG474" s="140"/>
      <c r="OJH474" s="140"/>
      <c r="OJI474" s="140"/>
      <c r="OJJ474" s="140"/>
      <c r="OJK474" s="140"/>
      <c r="OJL474" s="140"/>
      <c r="OJM474" s="140"/>
      <c r="OJN474" s="140"/>
      <c r="OJO474" s="140"/>
      <c r="OJP474" s="140"/>
      <c r="OJQ474" s="140"/>
      <c r="OJR474" s="140"/>
      <c r="OJS474" s="140"/>
      <c r="OJT474" s="140"/>
      <c r="OJU474" s="140"/>
      <c r="OJV474" s="140"/>
      <c r="OJW474" s="140"/>
      <c r="OJX474" s="140"/>
      <c r="OJY474" s="140"/>
      <c r="OJZ474" s="140"/>
      <c r="OKA474" s="140"/>
      <c r="OKB474" s="140"/>
      <c r="OKC474" s="140"/>
      <c r="OKD474" s="140"/>
      <c r="OKE474" s="140"/>
      <c r="OKF474" s="140"/>
      <c r="OKG474" s="140"/>
      <c r="OKH474" s="140"/>
      <c r="OKI474" s="140"/>
      <c r="OKJ474" s="140"/>
      <c r="OKK474" s="140"/>
      <c r="OKL474" s="140"/>
      <c r="OKM474" s="140"/>
      <c r="OKN474" s="140"/>
      <c r="OKO474" s="140"/>
      <c r="OKP474" s="140"/>
      <c r="OKQ474" s="140"/>
      <c r="OKR474" s="140"/>
      <c r="OKS474" s="140"/>
      <c r="OKT474" s="140"/>
      <c r="OKU474" s="140"/>
      <c r="OKV474" s="140"/>
      <c r="OKW474" s="140"/>
      <c r="OKX474" s="140"/>
      <c r="OKY474" s="140"/>
      <c r="OKZ474" s="140"/>
      <c r="OLA474" s="140"/>
      <c r="OLB474" s="140"/>
      <c r="OLC474" s="140"/>
      <c r="OLD474" s="140"/>
      <c r="OLE474" s="140"/>
      <c r="OLF474" s="140"/>
      <c r="OLG474" s="140"/>
      <c r="OLH474" s="140"/>
      <c r="OLI474" s="140"/>
      <c r="OLJ474" s="140"/>
      <c r="OLK474" s="140"/>
      <c r="OLL474" s="140"/>
      <c r="OLM474" s="140"/>
      <c r="OLN474" s="140"/>
      <c r="OLO474" s="140"/>
      <c r="OLP474" s="140"/>
      <c r="OLQ474" s="140"/>
      <c r="OLR474" s="140"/>
      <c r="OLS474" s="140"/>
      <c r="OLT474" s="140"/>
      <c r="OLU474" s="140"/>
      <c r="OLV474" s="140"/>
      <c r="OLW474" s="140"/>
      <c r="OLX474" s="140"/>
      <c r="OLY474" s="140"/>
      <c r="OLZ474" s="140"/>
      <c r="OMA474" s="140"/>
      <c r="OMB474" s="140"/>
      <c r="OMC474" s="140"/>
      <c r="OMD474" s="140"/>
      <c r="OME474" s="140"/>
      <c r="OMF474" s="140"/>
      <c r="OMG474" s="140"/>
      <c r="OMH474" s="140"/>
      <c r="OMI474" s="140"/>
      <c r="OMJ474" s="140"/>
      <c r="OMK474" s="140"/>
      <c r="OML474" s="140"/>
      <c r="OMM474" s="140"/>
      <c r="OMN474" s="140"/>
      <c r="OMO474" s="140"/>
      <c r="OMP474" s="140"/>
      <c r="OMQ474" s="140"/>
      <c r="OMR474" s="140"/>
      <c r="OMS474" s="140"/>
      <c r="OMT474" s="140"/>
      <c r="OMU474" s="140"/>
      <c r="OMV474" s="140"/>
      <c r="OMW474" s="140"/>
      <c r="OMX474" s="140"/>
      <c r="OMY474" s="140"/>
      <c r="OMZ474" s="140"/>
      <c r="ONA474" s="140"/>
      <c r="ONB474" s="140"/>
      <c r="ONC474" s="140"/>
      <c r="OND474" s="140"/>
      <c r="ONE474" s="140"/>
      <c r="ONF474" s="140"/>
      <c r="ONG474" s="140"/>
      <c r="ONH474" s="140"/>
      <c r="ONI474" s="140"/>
      <c r="ONJ474" s="140"/>
      <c r="ONK474" s="140"/>
      <c r="ONL474" s="140"/>
      <c r="ONM474" s="140"/>
      <c r="ONN474" s="140"/>
      <c r="ONO474" s="140"/>
      <c r="ONP474" s="140"/>
      <c r="ONQ474" s="140"/>
      <c r="ONR474" s="140"/>
      <c r="ONS474" s="140"/>
      <c r="ONT474" s="140"/>
      <c r="ONU474" s="140"/>
      <c r="ONV474" s="140"/>
      <c r="ONW474" s="140"/>
      <c r="ONX474" s="140"/>
      <c r="ONY474" s="140"/>
      <c r="ONZ474" s="140"/>
      <c r="OOA474" s="140"/>
      <c r="OOB474" s="140"/>
      <c r="OOC474" s="140"/>
      <c r="OOD474" s="140"/>
      <c r="OOE474" s="140"/>
      <c r="OOF474" s="140"/>
      <c r="OOG474" s="140"/>
      <c r="OOH474" s="140"/>
      <c r="OOI474" s="140"/>
      <c r="OOJ474" s="140"/>
      <c r="OOK474" s="140"/>
      <c r="OOL474" s="140"/>
      <c r="OOM474" s="140"/>
      <c r="OON474" s="140"/>
      <c r="OOO474" s="140"/>
      <c r="OOP474" s="140"/>
      <c r="OOQ474" s="140"/>
      <c r="OOR474" s="140"/>
      <c r="OOS474" s="140"/>
      <c r="OOT474" s="140"/>
      <c r="OOU474" s="140"/>
      <c r="OOV474" s="140"/>
      <c r="OOW474" s="140"/>
      <c r="OOX474" s="140"/>
      <c r="OOY474" s="140"/>
      <c r="OOZ474" s="140"/>
      <c r="OPA474" s="140"/>
      <c r="OPB474" s="140"/>
      <c r="OPC474" s="140"/>
      <c r="OPD474" s="140"/>
      <c r="OPE474" s="140"/>
      <c r="OPF474" s="140"/>
      <c r="OPG474" s="140"/>
      <c r="OPH474" s="140"/>
      <c r="OPI474" s="140"/>
      <c r="OPJ474" s="140"/>
      <c r="OPK474" s="140"/>
      <c r="OPL474" s="140"/>
      <c r="OPM474" s="140"/>
      <c r="OPN474" s="140"/>
      <c r="OPO474" s="140"/>
      <c r="OPP474" s="140"/>
      <c r="OPQ474" s="140"/>
      <c r="OPR474" s="140"/>
      <c r="OPS474" s="140"/>
      <c r="OPT474" s="140"/>
      <c r="OPU474" s="140"/>
      <c r="OPV474" s="140"/>
      <c r="OPW474" s="140"/>
      <c r="OPX474" s="140"/>
      <c r="OPY474" s="140"/>
      <c r="OPZ474" s="140"/>
      <c r="OQA474" s="140"/>
      <c r="OQB474" s="140"/>
      <c r="OQC474" s="140"/>
      <c r="OQD474" s="140"/>
      <c r="OQE474" s="140"/>
      <c r="OQF474" s="140"/>
      <c r="OQG474" s="140"/>
      <c r="OQH474" s="140"/>
      <c r="OQI474" s="140"/>
      <c r="OQJ474" s="140"/>
      <c r="OQK474" s="140"/>
      <c r="OQL474" s="140"/>
      <c r="OQM474" s="140"/>
      <c r="OQN474" s="140"/>
      <c r="OQO474" s="140"/>
      <c r="OQP474" s="140"/>
      <c r="OQQ474" s="140"/>
      <c r="OQR474" s="140"/>
      <c r="OQS474" s="140"/>
      <c r="OQT474" s="140"/>
      <c r="OQU474" s="140"/>
      <c r="OQV474" s="140"/>
      <c r="OQW474" s="140"/>
      <c r="OQX474" s="140"/>
      <c r="OQY474" s="140"/>
      <c r="OQZ474" s="140"/>
      <c r="ORA474" s="140"/>
      <c r="ORB474" s="140"/>
      <c r="ORC474" s="140"/>
      <c r="ORD474" s="140"/>
      <c r="ORE474" s="140"/>
      <c r="ORF474" s="140"/>
      <c r="ORG474" s="140"/>
      <c r="ORH474" s="140"/>
      <c r="ORI474" s="140"/>
      <c r="ORJ474" s="140"/>
      <c r="ORK474" s="140"/>
      <c r="ORL474" s="140"/>
      <c r="ORM474" s="140"/>
      <c r="ORN474" s="140"/>
      <c r="ORO474" s="140"/>
      <c r="ORP474" s="140"/>
      <c r="ORQ474" s="140"/>
      <c r="ORR474" s="140"/>
      <c r="ORS474" s="140"/>
      <c r="ORT474" s="140"/>
      <c r="ORU474" s="140"/>
      <c r="ORV474" s="140"/>
      <c r="ORW474" s="140"/>
      <c r="ORX474" s="140"/>
      <c r="ORY474" s="140"/>
      <c r="ORZ474" s="140"/>
      <c r="OSA474" s="140"/>
      <c r="OSB474" s="140"/>
      <c r="OSC474" s="140"/>
      <c r="OSD474" s="140"/>
      <c r="OSE474" s="140"/>
      <c r="OSF474" s="140"/>
      <c r="OSG474" s="140"/>
      <c r="OSH474" s="140"/>
      <c r="OSI474" s="140"/>
      <c r="OSJ474" s="140"/>
      <c r="OSK474" s="140"/>
      <c r="OSL474" s="140"/>
      <c r="OSM474" s="140"/>
      <c r="OSN474" s="140"/>
      <c r="OSO474" s="140"/>
      <c r="OSP474" s="140"/>
      <c r="OSQ474" s="140"/>
      <c r="OSR474" s="140"/>
      <c r="OSS474" s="140"/>
      <c r="OST474" s="140"/>
      <c r="OSU474" s="140"/>
      <c r="OSV474" s="140"/>
      <c r="OSW474" s="140"/>
      <c r="OSX474" s="140"/>
      <c r="OSY474" s="140"/>
      <c r="OSZ474" s="140"/>
      <c r="OTA474" s="140"/>
      <c r="OTB474" s="140"/>
      <c r="OTC474" s="140"/>
      <c r="OTD474" s="140"/>
      <c r="OTE474" s="140"/>
      <c r="OTF474" s="140"/>
      <c r="OTG474" s="140"/>
      <c r="OTH474" s="140"/>
      <c r="OTI474" s="140"/>
      <c r="OTJ474" s="140"/>
      <c r="OTK474" s="140"/>
      <c r="OTL474" s="140"/>
      <c r="OTM474" s="140"/>
      <c r="OTN474" s="140"/>
      <c r="OTO474" s="140"/>
      <c r="OTP474" s="140"/>
      <c r="OTQ474" s="140"/>
      <c r="OTR474" s="140"/>
      <c r="OTS474" s="140"/>
      <c r="OTT474" s="140"/>
      <c r="OTU474" s="140"/>
      <c r="OTV474" s="140"/>
      <c r="OTW474" s="140"/>
      <c r="OTX474" s="140"/>
      <c r="OTY474" s="140"/>
      <c r="OTZ474" s="140"/>
      <c r="OUA474" s="140"/>
      <c r="OUB474" s="140"/>
      <c r="OUC474" s="140"/>
      <c r="OUD474" s="140"/>
      <c r="OUE474" s="140"/>
      <c r="OUF474" s="140"/>
      <c r="OUG474" s="140"/>
      <c r="OUH474" s="140"/>
      <c r="OUI474" s="140"/>
      <c r="OUJ474" s="140"/>
      <c r="OUK474" s="140"/>
      <c r="OUL474" s="140"/>
      <c r="OUM474" s="140"/>
      <c r="OUN474" s="140"/>
      <c r="OUO474" s="140"/>
      <c r="OUP474" s="140"/>
      <c r="OUQ474" s="140"/>
      <c r="OUR474" s="140"/>
      <c r="OUS474" s="140"/>
      <c r="OUT474" s="140"/>
      <c r="OUU474" s="140"/>
      <c r="OUV474" s="140"/>
      <c r="OUW474" s="140"/>
      <c r="OUX474" s="140"/>
      <c r="OUY474" s="140"/>
      <c r="OUZ474" s="140"/>
      <c r="OVA474" s="140"/>
      <c r="OVB474" s="140"/>
      <c r="OVC474" s="140"/>
      <c r="OVD474" s="140"/>
      <c r="OVE474" s="140"/>
      <c r="OVF474" s="140"/>
      <c r="OVG474" s="140"/>
      <c r="OVH474" s="140"/>
      <c r="OVI474" s="140"/>
      <c r="OVJ474" s="140"/>
      <c r="OVK474" s="140"/>
      <c r="OVL474" s="140"/>
      <c r="OVM474" s="140"/>
      <c r="OVN474" s="140"/>
      <c r="OVO474" s="140"/>
      <c r="OVP474" s="140"/>
      <c r="OVQ474" s="140"/>
      <c r="OVR474" s="140"/>
      <c r="OVS474" s="140"/>
      <c r="OVT474" s="140"/>
      <c r="OVU474" s="140"/>
      <c r="OVV474" s="140"/>
      <c r="OVW474" s="140"/>
      <c r="OVX474" s="140"/>
      <c r="OVY474" s="140"/>
      <c r="OVZ474" s="140"/>
      <c r="OWA474" s="140"/>
      <c r="OWB474" s="140"/>
      <c r="OWC474" s="140"/>
      <c r="OWD474" s="140"/>
      <c r="OWE474" s="140"/>
      <c r="OWF474" s="140"/>
      <c r="OWG474" s="140"/>
      <c r="OWH474" s="140"/>
      <c r="OWI474" s="140"/>
      <c r="OWJ474" s="140"/>
      <c r="OWK474" s="140"/>
      <c r="OWL474" s="140"/>
      <c r="OWM474" s="140"/>
      <c r="OWN474" s="140"/>
      <c r="OWO474" s="140"/>
      <c r="OWP474" s="140"/>
      <c r="OWQ474" s="140"/>
      <c r="OWR474" s="140"/>
      <c r="OWS474" s="140"/>
      <c r="OWT474" s="140"/>
      <c r="OWU474" s="140"/>
      <c r="OWV474" s="140"/>
      <c r="OWW474" s="140"/>
      <c r="OWX474" s="140"/>
      <c r="OWY474" s="140"/>
      <c r="OWZ474" s="140"/>
      <c r="OXA474" s="140"/>
      <c r="OXB474" s="140"/>
      <c r="OXC474" s="140"/>
      <c r="OXD474" s="140"/>
      <c r="OXE474" s="140"/>
      <c r="OXF474" s="140"/>
      <c r="OXG474" s="140"/>
      <c r="OXH474" s="140"/>
      <c r="OXI474" s="140"/>
      <c r="OXJ474" s="140"/>
      <c r="OXK474" s="140"/>
      <c r="OXL474" s="140"/>
      <c r="OXM474" s="140"/>
      <c r="OXN474" s="140"/>
      <c r="OXO474" s="140"/>
      <c r="OXP474" s="140"/>
      <c r="OXQ474" s="140"/>
      <c r="OXR474" s="140"/>
      <c r="OXS474" s="140"/>
      <c r="OXT474" s="140"/>
      <c r="OXU474" s="140"/>
      <c r="OXV474" s="140"/>
      <c r="OXW474" s="140"/>
      <c r="OXX474" s="140"/>
      <c r="OXY474" s="140"/>
      <c r="OXZ474" s="140"/>
      <c r="OYA474" s="140"/>
      <c r="OYB474" s="140"/>
      <c r="OYC474" s="140"/>
      <c r="OYD474" s="140"/>
      <c r="OYE474" s="140"/>
      <c r="OYF474" s="140"/>
      <c r="OYG474" s="140"/>
      <c r="OYH474" s="140"/>
      <c r="OYI474" s="140"/>
      <c r="OYJ474" s="140"/>
      <c r="OYK474" s="140"/>
      <c r="OYL474" s="140"/>
      <c r="OYM474" s="140"/>
      <c r="OYN474" s="140"/>
      <c r="OYO474" s="140"/>
      <c r="OYP474" s="140"/>
      <c r="OYQ474" s="140"/>
      <c r="OYR474" s="140"/>
      <c r="OYS474" s="140"/>
      <c r="OYT474" s="140"/>
      <c r="OYU474" s="140"/>
      <c r="OYV474" s="140"/>
      <c r="OYW474" s="140"/>
      <c r="OYX474" s="140"/>
      <c r="OYY474" s="140"/>
      <c r="OYZ474" s="140"/>
      <c r="OZA474" s="140"/>
      <c r="OZB474" s="140"/>
      <c r="OZC474" s="140"/>
      <c r="OZD474" s="140"/>
      <c r="OZE474" s="140"/>
      <c r="OZF474" s="140"/>
      <c r="OZG474" s="140"/>
      <c r="OZH474" s="140"/>
      <c r="OZI474" s="140"/>
      <c r="OZJ474" s="140"/>
      <c r="OZK474" s="140"/>
      <c r="OZL474" s="140"/>
      <c r="OZM474" s="140"/>
      <c r="OZN474" s="140"/>
      <c r="OZO474" s="140"/>
      <c r="OZP474" s="140"/>
      <c r="OZQ474" s="140"/>
      <c r="OZR474" s="140"/>
      <c r="OZS474" s="140"/>
      <c r="OZT474" s="140"/>
      <c r="OZU474" s="140"/>
      <c r="OZV474" s="140"/>
      <c r="OZW474" s="140"/>
      <c r="OZX474" s="140"/>
      <c r="OZY474" s="140"/>
      <c r="OZZ474" s="140"/>
      <c r="PAA474" s="140"/>
      <c r="PAB474" s="140"/>
      <c r="PAC474" s="140"/>
      <c r="PAD474" s="140"/>
      <c r="PAE474" s="140"/>
      <c r="PAF474" s="140"/>
      <c r="PAG474" s="140"/>
      <c r="PAH474" s="140"/>
      <c r="PAI474" s="140"/>
      <c r="PAJ474" s="140"/>
      <c r="PAK474" s="140"/>
      <c r="PAL474" s="140"/>
      <c r="PAM474" s="140"/>
      <c r="PAN474" s="140"/>
      <c r="PAO474" s="140"/>
      <c r="PAP474" s="140"/>
      <c r="PAQ474" s="140"/>
      <c r="PAR474" s="140"/>
      <c r="PAS474" s="140"/>
      <c r="PAT474" s="140"/>
      <c r="PAU474" s="140"/>
      <c r="PAV474" s="140"/>
      <c r="PAW474" s="140"/>
      <c r="PAX474" s="140"/>
      <c r="PAY474" s="140"/>
      <c r="PAZ474" s="140"/>
      <c r="PBA474" s="140"/>
      <c r="PBB474" s="140"/>
      <c r="PBC474" s="140"/>
      <c r="PBD474" s="140"/>
      <c r="PBE474" s="140"/>
      <c r="PBF474" s="140"/>
      <c r="PBG474" s="140"/>
      <c r="PBH474" s="140"/>
      <c r="PBI474" s="140"/>
      <c r="PBJ474" s="140"/>
      <c r="PBK474" s="140"/>
      <c r="PBL474" s="140"/>
      <c r="PBM474" s="140"/>
      <c r="PBN474" s="140"/>
      <c r="PBO474" s="140"/>
      <c r="PBP474" s="140"/>
      <c r="PBQ474" s="140"/>
      <c r="PBR474" s="140"/>
      <c r="PBS474" s="140"/>
      <c r="PBT474" s="140"/>
      <c r="PBU474" s="140"/>
      <c r="PBV474" s="140"/>
      <c r="PBW474" s="140"/>
      <c r="PBX474" s="140"/>
      <c r="PBY474" s="140"/>
      <c r="PBZ474" s="140"/>
      <c r="PCA474" s="140"/>
      <c r="PCB474" s="140"/>
      <c r="PCC474" s="140"/>
      <c r="PCD474" s="140"/>
      <c r="PCE474" s="140"/>
      <c r="PCF474" s="140"/>
      <c r="PCG474" s="140"/>
      <c r="PCH474" s="140"/>
      <c r="PCI474" s="140"/>
      <c r="PCJ474" s="140"/>
      <c r="PCK474" s="140"/>
      <c r="PCL474" s="140"/>
      <c r="PCM474" s="140"/>
      <c r="PCN474" s="140"/>
      <c r="PCO474" s="140"/>
      <c r="PCP474" s="140"/>
      <c r="PCQ474" s="140"/>
      <c r="PCR474" s="140"/>
      <c r="PCS474" s="140"/>
      <c r="PCT474" s="140"/>
      <c r="PCU474" s="140"/>
      <c r="PCV474" s="140"/>
      <c r="PCW474" s="140"/>
      <c r="PCX474" s="140"/>
      <c r="PCY474" s="140"/>
      <c r="PCZ474" s="140"/>
      <c r="PDA474" s="140"/>
      <c r="PDB474" s="140"/>
      <c r="PDC474" s="140"/>
      <c r="PDD474" s="140"/>
      <c r="PDE474" s="140"/>
      <c r="PDF474" s="140"/>
      <c r="PDG474" s="140"/>
      <c r="PDH474" s="140"/>
      <c r="PDI474" s="140"/>
      <c r="PDJ474" s="140"/>
      <c r="PDK474" s="140"/>
      <c r="PDL474" s="140"/>
      <c r="PDM474" s="140"/>
      <c r="PDN474" s="140"/>
      <c r="PDO474" s="140"/>
      <c r="PDP474" s="140"/>
      <c r="PDQ474" s="140"/>
      <c r="PDR474" s="140"/>
      <c r="PDS474" s="140"/>
      <c r="PDT474" s="140"/>
      <c r="PDU474" s="140"/>
      <c r="PDV474" s="140"/>
      <c r="PDW474" s="140"/>
      <c r="PDX474" s="140"/>
      <c r="PDY474" s="140"/>
      <c r="PDZ474" s="140"/>
      <c r="PEA474" s="140"/>
      <c r="PEB474" s="140"/>
      <c r="PEC474" s="140"/>
      <c r="PED474" s="140"/>
      <c r="PEE474" s="140"/>
      <c r="PEF474" s="140"/>
      <c r="PEG474" s="140"/>
      <c r="PEH474" s="140"/>
      <c r="PEI474" s="140"/>
      <c r="PEJ474" s="140"/>
      <c r="PEK474" s="140"/>
      <c r="PEL474" s="140"/>
      <c r="PEM474" s="140"/>
      <c r="PEN474" s="140"/>
      <c r="PEO474" s="140"/>
      <c r="PEP474" s="140"/>
      <c r="PEQ474" s="140"/>
      <c r="PER474" s="140"/>
      <c r="PES474" s="140"/>
      <c r="PET474" s="140"/>
      <c r="PEU474" s="140"/>
      <c r="PEV474" s="140"/>
      <c r="PEW474" s="140"/>
      <c r="PEX474" s="140"/>
      <c r="PEY474" s="140"/>
      <c r="PEZ474" s="140"/>
      <c r="PFA474" s="140"/>
      <c r="PFB474" s="140"/>
      <c r="PFC474" s="140"/>
      <c r="PFD474" s="140"/>
      <c r="PFE474" s="140"/>
      <c r="PFF474" s="140"/>
      <c r="PFG474" s="140"/>
      <c r="PFH474" s="140"/>
      <c r="PFI474" s="140"/>
      <c r="PFJ474" s="140"/>
      <c r="PFK474" s="140"/>
      <c r="PFL474" s="140"/>
      <c r="PFM474" s="140"/>
      <c r="PFN474" s="140"/>
      <c r="PFO474" s="140"/>
      <c r="PFP474" s="140"/>
      <c r="PFQ474" s="140"/>
      <c r="PFR474" s="140"/>
      <c r="PFS474" s="140"/>
      <c r="PFT474" s="140"/>
      <c r="PFU474" s="140"/>
      <c r="PFV474" s="140"/>
      <c r="PFW474" s="140"/>
      <c r="PFX474" s="140"/>
      <c r="PFY474" s="140"/>
      <c r="PFZ474" s="140"/>
      <c r="PGA474" s="140"/>
      <c r="PGB474" s="140"/>
      <c r="PGC474" s="140"/>
      <c r="PGD474" s="140"/>
      <c r="PGE474" s="140"/>
      <c r="PGF474" s="140"/>
      <c r="PGG474" s="140"/>
      <c r="PGH474" s="140"/>
      <c r="PGI474" s="140"/>
      <c r="PGJ474" s="140"/>
      <c r="PGK474" s="140"/>
      <c r="PGL474" s="140"/>
      <c r="PGM474" s="140"/>
      <c r="PGN474" s="140"/>
      <c r="PGO474" s="140"/>
      <c r="PGP474" s="140"/>
      <c r="PGQ474" s="140"/>
      <c r="PGR474" s="140"/>
      <c r="PGS474" s="140"/>
      <c r="PGT474" s="140"/>
      <c r="PGU474" s="140"/>
      <c r="PGV474" s="140"/>
      <c r="PGW474" s="140"/>
      <c r="PGX474" s="140"/>
      <c r="PGY474" s="140"/>
      <c r="PGZ474" s="140"/>
      <c r="PHA474" s="140"/>
      <c r="PHB474" s="140"/>
      <c r="PHC474" s="140"/>
      <c r="PHD474" s="140"/>
      <c r="PHE474" s="140"/>
      <c r="PHF474" s="140"/>
      <c r="PHG474" s="140"/>
      <c r="PHH474" s="140"/>
      <c r="PHI474" s="140"/>
      <c r="PHJ474" s="140"/>
      <c r="PHK474" s="140"/>
      <c r="PHL474" s="140"/>
      <c r="PHM474" s="140"/>
      <c r="PHN474" s="140"/>
      <c r="PHO474" s="140"/>
      <c r="PHP474" s="140"/>
      <c r="PHQ474" s="140"/>
      <c r="PHR474" s="140"/>
      <c r="PHS474" s="140"/>
      <c r="PHT474" s="140"/>
      <c r="PHU474" s="140"/>
      <c r="PHV474" s="140"/>
      <c r="PHW474" s="140"/>
      <c r="PHX474" s="140"/>
      <c r="PHY474" s="140"/>
      <c r="PHZ474" s="140"/>
      <c r="PIA474" s="140"/>
      <c r="PIB474" s="140"/>
      <c r="PIC474" s="140"/>
      <c r="PID474" s="140"/>
      <c r="PIE474" s="140"/>
      <c r="PIF474" s="140"/>
      <c r="PIG474" s="140"/>
      <c r="PIH474" s="140"/>
      <c r="PII474" s="140"/>
      <c r="PIJ474" s="140"/>
      <c r="PIK474" s="140"/>
      <c r="PIL474" s="140"/>
      <c r="PIM474" s="140"/>
      <c r="PIN474" s="140"/>
      <c r="PIO474" s="140"/>
      <c r="PIP474" s="140"/>
      <c r="PIQ474" s="140"/>
      <c r="PIR474" s="140"/>
      <c r="PIS474" s="140"/>
      <c r="PIT474" s="140"/>
      <c r="PIU474" s="140"/>
      <c r="PIV474" s="140"/>
      <c r="PIW474" s="140"/>
      <c r="PIX474" s="140"/>
      <c r="PIY474" s="140"/>
      <c r="PIZ474" s="140"/>
      <c r="PJA474" s="140"/>
      <c r="PJB474" s="140"/>
      <c r="PJC474" s="140"/>
      <c r="PJD474" s="140"/>
      <c r="PJE474" s="140"/>
      <c r="PJF474" s="140"/>
      <c r="PJG474" s="140"/>
      <c r="PJH474" s="140"/>
      <c r="PJI474" s="140"/>
      <c r="PJJ474" s="140"/>
      <c r="PJK474" s="140"/>
      <c r="PJL474" s="140"/>
      <c r="PJM474" s="140"/>
      <c r="PJN474" s="140"/>
      <c r="PJO474" s="140"/>
      <c r="PJP474" s="140"/>
      <c r="PJQ474" s="140"/>
      <c r="PJR474" s="140"/>
      <c r="PJS474" s="140"/>
      <c r="PJT474" s="140"/>
      <c r="PJU474" s="140"/>
      <c r="PJV474" s="140"/>
      <c r="PJW474" s="140"/>
      <c r="PJX474" s="140"/>
      <c r="PJY474" s="140"/>
      <c r="PJZ474" s="140"/>
      <c r="PKA474" s="140"/>
      <c r="PKB474" s="140"/>
      <c r="PKC474" s="140"/>
      <c r="PKD474" s="140"/>
      <c r="PKE474" s="140"/>
      <c r="PKF474" s="140"/>
      <c r="PKG474" s="140"/>
      <c r="PKH474" s="140"/>
      <c r="PKI474" s="140"/>
      <c r="PKJ474" s="140"/>
      <c r="PKK474" s="140"/>
      <c r="PKL474" s="140"/>
      <c r="PKM474" s="140"/>
      <c r="PKN474" s="140"/>
      <c r="PKO474" s="140"/>
      <c r="PKP474" s="140"/>
      <c r="PKQ474" s="140"/>
      <c r="PKR474" s="140"/>
      <c r="PKS474" s="140"/>
      <c r="PKT474" s="140"/>
      <c r="PKU474" s="140"/>
      <c r="PKV474" s="140"/>
      <c r="PKW474" s="140"/>
      <c r="PKX474" s="140"/>
      <c r="PKY474" s="140"/>
      <c r="PKZ474" s="140"/>
      <c r="PLA474" s="140"/>
      <c r="PLB474" s="140"/>
      <c r="PLC474" s="140"/>
      <c r="PLD474" s="140"/>
      <c r="PLE474" s="140"/>
      <c r="PLF474" s="140"/>
      <c r="PLG474" s="140"/>
      <c r="PLH474" s="140"/>
      <c r="PLI474" s="140"/>
      <c r="PLJ474" s="140"/>
      <c r="PLK474" s="140"/>
      <c r="PLL474" s="140"/>
      <c r="PLM474" s="140"/>
      <c r="PLN474" s="140"/>
      <c r="PLO474" s="140"/>
      <c r="PLP474" s="140"/>
      <c r="PLQ474" s="140"/>
      <c r="PLR474" s="140"/>
      <c r="PLS474" s="140"/>
      <c r="PLT474" s="140"/>
      <c r="PLU474" s="140"/>
      <c r="PLV474" s="140"/>
      <c r="PLW474" s="140"/>
      <c r="PLX474" s="140"/>
      <c r="PLY474" s="140"/>
      <c r="PLZ474" s="140"/>
      <c r="PMA474" s="140"/>
      <c r="PMB474" s="140"/>
      <c r="PMC474" s="140"/>
      <c r="PMD474" s="140"/>
      <c r="PME474" s="140"/>
      <c r="PMF474" s="140"/>
      <c r="PMG474" s="140"/>
      <c r="PMH474" s="140"/>
      <c r="PMI474" s="140"/>
      <c r="PMJ474" s="140"/>
      <c r="PMK474" s="140"/>
      <c r="PML474" s="140"/>
      <c r="PMM474" s="140"/>
      <c r="PMN474" s="140"/>
      <c r="PMO474" s="140"/>
      <c r="PMP474" s="140"/>
      <c r="PMQ474" s="140"/>
      <c r="PMR474" s="140"/>
      <c r="PMS474" s="140"/>
      <c r="PMT474" s="140"/>
      <c r="PMU474" s="140"/>
      <c r="PMV474" s="140"/>
      <c r="PMW474" s="140"/>
      <c r="PMX474" s="140"/>
      <c r="PMY474" s="140"/>
      <c r="PMZ474" s="140"/>
      <c r="PNA474" s="140"/>
      <c r="PNB474" s="140"/>
      <c r="PNC474" s="140"/>
      <c r="PND474" s="140"/>
      <c r="PNE474" s="140"/>
      <c r="PNF474" s="140"/>
      <c r="PNG474" s="140"/>
      <c r="PNH474" s="140"/>
      <c r="PNI474" s="140"/>
      <c r="PNJ474" s="140"/>
      <c r="PNK474" s="140"/>
      <c r="PNL474" s="140"/>
      <c r="PNM474" s="140"/>
      <c r="PNN474" s="140"/>
      <c r="PNO474" s="140"/>
      <c r="PNP474" s="140"/>
      <c r="PNQ474" s="140"/>
      <c r="PNR474" s="140"/>
      <c r="PNS474" s="140"/>
      <c r="PNT474" s="140"/>
      <c r="PNU474" s="140"/>
      <c r="PNV474" s="140"/>
      <c r="PNW474" s="140"/>
      <c r="PNX474" s="140"/>
      <c r="PNY474" s="140"/>
      <c r="PNZ474" s="140"/>
      <c r="POA474" s="140"/>
      <c r="POB474" s="140"/>
      <c r="POC474" s="140"/>
      <c r="POD474" s="140"/>
      <c r="POE474" s="140"/>
      <c r="POF474" s="140"/>
      <c r="POG474" s="140"/>
      <c r="POH474" s="140"/>
      <c r="POI474" s="140"/>
      <c r="POJ474" s="140"/>
      <c r="POK474" s="140"/>
      <c r="POL474" s="140"/>
      <c r="POM474" s="140"/>
      <c r="PON474" s="140"/>
      <c r="POO474" s="140"/>
      <c r="POP474" s="140"/>
      <c r="POQ474" s="140"/>
      <c r="POR474" s="140"/>
      <c r="POS474" s="140"/>
      <c r="POT474" s="140"/>
      <c r="POU474" s="140"/>
      <c r="POV474" s="140"/>
      <c r="POW474" s="140"/>
      <c r="POX474" s="140"/>
      <c r="POY474" s="140"/>
      <c r="POZ474" s="140"/>
      <c r="PPA474" s="140"/>
      <c r="PPB474" s="140"/>
      <c r="PPC474" s="140"/>
      <c r="PPD474" s="140"/>
      <c r="PPE474" s="140"/>
      <c r="PPF474" s="140"/>
      <c r="PPG474" s="140"/>
      <c r="PPH474" s="140"/>
      <c r="PPI474" s="140"/>
      <c r="PPJ474" s="140"/>
      <c r="PPK474" s="140"/>
      <c r="PPL474" s="140"/>
      <c r="PPM474" s="140"/>
      <c r="PPN474" s="140"/>
      <c r="PPO474" s="140"/>
      <c r="PPP474" s="140"/>
      <c r="PPQ474" s="140"/>
      <c r="PPR474" s="140"/>
      <c r="PPS474" s="140"/>
      <c r="PPT474" s="140"/>
      <c r="PPU474" s="140"/>
      <c r="PPV474" s="140"/>
      <c r="PPW474" s="140"/>
      <c r="PPX474" s="140"/>
      <c r="PPY474" s="140"/>
      <c r="PPZ474" s="140"/>
      <c r="PQA474" s="140"/>
      <c r="PQB474" s="140"/>
      <c r="PQC474" s="140"/>
      <c r="PQD474" s="140"/>
      <c r="PQE474" s="140"/>
      <c r="PQF474" s="140"/>
      <c r="PQG474" s="140"/>
      <c r="PQH474" s="140"/>
      <c r="PQI474" s="140"/>
      <c r="PQJ474" s="140"/>
      <c r="PQK474" s="140"/>
      <c r="PQL474" s="140"/>
      <c r="PQM474" s="140"/>
      <c r="PQN474" s="140"/>
      <c r="PQO474" s="140"/>
      <c r="PQP474" s="140"/>
      <c r="PQQ474" s="140"/>
      <c r="PQR474" s="140"/>
      <c r="PQS474" s="140"/>
      <c r="PQT474" s="140"/>
      <c r="PQU474" s="140"/>
      <c r="PQV474" s="140"/>
      <c r="PQW474" s="140"/>
      <c r="PQX474" s="140"/>
      <c r="PQY474" s="140"/>
      <c r="PQZ474" s="140"/>
      <c r="PRA474" s="140"/>
      <c r="PRB474" s="140"/>
      <c r="PRC474" s="140"/>
      <c r="PRD474" s="140"/>
      <c r="PRE474" s="140"/>
      <c r="PRF474" s="140"/>
      <c r="PRG474" s="140"/>
      <c r="PRH474" s="140"/>
      <c r="PRI474" s="140"/>
      <c r="PRJ474" s="140"/>
      <c r="PRK474" s="140"/>
      <c r="PRL474" s="140"/>
      <c r="PRM474" s="140"/>
      <c r="PRN474" s="140"/>
      <c r="PRO474" s="140"/>
      <c r="PRP474" s="140"/>
      <c r="PRQ474" s="140"/>
      <c r="PRR474" s="140"/>
      <c r="PRS474" s="140"/>
      <c r="PRT474" s="140"/>
      <c r="PRU474" s="140"/>
      <c r="PRV474" s="140"/>
      <c r="PRW474" s="140"/>
      <c r="PRX474" s="140"/>
      <c r="PRY474" s="140"/>
      <c r="PRZ474" s="140"/>
      <c r="PSA474" s="140"/>
      <c r="PSB474" s="140"/>
      <c r="PSC474" s="140"/>
      <c r="PSD474" s="140"/>
      <c r="PSE474" s="140"/>
      <c r="PSF474" s="140"/>
      <c r="PSG474" s="140"/>
      <c r="PSH474" s="140"/>
      <c r="PSI474" s="140"/>
      <c r="PSJ474" s="140"/>
      <c r="PSK474" s="140"/>
      <c r="PSL474" s="140"/>
      <c r="PSM474" s="140"/>
      <c r="PSN474" s="140"/>
      <c r="PSO474" s="140"/>
      <c r="PSP474" s="140"/>
      <c r="PSQ474" s="140"/>
      <c r="PSR474" s="140"/>
      <c r="PSS474" s="140"/>
      <c r="PST474" s="140"/>
      <c r="PSU474" s="140"/>
      <c r="PSV474" s="140"/>
      <c r="PSW474" s="140"/>
      <c r="PSX474" s="140"/>
      <c r="PSY474" s="140"/>
      <c r="PSZ474" s="140"/>
      <c r="PTA474" s="140"/>
      <c r="PTB474" s="140"/>
      <c r="PTC474" s="140"/>
      <c r="PTD474" s="140"/>
      <c r="PTE474" s="140"/>
      <c r="PTF474" s="140"/>
      <c r="PTG474" s="140"/>
      <c r="PTH474" s="140"/>
      <c r="PTI474" s="140"/>
      <c r="PTJ474" s="140"/>
      <c r="PTK474" s="140"/>
      <c r="PTL474" s="140"/>
      <c r="PTM474" s="140"/>
      <c r="PTN474" s="140"/>
      <c r="PTO474" s="140"/>
      <c r="PTP474" s="140"/>
      <c r="PTQ474" s="140"/>
      <c r="PTR474" s="140"/>
      <c r="PTS474" s="140"/>
      <c r="PTT474" s="140"/>
      <c r="PTU474" s="140"/>
      <c r="PTV474" s="140"/>
      <c r="PTW474" s="140"/>
      <c r="PTX474" s="140"/>
      <c r="PTY474" s="140"/>
      <c r="PTZ474" s="140"/>
      <c r="PUA474" s="140"/>
      <c r="PUB474" s="140"/>
      <c r="PUC474" s="140"/>
      <c r="PUD474" s="140"/>
      <c r="PUE474" s="140"/>
      <c r="PUF474" s="140"/>
      <c r="PUG474" s="140"/>
      <c r="PUH474" s="140"/>
      <c r="PUI474" s="140"/>
      <c r="PUJ474" s="140"/>
      <c r="PUK474" s="140"/>
      <c r="PUL474" s="140"/>
      <c r="PUM474" s="140"/>
      <c r="PUN474" s="140"/>
      <c r="PUO474" s="140"/>
      <c r="PUP474" s="140"/>
      <c r="PUQ474" s="140"/>
      <c r="PUR474" s="140"/>
      <c r="PUS474" s="140"/>
      <c r="PUT474" s="140"/>
      <c r="PUU474" s="140"/>
      <c r="PUV474" s="140"/>
      <c r="PUW474" s="140"/>
      <c r="PUX474" s="140"/>
      <c r="PUY474" s="140"/>
      <c r="PUZ474" s="140"/>
      <c r="PVA474" s="140"/>
      <c r="PVB474" s="140"/>
      <c r="PVC474" s="140"/>
      <c r="PVD474" s="140"/>
      <c r="PVE474" s="140"/>
      <c r="PVF474" s="140"/>
      <c r="PVG474" s="140"/>
      <c r="PVH474" s="140"/>
      <c r="PVI474" s="140"/>
      <c r="PVJ474" s="140"/>
      <c r="PVK474" s="140"/>
      <c r="PVL474" s="140"/>
      <c r="PVM474" s="140"/>
      <c r="PVN474" s="140"/>
      <c r="PVO474" s="140"/>
      <c r="PVP474" s="140"/>
      <c r="PVQ474" s="140"/>
      <c r="PVR474" s="140"/>
      <c r="PVS474" s="140"/>
      <c r="PVT474" s="140"/>
      <c r="PVU474" s="140"/>
      <c r="PVV474" s="140"/>
      <c r="PVW474" s="140"/>
      <c r="PVX474" s="140"/>
      <c r="PVY474" s="140"/>
      <c r="PVZ474" s="140"/>
      <c r="PWA474" s="140"/>
      <c r="PWB474" s="140"/>
      <c r="PWC474" s="140"/>
      <c r="PWD474" s="140"/>
      <c r="PWE474" s="140"/>
      <c r="PWF474" s="140"/>
      <c r="PWG474" s="140"/>
      <c r="PWH474" s="140"/>
      <c r="PWI474" s="140"/>
      <c r="PWJ474" s="140"/>
      <c r="PWK474" s="140"/>
      <c r="PWL474" s="140"/>
      <c r="PWM474" s="140"/>
      <c r="PWN474" s="140"/>
      <c r="PWO474" s="140"/>
      <c r="PWP474" s="140"/>
      <c r="PWQ474" s="140"/>
      <c r="PWR474" s="140"/>
      <c r="PWS474" s="140"/>
      <c r="PWT474" s="140"/>
      <c r="PWU474" s="140"/>
      <c r="PWV474" s="140"/>
      <c r="PWW474" s="140"/>
      <c r="PWX474" s="140"/>
      <c r="PWY474" s="140"/>
      <c r="PWZ474" s="140"/>
      <c r="PXA474" s="140"/>
      <c r="PXB474" s="140"/>
      <c r="PXC474" s="140"/>
      <c r="PXD474" s="140"/>
      <c r="PXE474" s="140"/>
      <c r="PXF474" s="140"/>
      <c r="PXG474" s="140"/>
      <c r="PXH474" s="140"/>
      <c r="PXI474" s="140"/>
      <c r="PXJ474" s="140"/>
      <c r="PXK474" s="140"/>
      <c r="PXL474" s="140"/>
      <c r="PXM474" s="140"/>
      <c r="PXN474" s="140"/>
      <c r="PXO474" s="140"/>
      <c r="PXP474" s="140"/>
      <c r="PXQ474" s="140"/>
      <c r="PXR474" s="140"/>
      <c r="PXS474" s="140"/>
      <c r="PXT474" s="140"/>
      <c r="PXU474" s="140"/>
      <c r="PXV474" s="140"/>
      <c r="PXW474" s="140"/>
      <c r="PXX474" s="140"/>
      <c r="PXY474" s="140"/>
      <c r="PXZ474" s="140"/>
      <c r="PYA474" s="140"/>
      <c r="PYB474" s="140"/>
      <c r="PYC474" s="140"/>
      <c r="PYD474" s="140"/>
      <c r="PYE474" s="140"/>
      <c r="PYF474" s="140"/>
      <c r="PYG474" s="140"/>
      <c r="PYH474" s="140"/>
      <c r="PYI474" s="140"/>
      <c r="PYJ474" s="140"/>
      <c r="PYK474" s="140"/>
      <c r="PYL474" s="140"/>
      <c r="PYM474" s="140"/>
      <c r="PYN474" s="140"/>
      <c r="PYO474" s="140"/>
      <c r="PYP474" s="140"/>
      <c r="PYQ474" s="140"/>
      <c r="PYR474" s="140"/>
      <c r="PYS474" s="140"/>
      <c r="PYT474" s="140"/>
      <c r="PYU474" s="140"/>
      <c r="PYV474" s="140"/>
      <c r="PYW474" s="140"/>
      <c r="PYX474" s="140"/>
      <c r="PYY474" s="140"/>
      <c r="PYZ474" s="140"/>
      <c r="PZA474" s="140"/>
      <c r="PZB474" s="140"/>
      <c r="PZC474" s="140"/>
      <c r="PZD474" s="140"/>
      <c r="PZE474" s="140"/>
      <c r="PZF474" s="140"/>
      <c r="PZG474" s="140"/>
      <c r="PZH474" s="140"/>
      <c r="PZI474" s="140"/>
      <c r="PZJ474" s="140"/>
      <c r="PZK474" s="140"/>
      <c r="PZL474" s="140"/>
      <c r="PZM474" s="140"/>
      <c r="PZN474" s="140"/>
      <c r="PZO474" s="140"/>
      <c r="PZP474" s="140"/>
      <c r="PZQ474" s="140"/>
      <c r="PZR474" s="140"/>
      <c r="PZS474" s="140"/>
      <c r="PZT474" s="140"/>
      <c r="PZU474" s="140"/>
      <c r="PZV474" s="140"/>
      <c r="PZW474" s="140"/>
      <c r="PZX474" s="140"/>
      <c r="PZY474" s="140"/>
      <c r="PZZ474" s="140"/>
      <c r="QAA474" s="140"/>
      <c r="QAB474" s="140"/>
      <c r="QAC474" s="140"/>
      <c r="QAD474" s="140"/>
      <c r="QAE474" s="140"/>
      <c r="QAF474" s="140"/>
      <c r="QAG474" s="140"/>
      <c r="QAH474" s="140"/>
      <c r="QAI474" s="140"/>
      <c r="QAJ474" s="140"/>
      <c r="QAK474" s="140"/>
      <c r="QAL474" s="140"/>
      <c r="QAM474" s="140"/>
      <c r="QAN474" s="140"/>
      <c r="QAO474" s="140"/>
      <c r="QAP474" s="140"/>
      <c r="QAQ474" s="140"/>
      <c r="QAR474" s="140"/>
      <c r="QAS474" s="140"/>
      <c r="QAT474" s="140"/>
      <c r="QAU474" s="140"/>
      <c r="QAV474" s="140"/>
      <c r="QAW474" s="140"/>
      <c r="QAX474" s="140"/>
      <c r="QAY474" s="140"/>
      <c r="QAZ474" s="140"/>
      <c r="QBA474" s="140"/>
      <c r="QBB474" s="140"/>
      <c r="QBC474" s="140"/>
      <c r="QBD474" s="140"/>
      <c r="QBE474" s="140"/>
      <c r="QBF474" s="140"/>
      <c r="QBG474" s="140"/>
      <c r="QBH474" s="140"/>
      <c r="QBI474" s="140"/>
      <c r="QBJ474" s="140"/>
      <c r="QBK474" s="140"/>
      <c r="QBL474" s="140"/>
      <c r="QBM474" s="140"/>
      <c r="QBN474" s="140"/>
      <c r="QBO474" s="140"/>
      <c r="QBP474" s="140"/>
      <c r="QBQ474" s="140"/>
      <c r="QBR474" s="140"/>
      <c r="QBS474" s="140"/>
      <c r="QBT474" s="140"/>
      <c r="QBU474" s="140"/>
      <c r="QBV474" s="140"/>
      <c r="QBW474" s="140"/>
      <c r="QBX474" s="140"/>
      <c r="QBY474" s="140"/>
      <c r="QBZ474" s="140"/>
      <c r="QCA474" s="140"/>
      <c r="QCB474" s="140"/>
      <c r="QCC474" s="140"/>
      <c r="QCD474" s="140"/>
      <c r="QCE474" s="140"/>
      <c r="QCF474" s="140"/>
      <c r="QCG474" s="140"/>
      <c r="QCH474" s="140"/>
      <c r="QCI474" s="140"/>
      <c r="QCJ474" s="140"/>
      <c r="QCK474" s="140"/>
      <c r="QCL474" s="140"/>
      <c r="QCM474" s="140"/>
      <c r="QCN474" s="140"/>
      <c r="QCO474" s="140"/>
      <c r="QCP474" s="140"/>
      <c r="QCQ474" s="140"/>
      <c r="QCR474" s="140"/>
      <c r="QCS474" s="140"/>
      <c r="QCT474" s="140"/>
      <c r="QCU474" s="140"/>
      <c r="QCV474" s="140"/>
      <c r="QCW474" s="140"/>
      <c r="QCX474" s="140"/>
      <c r="QCY474" s="140"/>
      <c r="QCZ474" s="140"/>
      <c r="QDA474" s="140"/>
      <c r="QDB474" s="140"/>
      <c r="QDC474" s="140"/>
      <c r="QDD474" s="140"/>
      <c r="QDE474" s="140"/>
      <c r="QDF474" s="140"/>
      <c r="QDG474" s="140"/>
      <c r="QDH474" s="140"/>
      <c r="QDI474" s="140"/>
      <c r="QDJ474" s="140"/>
      <c r="QDK474" s="140"/>
      <c r="QDL474" s="140"/>
      <c r="QDM474" s="140"/>
      <c r="QDN474" s="140"/>
      <c r="QDO474" s="140"/>
      <c r="QDP474" s="140"/>
      <c r="QDQ474" s="140"/>
      <c r="QDR474" s="140"/>
      <c r="QDS474" s="140"/>
      <c r="QDT474" s="140"/>
      <c r="QDU474" s="140"/>
      <c r="QDV474" s="140"/>
      <c r="QDW474" s="140"/>
      <c r="QDX474" s="140"/>
      <c r="QDY474" s="140"/>
      <c r="QDZ474" s="140"/>
      <c r="QEA474" s="140"/>
      <c r="QEB474" s="140"/>
      <c r="QEC474" s="140"/>
      <c r="QED474" s="140"/>
      <c r="QEE474" s="140"/>
      <c r="QEF474" s="140"/>
      <c r="QEG474" s="140"/>
      <c r="QEH474" s="140"/>
      <c r="QEI474" s="140"/>
      <c r="QEJ474" s="140"/>
      <c r="QEK474" s="140"/>
      <c r="QEL474" s="140"/>
      <c r="QEM474" s="140"/>
      <c r="QEN474" s="140"/>
      <c r="QEO474" s="140"/>
      <c r="QEP474" s="140"/>
      <c r="QEQ474" s="140"/>
      <c r="QER474" s="140"/>
      <c r="QES474" s="140"/>
      <c r="QET474" s="140"/>
      <c r="QEU474" s="140"/>
      <c r="QEV474" s="140"/>
      <c r="QEW474" s="140"/>
      <c r="QEX474" s="140"/>
      <c r="QEY474" s="140"/>
      <c r="QEZ474" s="140"/>
      <c r="QFA474" s="140"/>
      <c r="QFB474" s="140"/>
      <c r="QFC474" s="140"/>
      <c r="QFD474" s="140"/>
      <c r="QFE474" s="140"/>
      <c r="QFF474" s="140"/>
      <c r="QFG474" s="140"/>
      <c r="QFH474" s="140"/>
      <c r="QFI474" s="140"/>
      <c r="QFJ474" s="140"/>
      <c r="QFK474" s="140"/>
      <c r="QFL474" s="140"/>
      <c r="QFM474" s="140"/>
      <c r="QFN474" s="140"/>
      <c r="QFO474" s="140"/>
      <c r="QFP474" s="140"/>
      <c r="QFQ474" s="140"/>
      <c r="QFR474" s="140"/>
      <c r="QFS474" s="140"/>
      <c r="QFT474" s="140"/>
      <c r="QFU474" s="140"/>
      <c r="QFV474" s="140"/>
      <c r="QFW474" s="140"/>
      <c r="QFX474" s="140"/>
      <c r="QFY474" s="140"/>
      <c r="QFZ474" s="140"/>
      <c r="QGA474" s="140"/>
      <c r="QGB474" s="140"/>
      <c r="QGC474" s="140"/>
      <c r="QGD474" s="140"/>
      <c r="QGE474" s="140"/>
      <c r="QGF474" s="140"/>
      <c r="QGG474" s="140"/>
      <c r="QGH474" s="140"/>
      <c r="QGI474" s="140"/>
      <c r="QGJ474" s="140"/>
      <c r="QGK474" s="140"/>
      <c r="QGL474" s="140"/>
      <c r="QGM474" s="140"/>
      <c r="QGN474" s="140"/>
      <c r="QGO474" s="140"/>
      <c r="QGP474" s="140"/>
      <c r="QGQ474" s="140"/>
      <c r="QGR474" s="140"/>
      <c r="QGS474" s="140"/>
      <c r="QGT474" s="140"/>
      <c r="QGU474" s="140"/>
      <c r="QGV474" s="140"/>
      <c r="QGW474" s="140"/>
      <c r="QGX474" s="140"/>
      <c r="QGY474" s="140"/>
      <c r="QGZ474" s="140"/>
      <c r="QHA474" s="140"/>
      <c r="QHB474" s="140"/>
      <c r="QHC474" s="140"/>
      <c r="QHD474" s="140"/>
      <c r="QHE474" s="140"/>
      <c r="QHF474" s="140"/>
      <c r="QHG474" s="140"/>
      <c r="QHH474" s="140"/>
      <c r="QHI474" s="140"/>
      <c r="QHJ474" s="140"/>
      <c r="QHK474" s="140"/>
      <c r="QHL474" s="140"/>
      <c r="QHM474" s="140"/>
      <c r="QHN474" s="140"/>
      <c r="QHO474" s="140"/>
      <c r="QHP474" s="140"/>
      <c r="QHQ474" s="140"/>
      <c r="QHR474" s="140"/>
      <c r="QHS474" s="140"/>
      <c r="QHT474" s="140"/>
      <c r="QHU474" s="140"/>
      <c r="QHV474" s="140"/>
      <c r="QHW474" s="140"/>
      <c r="QHX474" s="140"/>
      <c r="QHY474" s="140"/>
      <c r="QHZ474" s="140"/>
      <c r="QIA474" s="140"/>
      <c r="QIB474" s="140"/>
      <c r="QIC474" s="140"/>
      <c r="QID474" s="140"/>
      <c r="QIE474" s="140"/>
      <c r="QIF474" s="140"/>
      <c r="QIG474" s="140"/>
      <c r="QIH474" s="140"/>
      <c r="QII474" s="140"/>
      <c r="QIJ474" s="140"/>
      <c r="QIK474" s="140"/>
      <c r="QIL474" s="140"/>
      <c r="QIM474" s="140"/>
      <c r="QIN474" s="140"/>
      <c r="QIO474" s="140"/>
      <c r="QIP474" s="140"/>
      <c r="QIQ474" s="140"/>
      <c r="QIR474" s="140"/>
      <c r="QIS474" s="140"/>
      <c r="QIT474" s="140"/>
      <c r="QIU474" s="140"/>
      <c r="QIV474" s="140"/>
      <c r="QIW474" s="140"/>
      <c r="QIX474" s="140"/>
      <c r="QIY474" s="140"/>
      <c r="QIZ474" s="140"/>
      <c r="QJA474" s="140"/>
      <c r="QJB474" s="140"/>
      <c r="QJC474" s="140"/>
      <c r="QJD474" s="140"/>
      <c r="QJE474" s="140"/>
      <c r="QJF474" s="140"/>
      <c r="QJG474" s="140"/>
      <c r="QJH474" s="140"/>
      <c r="QJI474" s="140"/>
      <c r="QJJ474" s="140"/>
      <c r="QJK474" s="140"/>
      <c r="QJL474" s="140"/>
      <c r="QJM474" s="140"/>
      <c r="QJN474" s="140"/>
      <c r="QJO474" s="140"/>
      <c r="QJP474" s="140"/>
      <c r="QJQ474" s="140"/>
      <c r="QJR474" s="140"/>
      <c r="QJS474" s="140"/>
      <c r="QJT474" s="140"/>
      <c r="QJU474" s="140"/>
      <c r="QJV474" s="140"/>
      <c r="QJW474" s="140"/>
      <c r="QJX474" s="140"/>
      <c r="QJY474" s="140"/>
      <c r="QJZ474" s="140"/>
      <c r="QKA474" s="140"/>
      <c r="QKB474" s="140"/>
      <c r="QKC474" s="140"/>
      <c r="QKD474" s="140"/>
      <c r="QKE474" s="140"/>
      <c r="QKF474" s="140"/>
      <c r="QKG474" s="140"/>
      <c r="QKH474" s="140"/>
      <c r="QKI474" s="140"/>
      <c r="QKJ474" s="140"/>
      <c r="QKK474" s="140"/>
      <c r="QKL474" s="140"/>
      <c r="QKM474" s="140"/>
      <c r="QKN474" s="140"/>
      <c r="QKO474" s="140"/>
      <c r="QKP474" s="140"/>
      <c r="QKQ474" s="140"/>
      <c r="QKR474" s="140"/>
      <c r="QKS474" s="140"/>
      <c r="QKT474" s="140"/>
      <c r="QKU474" s="140"/>
      <c r="QKV474" s="140"/>
      <c r="QKW474" s="140"/>
      <c r="QKX474" s="140"/>
      <c r="QKY474" s="140"/>
      <c r="QKZ474" s="140"/>
      <c r="QLA474" s="140"/>
      <c r="QLB474" s="140"/>
      <c r="QLC474" s="140"/>
      <c r="QLD474" s="140"/>
      <c r="QLE474" s="140"/>
      <c r="QLF474" s="140"/>
      <c r="QLG474" s="140"/>
      <c r="QLH474" s="140"/>
      <c r="QLI474" s="140"/>
      <c r="QLJ474" s="140"/>
      <c r="QLK474" s="140"/>
      <c r="QLL474" s="140"/>
      <c r="QLM474" s="140"/>
      <c r="QLN474" s="140"/>
      <c r="QLO474" s="140"/>
      <c r="QLP474" s="140"/>
      <c r="QLQ474" s="140"/>
      <c r="QLR474" s="140"/>
      <c r="QLS474" s="140"/>
      <c r="QLT474" s="140"/>
      <c r="QLU474" s="140"/>
      <c r="QLV474" s="140"/>
      <c r="QLW474" s="140"/>
      <c r="QLX474" s="140"/>
      <c r="QLY474" s="140"/>
      <c r="QLZ474" s="140"/>
      <c r="QMA474" s="140"/>
      <c r="QMB474" s="140"/>
      <c r="QMC474" s="140"/>
      <c r="QMD474" s="140"/>
      <c r="QME474" s="140"/>
      <c r="QMF474" s="140"/>
      <c r="QMG474" s="140"/>
      <c r="QMH474" s="140"/>
      <c r="QMI474" s="140"/>
      <c r="QMJ474" s="140"/>
      <c r="QMK474" s="140"/>
      <c r="QML474" s="140"/>
      <c r="QMM474" s="140"/>
      <c r="QMN474" s="140"/>
      <c r="QMO474" s="140"/>
      <c r="QMP474" s="140"/>
      <c r="QMQ474" s="140"/>
      <c r="QMR474" s="140"/>
      <c r="QMS474" s="140"/>
      <c r="QMT474" s="140"/>
      <c r="QMU474" s="140"/>
      <c r="QMV474" s="140"/>
      <c r="QMW474" s="140"/>
      <c r="QMX474" s="140"/>
      <c r="QMY474" s="140"/>
      <c r="QMZ474" s="140"/>
      <c r="QNA474" s="140"/>
      <c r="QNB474" s="140"/>
      <c r="QNC474" s="140"/>
      <c r="QND474" s="140"/>
      <c r="QNE474" s="140"/>
      <c r="QNF474" s="140"/>
      <c r="QNG474" s="140"/>
      <c r="QNH474" s="140"/>
      <c r="QNI474" s="140"/>
      <c r="QNJ474" s="140"/>
      <c r="QNK474" s="140"/>
      <c r="QNL474" s="140"/>
      <c r="QNM474" s="140"/>
      <c r="QNN474" s="140"/>
      <c r="QNO474" s="140"/>
      <c r="QNP474" s="140"/>
      <c r="QNQ474" s="140"/>
      <c r="QNR474" s="140"/>
      <c r="QNS474" s="140"/>
      <c r="QNT474" s="140"/>
      <c r="QNU474" s="140"/>
      <c r="QNV474" s="140"/>
      <c r="QNW474" s="140"/>
      <c r="QNX474" s="140"/>
      <c r="QNY474" s="140"/>
      <c r="QNZ474" s="140"/>
      <c r="QOA474" s="140"/>
      <c r="QOB474" s="140"/>
      <c r="QOC474" s="140"/>
      <c r="QOD474" s="140"/>
      <c r="QOE474" s="140"/>
      <c r="QOF474" s="140"/>
      <c r="QOG474" s="140"/>
      <c r="QOH474" s="140"/>
      <c r="QOI474" s="140"/>
      <c r="QOJ474" s="140"/>
      <c r="QOK474" s="140"/>
      <c r="QOL474" s="140"/>
      <c r="QOM474" s="140"/>
      <c r="QON474" s="140"/>
      <c r="QOO474" s="140"/>
      <c r="QOP474" s="140"/>
      <c r="QOQ474" s="140"/>
      <c r="QOR474" s="140"/>
      <c r="QOS474" s="140"/>
      <c r="QOT474" s="140"/>
      <c r="QOU474" s="140"/>
      <c r="QOV474" s="140"/>
      <c r="QOW474" s="140"/>
      <c r="QOX474" s="140"/>
      <c r="QOY474" s="140"/>
      <c r="QOZ474" s="140"/>
      <c r="QPA474" s="140"/>
      <c r="QPB474" s="140"/>
      <c r="QPC474" s="140"/>
      <c r="QPD474" s="140"/>
      <c r="QPE474" s="140"/>
      <c r="QPF474" s="140"/>
      <c r="QPG474" s="140"/>
      <c r="QPH474" s="140"/>
      <c r="QPI474" s="140"/>
      <c r="QPJ474" s="140"/>
      <c r="QPK474" s="140"/>
      <c r="QPL474" s="140"/>
      <c r="QPM474" s="140"/>
      <c r="QPN474" s="140"/>
      <c r="QPO474" s="140"/>
      <c r="QPP474" s="140"/>
      <c r="QPQ474" s="140"/>
      <c r="QPR474" s="140"/>
      <c r="QPS474" s="140"/>
      <c r="QPT474" s="140"/>
      <c r="QPU474" s="140"/>
      <c r="QPV474" s="140"/>
      <c r="QPW474" s="140"/>
      <c r="QPX474" s="140"/>
      <c r="QPY474" s="140"/>
      <c r="QPZ474" s="140"/>
      <c r="QQA474" s="140"/>
      <c r="QQB474" s="140"/>
      <c r="QQC474" s="140"/>
      <c r="QQD474" s="140"/>
      <c r="QQE474" s="140"/>
      <c r="QQF474" s="140"/>
      <c r="QQG474" s="140"/>
      <c r="QQH474" s="140"/>
      <c r="QQI474" s="140"/>
      <c r="QQJ474" s="140"/>
      <c r="QQK474" s="140"/>
      <c r="QQL474" s="140"/>
      <c r="QQM474" s="140"/>
      <c r="QQN474" s="140"/>
      <c r="QQO474" s="140"/>
      <c r="QQP474" s="140"/>
      <c r="QQQ474" s="140"/>
      <c r="QQR474" s="140"/>
      <c r="QQS474" s="140"/>
      <c r="QQT474" s="140"/>
      <c r="QQU474" s="140"/>
      <c r="QQV474" s="140"/>
      <c r="QQW474" s="140"/>
      <c r="QQX474" s="140"/>
      <c r="QQY474" s="140"/>
      <c r="QQZ474" s="140"/>
      <c r="QRA474" s="140"/>
      <c r="QRB474" s="140"/>
      <c r="QRC474" s="140"/>
      <c r="QRD474" s="140"/>
      <c r="QRE474" s="140"/>
      <c r="QRF474" s="140"/>
      <c r="QRG474" s="140"/>
      <c r="QRH474" s="140"/>
      <c r="QRI474" s="140"/>
      <c r="QRJ474" s="140"/>
      <c r="QRK474" s="140"/>
      <c r="QRL474" s="140"/>
      <c r="QRM474" s="140"/>
      <c r="QRN474" s="140"/>
      <c r="QRO474" s="140"/>
      <c r="QRP474" s="140"/>
      <c r="QRQ474" s="140"/>
      <c r="QRR474" s="140"/>
      <c r="QRS474" s="140"/>
      <c r="QRT474" s="140"/>
      <c r="QRU474" s="140"/>
      <c r="QRV474" s="140"/>
      <c r="QRW474" s="140"/>
      <c r="QRX474" s="140"/>
      <c r="QRY474" s="140"/>
      <c r="QRZ474" s="140"/>
      <c r="QSA474" s="140"/>
      <c r="QSB474" s="140"/>
      <c r="QSC474" s="140"/>
      <c r="QSD474" s="140"/>
      <c r="QSE474" s="140"/>
      <c r="QSF474" s="140"/>
      <c r="QSG474" s="140"/>
      <c r="QSH474" s="140"/>
      <c r="QSI474" s="140"/>
      <c r="QSJ474" s="140"/>
      <c r="QSK474" s="140"/>
      <c r="QSL474" s="140"/>
      <c r="QSM474" s="140"/>
      <c r="QSN474" s="140"/>
      <c r="QSO474" s="140"/>
      <c r="QSP474" s="140"/>
      <c r="QSQ474" s="140"/>
      <c r="QSR474" s="140"/>
      <c r="QSS474" s="140"/>
      <c r="QST474" s="140"/>
      <c r="QSU474" s="140"/>
      <c r="QSV474" s="140"/>
      <c r="QSW474" s="140"/>
      <c r="QSX474" s="140"/>
      <c r="QSY474" s="140"/>
      <c r="QSZ474" s="140"/>
      <c r="QTA474" s="140"/>
      <c r="QTB474" s="140"/>
      <c r="QTC474" s="140"/>
      <c r="QTD474" s="140"/>
      <c r="QTE474" s="140"/>
      <c r="QTF474" s="140"/>
      <c r="QTG474" s="140"/>
      <c r="QTH474" s="140"/>
      <c r="QTI474" s="140"/>
      <c r="QTJ474" s="140"/>
      <c r="QTK474" s="140"/>
      <c r="QTL474" s="140"/>
      <c r="QTM474" s="140"/>
      <c r="QTN474" s="140"/>
      <c r="QTO474" s="140"/>
      <c r="QTP474" s="140"/>
      <c r="QTQ474" s="140"/>
      <c r="QTR474" s="140"/>
      <c r="QTS474" s="140"/>
      <c r="QTT474" s="140"/>
      <c r="QTU474" s="140"/>
      <c r="QTV474" s="140"/>
      <c r="QTW474" s="140"/>
      <c r="QTX474" s="140"/>
      <c r="QTY474" s="140"/>
      <c r="QTZ474" s="140"/>
      <c r="QUA474" s="140"/>
      <c r="QUB474" s="140"/>
      <c r="QUC474" s="140"/>
      <c r="QUD474" s="140"/>
      <c r="QUE474" s="140"/>
      <c r="QUF474" s="140"/>
      <c r="QUG474" s="140"/>
      <c r="QUH474" s="140"/>
      <c r="QUI474" s="140"/>
      <c r="QUJ474" s="140"/>
      <c r="QUK474" s="140"/>
      <c r="QUL474" s="140"/>
      <c r="QUM474" s="140"/>
      <c r="QUN474" s="140"/>
      <c r="QUO474" s="140"/>
      <c r="QUP474" s="140"/>
      <c r="QUQ474" s="140"/>
      <c r="QUR474" s="140"/>
      <c r="QUS474" s="140"/>
      <c r="QUT474" s="140"/>
      <c r="QUU474" s="140"/>
      <c r="QUV474" s="140"/>
      <c r="QUW474" s="140"/>
      <c r="QUX474" s="140"/>
      <c r="QUY474" s="140"/>
      <c r="QUZ474" s="140"/>
      <c r="QVA474" s="140"/>
      <c r="QVB474" s="140"/>
      <c r="QVC474" s="140"/>
      <c r="QVD474" s="140"/>
      <c r="QVE474" s="140"/>
      <c r="QVF474" s="140"/>
      <c r="QVG474" s="140"/>
      <c r="QVH474" s="140"/>
      <c r="QVI474" s="140"/>
      <c r="QVJ474" s="140"/>
      <c r="QVK474" s="140"/>
      <c r="QVL474" s="140"/>
      <c r="QVM474" s="140"/>
      <c r="QVN474" s="140"/>
      <c r="QVO474" s="140"/>
      <c r="QVP474" s="140"/>
      <c r="QVQ474" s="140"/>
      <c r="QVR474" s="140"/>
      <c r="QVS474" s="140"/>
      <c r="QVT474" s="140"/>
      <c r="QVU474" s="140"/>
      <c r="QVV474" s="140"/>
      <c r="QVW474" s="140"/>
      <c r="QVX474" s="140"/>
      <c r="QVY474" s="140"/>
      <c r="QVZ474" s="140"/>
      <c r="QWA474" s="140"/>
      <c r="QWB474" s="140"/>
      <c r="QWC474" s="140"/>
      <c r="QWD474" s="140"/>
      <c r="QWE474" s="140"/>
      <c r="QWF474" s="140"/>
      <c r="QWG474" s="140"/>
      <c r="QWH474" s="140"/>
      <c r="QWI474" s="140"/>
      <c r="QWJ474" s="140"/>
      <c r="QWK474" s="140"/>
      <c r="QWL474" s="140"/>
      <c r="QWM474" s="140"/>
      <c r="QWN474" s="140"/>
      <c r="QWO474" s="140"/>
      <c r="QWP474" s="140"/>
      <c r="QWQ474" s="140"/>
      <c r="QWR474" s="140"/>
      <c r="QWS474" s="140"/>
      <c r="QWT474" s="140"/>
      <c r="QWU474" s="140"/>
      <c r="QWV474" s="140"/>
      <c r="QWW474" s="140"/>
      <c r="QWX474" s="140"/>
      <c r="QWY474" s="140"/>
      <c r="QWZ474" s="140"/>
      <c r="QXA474" s="140"/>
      <c r="QXB474" s="140"/>
      <c r="QXC474" s="140"/>
      <c r="QXD474" s="140"/>
      <c r="QXE474" s="140"/>
      <c r="QXF474" s="140"/>
      <c r="QXG474" s="140"/>
      <c r="QXH474" s="140"/>
      <c r="QXI474" s="140"/>
      <c r="QXJ474" s="140"/>
      <c r="QXK474" s="140"/>
      <c r="QXL474" s="140"/>
      <c r="QXM474" s="140"/>
      <c r="QXN474" s="140"/>
      <c r="QXO474" s="140"/>
      <c r="QXP474" s="140"/>
      <c r="QXQ474" s="140"/>
      <c r="QXR474" s="140"/>
      <c r="QXS474" s="140"/>
      <c r="QXT474" s="140"/>
      <c r="QXU474" s="140"/>
      <c r="QXV474" s="140"/>
      <c r="QXW474" s="140"/>
      <c r="QXX474" s="140"/>
      <c r="QXY474" s="140"/>
      <c r="QXZ474" s="140"/>
      <c r="QYA474" s="140"/>
      <c r="QYB474" s="140"/>
      <c r="QYC474" s="140"/>
      <c r="QYD474" s="140"/>
      <c r="QYE474" s="140"/>
      <c r="QYF474" s="140"/>
      <c r="QYG474" s="140"/>
      <c r="QYH474" s="140"/>
      <c r="QYI474" s="140"/>
      <c r="QYJ474" s="140"/>
      <c r="QYK474" s="140"/>
      <c r="QYL474" s="140"/>
      <c r="QYM474" s="140"/>
      <c r="QYN474" s="140"/>
      <c r="QYO474" s="140"/>
      <c r="QYP474" s="140"/>
      <c r="QYQ474" s="140"/>
      <c r="QYR474" s="140"/>
      <c r="QYS474" s="140"/>
      <c r="QYT474" s="140"/>
      <c r="QYU474" s="140"/>
      <c r="QYV474" s="140"/>
      <c r="QYW474" s="140"/>
      <c r="QYX474" s="140"/>
      <c r="QYY474" s="140"/>
      <c r="QYZ474" s="140"/>
      <c r="QZA474" s="140"/>
      <c r="QZB474" s="140"/>
      <c r="QZC474" s="140"/>
      <c r="QZD474" s="140"/>
      <c r="QZE474" s="140"/>
      <c r="QZF474" s="140"/>
      <c r="QZG474" s="140"/>
      <c r="QZH474" s="140"/>
      <c r="QZI474" s="140"/>
      <c r="QZJ474" s="140"/>
      <c r="QZK474" s="140"/>
      <c r="QZL474" s="140"/>
      <c r="QZM474" s="140"/>
      <c r="QZN474" s="140"/>
      <c r="QZO474" s="140"/>
      <c r="QZP474" s="140"/>
      <c r="QZQ474" s="140"/>
      <c r="QZR474" s="140"/>
      <c r="QZS474" s="140"/>
      <c r="QZT474" s="140"/>
      <c r="QZU474" s="140"/>
      <c r="QZV474" s="140"/>
      <c r="QZW474" s="140"/>
      <c r="QZX474" s="140"/>
      <c r="QZY474" s="140"/>
      <c r="QZZ474" s="140"/>
      <c r="RAA474" s="140"/>
      <c r="RAB474" s="140"/>
      <c r="RAC474" s="140"/>
      <c r="RAD474" s="140"/>
      <c r="RAE474" s="140"/>
      <c r="RAF474" s="140"/>
      <c r="RAG474" s="140"/>
      <c r="RAH474" s="140"/>
      <c r="RAI474" s="140"/>
      <c r="RAJ474" s="140"/>
      <c r="RAK474" s="140"/>
      <c r="RAL474" s="140"/>
      <c r="RAM474" s="140"/>
      <c r="RAN474" s="140"/>
      <c r="RAO474" s="140"/>
      <c r="RAP474" s="140"/>
      <c r="RAQ474" s="140"/>
      <c r="RAR474" s="140"/>
      <c r="RAS474" s="140"/>
      <c r="RAT474" s="140"/>
      <c r="RAU474" s="140"/>
      <c r="RAV474" s="140"/>
      <c r="RAW474" s="140"/>
      <c r="RAX474" s="140"/>
      <c r="RAY474" s="140"/>
      <c r="RAZ474" s="140"/>
      <c r="RBA474" s="140"/>
      <c r="RBB474" s="140"/>
      <c r="RBC474" s="140"/>
      <c r="RBD474" s="140"/>
      <c r="RBE474" s="140"/>
      <c r="RBF474" s="140"/>
      <c r="RBG474" s="140"/>
      <c r="RBH474" s="140"/>
      <c r="RBI474" s="140"/>
      <c r="RBJ474" s="140"/>
      <c r="RBK474" s="140"/>
      <c r="RBL474" s="140"/>
      <c r="RBM474" s="140"/>
      <c r="RBN474" s="140"/>
      <c r="RBO474" s="140"/>
      <c r="RBP474" s="140"/>
      <c r="RBQ474" s="140"/>
      <c r="RBR474" s="140"/>
      <c r="RBS474" s="140"/>
      <c r="RBT474" s="140"/>
      <c r="RBU474" s="140"/>
      <c r="RBV474" s="140"/>
      <c r="RBW474" s="140"/>
      <c r="RBX474" s="140"/>
      <c r="RBY474" s="140"/>
      <c r="RBZ474" s="140"/>
      <c r="RCA474" s="140"/>
      <c r="RCB474" s="140"/>
      <c r="RCC474" s="140"/>
      <c r="RCD474" s="140"/>
      <c r="RCE474" s="140"/>
      <c r="RCF474" s="140"/>
      <c r="RCG474" s="140"/>
      <c r="RCH474" s="140"/>
      <c r="RCI474" s="140"/>
      <c r="RCJ474" s="140"/>
      <c r="RCK474" s="140"/>
      <c r="RCL474" s="140"/>
      <c r="RCM474" s="140"/>
      <c r="RCN474" s="140"/>
      <c r="RCO474" s="140"/>
      <c r="RCP474" s="140"/>
      <c r="RCQ474" s="140"/>
      <c r="RCR474" s="140"/>
      <c r="RCS474" s="140"/>
      <c r="RCT474" s="140"/>
      <c r="RCU474" s="140"/>
      <c r="RCV474" s="140"/>
      <c r="RCW474" s="140"/>
      <c r="RCX474" s="140"/>
      <c r="RCY474" s="140"/>
      <c r="RCZ474" s="140"/>
      <c r="RDA474" s="140"/>
      <c r="RDB474" s="140"/>
      <c r="RDC474" s="140"/>
      <c r="RDD474" s="140"/>
      <c r="RDE474" s="140"/>
      <c r="RDF474" s="140"/>
      <c r="RDG474" s="140"/>
      <c r="RDH474" s="140"/>
      <c r="RDI474" s="140"/>
      <c r="RDJ474" s="140"/>
      <c r="RDK474" s="140"/>
      <c r="RDL474" s="140"/>
      <c r="RDM474" s="140"/>
      <c r="RDN474" s="140"/>
      <c r="RDO474" s="140"/>
      <c r="RDP474" s="140"/>
      <c r="RDQ474" s="140"/>
      <c r="RDR474" s="140"/>
      <c r="RDS474" s="140"/>
      <c r="RDT474" s="140"/>
      <c r="RDU474" s="140"/>
      <c r="RDV474" s="140"/>
      <c r="RDW474" s="140"/>
      <c r="RDX474" s="140"/>
      <c r="RDY474" s="140"/>
      <c r="RDZ474" s="140"/>
      <c r="REA474" s="140"/>
      <c r="REB474" s="140"/>
      <c r="REC474" s="140"/>
      <c r="RED474" s="140"/>
      <c r="REE474" s="140"/>
      <c r="REF474" s="140"/>
      <c r="REG474" s="140"/>
      <c r="REH474" s="140"/>
      <c r="REI474" s="140"/>
      <c r="REJ474" s="140"/>
      <c r="REK474" s="140"/>
      <c r="REL474" s="140"/>
      <c r="REM474" s="140"/>
      <c r="REN474" s="140"/>
      <c r="REO474" s="140"/>
      <c r="REP474" s="140"/>
      <c r="REQ474" s="140"/>
      <c r="RER474" s="140"/>
      <c r="RES474" s="140"/>
      <c r="RET474" s="140"/>
      <c r="REU474" s="140"/>
      <c r="REV474" s="140"/>
      <c r="REW474" s="140"/>
      <c r="REX474" s="140"/>
      <c r="REY474" s="140"/>
      <c r="REZ474" s="140"/>
      <c r="RFA474" s="140"/>
      <c r="RFB474" s="140"/>
      <c r="RFC474" s="140"/>
      <c r="RFD474" s="140"/>
      <c r="RFE474" s="140"/>
      <c r="RFF474" s="140"/>
      <c r="RFG474" s="140"/>
      <c r="RFH474" s="140"/>
      <c r="RFI474" s="140"/>
      <c r="RFJ474" s="140"/>
      <c r="RFK474" s="140"/>
      <c r="RFL474" s="140"/>
      <c r="RFM474" s="140"/>
      <c r="RFN474" s="140"/>
      <c r="RFO474" s="140"/>
      <c r="RFP474" s="140"/>
      <c r="RFQ474" s="140"/>
      <c r="RFR474" s="140"/>
      <c r="RFS474" s="140"/>
      <c r="RFT474" s="140"/>
      <c r="RFU474" s="140"/>
      <c r="RFV474" s="140"/>
      <c r="RFW474" s="140"/>
      <c r="RFX474" s="140"/>
      <c r="RFY474" s="140"/>
      <c r="RFZ474" s="140"/>
      <c r="RGA474" s="140"/>
      <c r="RGB474" s="140"/>
      <c r="RGC474" s="140"/>
      <c r="RGD474" s="140"/>
      <c r="RGE474" s="140"/>
      <c r="RGF474" s="140"/>
      <c r="RGG474" s="140"/>
      <c r="RGH474" s="140"/>
      <c r="RGI474" s="140"/>
      <c r="RGJ474" s="140"/>
      <c r="RGK474" s="140"/>
      <c r="RGL474" s="140"/>
      <c r="RGM474" s="140"/>
      <c r="RGN474" s="140"/>
      <c r="RGO474" s="140"/>
      <c r="RGP474" s="140"/>
      <c r="RGQ474" s="140"/>
      <c r="RGR474" s="140"/>
      <c r="RGS474" s="140"/>
      <c r="RGT474" s="140"/>
      <c r="RGU474" s="140"/>
      <c r="RGV474" s="140"/>
      <c r="RGW474" s="140"/>
      <c r="RGX474" s="140"/>
      <c r="RGY474" s="140"/>
      <c r="RGZ474" s="140"/>
      <c r="RHA474" s="140"/>
      <c r="RHB474" s="140"/>
      <c r="RHC474" s="140"/>
      <c r="RHD474" s="140"/>
      <c r="RHE474" s="140"/>
      <c r="RHF474" s="140"/>
      <c r="RHG474" s="140"/>
      <c r="RHH474" s="140"/>
      <c r="RHI474" s="140"/>
      <c r="RHJ474" s="140"/>
      <c r="RHK474" s="140"/>
      <c r="RHL474" s="140"/>
      <c r="RHM474" s="140"/>
      <c r="RHN474" s="140"/>
      <c r="RHO474" s="140"/>
      <c r="RHP474" s="140"/>
      <c r="RHQ474" s="140"/>
      <c r="RHR474" s="140"/>
      <c r="RHS474" s="140"/>
      <c r="RHT474" s="140"/>
      <c r="RHU474" s="140"/>
      <c r="RHV474" s="140"/>
      <c r="RHW474" s="140"/>
      <c r="RHX474" s="140"/>
      <c r="RHY474" s="140"/>
      <c r="RHZ474" s="140"/>
      <c r="RIA474" s="140"/>
      <c r="RIB474" s="140"/>
      <c r="RIC474" s="140"/>
      <c r="RID474" s="140"/>
      <c r="RIE474" s="140"/>
      <c r="RIF474" s="140"/>
      <c r="RIG474" s="140"/>
      <c r="RIH474" s="140"/>
      <c r="RII474" s="140"/>
      <c r="RIJ474" s="140"/>
      <c r="RIK474" s="140"/>
      <c r="RIL474" s="140"/>
      <c r="RIM474" s="140"/>
      <c r="RIN474" s="140"/>
      <c r="RIO474" s="140"/>
      <c r="RIP474" s="140"/>
      <c r="RIQ474" s="140"/>
      <c r="RIR474" s="140"/>
      <c r="RIS474" s="140"/>
      <c r="RIT474" s="140"/>
      <c r="RIU474" s="140"/>
      <c r="RIV474" s="140"/>
      <c r="RIW474" s="140"/>
      <c r="RIX474" s="140"/>
      <c r="RIY474" s="140"/>
      <c r="RIZ474" s="140"/>
      <c r="RJA474" s="140"/>
      <c r="RJB474" s="140"/>
      <c r="RJC474" s="140"/>
      <c r="RJD474" s="140"/>
      <c r="RJE474" s="140"/>
      <c r="RJF474" s="140"/>
      <c r="RJG474" s="140"/>
      <c r="RJH474" s="140"/>
      <c r="RJI474" s="140"/>
      <c r="RJJ474" s="140"/>
      <c r="RJK474" s="140"/>
      <c r="RJL474" s="140"/>
      <c r="RJM474" s="140"/>
      <c r="RJN474" s="140"/>
      <c r="RJO474" s="140"/>
      <c r="RJP474" s="140"/>
      <c r="RJQ474" s="140"/>
      <c r="RJR474" s="140"/>
      <c r="RJS474" s="140"/>
      <c r="RJT474" s="140"/>
      <c r="RJU474" s="140"/>
      <c r="RJV474" s="140"/>
      <c r="RJW474" s="140"/>
      <c r="RJX474" s="140"/>
      <c r="RJY474" s="140"/>
      <c r="RJZ474" s="140"/>
      <c r="RKA474" s="140"/>
      <c r="RKB474" s="140"/>
      <c r="RKC474" s="140"/>
      <c r="RKD474" s="140"/>
      <c r="RKE474" s="140"/>
      <c r="RKF474" s="140"/>
      <c r="RKG474" s="140"/>
      <c r="RKH474" s="140"/>
      <c r="RKI474" s="140"/>
      <c r="RKJ474" s="140"/>
      <c r="RKK474" s="140"/>
      <c r="RKL474" s="140"/>
      <c r="RKM474" s="140"/>
      <c r="RKN474" s="140"/>
      <c r="RKO474" s="140"/>
      <c r="RKP474" s="140"/>
      <c r="RKQ474" s="140"/>
      <c r="RKR474" s="140"/>
      <c r="RKS474" s="140"/>
      <c r="RKT474" s="140"/>
      <c r="RKU474" s="140"/>
      <c r="RKV474" s="140"/>
      <c r="RKW474" s="140"/>
      <c r="RKX474" s="140"/>
      <c r="RKY474" s="140"/>
      <c r="RKZ474" s="140"/>
      <c r="RLA474" s="140"/>
      <c r="RLB474" s="140"/>
      <c r="RLC474" s="140"/>
      <c r="RLD474" s="140"/>
      <c r="RLE474" s="140"/>
      <c r="RLF474" s="140"/>
      <c r="RLG474" s="140"/>
      <c r="RLH474" s="140"/>
      <c r="RLI474" s="140"/>
      <c r="RLJ474" s="140"/>
      <c r="RLK474" s="140"/>
      <c r="RLL474" s="140"/>
      <c r="RLM474" s="140"/>
      <c r="RLN474" s="140"/>
      <c r="RLO474" s="140"/>
      <c r="RLP474" s="140"/>
      <c r="RLQ474" s="140"/>
      <c r="RLR474" s="140"/>
      <c r="RLS474" s="140"/>
      <c r="RLT474" s="140"/>
      <c r="RLU474" s="140"/>
      <c r="RLV474" s="140"/>
      <c r="RLW474" s="140"/>
      <c r="RLX474" s="140"/>
      <c r="RLY474" s="140"/>
      <c r="RLZ474" s="140"/>
      <c r="RMA474" s="140"/>
      <c r="RMB474" s="140"/>
      <c r="RMC474" s="140"/>
      <c r="RMD474" s="140"/>
      <c r="RME474" s="140"/>
      <c r="RMF474" s="140"/>
      <c r="RMG474" s="140"/>
      <c r="RMH474" s="140"/>
      <c r="RMI474" s="140"/>
      <c r="RMJ474" s="140"/>
      <c r="RMK474" s="140"/>
      <c r="RML474" s="140"/>
      <c r="RMM474" s="140"/>
      <c r="RMN474" s="140"/>
      <c r="RMO474" s="140"/>
      <c r="RMP474" s="140"/>
      <c r="RMQ474" s="140"/>
      <c r="RMR474" s="140"/>
      <c r="RMS474" s="140"/>
      <c r="RMT474" s="140"/>
      <c r="RMU474" s="140"/>
      <c r="RMV474" s="140"/>
      <c r="RMW474" s="140"/>
      <c r="RMX474" s="140"/>
      <c r="RMY474" s="140"/>
      <c r="RMZ474" s="140"/>
      <c r="RNA474" s="140"/>
      <c r="RNB474" s="140"/>
      <c r="RNC474" s="140"/>
      <c r="RND474" s="140"/>
      <c r="RNE474" s="140"/>
      <c r="RNF474" s="140"/>
      <c r="RNG474" s="140"/>
      <c r="RNH474" s="140"/>
      <c r="RNI474" s="140"/>
      <c r="RNJ474" s="140"/>
      <c r="RNK474" s="140"/>
      <c r="RNL474" s="140"/>
      <c r="RNM474" s="140"/>
      <c r="RNN474" s="140"/>
      <c r="RNO474" s="140"/>
      <c r="RNP474" s="140"/>
      <c r="RNQ474" s="140"/>
      <c r="RNR474" s="140"/>
      <c r="RNS474" s="140"/>
      <c r="RNT474" s="140"/>
      <c r="RNU474" s="140"/>
      <c r="RNV474" s="140"/>
      <c r="RNW474" s="140"/>
      <c r="RNX474" s="140"/>
      <c r="RNY474" s="140"/>
      <c r="RNZ474" s="140"/>
      <c r="ROA474" s="140"/>
      <c r="ROB474" s="140"/>
      <c r="ROC474" s="140"/>
      <c r="ROD474" s="140"/>
      <c r="ROE474" s="140"/>
      <c r="ROF474" s="140"/>
      <c r="ROG474" s="140"/>
      <c r="ROH474" s="140"/>
      <c r="ROI474" s="140"/>
      <c r="ROJ474" s="140"/>
      <c r="ROK474" s="140"/>
      <c r="ROL474" s="140"/>
      <c r="ROM474" s="140"/>
      <c r="RON474" s="140"/>
      <c r="ROO474" s="140"/>
      <c r="ROP474" s="140"/>
      <c r="ROQ474" s="140"/>
      <c r="ROR474" s="140"/>
      <c r="ROS474" s="140"/>
      <c r="ROT474" s="140"/>
      <c r="ROU474" s="140"/>
      <c r="ROV474" s="140"/>
      <c r="ROW474" s="140"/>
      <c r="ROX474" s="140"/>
      <c r="ROY474" s="140"/>
      <c r="ROZ474" s="140"/>
      <c r="RPA474" s="140"/>
      <c r="RPB474" s="140"/>
      <c r="RPC474" s="140"/>
      <c r="RPD474" s="140"/>
      <c r="RPE474" s="140"/>
      <c r="RPF474" s="140"/>
      <c r="RPG474" s="140"/>
      <c r="RPH474" s="140"/>
      <c r="RPI474" s="140"/>
      <c r="RPJ474" s="140"/>
      <c r="RPK474" s="140"/>
      <c r="RPL474" s="140"/>
      <c r="RPM474" s="140"/>
      <c r="RPN474" s="140"/>
      <c r="RPO474" s="140"/>
      <c r="RPP474" s="140"/>
      <c r="RPQ474" s="140"/>
      <c r="RPR474" s="140"/>
      <c r="RPS474" s="140"/>
      <c r="RPT474" s="140"/>
      <c r="RPU474" s="140"/>
      <c r="RPV474" s="140"/>
      <c r="RPW474" s="140"/>
      <c r="RPX474" s="140"/>
      <c r="RPY474" s="140"/>
      <c r="RPZ474" s="140"/>
      <c r="RQA474" s="140"/>
      <c r="RQB474" s="140"/>
      <c r="RQC474" s="140"/>
      <c r="RQD474" s="140"/>
      <c r="RQE474" s="140"/>
      <c r="RQF474" s="140"/>
      <c r="RQG474" s="140"/>
      <c r="RQH474" s="140"/>
      <c r="RQI474" s="140"/>
      <c r="RQJ474" s="140"/>
      <c r="RQK474" s="140"/>
      <c r="RQL474" s="140"/>
      <c r="RQM474" s="140"/>
      <c r="RQN474" s="140"/>
      <c r="RQO474" s="140"/>
      <c r="RQP474" s="140"/>
      <c r="RQQ474" s="140"/>
      <c r="RQR474" s="140"/>
      <c r="RQS474" s="140"/>
      <c r="RQT474" s="140"/>
      <c r="RQU474" s="140"/>
      <c r="RQV474" s="140"/>
      <c r="RQW474" s="140"/>
      <c r="RQX474" s="140"/>
      <c r="RQY474" s="140"/>
      <c r="RQZ474" s="140"/>
      <c r="RRA474" s="140"/>
      <c r="RRB474" s="140"/>
      <c r="RRC474" s="140"/>
      <c r="RRD474" s="140"/>
      <c r="RRE474" s="140"/>
      <c r="RRF474" s="140"/>
      <c r="RRG474" s="140"/>
      <c r="RRH474" s="140"/>
      <c r="RRI474" s="140"/>
      <c r="RRJ474" s="140"/>
      <c r="RRK474" s="140"/>
      <c r="RRL474" s="140"/>
      <c r="RRM474" s="140"/>
      <c r="RRN474" s="140"/>
      <c r="RRO474" s="140"/>
      <c r="RRP474" s="140"/>
      <c r="RRQ474" s="140"/>
      <c r="RRR474" s="140"/>
      <c r="RRS474" s="140"/>
      <c r="RRT474" s="140"/>
      <c r="RRU474" s="140"/>
      <c r="RRV474" s="140"/>
      <c r="RRW474" s="140"/>
      <c r="RRX474" s="140"/>
      <c r="RRY474" s="140"/>
      <c r="RRZ474" s="140"/>
      <c r="RSA474" s="140"/>
      <c r="RSB474" s="140"/>
      <c r="RSC474" s="140"/>
      <c r="RSD474" s="140"/>
      <c r="RSE474" s="140"/>
      <c r="RSF474" s="140"/>
      <c r="RSG474" s="140"/>
      <c r="RSH474" s="140"/>
      <c r="RSI474" s="140"/>
      <c r="RSJ474" s="140"/>
      <c r="RSK474" s="140"/>
      <c r="RSL474" s="140"/>
      <c r="RSM474" s="140"/>
      <c r="RSN474" s="140"/>
      <c r="RSO474" s="140"/>
      <c r="RSP474" s="140"/>
      <c r="RSQ474" s="140"/>
      <c r="RSR474" s="140"/>
      <c r="RSS474" s="140"/>
      <c r="RST474" s="140"/>
      <c r="RSU474" s="140"/>
      <c r="RSV474" s="140"/>
      <c r="RSW474" s="140"/>
      <c r="RSX474" s="140"/>
      <c r="RSY474" s="140"/>
      <c r="RSZ474" s="140"/>
      <c r="RTA474" s="140"/>
      <c r="RTB474" s="140"/>
      <c r="RTC474" s="140"/>
      <c r="RTD474" s="140"/>
      <c r="RTE474" s="140"/>
      <c r="RTF474" s="140"/>
      <c r="RTG474" s="140"/>
      <c r="RTH474" s="140"/>
      <c r="RTI474" s="140"/>
      <c r="RTJ474" s="140"/>
      <c r="RTK474" s="140"/>
      <c r="RTL474" s="140"/>
      <c r="RTM474" s="140"/>
      <c r="RTN474" s="140"/>
      <c r="RTO474" s="140"/>
      <c r="RTP474" s="140"/>
      <c r="RTQ474" s="140"/>
      <c r="RTR474" s="140"/>
      <c r="RTS474" s="140"/>
      <c r="RTT474" s="140"/>
      <c r="RTU474" s="140"/>
      <c r="RTV474" s="140"/>
      <c r="RTW474" s="140"/>
      <c r="RTX474" s="140"/>
      <c r="RTY474" s="140"/>
      <c r="RTZ474" s="140"/>
      <c r="RUA474" s="140"/>
      <c r="RUB474" s="140"/>
      <c r="RUC474" s="140"/>
      <c r="RUD474" s="140"/>
      <c r="RUE474" s="140"/>
      <c r="RUF474" s="140"/>
      <c r="RUG474" s="140"/>
      <c r="RUH474" s="140"/>
      <c r="RUI474" s="140"/>
      <c r="RUJ474" s="140"/>
      <c r="RUK474" s="140"/>
      <c r="RUL474" s="140"/>
      <c r="RUM474" s="140"/>
      <c r="RUN474" s="140"/>
      <c r="RUO474" s="140"/>
      <c r="RUP474" s="140"/>
      <c r="RUQ474" s="140"/>
      <c r="RUR474" s="140"/>
      <c r="RUS474" s="140"/>
      <c r="RUT474" s="140"/>
      <c r="RUU474" s="140"/>
      <c r="RUV474" s="140"/>
      <c r="RUW474" s="140"/>
      <c r="RUX474" s="140"/>
      <c r="RUY474" s="140"/>
      <c r="RUZ474" s="140"/>
      <c r="RVA474" s="140"/>
      <c r="RVB474" s="140"/>
      <c r="RVC474" s="140"/>
      <c r="RVD474" s="140"/>
      <c r="RVE474" s="140"/>
      <c r="RVF474" s="140"/>
      <c r="RVG474" s="140"/>
      <c r="RVH474" s="140"/>
      <c r="RVI474" s="140"/>
      <c r="RVJ474" s="140"/>
      <c r="RVK474" s="140"/>
      <c r="RVL474" s="140"/>
      <c r="RVM474" s="140"/>
      <c r="RVN474" s="140"/>
      <c r="RVO474" s="140"/>
      <c r="RVP474" s="140"/>
      <c r="RVQ474" s="140"/>
      <c r="RVR474" s="140"/>
      <c r="RVS474" s="140"/>
      <c r="RVT474" s="140"/>
      <c r="RVU474" s="140"/>
      <c r="RVV474" s="140"/>
      <c r="RVW474" s="140"/>
      <c r="RVX474" s="140"/>
      <c r="RVY474" s="140"/>
      <c r="RVZ474" s="140"/>
      <c r="RWA474" s="140"/>
      <c r="RWB474" s="140"/>
      <c r="RWC474" s="140"/>
      <c r="RWD474" s="140"/>
      <c r="RWE474" s="140"/>
      <c r="RWF474" s="140"/>
      <c r="RWG474" s="140"/>
      <c r="RWH474" s="140"/>
      <c r="RWI474" s="140"/>
      <c r="RWJ474" s="140"/>
      <c r="RWK474" s="140"/>
      <c r="RWL474" s="140"/>
      <c r="RWM474" s="140"/>
      <c r="RWN474" s="140"/>
      <c r="RWO474" s="140"/>
      <c r="RWP474" s="140"/>
      <c r="RWQ474" s="140"/>
      <c r="RWR474" s="140"/>
      <c r="RWS474" s="140"/>
      <c r="RWT474" s="140"/>
      <c r="RWU474" s="140"/>
      <c r="RWV474" s="140"/>
      <c r="RWW474" s="140"/>
      <c r="RWX474" s="140"/>
      <c r="RWY474" s="140"/>
      <c r="RWZ474" s="140"/>
      <c r="RXA474" s="140"/>
      <c r="RXB474" s="140"/>
      <c r="RXC474" s="140"/>
      <c r="RXD474" s="140"/>
      <c r="RXE474" s="140"/>
      <c r="RXF474" s="140"/>
      <c r="RXG474" s="140"/>
      <c r="RXH474" s="140"/>
      <c r="RXI474" s="140"/>
      <c r="RXJ474" s="140"/>
      <c r="RXK474" s="140"/>
      <c r="RXL474" s="140"/>
      <c r="RXM474" s="140"/>
      <c r="RXN474" s="140"/>
      <c r="RXO474" s="140"/>
      <c r="RXP474" s="140"/>
      <c r="RXQ474" s="140"/>
      <c r="RXR474" s="140"/>
      <c r="RXS474" s="140"/>
      <c r="RXT474" s="140"/>
      <c r="RXU474" s="140"/>
      <c r="RXV474" s="140"/>
      <c r="RXW474" s="140"/>
      <c r="RXX474" s="140"/>
      <c r="RXY474" s="140"/>
      <c r="RXZ474" s="140"/>
      <c r="RYA474" s="140"/>
      <c r="RYB474" s="140"/>
      <c r="RYC474" s="140"/>
      <c r="RYD474" s="140"/>
      <c r="RYE474" s="140"/>
      <c r="RYF474" s="140"/>
      <c r="RYG474" s="140"/>
      <c r="RYH474" s="140"/>
      <c r="RYI474" s="140"/>
      <c r="RYJ474" s="140"/>
      <c r="RYK474" s="140"/>
      <c r="RYL474" s="140"/>
      <c r="RYM474" s="140"/>
      <c r="RYN474" s="140"/>
      <c r="RYO474" s="140"/>
      <c r="RYP474" s="140"/>
      <c r="RYQ474" s="140"/>
      <c r="RYR474" s="140"/>
      <c r="RYS474" s="140"/>
      <c r="RYT474" s="140"/>
      <c r="RYU474" s="140"/>
      <c r="RYV474" s="140"/>
      <c r="RYW474" s="140"/>
      <c r="RYX474" s="140"/>
      <c r="RYY474" s="140"/>
      <c r="RYZ474" s="140"/>
      <c r="RZA474" s="140"/>
      <c r="RZB474" s="140"/>
      <c r="RZC474" s="140"/>
      <c r="RZD474" s="140"/>
      <c r="RZE474" s="140"/>
      <c r="RZF474" s="140"/>
      <c r="RZG474" s="140"/>
      <c r="RZH474" s="140"/>
      <c r="RZI474" s="140"/>
      <c r="RZJ474" s="140"/>
      <c r="RZK474" s="140"/>
      <c r="RZL474" s="140"/>
      <c r="RZM474" s="140"/>
      <c r="RZN474" s="140"/>
      <c r="RZO474" s="140"/>
      <c r="RZP474" s="140"/>
      <c r="RZQ474" s="140"/>
      <c r="RZR474" s="140"/>
      <c r="RZS474" s="140"/>
      <c r="RZT474" s="140"/>
      <c r="RZU474" s="140"/>
      <c r="RZV474" s="140"/>
      <c r="RZW474" s="140"/>
      <c r="RZX474" s="140"/>
      <c r="RZY474" s="140"/>
      <c r="RZZ474" s="140"/>
      <c r="SAA474" s="140"/>
      <c r="SAB474" s="140"/>
      <c r="SAC474" s="140"/>
      <c r="SAD474" s="140"/>
      <c r="SAE474" s="140"/>
      <c r="SAF474" s="140"/>
      <c r="SAG474" s="140"/>
      <c r="SAH474" s="140"/>
      <c r="SAI474" s="140"/>
      <c r="SAJ474" s="140"/>
      <c r="SAK474" s="140"/>
      <c r="SAL474" s="140"/>
      <c r="SAM474" s="140"/>
      <c r="SAN474" s="140"/>
      <c r="SAO474" s="140"/>
      <c r="SAP474" s="140"/>
      <c r="SAQ474" s="140"/>
      <c r="SAR474" s="140"/>
      <c r="SAS474" s="140"/>
      <c r="SAT474" s="140"/>
      <c r="SAU474" s="140"/>
      <c r="SAV474" s="140"/>
      <c r="SAW474" s="140"/>
      <c r="SAX474" s="140"/>
      <c r="SAY474" s="140"/>
      <c r="SAZ474" s="140"/>
      <c r="SBA474" s="140"/>
      <c r="SBB474" s="140"/>
      <c r="SBC474" s="140"/>
      <c r="SBD474" s="140"/>
      <c r="SBE474" s="140"/>
      <c r="SBF474" s="140"/>
      <c r="SBG474" s="140"/>
      <c r="SBH474" s="140"/>
      <c r="SBI474" s="140"/>
      <c r="SBJ474" s="140"/>
      <c r="SBK474" s="140"/>
      <c r="SBL474" s="140"/>
      <c r="SBM474" s="140"/>
      <c r="SBN474" s="140"/>
      <c r="SBO474" s="140"/>
      <c r="SBP474" s="140"/>
      <c r="SBQ474" s="140"/>
      <c r="SBR474" s="140"/>
      <c r="SBS474" s="140"/>
      <c r="SBT474" s="140"/>
      <c r="SBU474" s="140"/>
      <c r="SBV474" s="140"/>
      <c r="SBW474" s="140"/>
      <c r="SBX474" s="140"/>
      <c r="SBY474" s="140"/>
      <c r="SBZ474" s="140"/>
      <c r="SCA474" s="140"/>
      <c r="SCB474" s="140"/>
      <c r="SCC474" s="140"/>
      <c r="SCD474" s="140"/>
      <c r="SCE474" s="140"/>
      <c r="SCF474" s="140"/>
      <c r="SCG474" s="140"/>
      <c r="SCH474" s="140"/>
      <c r="SCI474" s="140"/>
      <c r="SCJ474" s="140"/>
      <c r="SCK474" s="140"/>
      <c r="SCL474" s="140"/>
      <c r="SCM474" s="140"/>
      <c r="SCN474" s="140"/>
      <c r="SCO474" s="140"/>
      <c r="SCP474" s="140"/>
      <c r="SCQ474" s="140"/>
      <c r="SCR474" s="140"/>
      <c r="SCS474" s="140"/>
      <c r="SCT474" s="140"/>
      <c r="SCU474" s="140"/>
      <c r="SCV474" s="140"/>
      <c r="SCW474" s="140"/>
      <c r="SCX474" s="140"/>
      <c r="SCY474" s="140"/>
      <c r="SCZ474" s="140"/>
      <c r="SDA474" s="140"/>
      <c r="SDB474" s="140"/>
      <c r="SDC474" s="140"/>
      <c r="SDD474" s="140"/>
      <c r="SDE474" s="140"/>
      <c r="SDF474" s="140"/>
      <c r="SDG474" s="140"/>
      <c r="SDH474" s="140"/>
      <c r="SDI474" s="140"/>
      <c r="SDJ474" s="140"/>
      <c r="SDK474" s="140"/>
      <c r="SDL474" s="140"/>
      <c r="SDM474" s="140"/>
      <c r="SDN474" s="140"/>
      <c r="SDO474" s="140"/>
      <c r="SDP474" s="140"/>
      <c r="SDQ474" s="140"/>
      <c r="SDR474" s="140"/>
      <c r="SDS474" s="140"/>
      <c r="SDT474" s="140"/>
      <c r="SDU474" s="140"/>
      <c r="SDV474" s="140"/>
      <c r="SDW474" s="140"/>
      <c r="SDX474" s="140"/>
      <c r="SDY474" s="140"/>
      <c r="SDZ474" s="140"/>
      <c r="SEA474" s="140"/>
      <c r="SEB474" s="140"/>
      <c r="SEC474" s="140"/>
      <c r="SED474" s="140"/>
      <c r="SEE474" s="140"/>
      <c r="SEF474" s="140"/>
      <c r="SEG474" s="140"/>
      <c r="SEH474" s="140"/>
      <c r="SEI474" s="140"/>
      <c r="SEJ474" s="140"/>
      <c r="SEK474" s="140"/>
      <c r="SEL474" s="140"/>
      <c r="SEM474" s="140"/>
      <c r="SEN474" s="140"/>
      <c r="SEO474" s="140"/>
      <c r="SEP474" s="140"/>
      <c r="SEQ474" s="140"/>
      <c r="SER474" s="140"/>
      <c r="SES474" s="140"/>
      <c r="SET474" s="140"/>
      <c r="SEU474" s="140"/>
      <c r="SEV474" s="140"/>
      <c r="SEW474" s="140"/>
      <c r="SEX474" s="140"/>
      <c r="SEY474" s="140"/>
      <c r="SEZ474" s="140"/>
      <c r="SFA474" s="140"/>
      <c r="SFB474" s="140"/>
      <c r="SFC474" s="140"/>
      <c r="SFD474" s="140"/>
      <c r="SFE474" s="140"/>
      <c r="SFF474" s="140"/>
      <c r="SFG474" s="140"/>
      <c r="SFH474" s="140"/>
      <c r="SFI474" s="140"/>
      <c r="SFJ474" s="140"/>
      <c r="SFK474" s="140"/>
      <c r="SFL474" s="140"/>
      <c r="SFM474" s="140"/>
      <c r="SFN474" s="140"/>
      <c r="SFO474" s="140"/>
      <c r="SFP474" s="140"/>
      <c r="SFQ474" s="140"/>
      <c r="SFR474" s="140"/>
      <c r="SFS474" s="140"/>
      <c r="SFT474" s="140"/>
      <c r="SFU474" s="140"/>
      <c r="SFV474" s="140"/>
      <c r="SFW474" s="140"/>
      <c r="SFX474" s="140"/>
      <c r="SFY474" s="140"/>
      <c r="SFZ474" s="140"/>
      <c r="SGA474" s="140"/>
      <c r="SGB474" s="140"/>
      <c r="SGC474" s="140"/>
      <c r="SGD474" s="140"/>
      <c r="SGE474" s="140"/>
      <c r="SGF474" s="140"/>
      <c r="SGG474" s="140"/>
      <c r="SGH474" s="140"/>
      <c r="SGI474" s="140"/>
      <c r="SGJ474" s="140"/>
      <c r="SGK474" s="140"/>
      <c r="SGL474" s="140"/>
      <c r="SGM474" s="140"/>
      <c r="SGN474" s="140"/>
      <c r="SGO474" s="140"/>
      <c r="SGP474" s="140"/>
      <c r="SGQ474" s="140"/>
      <c r="SGR474" s="140"/>
      <c r="SGS474" s="140"/>
      <c r="SGT474" s="140"/>
      <c r="SGU474" s="140"/>
      <c r="SGV474" s="140"/>
      <c r="SGW474" s="140"/>
      <c r="SGX474" s="140"/>
      <c r="SGY474" s="140"/>
      <c r="SGZ474" s="140"/>
      <c r="SHA474" s="140"/>
      <c r="SHB474" s="140"/>
      <c r="SHC474" s="140"/>
      <c r="SHD474" s="140"/>
      <c r="SHE474" s="140"/>
      <c r="SHF474" s="140"/>
      <c r="SHG474" s="140"/>
      <c r="SHH474" s="140"/>
      <c r="SHI474" s="140"/>
      <c r="SHJ474" s="140"/>
      <c r="SHK474" s="140"/>
      <c r="SHL474" s="140"/>
      <c r="SHM474" s="140"/>
      <c r="SHN474" s="140"/>
      <c r="SHO474" s="140"/>
      <c r="SHP474" s="140"/>
      <c r="SHQ474" s="140"/>
      <c r="SHR474" s="140"/>
      <c r="SHS474" s="140"/>
      <c r="SHT474" s="140"/>
      <c r="SHU474" s="140"/>
      <c r="SHV474" s="140"/>
      <c r="SHW474" s="140"/>
      <c r="SHX474" s="140"/>
      <c r="SHY474" s="140"/>
      <c r="SHZ474" s="140"/>
      <c r="SIA474" s="140"/>
      <c r="SIB474" s="140"/>
      <c r="SIC474" s="140"/>
      <c r="SID474" s="140"/>
      <c r="SIE474" s="140"/>
      <c r="SIF474" s="140"/>
      <c r="SIG474" s="140"/>
      <c r="SIH474" s="140"/>
      <c r="SII474" s="140"/>
      <c r="SIJ474" s="140"/>
      <c r="SIK474" s="140"/>
      <c r="SIL474" s="140"/>
      <c r="SIM474" s="140"/>
      <c r="SIN474" s="140"/>
      <c r="SIO474" s="140"/>
      <c r="SIP474" s="140"/>
      <c r="SIQ474" s="140"/>
      <c r="SIR474" s="140"/>
      <c r="SIS474" s="140"/>
      <c r="SIT474" s="140"/>
      <c r="SIU474" s="140"/>
      <c r="SIV474" s="140"/>
      <c r="SIW474" s="140"/>
      <c r="SIX474" s="140"/>
      <c r="SIY474" s="140"/>
      <c r="SIZ474" s="140"/>
      <c r="SJA474" s="140"/>
      <c r="SJB474" s="140"/>
      <c r="SJC474" s="140"/>
      <c r="SJD474" s="140"/>
      <c r="SJE474" s="140"/>
      <c r="SJF474" s="140"/>
      <c r="SJG474" s="140"/>
      <c r="SJH474" s="140"/>
      <c r="SJI474" s="140"/>
      <c r="SJJ474" s="140"/>
      <c r="SJK474" s="140"/>
      <c r="SJL474" s="140"/>
      <c r="SJM474" s="140"/>
      <c r="SJN474" s="140"/>
      <c r="SJO474" s="140"/>
      <c r="SJP474" s="140"/>
      <c r="SJQ474" s="140"/>
      <c r="SJR474" s="140"/>
      <c r="SJS474" s="140"/>
      <c r="SJT474" s="140"/>
      <c r="SJU474" s="140"/>
      <c r="SJV474" s="140"/>
      <c r="SJW474" s="140"/>
      <c r="SJX474" s="140"/>
      <c r="SJY474" s="140"/>
      <c r="SJZ474" s="140"/>
      <c r="SKA474" s="140"/>
      <c r="SKB474" s="140"/>
      <c r="SKC474" s="140"/>
      <c r="SKD474" s="140"/>
      <c r="SKE474" s="140"/>
      <c r="SKF474" s="140"/>
      <c r="SKG474" s="140"/>
      <c r="SKH474" s="140"/>
      <c r="SKI474" s="140"/>
      <c r="SKJ474" s="140"/>
      <c r="SKK474" s="140"/>
      <c r="SKL474" s="140"/>
      <c r="SKM474" s="140"/>
      <c r="SKN474" s="140"/>
      <c r="SKO474" s="140"/>
      <c r="SKP474" s="140"/>
      <c r="SKQ474" s="140"/>
      <c r="SKR474" s="140"/>
      <c r="SKS474" s="140"/>
      <c r="SKT474" s="140"/>
      <c r="SKU474" s="140"/>
      <c r="SKV474" s="140"/>
      <c r="SKW474" s="140"/>
      <c r="SKX474" s="140"/>
      <c r="SKY474" s="140"/>
      <c r="SKZ474" s="140"/>
      <c r="SLA474" s="140"/>
      <c r="SLB474" s="140"/>
      <c r="SLC474" s="140"/>
      <c r="SLD474" s="140"/>
      <c r="SLE474" s="140"/>
      <c r="SLF474" s="140"/>
      <c r="SLG474" s="140"/>
      <c r="SLH474" s="140"/>
      <c r="SLI474" s="140"/>
      <c r="SLJ474" s="140"/>
      <c r="SLK474" s="140"/>
      <c r="SLL474" s="140"/>
      <c r="SLM474" s="140"/>
      <c r="SLN474" s="140"/>
      <c r="SLO474" s="140"/>
      <c r="SLP474" s="140"/>
      <c r="SLQ474" s="140"/>
      <c r="SLR474" s="140"/>
      <c r="SLS474" s="140"/>
      <c r="SLT474" s="140"/>
      <c r="SLU474" s="140"/>
      <c r="SLV474" s="140"/>
      <c r="SLW474" s="140"/>
      <c r="SLX474" s="140"/>
      <c r="SLY474" s="140"/>
      <c r="SLZ474" s="140"/>
      <c r="SMA474" s="140"/>
      <c r="SMB474" s="140"/>
      <c r="SMC474" s="140"/>
      <c r="SMD474" s="140"/>
      <c r="SME474" s="140"/>
      <c r="SMF474" s="140"/>
      <c r="SMG474" s="140"/>
      <c r="SMH474" s="140"/>
      <c r="SMI474" s="140"/>
      <c r="SMJ474" s="140"/>
      <c r="SMK474" s="140"/>
      <c r="SML474" s="140"/>
      <c r="SMM474" s="140"/>
      <c r="SMN474" s="140"/>
      <c r="SMO474" s="140"/>
      <c r="SMP474" s="140"/>
      <c r="SMQ474" s="140"/>
      <c r="SMR474" s="140"/>
      <c r="SMS474" s="140"/>
      <c r="SMT474" s="140"/>
      <c r="SMU474" s="140"/>
      <c r="SMV474" s="140"/>
      <c r="SMW474" s="140"/>
      <c r="SMX474" s="140"/>
      <c r="SMY474" s="140"/>
      <c r="SMZ474" s="140"/>
      <c r="SNA474" s="140"/>
      <c r="SNB474" s="140"/>
      <c r="SNC474" s="140"/>
      <c r="SND474" s="140"/>
      <c r="SNE474" s="140"/>
      <c r="SNF474" s="140"/>
      <c r="SNG474" s="140"/>
      <c r="SNH474" s="140"/>
      <c r="SNI474" s="140"/>
      <c r="SNJ474" s="140"/>
      <c r="SNK474" s="140"/>
      <c r="SNL474" s="140"/>
      <c r="SNM474" s="140"/>
      <c r="SNN474" s="140"/>
      <c r="SNO474" s="140"/>
      <c r="SNP474" s="140"/>
      <c r="SNQ474" s="140"/>
      <c r="SNR474" s="140"/>
      <c r="SNS474" s="140"/>
      <c r="SNT474" s="140"/>
      <c r="SNU474" s="140"/>
      <c r="SNV474" s="140"/>
      <c r="SNW474" s="140"/>
      <c r="SNX474" s="140"/>
      <c r="SNY474" s="140"/>
      <c r="SNZ474" s="140"/>
      <c r="SOA474" s="140"/>
      <c r="SOB474" s="140"/>
      <c r="SOC474" s="140"/>
      <c r="SOD474" s="140"/>
      <c r="SOE474" s="140"/>
      <c r="SOF474" s="140"/>
      <c r="SOG474" s="140"/>
      <c r="SOH474" s="140"/>
      <c r="SOI474" s="140"/>
      <c r="SOJ474" s="140"/>
      <c r="SOK474" s="140"/>
      <c r="SOL474" s="140"/>
      <c r="SOM474" s="140"/>
      <c r="SON474" s="140"/>
      <c r="SOO474" s="140"/>
      <c r="SOP474" s="140"/>
      <c r="SOQ474" s="140"/>
      <c r="SOR474" s="140"/>
      <c r="SOS474" s="140"/>
      <c r="SOT474" s="140"/>
      <c r="SOU474" s="140"/>
      <c r="SOV474" s="140"/>
      <c r="SOW474" s="140"/>
      <c r="SOX474" s="140"/>
      <c r="SOY474" s="140"/>
      <c r="SOZ474" s="140"/>
      <c r="SPA474" s="140"/>
      <c r="SPB474" s="140"/>
      <c r="SPC474" s="140"/>
      <c r="SPD474" s="140"/>
      <c r="SPE474" s="140"/>
      <c r="SPF474" s="140"/>
      <c r="SPG474" s="140"/>
      <c r="SPH474" s="140"/>
      <c r="SPI474" s="140"/>
      <c r="SPJ474" s="140"/>
      <c r="SPK474" s="140"/>
      <c r="SPL474" s="140"/>
      <c r="SPM474" s="140"/>
      <c r="SPN474" s="140"/>
      <c r="SPO474" s="140"/>
      <c r="SPP474" s="140"/>
      <c r="SPQ474" s="140"/>
      <c r="SPR474" s="140"/>
      <c r="SPS474" s="140"/>
      <c r="SPT474" s="140"/>
      <c r="SPU474" s="140"/>
      <c r="SPV474" s="140"/>
      <c r="SPW474" s="140"/>
      <c r="SPX474" s="140"/>
      <c r="SPY474" s="140"/>
      <c r="SPZ474" s="140"/>
      <c r="SQA474" s="140"/>
      <c r="SQB474" s="140"/>
      <c r="SQC474" s="140"/>
      <c r="SQD474" s="140"/>
      <c r="SQE474" s="140"/>
      <c r="SQF474" s="140"/>
      <c r="SQG474" s="140"/>
      <c r="SQH474" s="140"/>
      <c r="SQI474" s="140"/>
      <c r="SQJ474" s="140"/>
      <c r="SQK474" s="140"/>
      <c r="SQL474" s="140"/>
      <c r="SQM474" s="140"/>
      <c r="SQN474" s="140"/>
      <c r="SQO474" s="140"/>
      <c r="SQP474" s="140"/>
      <c r="SQQ474" s="140"/>
      <c r="SQR474" s="140"/>
      <c r="SQS474" s="140"/>
      <c r="SQT474" s="140"/>
      <c r="SQU474" s="140"/>
      <c r="SQV474" s="140"/>
      <c r="SQW474" s="140"/>
      <c r="SQX474" s="140"/>
      <c r="SQY474" s="140"/>
      <c r="SQZ474" s="140"/>
      <c r="SRA474" s="140"/>
      <c r="SRB474" s="140"/>
      <c r="SRC474" s="140"/>
      <c r="SRD474" s="140"/>
      <c r="SRE474" s="140"/>
      <c r="SRF474" s="140"/>
      <c r="SRG474" s="140"/>
      <c r="SRH474" s="140"/>
      <c r="SRI474" s="140"/>
      <c r="SRJ474" s="140"/>
      <c r="SRK474" s="140"/>
      <c r="SRL474" s="140"/>
      <c r="SRM474" s="140"/>
      <c r="SRN474" s="140"/>
      <c r="SRO474" s="140"/>
      <c r="SRP474" s="140"/>
      <c r="SRQ474" s="140"/>
      <c r="SRR474" s="140"/>
      <c r="SRS474" s="140"/>
      <c r="SRT474" s="140"/>
      <c r="SRU474" s="140"/>
      <c r="SRV474" s="140"/>
      <c r="SRW474" s="140"/>
      <c r="SRX474" s="140"/>
      <c r="SRY474" s="140"/>
      <c r="SRZ474" s="140"/>
      <c r="SSA474" s="140"/>
      <c r="SSB474" s="140"/>
      <c r="SSC474" s="140"/>
      <c r="SSD474" s="140"/>
      <c r="SSE474" s="140"/>
      <c r="SSF474" s="140"/>
      <c r="SSG474" s="140"/>
      <c r="SSH474" s="140"/>
      <c r="SSI474" s="140"/>
      <c r="SSJ474" s="140"/>
      <c r="SSK474" s="140"/>
      <c r="SSL474" s="140"/>
      <c r="SSM474" s="140"/>
      <c r="SSN474" s="140"/>
      <c r="SSO474" s="140"/>
      <c r="SSP474" s="140"/>
      <c r="SSQ474" s="140"/>
      <c r="SSR474" s="140"/>
      <c r="SSS474" s="140"/>
      <c r="SST474" s="140"/>
      <c r="SSU474" s="140"/>
      <c r="SSV474" s="140"/>
      <c r="SSW474" s="140"/>
      <c r="SSX474" s="140"/>
      <c r="SSY474" s="140"/>
      <c r="SSZ474" s="140"/>
      <c r="STA474" s="140"/>
      <c r="STB474" s="140"/>
      <c r="STC474" s="140"/>
      <c r="STD474" s="140"/>
      <c r="STE474" s="140"/>
      <c r="STF474" s="140"/>
      <c r="STG474" s="140"/>
      <c r="STH474" s="140"/>
      <c r="STI474" s="140"/>
      <c r="STJ474" s="140"/>
      <c r="STK474" s="140"/>
      <c r="STL474" s="140"/>
      <c r="STM474" s="140"/>
      <c r="STN474" s="140"/>
      <c r="STO474" s="140"/>
      <c r="STP474" s="140"/>
      <c r="STQ474" s="140"/>
      <c r="STR474" s="140"/>
      <c r="STS474" s="140"/>
      <c r="STT474" s="140"/>
      <c r="STU474" s="140"/>
      <c r="STV474" s="140"/>
      <c r="STW474" s="140"/>
      <c r="STX474" s="140"/>
      <c r="STY474" s="140"/>
      <c r="STZ474" s="140"/>
      <c r="SUA474" s="140"/>
      <c r="SUB474" s="140"/>
      <c r="SUC474" s="140"/>
      <c r="SUD474" s="140"/>
      <c r="SUE474" s="140"/>
      <c r="SUF474" s="140"/>
      <c r="SUG474" s="140"/>
      <c r="SUH474" s="140"/>
      <c r="SUI474" s="140"/>
      <c r="SUJ474" s="140"/>
      <c r="SUK474" s="140"/>
      <c r="SUL474" s="140"/>
      <c r="SUM474" s="140"/>
      <c r="SUN474" s="140"/>
      <c r="SUO474" s="140"/>
      <c r="SUP474" s="140"/>
      <c r="SUQ474" s="140"/>
      <c r="SUR474" s="140"/>
      <c r="SUS474" s="140"/>
      <c r="SUT474" s="140"/>
      <c r="SUU474" s="140"/>
      <c r="SUV474" s="140"/>
      <c r="SUW474" s="140"/>
      <c r="SUX474" s="140"/>
      <c r="SUY474" s="140"/>
      <c r="SUZ474" s="140"/>
      <c r="SVA474" s="140"/>
      <c r="SVB474" s="140"/>
      <c r="SVC474" s="140"/>
      <c r="SVD474" s="140"/>
      <c r="SVE474" s="140"/>
      <c r="SVF474" s="140"/>
      <c r="SVG474" s="140"/>
      <c r="SVH474" s="140"/>
      <c r="SVI474" s="140"/>
      <c r="SVJ474" s="140"/>
      <c r="SVK474" s="140"/>
      <c r="SVL474" s="140"/>
      <c r="SVM474" s="140"/>
      <c r="SVN474" s="140"/>
      <c r="SVO474" s="140"/>
      <c r="SVP474" s="140"/>
      <c r="SVQ474" s="140"/>
      <c r="SVR474" s="140"/>
      <c r="SVS474" s="140"/>
      <c r="SVT474" s="140"/>
      <c r="SVU474" s="140"/>
      <c r="SVV474" s="140"/>
      <c r="SVW474" s="140"/>
      <c r="SVX474" s="140"/>
      <c r="SVY474" s="140"/>
      <c r="SVZ474" s="140"/>
      <c r="SWA474" s="140"/>
      <c r="SWB474" s="140"/>
      <c r="SWC474" s="140"/>
      <c r="SWD474" s="140"/>
      <c r="SWE474" s="140"/>
      <c r="SWF474" s="140"/>
      <c r="SWG474" s="140"/>
      <c r="SWH474" s="140"/>
      <c r="SWI474" s="140"/>
      <c r="SWJ474" s="140"/>
      <c r="SWK474" s="140"/>
      <c r="SWL474" s="140"/>
      <c r="SWM474" s="140"/>
      <c r="SWN474" s="140"/>
      <c r="SWO474" s="140"/>
      <c r="SWP474" s="140"/>
      <c r="SWQ474" s="140"/>
      <c r="SWR474" s="140"/>
      <c r="SWS474" s="140"/>
      <c r="SWT474" s="140"/>
      <c r="SWU474" s="140"/>
      <c r="SWV474" s="140"/>
      <c r="SWW474" s="140"/>
      <c r="SWX474" s="140"/>
      <c r="SWY474" s="140"/>
      <c r="SWZ474" s="140"/>
      <c r="SXA474" s="140"/>
      <c r="SXB474" s="140"/>
      <c r="SXC474" s="140"/>
      <c r="SXD474" s="140"/>
      <c r="SXE474" s="140"/>
      <c r="SXF474" s="140"/>
      <c r="SXG474" s="140"/>
      <c r="SXH474" s="140"/>
      <c r="SXI474" s="140"/>
      <c r="SXJ474" s="140"/>
      <c r="SXK474" s="140"/>
      <c r="SXL474" s="140"/>
      <c r="SXM474" s="140"/>
      <c r="SXN474" s="140"/>
      <c r="SXO474" s="140"/>
      <c r="SXP474" s="140"/>
      <c r="SXQ474" s="140"/>
      <c r="SXR474" s="140"/>
      <c r="SXS474" s="140"/>
      <c r="SXT474" s="140"/>
      <c r="SXU474" s="140"/>
      <c r="SXV474" s="140"/>
      <c r="SXW474" s="140"/>
      <c r="SXX474" s="140"/>
      <c r="SXY474" s="140"/>
      <c r="SXZ474" s="140"/>
      <c r="SYA474" s="140"/>
      <c r="SYB474" s="140"/>
      <c r="SYC474" s="140"/>
      <c r="SYD474" s="140"/>
      <c r="SYE474" s="140"/>
      <c r="SYF474" s="140"/>
      <c r="SYG474" s="140"/>
      <c r="SYH474" s="140"/>
      <c r="SYI474" s="140"/>
      <c r="SYJ474" s="140"/>
      <c r="SYK474" s="140"/>
      <c r="SYL474" s="140"/>
      <c r="SYM474" s="140"/>
      <c r="SYN474" s="140"/>
      <c r="SYO474" s="140"/>
      <c r="SYP474" s="140"/>
      <c r="SYQ474" s="140"/>
      <c r="SYR474" s="140"/>
      <c r="SYS474" s="140"/>
      <c r="SYT474" s="140"/>
      <c r="SYU474" s="140"/>
      <c r="SYV474" s="140"/>
      <c r="SYW474" s="140"/>
      <c r="SYX474" s="140"/>
      <c r="SYY474" s="140"/>
      <c r="SYZ474" s="140"/>
      <c r="SZA474" s="140"/>
      <c r="SZB474" s="140"/>
      <c r="SZC474" s="140"/>
      <c r="SZD474" s="140"/>
      <c r="SZE474" s="140"/>
      <c r="SZF474" s="140"/>
      <c r="SZG474" s="140"/>
      <c r="SZH474" s="140"/>
      <c r="SZI474" s="140"/>
      <c r="SZJ474" s="140"/>
      <c r="SZK474" s="140"/>
      <c r="SZL474" s="140"/>
      <c r="SZM474" s="140"/>
      <c r="SZN474" s="140"/>
      <c r="SZO474" s="140"/>
      <c r="SZP474" s="140"/>
      <c r="SZQ474" s="140"/>
      <c r="SZR474" s="140"/>
      <c r="SZS474" s="140"/>
      <c r="SZT474" s="140"/>
      <c r="SZU474" s="140"/>
      <c r="SZV474" s="140"/>
      <c r="SZW474" s="140"/>
      <c r="SZX474" s="140"/>
      <c r="SZY474" s="140"/>
      <c r="SZZ474" s="140"/>
      <c r="TAA474" s="140"/>
      <c r="TAB474" s="140"/>
      <c r="TAC474" s="140"/>
      <c r="TAD474" s="140"/>
      <c r="TAE474" s="140"/>
      <c r="TAF474" s="140"/>
      <c r="TAG474" s="140"/>
      <c r="TAH474" s="140"/>
      <c r="TAI474" s="140"/>
      <c r="TAJ474" s="140"/>
      <c r="TAK474" s="140"/>
      <c r="TAL474" s="140"/>
      <c r="TAM474" s="140"/>
      <c r="TAN474" s="140"/>
      <c r="TAO474" s="140"/>
      <c r="TAP474" s="140"/>
      <c r="TAQ474" s="140"/>
      <c r="TAR474" s="140"/>
      <c r="TAS474" s="140"/>
      <c r="TAT474" s="140"/>
      <c r="TAU474" s="140"/>
      <c r="TAV474" s="140"/>
      <c r="TAW474" s="140"/>
      <c r="TAX474" s="140"/>
      <c r="TAY474" s="140"/>
      <c r="TAZ474" s="140"/>
      <c r="TBA474" s="140"/>
      <c r="TBB474" s="140"/>
      <c r="TBC474" s="140"/>
      <c r="TBD474" s="140"/>
      <c r="TBE474" s="140"/>
      <c r="TBF474" s="140"/>
      <c r="TBG474" s="140"/>
      <c r="TBH474" s="140"/>
      <c r="TBI474" s="140"/>
      <c r="TBJ474" s="140"/>
      <c r="TBK474" s="140"/>
      <c r="TBL474" s="140"/>
      <c r="TBM474" s="140"/>
      <c r="TBN474" s="140"/>
      <c r="TBO474" s="140"/>
      <c r="TBP474" s="140"/>
      <c r="TBQ474" s="140"/>
      <c r="TBR474" s="140"/>
      <c r="TBS474" s="140"/>
      <c r="TBT474" s="140"/>
      <c r="TBU474" s="140"/>
      <c r="TBV474" s="140"/>
      <c r="TBW474" s="140"/>
      <c r="TBX474" s="140"/>
      <c r="TBY474" s="140"/>
      <c r="TBZ474" s="140"/>
      <c r="TCA474" s="140"/>
      <c r="TCB474" s="140"/>
      <c r="TCC474" s="140"/>
      <c r="TCD474" s="140"/>
      <c r="TCE474" s="140"/>
      <c r="TCF474" s="140"/>
      <c r="TCG474" s="140"/>
      <c r="TCH474" s="140"/>
      <c r="TCI474" s="140"/>
      <c r="TCJ474" s="140"/>
      <c r="TCK474" s="140"/>
      <c r="TCL474" s="140"/>
      <c r="TCM474" s="140"/>
      <c r="TCN474" s="140"/>
      <c r="TCO474" s="140"/>
      <c r="TCP474" s="140"/>
      <c r="TCQ474" s="140"/>
      <c r="TCR474" s="140"/>
      <c r="TCS474" s="140"/>
      <c r="TCT474" s="140"/>
      <c r="TCU474" s="140"/>
      <c r="TCV474" s="140"/>
      <c r="TCW474" s="140"/>
      <c r="TCX474" s="140"/>
      <c r="TCY474" s="140"/>
      <c r="TCZ474" s="140"/>
      <c r="TDA474" s="140"/>
      <c r="TDB474" s="140"/>
      <c r="TDC474" s="140"/>
      <c r="TDD474" s="140"/>
      <c r="TDE474" s="140"/>
      <c r="TDF474" s="140"/>
      <c r="TDG474" s="140"/>
      <c r="TDH474" s="140"/>
      <c r="TDI474" s="140"/>
      <c r="TDJ474" s="140"/>
      <c r="TDK474" s="140"/>
      <c r="TDL474" s="140"/>
      <c r="TDM474" s="140"/>
      <c r="TDN474" s="140"/>
      <c r="TDO474" s="140"/>
      <c r="TDP474" s="140"/>
      <c r="TDQ474" s="140"/>
      <c r="TDR474" s="140"/>
      <c r="TDS474" s="140"/>
      <c r="TDT474" s="140"/>
      <c r="TDU474" s="140"/>
      <c r="TDV474" s="140"/>
      <c r="TDW474" s="140"/>
      <c r="TDX474" s="140"/>
      <c r="TDY474" s="140"/>
      <c r="TDZ474" s="140"/>
      <c r="TEA474" s="140"/>
      <c r="TEB474" s="140"/>
      <c r="TEC474" s="140"/>
      <c r="TED474" s="140"/>
      <c r="TEE474" s="140"/>
      <c r="TEF474" s="140"/>
      <c r="TEG474" s="140"/>
      <c r="TEH474" s="140"/>
      <c r="TEI474" s="140"/>
      <c r="TEJ474" s="140"/>
      <c r="TEK474" s="140"/>
      <c r="TEL474" s="140"/>
      <c r="TEM474" s="140"/>
      <c r="TEN474" s="140"/>
      <c r="TEO474" s="140"/>
      <c r="TEP474" s="140"/>
      <c r="TEQ474" s="140"/>
      <c r="TER474" s="140"/>
      <c r="TES474" s="140"/>
      <c r="TET474" s="140"/>
      <c r="TEU474" s="140"/>
      <c r="TEV474" s="140"/>
      <c r="TEW474" s="140"/>
      <c r="TEX474" s="140"/>
      <c r="TEY474" s="140"/>
      <c r="TEZ474" s="140"/>
      <c r="TFA474" s="140"/>
      <c r="TFB474" s="140"/>
      <c r="TFC474" s="140"/>
      <c r="TFD474" s="140"/>
      <c r="TFE474" s="140"/>
      <c r="TFF474" s="140"/>
      <c r="TFG474" s="140"/>
      <c r="TFH474" s="140"/>
      <c r="TFI474" s="140"/>
      <c r="TFJ474" s="140"/>
      <c r="TFK474" s="140"/>
      <c r="TFL474" s="140"/>
      <c r="TFM474" s="140"/>
      <c r="TFN474" s="140"/>
      <c r="TFO474" s="140"/>
      <c r="TFP474" s="140"/>
      <c r="TFQ474" s="140"/>
      <c r="TFR474" s="140"/>
      <c r="TFS474" s="140"/>
      <c r="TFT474" s="140"/>
      <c r="TFU474" s="140"/>
      <c r="TFV474" s="140"/>
      <c r="TFW474" s="140"/>
      <c r="TFX474" s="140"/>
      <c r="TFY474" s="140"/>
      <c r="TFZ474" s="140"/>
      <c r="TGA474" s="140"/>
      <c r="TGB474" s="140"/>
      <c r="TGC474" s="140"/>
      <c r="TGD474" s="140"/>
      <c r="TGE474" s="140"/>
      <c r="TGF474" s="140"/>
      <c r="TGG474" s="140"/>
      <c r="TGH474" s="140"/>
      <c r="TGI474" s="140"/>
      <c r="TGJ474" s="140"/>
      <c r="TGK474" s="140"/>
      <c r="TGL474" s="140"/>
      <c r="TGM474" s="140"/>
      <c r="TGN474" s="140"/>
      <c r="TGO474" s="140"/>
      <c r="TGP474" s="140"/>
      <c r="TGQ474" s="140"/>
      <c r="TGR474" s="140"/>
      <c r="TGS474" s="140"/>
      <c r="TGT474" s="140"/>
      <c r="TGU474" s="140"/>
      <c r="TGV474" s="140"/>
      <c r="TGW474" s="140"/>
      <c r="TGX474" s="140"/>
      <c r="TGY474" s="140"/>
      <c r="TGZ474" s="140"/>
      <c r="THA474" s="140"/>
      <c r="THB474" s="140"/>
      <c r="THC474" s="140"/>
      <c r="THD474" s="140"/>
      <c r="THE474" s="140"/>
      <c r="THF474" s="140"/>
      <c r="THG474" s="140"/>
      <c r="THH474" s="140"/>
      <c r="THI474" s="140"/>
      <c r="THJ474" s="140"/>
      <c r="THK474" s="140"/>
      <c r="THL474" s="140"/>
      <c r="THM474" s="140"/>
      <c r="THN474" s="140"/>
      <c r="THO474" s="140"/>
      <c r="THP474" s="140"/>
      <c r="THQ474" s="140"/>
      <c r="THR474" s="140"/>
      <c r="THS474" s="140"/>
      <c r="THT474" s="140"/>
      <c r="THU474" s="140"/>
      <c r="THV474" s="140"/>
      <c r="THW474" s="140"/>
      <c r="THX474" s="140"/>
      <c r="THY474" s="140"/>
      <c r="THZ474" s="140"/>
      <c r="TIA474" s="140"/>
      <c r="TIB474" s="140"/>
      <c r="TIC474" s="140"/>
      <c r="TID474" s="140"/>
      <c r="TIE474" s="140"/>
      <c r="TIF474" s="140"/>
      <c r="TIG474" s="140"/>
      <c r="TIH474" s="140"/>
      <c r="TII474" s="140"/>
      <c r="TIJ474" s="140"/>
      <c r="TIK474" s="140"/>
      <c r="TIL474" s="140"/>
      <c r="TIM474" s="140"/>
      <c r="TIN474" s="140"/>
      <c r="TIO474" s="140"/>
      <c r="TIP474" s="140"/>
      <c r="TIQ474" s="140"/>
      <c r="TIR474" s="140"/>
      <c r="TIS474" s="140"/>
      <c r="TIT474" s="140"/>
      <c r="TIU474" s="140"/>
      <c r="TIV474" s="140"/>
      <c r="TIW474" s="140"/>
      <c r="TIX474" s="140"/>
      <c r="TIY474" s="140"/>
      <c r="TIZ474" s="140"/>
      <c r="TJA474" s="140"/>
      <c r="TJB474" s="140"/>
      <c r="TJC474" s="140"/>
      <c r="TJD474" s="140"/>
      <c r="TJE474" s="140"/>
      <c r="TJF474" s="140"/>
      <c r="TJG474" s="140"/>
      <c r="TJH474" s="140"/>
      <c r="TJI474" s="140"/>
      <c r="TJJ474" s="140"/>
      <c r="TJK474" s="140"/>
      <c r="TJL474" s="140"/>
      <c r="TJM474" s="140"/>
      <c r="TJN474" s="140"/>
      <c r="TJO474" s="140"/>
      <c r="TJP474" s="140"/>
      <c r="TJQ474" s="140"/>
      <c r="TJR474" s="140"/>
      <c r="TJS474" s="140"/>
      <c r="TJT474" s="140"/>
      <c r="TJU474" s="140"/>
      <c r="TJV474" s="140"/>
      <c r="TJW474" s="140"/>
      <c r="TJX474" s="140"/>
      <c r="TJY474" s="140"/>
      <c r="TJZ474" s="140"/>
      <c r="TKA474" s="140"/>
      <c r="TKB474" s="140"/>
      <c r="TKC474" s="140"/>
      <c r="TKD474" s="140"/>
      <c r="TKE474" s="140"/>
      <c r="TKF474" s="140"/>
      <c r="TKG474" s="140"/>
      <c r="TKH474" s="140"/>
      <c r="TKI474" s="140"/>
      <c r="TKJ474" s="140"/>
      <c r="TKK474" s="140"/>
      <c r="TKL474" s="140"/>
      <c r="TKM474" s="140"/>
      <c r="TKN474" s="140"/>
      <c r="TKO474" s="140"/>
      <c r="TKP474" s="140"/>
      <c r="TKQ474" s="140"/>
      <c r="TKR474" s="140"/>
      <c r="TKS474" s="140"/>
      <c r="TKT474" s="140"/>
      <c r="TKU474" s="140"/>
      <c r="TKV474" s="140"/>
      <c r="TKW474" s="140"/>
      <c r="TKX474" s="140"/>
      <c r="TKY474" s="140"/>
      <c r="TKZ474" s="140"/>
      <c r="TLA474" s="140"/>
      <c r="TLB474" s="140"/>
      <c r="TLC474" s="140"/>
      <c r="TLD474" s="140"/>
      <c r="TLE474" s="140"/>
      <c r="TLF474" s="140"/>
      <c r="TLG474" s="140"/>
      <c r="TLH474" s="140"/>
      <c r="TLI474" s="140"/>
      <c r="TLJ474" s="140"/>
      <c r="TLK474" s="140"/>
      <c r="TLL474" s="140"/>
      <c r="TLM474" s="140"/>
      <c r="TLN474" s="140"/>
      <c r="TLO474" s="140"/>
      <c r="TLP474" s="140"/>
      <c r="TLQ474" s="140"/>
      <c r="TLR474" s="140"/>
      <c r="TLS474" s="140"/>
      <c r="TLT474" s="140"/>
      <c r="TLU474" s="140"/>
      <c r="TLV474" s="140"/>
      <c r="TLW474" s="140"/>
      <c r="TLX474" s="140"/>
      <c r="TLY474" s="140"/>
      <c r="TLZ474" s="140"/>
      <c r="TMA474" s="140"/>
      <c r="TMB474" s="140"/>
      <c r="TMC474" s="140"/>
      <c r="TMD474" s="140"/>
      <c r="TME474" s="140"/>
      <c r="TMF474" s="140"/>
      <c r="TMG474" s="140"/>
      <c r="TMH474" s="140"/>
      <c r="TMI474" s="140"/>
      <c r="TMJ474" s="140"/>
      <c r="TMK474" s="140"/>
      <c r="TML474" s="140"/>
      <c r="TMM474" s="140"/>
      <c r="TMN474" s="140"/>
      <c r="TMO474" s="140"/>
      <c r="TMP474" s="140"/>
      <c r="TMQ474" s="140"/>
      <c r="TMR474" s="140"/>
      <c r="TMS474" s="140"/>
      <c r="TMT474" s="140"/>
      <c r="TMU474" s="140"/>
      <c r="TMV474" s="140"/>
      <c r="TMW474" s="140"/>
      <c r="TMX474" s="140"/>
      <c r="TMY474" s="140"/>
      <c r="TMZ474" s="140"/>
      <c r="TNA474" s="140"/>
      <c r="TNB474" s="140"/>
      <c r="TNC474" s="140"/>
      <c r="TND474" s="140"/>
      <c r="TNE474" s="140"/>
      <c r="TNF474" s="140"/>
      <c r="TNG474" s="140"/>
      <c r="TNH474" s="140"/>
      <c r="TNI474" s="140"/>
      <c r="TNJ474" s="140"/>
      <c r="TNK474" s="140"/>
      <c r="TNL474" s="140"/>
      <c r="TNM474" s="140"/>
      <c r="TNN474" s="140"/>
      <c r="TNO474" s="140"/>
      <c r="TNP474" s="140"/>
      <c r="TNQ474" s="140"/>
      <c r="TNR474" s="140"/>
      <c r="TNS474" s="140"/>
      <c r="TNT474" s="140"/>
      <c r="TNU474" s="140"/>
      <c r="TNV474" s="140"/>
      <c r="TNW474" s="140"/>
      <c r="TNX474" s="140"/>
      <c r="TNY474" s="140"/>
      <c r="TNZ474" s="140"/>
      <c r="TOA474" s="140"/>
      <c r="TOB474" s="140"/>
      <c r="TOC474" s="140"/>
      <c r="TOD474" s="140"/>
      <c r="TOE474" s="140"/>
      <c r="TOF474" s="140"/>
      <c r="TOG474" s="140"/>
      <c r="TOH474" s="140"/>
      <c r="TOI474" s="140"/>
      <c r="TOJ474" s="140"/>
      <c r="TOK474" s="140"/>
      <c r="TOL474" s="140"/>
      <c r="TOM474" s="140"/>
      <c r="TON474" s="140"/>
      <c r="TOO474" s="140"/>
      <c r="TOP474" s="140"/>
      <c r="TOQ474" s="140"/>
      <c r="TOR474" s="140"/>
      <c r="TOS474" s="140"/>
      <c r="TOT474" s="140"/>
      <c r="TOU474" s="140"/>
      <c r="TOV474" s="140"/>
      <c r="TOW474" s="140"/>
      <c r="TOX474" s="140"/>
      <c r="TOY474" s="140"/>
      <c r="TOZ474" s="140"/>
      <c r="TPA474" s="140"/>
      <c r="TPB474" s="140"/>
      <c r="TPC474" s="140"/>
      <c r="TPD474" s="140"/>
      <c r="TPE474" s="140"/>
      <c r="TPF474" s="140"/>
      <c r="TPG474" s="140"/>
      <c r="TPH474" s="140"/>
      <c r="TPI474" s="140"/>
      <c r="TPJ474" s="140"/>
      <c r="TPK474" s="140"/>
      <c r="TPL474" s="140"/>
      <c r="TPM474" s="140"/>
      <c r="TPN474" s="140"/>
      <c r="TPO474" s="140"/>
      <c r="TPP474" s="140"/>
      <c r="TPQ474" s="140"/>
      <c r="TPR474" s="140"/>
      <c r="TPS474" s="140"/>
      <c r="TPT474" s="140"/>
      <c r="TPU474" s="140"/>
      <c r="TPV474" s="140"/>
      <c r="TPW474" s="140"/>
      <c r="TPX474" s="140"/>
      <c r="TPY474" s="140"/>
      <c r="TPZ474" s="140"/>
      <c r="TQA474" s="140"/>
      <c r="TQB474" s="140"/>
      <c r="TQC474" s="140"/>
      <c r="TQD474" s="140"/>
      <c r="TQE474" s="140"/>
      <c r="TQF474" s="140"/>
      <c r="TQG474" s="140"/>
      <c r="TQH474" s="140"/>
      <c r="TQI474" s="140"/>
      <c r="TQJ474" s="140"/>
      <c r="TQK474" s="140"/>
      <c r="TQL474" s="140"/>
      <c r="TQM474" s="140"/>
      <c r="TQN474" s="140"/>
      <c r="TQO474" s="140"/>
      <c r="TQP474" s="140"/>
      <c r="TQQ474" s="140"/>
      <c r="TQR474" s="140"/>
      <c r="TQS474" s="140"/>
      <c r="TQT474" s="140"/>
      <c r="TQU474" s="140"/>
      <c r="TQV474" s="140"/>
      <c r="TQW474" s="140"/>
      <c r="TQX474" s="140"/>
      <c r="TQY474" s="140"/>
      <c r="TQZ474" s="140"/>
      <c r="TRA474" s="140"/>
      <c r="TRB474" s="140"/>
      <c r="TRC474" s="140"/>
      <c r="TRD474" s="140"/>
      <c r="TRE474" s="140"/>
      <c r="TRF474" s="140"/>
      <c r="TRG474" s="140"/>
      <c r="TRH474" s="140"/>
      <c r="TRI474" s="140"/>
      <c r="TRJ474" s="140"/>
      <c r="TRK474" s="140"/>
      <c r="TRL474" s="140"/>
      <c r="TRM474" s="140"/>
      <c r="TRN474" s="140"/>
      <c r="TRO474" s="140"/>
      <c r="TRP474" s="140"/>
      <c r="TRQ474" s="140"/>
      <c r="TRR474" s="140"/>
      <c r="TRS474" s="140"/>
      <c r="TRT474" s="140"/>
      <c r="TRU474" s="140"/>
      <c r="TRV474" s="140"/>
      <c r="TRW474" s="140"/>
      <c r="TRX474" s="140"/>
      <c r="TRY474" s="140"/>
      <c r="TRZ474" s="140"/>
      <c r="TSA474" s="140"/>
      <c r="TSB474" s="140"/>
      <c r="TSC474" s="140"/>
      <c r="TSD474" s="140"/>
      <c r="TSE474" s="140"/>
      <c r="TSF474" s="140"/>
      <c r="TSG474" s="140"/>
      <c r="TSH474" s="140"/>
      <c r="TSI474" s="140"/>
      <c r="TSJ474" s="140"/>
      <c r="TSK474" s="140"/>
      <c r="TSL474" s="140"/>
      <c r="TSM474" s="140"/>
      <c r="TSN474" s="140"/>
      <c r="TSO474" s="140"/>
      <c r="TSP474" s="140"/>
      <c r="TSQ474" s="140"/>
      <c r="TSR474" s="140"/>
      <c r="TSS474" s="140"/>
      <c r="TST474" s="140"/>
      <c r="TSU474" s="140"/>
      <c r="TSV474" s="140"/>
      <c r="TSW474" s="140"/>
      <c r="TSX474" s="140"/>
      <c r="TSY474" s="140"/>
      <c r="TSZ474" s="140"/>
      <c r="TTA474" s="140"/>
      <c r="TTB474" s="140"/>
      <c r="TTC474" s="140"/>
      <c r="TTD474" s="140"/>
      <c r="TTE474" s="140"/>
      <c r="TTF474" s="140"/>
      <c r="TTG474" s="140"/>
      <c r="TTH474" s="140"/>
      <c r="TTI474" s="140"/>
      <c r="TTJ474" s="140"/>
      <c r="TTK474" s="140"/>
      <c r="TTL474" s="140"/>
      <c r="TTM474" s="140"/>
      <c r="TTN474" s="140"/>
      <c r="TTO474" s="140"/>
      <c r="TTP474" s="140"/>
      <c r="TTQ474" s="140"/>
      <c r="TTR474" s="140"/>
      <c r="TTS474" s="140"/>
      <c r="TTT474" s="140"/>
      <c r="TTU474" s="140"/>
      <c r="TTV474" s="140"/>
      <c r="TTW474" s="140"/>
      <c r="TTX474" s="140"/>
      <c r="TTY474" s="140"/>
      <c r="TTZ474" s="140"/>
      <c r="TUA474" s="140"/>
      <c r="TUB474" s="140"/>
      <c r="TUC474" s="140"/>
      <c r="TUD474" s="140"/>
      <c r="TUE474" s="140"/>
      <c r="TUF474" s="140"/>
      <c r="TUG474" s="140"/>
      <c r="TUH474" s="140"/>
      <c r="TUI474" s="140"/>
      <c r="TUJ474" s="140"/>
      <c r="TUK474" s="140"/>
      <c r="TUL474" s="140"/>
      <c r="TUM474" s="140"/>
      <c r="TUN474" s="140"/>
      <c r="TUO474" s="140"/>
      <c r="TUP474" s="140"/>
      <c r="TUQ474" s="140"/>
      <c r="TUR474" s="140"/>
      <c r="TUS474" s="140"/>
      <c r="TUT474" s="140"/>
      <c r="TUU474" s="140"/>
      <c r="TUV474" s="140"/>
      <c r="TUW474" s="140"/>
      <c r="TUX474" s="140"/>
      <c r="TUY474" s="140"/>
      <c r="TUZ474" s="140"/>
      <c r="TVA474" s="140"/>
      <c r="TVB474" s="140"/>
      <c r="TVC474" s="140"/>
      <c r="TVD474" s="140"/>
      <c r="TVE474" s="140"/>
      <c r="TVF474" s="140"/>
      <c r="TVG474" s="140"/>
      <c r="TVH474" s="140"/>
      <c r="TVI474" s="140"/>
      <c r="TVJ474" s="140"/>
      <c r="TVK474" s="140"/>
      <c r="TVL474" s="140"/>
      <c r="TVM474" s="140"/>
      <c r="TVN474" s="140"/>
      <c r="TVO474" s="140"/>
      <c r="TVP474" s="140"/>
      <c r="TVQ474" s="140"/>
      <c r="TVR474" s="140"/>
      <c r="TVS474" s="140"/>
      <c r="TVT474" s="140"/>
      <c r="TVU474" s="140"/>
      <c r="TVV474" s="140"/>
      <c r="TVW474" s="140"/>
      <c r="TVX474" s="140"/>
      <c r="TVY474" s="140"/>
      <c r="TVZ474" s="140"/>
      <c r="TWA474" s="140"/>
      <c r="TWB474" s="140"/>
      <c r="TWC474" s="140"/>
      <c r="TWD474" s="140"/>
      <c r="TWE474" s="140"/>
      <c r="TWF474" s="140"/>
      <c r="TWG474" s="140"/>
      <c r="TWH474" s="140"/>
      <c r="TWI474" s="140"/>
      <c r="TWJ474" s="140"/>
      <c r="TWK474" s="140"/>
      <c r="TWL474" s="140"/>
      <c r="TWM474" s="140"/>
      <c r="TWN474" s="140"/>
      <c r="TWO474" s="140"/>
      <c r="TWP474" s="140"/>
      <c r="TWQ474" s="140"/>
      <c r="TWR474" s="140"/>
      <c r="TWS474" s="140"/>
      <c r="TWT474" s="140"/>
      <c r="TWU474" s="140"/>
      <c r="TWV474" s="140"/>
      <c r="TWW474" s="140"/>
      <c r="TWX474" s="140"/>
      <c r="TWY474" s="140"/>
      <c r="TWZ474" s="140"/>
      <c r="TXA474" s="140"/>
      <c r="TXB474" s="140"/>
      <c r="TXC474" s="140"/>
      <c r="TXD474" s="140"/>
      <c r="TXE474" s="140"/>
      <c r="TXF474" s="140"/>
      <c r="TXG474" s="140"/>
      <c r="TXH474" s="140"/>
      <c r="TXI474" s="140"/>
      <c r="TXJ474" s="140"/>
      <c r="TXK474" s="140"/>
      <c r="TXL474" s="140"/>
      <c r="TXM474" s="140"/>
      <c r="TXN474" s="140"/>
      <c r="TXO474" s="140"/>
      <c r="TXP474" s="140"/>
      <c r="TXQ474" s="140"/>
      <c r="TXR474" s="140"/>
      <c r="TXS474" s="140"/>
      <c r="TXT474" s="140"/>
      <c r="TXU474" s="140"/>
      <c r="TXV474" s="140"/>
      <c r="TXW474" s="140"/>
      <c r="TXX474" s="140"/>
      <c r="TXY474" s="140"/>
      <c r="TXZ474" s="140"/>
      <c r="TYA474" s="140"/>
      <c r="TYB474" s="140"/>
      <c r="TYC474" s="140"/>
      <c r="TYD474" s="140"/>
      <c r="TYE474" s="140"/>
      <c r="TYF474" s="140"/>
      <c r="TYG474" s="140"/>
      <c r="TYH474" s="140"/>
      <c r="TYI474" s="140"/>
      <c r="TYJ474" s="140"/>
      <c r="TYK474" s="140"/>
      <c r="TYL474" s="140"/>
      <c r="TYM474" s="140"/>
      <c r="TYN474" s="140"/>
      <c r="TYO474" s="140"/>
      <c r="TYP474" s="140"/>
      <c r="TYQ474" s="140"/>
      <c r="TYR474" s="140"/>
      <c r="TYS474" s="140"/>
      <c r="TYT474" s="140"/>
      <c r="TYU474" s="140"/>
      <c r="TYV474" s="140"/>
      <c r="TYW474" s="140"/>
      <c r="TYX474" s="140"/>
      <c r="TYY474" s="140"/>
      <c r="TYZ474" s="140"/>
      <c r="TZA474" s="140"/>
      <c r="TZB474" s="140"/>
      <c r="TZC474" s="140"/>
      <c r="TZD474" s="140"/>
      <c r="TZE474" s="140"/>
      <c r="TZF474" s="140"/>
      <c r="TZG474" s="140"/>
      <c r="TZH474" s="140"/>
      <c r="TZI474" s="140"/>
      <c r="TZJ474" s="140"/>
      <c r="TZK474" s="140"/>
      <c r="TZL474" s="140"/>
      <c r="TZM474" s="140"/>
      <c r="TZN474" s="140"/>
      <c r="TZO474" s="140"/>
      <c r="TZP474" s="140"/>
      <c r="TZQ474" s="140"/>
      <c r="TZR474" s="140"/>
      <c r="TZS474" s="140"/>
      <c r="TZT474" s="140"/>
      <c r="TZU474" s="140"/>
      <c r="TZV474" s="140"/>
      <c r="TZW474" s="140"/>
      <c r="TZX474" s="140"/>
      <c r="TZY474" s="140"/>
      <c r="TZZ474" s="140"/>
      <c r="UAA474" s="140"/>
      <c r="UAB474" s="140"/>
      <c r="UAC474" s="140"/>
      <c r="UAD474" s="140"/>
      <c r="UAE474" s="140"/>
      <c r="UAF474" s="140"/>
      <c r="UAG474" s="140"/>
      <c r="UAH474" s="140"/>
      <c r="UAI474" s="140"/>
      <c r="UAJ474" s="140"/>
      <c r="UAK474" s="140"/>
      <c r="UAL474" s="140"/>
      <c r="UAM474" s="140"/>
      <c r="UAN474" s="140"/>
      <c r="UAO474" s="140"/>
      <c r="UAP474" s="140"/>
      <c r="UAQ474" s="140"/>
      <c r="UAR474" s="140"/>
      <c r="UAS474" s="140"/>
      <c r="UAT474" s="140"/>
      <c r="UAU474" s="140"/>
      <c r="UAV474" s="140"/>
      <c r="UAW474" s="140"/>
      <c r="UAX474" s="140"/>
      <c r="UAY474" s="140"/>
      <c r="UAZ474" s="140"/>
      <c r="UBA474" s="140"/>
      <c r="UBB474" s="140"/>
      <c r="UBC474" s="140"/>
      <c r="UBD474" s="140"/>
      <c r="UBE474" s="140"/>
      <c r="UBF474" s="140"/>
      <c r="UBG474" s="140"/>
      <c r="UBH474" s="140"/>
      <c r="UBI474" s="140"/>
      <c r="UBJ474" s="140"/>
      <c r="UBK474" s="140"/>
      <c r="UBL474" s="140"/>
      <c r="UBM474" s="140"/>
      <c r="UBN474" s="140"/>
      <c r="UBO474" s="140"/>
      <c r="UBP474" s="140"/>
      <c r="UBQ474" s="140"/>
      <c r="UBR474" s="140"/>
      <c r="UBS474" s="140"/>
      <c r="UBT474" s="140"/>
      <c r="UBU474" s="140"/>
      <c r="UBV474" s="140"/>
      <c r="UBW474" s="140"/>
      <c r="UBX474" s="140"/>
      <c r="UBY474" s="140"/>
      <c r="UBZ474" s="140"/>
      <c r="UCA474" s="140"/>
      <c r="UCB474" s="140"/>
      <c r="UCC474" s="140"/>
      <c r="UCD474" s="140"/>
      <c r="UCE474" s="140"/>
      <c r="UCF474" s="140"/>
      <c r="UCG474" s="140"/>
      <c r="UCH474" s="140"/>
      <c r="UCI474" s="140"/>
      <c r="UCJ474" s="140"/>
      <c r="UCK474" s="140"/>
      <c r="UCL474" s="140"/>
      <c r="UCM474" s="140"/>
      <c r="UCN474" s="140"/>
      <c r="UCO474" s="140"/>
      <c r="UCP474" s="140"/>
      <c r="UCQ474" s="140"/>
      <c r="UCR474" s="140"/>
      <c r="UCS474" s="140"/>
      <c r="UCT474" s="140"/>
      <c r="UCU474" s="140"/>
      <c r="UCV474" s="140"/>
      <c r="UCW474" s="140"/>
      <c r="UCX474" s="140"/>
      <c r="UCY474" s="140"/>
      <c r="UCZ474" s="140"/>
      <c r="UDA474" s="140"/>
      <c r="UDB474" s="140"/>
      <c r="UDC474" s="140"/>
      <c r="UDD474" s="140"/>
      <c r="UDE474" s="140"/>
      <c r="UDF474" s="140"/>
      <c r="UDG474" s="140"/>
      <c r="UDH474" s="140"/>
      <c r="UDI474" s="140"/>
      <c r="UDJ474" s="140"/>
      <c r="UDK474" s="140"/>
      <c r="UDL474" s="140"/>
      <c r="UDM474" s="140"/>
      <c r="UDN474" s="140"/>
      <c r="UDO474" s="140"/>
      <c r="UDP474" s="140"/>
      <c r="UDQ474" s="140"/>
      <c r="UDR474" s="140"/>
      <c r="UDS474" s="140"/>
      <c r="UDT474" s="140"/>
      <c r="UDU474" s="140"/>
      <c r="UDV474" s="140"/>
      <c r="UDW474" s="140"/>
      <c r="UDX474" s="140"/>
      <c r="UDY474" s="140"/>
      <c r="UDZ474" s="140"/>
      <c r="UEA474" s="140"/>
      <c r="UEB474" s="140"/>
      <c r="UEC474" s="140"/>
      <c r="UED474" s="140"/>
      <c r="UEE474" s="140"/>
      <c r="UEF474" s="140"/>
      <c r="UEG474" s="140"/>
      <c r="UEH474" s="140"/>
      <c r="UEI474" s="140"/>
      <c r="UEJ474" s="140"/>
      <c r="UEK474" s="140"/>
      <c r="UEL474" s="140"/>
      <c r="UEM474" s="140"/>
      <c r="UEN474" s="140"/>
      <c r="UEO474" s="140"/>
      <c r="UEP474" s="140"/>
      <c r="UEQ474" s="140"/>
      <c r="UER474" s="140"/>
      <c r="UES474" s="140"/>
      <c r="UET474" s="140"/>
      <c r="UEU474" s="140"/>
      <c r="UEV474" s="140"/>
      <c r="UEW474" s="140"/>
      <c r="UEX474" s="140"/>
      <c r="UEY474" s="140"/>
      <c r="UEZ474" s="140"/>
      <c r="UFA474" s="140"/>
      <c r="UFB474" s="140"/>
      <c r="UFC474" s="140"/>
      <c r="UFD474" s="140"/>
      <c r="UFE474" s="140"/>
      <c r="UFF474" s="140"/>
      <c r="UFG474" s="140"/>
      <c r="UFH474" s="140"/>
      <c r="UFI474" s="140"/>
      <c r="UFJ474" s="140"/>
      <c r="UFK474" s="140"/>
      <c r="UFL474" s="140"/>
      <c r="UFM474" s="140"/>
      <c r="UFN474" s="140"/>
      <c r="UFO474" s="140"/>
      <c r="UFP474" s="140"/>
      <c r="UFQ474" s="140"/>
      <c r="UFR474" s="140"/>
      <c r="UFS474" s="140"/>
      <c r="UFT474" s="140"/>
      <c r="UFU474" s="140"/>
      <c r="UFV474" s="140"/>
      <c r="UFW474" s="140"/>
      <c r="UFX474" s="140"/>
      <c r="UFY474" s="140"/>
      <c r="UFZ474" s="140"/>
      <c r="UGA474" s="140"/>
      <c r="UGB474" s="140"/>
      <c r="UGC474" s="140"/>
      <c r="UGD474" s="140"/>
      <c r="UGE474" s="140"/>
      <c r="UGF474" s="140"/>
      <c r="UGG474" s="140"/>
      <c r="UGH474" s="140"/>
      <c r="UGI474" s="140"/>
      <c r="UGJ474" s="140"/>
      <c r="UGK474" s="140"/>
      <c r="UGL474" s="140"/>
      <c r="UGM474" s="140"/>
      <c r="UGN474" s="140"/>
      <c r="UGO474" s="140"/>
      <c r="UGP474" s="140"/>
      <c r="UGQ474" s="140"/>
      <c r="UGR474" s="140"/>
      <c r="UGS474" s="140"/>
      <c r="UGT474" s="140"/>
      <c r="UGU474" s="140"/>
      <c r="UGV474" s="140"/>
      <c r="UGW474" s="140"/>
      <c r="UGX474" s="140"/>
      <c r="UGY474" s="140"/>
      <c r="UGZ474" s="140"/>
      <c r="UHA474" s="140"/>
      <c r="UHB474" s="140"/>
      <c r="UHC474" s="140"/>
      <c r="UHD474" s="140"/>
      <c r="UHE474" s="140"/>
      <c r="UHF474" s="140"/>
      <c r="UHG474" s="140"/>
      <c r="UHH474" s="140"/>
      <c r="UHI474" s="140"/>
      <c r="UHJ474" s="140"/>
      <c r="UHK474" s="140"/>
      <c r="UHL474" s="140"/>
      <c r="UHM474" s="140"/>
      <c r="UHN474" s="140"/>
      <c r="UHO474" s="140"/>
      <c r="UHP474" s="140"/>
      <c r="UHQ474" s="140"/>
      <c r="UHR474" s="140"/>
      <c r="UHS474" s="140"/>
      <c r="UHT474" s="140"/>
      <c r="UHU474" s="140"/>
      <c r="UHV474" s="140"/>
      <c r="UHW474" s="140"/>
      <c r="UHX474" s="140"/>
      <c r="UHY474" s="140"/>
      <c r="UHZ474" s="140"/>
      <c r="UIA474" s="140"/>
      <c r="UIB474" s="140"/>
      <c r="UIC474" s="140"/>
      <c r="UID474" s="140"/>
      <c r="UIE474" s="140"/>
      <c r="UIF474" s="140"/>
      <c r="UIG474" s="140"/>
      <c r="UIH474" s="140"/>
      <c r="UII474" s="140"/>
      <c r="UIJ474" s="140"/>
      <c r="UIK474" s="140"/>
      <c r="UIL474" s="140"/>
      <c r="UIM474" s="140"/>
      <c r="UIN474" s="140"/>
      <c r="UIO474" s="140"/>
      <c r="UIP474" s="140"/>
      <c r="UIQ474" s="140"/>
      <c r="UIR474" s="140"/>
      <c r="UIS474" s="140"/>
      <c r="UIT474" s="140"/>
      <c r="UIU474" s="140"/>
      <c r="UIV474" s="140"/>
      <c r="UIW474" s="140"/>
      <c r="UIX474" s="140"/>
      <c r="UIY474" s="140"/>
      <c r="UIZ474" s="140"/>
      <c r="UJA474" s="140"/>
      <c r="UJB474" s="140"/>
      <c r="UJC474" s="140"/>
      <c r="UJD474" s="140"/>
      <c r="UJE474" s="140"/>
      <c r="UJF474" s="140"/>
      <c r="UJG474" s="140"/>
      <c r="UJH474" s="140"/>
      <c r="UJI474" s="140"/>
      <c r="UJJ474" s="140"/>
      <c r="UJK474" s="140"/>
      <c r="UJL474" s="140"/>
      <c r="UJM474" s="140"/>
      <c r="UJN474" s="140"/>
      <c r="UJO474" s="140"/>
      <c r="UJP474" s="140"/>
      <c r="UJQ474" s="140"/>
      <c r="UJR474" s="140"/>
      <c r="UJS474" s="140"/>
      <c r="UJT474" s="140"/>
      <c r="UJU474" s="140"/>
      <c r="UJV474" s="140"/>
      <c r="UJW474" s="140"/>
      <c r="UJX474" s="140"/>
      <c r="UJY474" s="140"/>
      <c r="UJZ474" s="140"/>
      <c r="UKA474" s="140"/>
      <c r="UKB474" s="140"/>
      <c r="UKC474" s="140"/>
      <c r="UKD474" s="140"/>
      <c r="UKE474" s="140"/>
      <c r="UKF474" s="140"/>
      <c r="UKG474" s="140"/>
      <c r="UKH474" s="140"/>
      <c r="UKI474" s="140"/>
      <c r="UKJ474" s="140"/>
      <c r="UKK474" s="140"/>
      <c r="UKL474" s="140"/>
      <c r="UKM474" s="140"/>
      <c r="UKN474" s="140"/>
      <c r="UKO474" s="140"/>
      <c r="UKP474" s="140"/>
      <c r="UKQ474" s="140"/>
      <c r="UKR474" s="140"/>
      <c r="UKS474" s="140"/>
      <c r="UKT474" s="140"/>
      <c r="UKU474" s="140"/>
      <c r="UKV474" s="140"/>
      <c r="UKW474" s="140"/>
      <c r="UKX474" s="140"/>
      <c r="UKY474" s="140"/>
      <c r="UKZ474" s="140"/>
      <c r="ULA474" s="140"/>
      <c r="ULB474" s="140"/>
      <c r="ULC474" s="140"/>
      <c r="ULD474" s="140"/>
      <c r="ULE474" s="140"/>
      <c r="ULF474" s="140"/>
      <c r="ULG474" s="140"/>
      <c r="ULH474" s="140"/>
      <c r="ULI474" s="140"/>
      <c r="ULJ474" s="140"/>
      <c r="ULK474" s="140"/>
      <c r="ULL474" s="140"/>
      <c r="ULM474" s="140"/>
      <c r="ULN474" s="140"/>
      <c r="ULO474" s="140"/>
      <c r="ULP474" s="140"/>
      <c r="ULQ474" s="140"/>
      <c r="ULR474" s="140"/>
      <c r="ULS474" s="140"/>
      <c r="ULT474" s="140"/>
      <c r="ULU474" s="140"/>
      <c r="ULV474" s="140"/>
      <c r="ULW474" s="140"/>
      <c r="ULX474" s="140"/>
      <c r="ULY474" s="140"/>
      <c r="ULZ474" s="140"/>
      <c r="UMA474" s="140"/>
      <c r="UMB474" s="140"/>
      <c r="UMC474" s="140"/>
      <c r="UMD474" s="140"/>
      <c r="UME474" s="140"/>
      <c r="UMF474" s="140"/>
      <c r="UMG474" s="140"/>
      <c r="UMH474" s="140"/>
      <c r="UMI474" s="140"/>
      <c r="UMJ474" s="140"/>
      <c r="UMK474" s="140"/>
      <c r="UML474" s="140"/>
      <c r="UMM474" s="140"/>
      <c r="UMN474" s="140"/>
      <c r="UMO474" s="140"/>
      <c r="UMP474" s="140"/>
      <c r="UMQ474" s="140"/>
      <c r="UMR474" s="140"/>
      <c r="UMS474" s="140"/>
      <c r="UMT474" s="140"/>
      <c r="UMU474" s="140"/>
      <c r="UMV474" s="140"/>
      <c r="UMW474" s="140"/>
      <c r="UMX474" s="140"/>
      <c r="UMY474" s="140"/>
      <c r="UMZ474" s="140"/>
      <c r="UNA474" s="140"/>
      <c r="UNB474" s="140"/>
      <c r="UNC474" s="140"/>
      <c r="UND474" s="140"/>
      <c r="UNE474" s="140"/>
      <c r="UNF474" s="140"/>
      <c r="UNG474" s="140"/>
      <c r="UNH474" s="140"/>
      <c r="UNI474" s="140"/>
      <c r="UNJ474" s="140"/>
      <c r="UNK474" s="140"/>
      <c r="UNL474" s="140"/>
      <c r="UNM474" s="140"/>
      <c r="UNN474" s="140"/>
      <c r="UNO474" s="140"/>
      <c r="UNP474" s="140"/>
      <c r="UNQ474" s="140"/>
      <c r="UNR474" s="140"/>
      <c r="UNS474" s="140"/>
      <c r="UNT474" s="140"/>
      <c r="UNU474" s="140"/>
      <c r="UNV474" s="140"/>
      <c r="UNW474" s="140"/>
      <c r="UNX474" s="140"/>
      <c r="UNY474" s="140"/>
      <c r="UNZ474" s="140"/>
      <c r="UOA474" s="140"/>
      <c r="UOB474" s="140"/>
      <c r="UOC474" s="140"/>
      <c r="UOD474" s="140"/>
      <c r="UOE474" s="140"/>
      <c r="UOF474" s="140"/>
      <c r="UOG474" s="140"/>
      <c r="UOH474" s="140"/>
      <c r="UOI474" s="140"/>
      <c r="UOJ474" s="140"/>
      <c r="UOK474" s="140"/>
      <c r="UOL474" s="140"/>
      <c r="UOM474" s="140"/>
      <c r="UON474" s="140"/>
      <c r="UOO474" s="140"/>
      <c r="UOP474" s="140"/>
      <c r="UOQ474" s="140"/>
      <c r="UOR474" s="140"/>
      <c r="UOS474" s="140"/>
      <c r="UOT474" s="140"/>
      <c r="UOU474" s="140"/>
      <c r="UOV474" s="140"/>
      <c r="UOW474" s="140"/>
      <c r="UOX474" s="140"/>
      <c r="UOY474" s="140"/>
      <c r="UOZ474" s="140"/>
      <c r="UPA474" s="140"/>
      <c r="UPB474" s="140"/>
      <c r="UPC474" s="140"/>
      <c r="UPD474" s="140"/>
      <c r="UPE474" s="140"/>
      <c r="UPF474" s="140"/>
      <c r="UPG474" s="140"/>
      <c r="UPH474" s="140"/>
      <c r="UPI474" s="140"/>
      <c r="UPJ474" s="140"/>
      <c r="UPK474" s="140"/>
      <c r="UPL474" s="140"/>
      <c r="UPM474" s="140"/>
      <c r="UPN474" s="140"/>
      <c r="UPO474" s="140"/>
      <c r="UPP474" s="140"/>
      <c r="UPQ474" s="140"/>
      <c r="UPR474" s="140"/>
      <c r="UPS474" s="140"/>
      <c r="UPT474" s="140"/>
      <c r="UPU474" s="140"/>
      <c r="UPV474" s="140"/>
      <c r="UPW474" s="140"/>
      <c r="UPX474" s="140"/>
      <c r="UPY474" s="140"/>
      <c r="UPZ474" s="140"/>
      <c r="UQA474" s="140"/>
      <c r="UQB474" s="140"/>
      <c r="UQC474" s="140"/>
      <c r="UQD474" s="140"/>
      <c r="UQE474" s="140"/>
      <c r="UQF474" s="140"/>
      <c r="UQG474" s="140"/>
      <c r="UQH474" s="140"/>
      <c r="UQI474" s="140"/>
      <c r="UQJ474" s="140"/>
      <c r="UQK474" s="140"/>
      <c r="UQL474" s="140"/>
      <c r="UQM474" s="140"/>
      <c r="UQN474" s="140"/>
      <c r="UQO474" s="140"/>
      <c r="UQP474" s="140"/>
      <c r="UQQ474" s="140"/>
      <c r="UQR474" s="140"/>
      <c r="UQS474" s="140"/>
      <c r="UQT474" s="140"/>
      <c r="UQU474" s="140"/>
      <c r="UQV474" s="140"/>
      <c r="UQW474" s="140"/>
      <c r="UQX474" s="140"/>
      <c r="UQY474" s="140"/>
      <c r="UQZ474" s="140"/>
      <c r="URA474" s="140"/>
      <c r="URB474" s="140"/>
      <c r="URC474" s="140"/>
      <c r="URD474" s="140"/>
      <c r="URE474" s="140"/>
      <c r="URF474" s="140"/>
      <c r="URG474" s="140"/>
      <c r="URH474" s="140"/>
      <c r="URI474" s="140"/>
      <c r="URJ474" s="140"/>
      <c r="URK474" s="140"/>
      <c r="URL474" s="140"/>
      <c r="URM474" s="140"/>
      <c r="URN474" s="140"/>
      <c r="URO474" s="140"/>
      <c r="URP474" s="140"/>
      <c r="URQ474" s="140"/>
      <c r="URR474" s="140"/>
      <c r="URS474" s="140"/>
      <c r="URT474" s="140"/>
      <c r="URU474" s="140"/>
      <c r="URV474" s="140"/>
      <c r="URW474" s="140"/>
      <c r="URX474" s="140"/>
      <c r="URY474" s="140"/>
      <c r="URZ474" s="140"/>
      <c r="USA474" s="140"/>
      <c r="USB474" s="140"/>
      <c r="USC474" s="140"/>
      <c r="USD474" s="140"/>
      <c r="USE474" s="140"/>
      <c r="USF474" s="140"/>
      <c r="USG474" s="140"/>
      <c r="USH474" s="140"/>
      <c r="USI474" s="140"/>
      <c r="USJ474" s="140"/>
      <c r="USK474" s="140"/>
      <c r="USL474" s="140"/>
      <c r="USM474" s="140"/>
      <c r="USN474" s="140"/>
      <c r="USO474" s="140"/>
      <c r="USP474" s="140"/>
      <c r="USQ474" s="140"/>
      <c r="USR474" s="140"/>
      <c r="USS474" s="140"/>
      <c r="UST474" s="140"/>
      <c r="USU474" s="140"/>
      <c r="USV474" s="140"/>
      <c r="USW474" s="140"/>
      <c r="USX474" s="140"/>
      <c r="USY474" s="140"/>
      <c r="USZ474" s="140"/>
      <c r="UTA474" s="140"/>
      <c r="UTB474" s="140"/>
      <c r="UTC474" s="140"/>
      <c r="UTD474" s="140"/>
      <c r="UTE474" s="140"/>
      <c r="UTF474" s="140"/>
      <c r="UTG474" s="140"/>
      <c r="UTH474" s="140"/>
      <c r="UTI474" s="140"/>
      <c r="UTJ474" s="140"/>
      <c r="UTK474" s="140"/>
      <c r="UTL474" s="140"/>
      <c r="UTM474" s="140"/>
      <c r="UTN474" s="140"/>
      <c r="UTO474" s="140"/>
      <c r="UTP474" s="140"/>
      <c r="UTQ474" s="140"/>
      <c r="UTR474" s="140"/>
      <c r="UTS474" s="140"/>
      <c r="UTT474" s="140"/>
      <c r="UTU474" s="140"/>
      <c r="UTV474" s="140"/>
      <c r="UTW474" s="140"/>
      <c r="UTX474" s="140"/>
      <c r="UTY474" s="140"/>
      <c r="UTZ474" s="140"/>
      <c r="UUA474" s="140"/>
      <c r="UUB474" s="140"/>
      <c r="UUC474" s="140"/>
      <c r="UUD474" s="140"/>
      <c r="UUE474" s="140"/>
      <c r="UUF474" s="140"/>
      <c r="UUG474" s="140"/>
      <c r="UUH474" s="140"/>
      <c r="UUI474" s="140"/>
      <c r="UUJ474" s="140"/>
      <c r="UUK474" s="140"/>
      <c r="UUL474" s="140"/>
      <c r="UUM474" s="140"/>
      <c r="UUN474" s="140"/>
      <c r="UUO474" s="140"/>
      <c r="UUP474" s="140"/>
      <c r="UUQ474" s="140"/>
      <c r="UUR474" s="140"/>
      <c r="UUS474" s="140"/>
      <c r="UUT474" s="140"/>
      <c r="UUU474" s="140"/>
      <c r="UUV474" s="140"/>
      <c r="UUW474" s="140"/>
      <c r="UUX474" s="140"/>
      <c r="UUY474" s="140"/>
      <c r="UUZ474" s="140"/>
      <c r="UVA474" s="140"/>
      <c r="UVB474" s="140"/>
      <c r="UVC474" s="140"/>
      <c r="UVD474" s="140"/>
      <c r="UVE474" s="140"/>
      <c r="UVF474" s="140"/>
      <c r="UVG474" s="140"/>
      <c r="UVH474" s="140"/>
      <c r="UVI474" s="140"/>
      <c r="UVJ474" s="140"/>
      <c r="UVK474" s="140"/>
      <c r="UVL474" s="140"/>
      <c r="UVM474" s="140"/>
      <c r="UVN474" s="140"/>
      <c r="UVO474" s="140"/>
      <c r="UVP474" s="140"/>
      <c r="UVQ474" s="140"/>
      <c r="UVR474" s="140"/>
      <c r="UVS474" s="140"/>
      <c r="UVT474" s="140"/>
      <c r="UVU474" s="140"/>
      <c r="UVV474" s="140"/>
      <c r="UVW474" s="140"/>
      <c r="UVX474" s="140"/>
      <c r="UVY474" s="140"/>
      <c r="UVZ474" s="140"/>
      <c r="UWA474" s="140"/>
      <c r="UWB474" s="140"/>
      <c r="UWC474" s="140"/>
      <c r="UWD474" s="140"/>
      <c r="UWE474" s="140"/>
      <c r="UWF474" s="140"/>
      <c r="UWG474" s="140"/>
      <c r="UWH474" s="140"/>
      <c r="UWI474" s="140"/>
      <c r="UWJ474" s="140"/>
      <c r="UWK474" s="140"/>
      <c r="UWL474" s="140"/>
      <c r="UWM474" s="140"/>
      <c r="UWN474" s="140"/>
      <c r="UWO474" s="140"/>
      <c r="UWP474" s="140"/>
      <c r="UWQ474" s="140"/>
      <c r="UWR474" s="140"/>
      <c r="UWS474" s="140"/>
      <c r="UWT474" s="140"/>
      <c r="UWU474" s="140"/>
      <c r="UWV474" s="140"/>
      <c r="UWW474" s="140"/>
      <c r="UWX474" s="140"/>
      <c r="UWY474" s="140"/>
      <c r="UWZ474" s="140"/>
      <c r="UXA474" s="140"/>
      <c r="UXB474" s="140"/>
      <c r="UXC474" s="140"/>
      <c r="UXD474" s="140"/>
      <c r="UXE474" s="140"/>
      <c r="UXF474" s="140"/>
      <c r="UXG474" s="140"/>
      <c r="UXH474" s="140"/>
      <c r="UXI474" s="140"/>
      <c r="UXJ474" s="140"/>
      <c r="UXK474" s="140"/>
      <c r="UXL474" s="140"/>
      <c r="UXM474" s="140"/>
      <c r="UXN474" s="140"/>
      <c r="UXO474" s="140"/>
      <c r="UXP474" s="140"/>
      <c r="UXQ474" s="140"/>
      <c r="UXR474" s="140"/>
      <c r="UXS474" s="140"/>
      <c r="UXT474" s="140"/>
      <c r="UXU474" s="140"/>
      <c r="UXV474" s="140"/>
      <c r="UXW474" s="140"/>
      <c r="UXX474" s="140"/>
      <c r="UXY474" s="140"/>
      <c r="UXZ474" s="140"/>
      <c r="UYA474" s="140"/>
      <c r="UYB474" s="140"/>
      <c r="UYC474" s="140"/>
      <c r="UYD474" s="140"/>
      <c r="UYE474" s="140"/>
      <c r="UYF474" s="140"/>
      <c r="UYG474" s="140"/>
      <c r="UYH474" s="140"/>
      <c r="UYI474" s="140"/>
      <c r="UYJ474" s="140"/>
      <c r="UYK474" s="140"/>
      <c r="UYL474" s="140"/>
      <c r="UYM474" s="140"/>
      <c r="UYN474" s="140"/>
      <c r="UYO474" s="140"/>
      <c r="UYP474" s="140"/>
      <c r="UYQ474" s="140"/>
      <c r="UYR474" s="140"/>
      <c r="UYS474" s="140"/>
      <c r="UYT474" s="140"/>
      <c r="UYU474" s="140"/>
      <c r="UYV474" s="140"/>
      <c r="UYW474" s="140"/>
      <c r="UYX474" s="140"/>
      <c r="UYY474" s="140"/>
      <c r="UYZ474" s="140"/>
      <c r="UZA474" s="140"/>
      <c r="UZB474" s="140"/>
      <c r="UZC474" s="140"/>
      <c r="UZD474" s="140"/>
      <c r="UZE474" s="140"/>
      <c r="UZF474" s="140"/>
      <c r="UZG474" s="140"/>
      <c r="UZH474" s="140"/>
      <c r="UZI474" s="140"/>
      <c r="UZJ474" s="140"/>
      <c r="UZK474" s="140"/>
      <c r="UZL474" s="140"/>
      <c r="UZM474" s="140"/>
      <c r="UZN474" s="140"/>
      <c r="UZO474" s="140"/>
      <c r="UZP474" s="140"/>
      <c r="UZQ474" s="140"/>
      <c r="UZR474" s="140"/>
      <c r="UZS474" s="140"/>
      <c r="UZT474" s="140"/>
      <c r="UZU474" s="140"/>
      <c r="UZV474" s="140"/>
      <c r="UZW474" s="140"/>
      <c r="UZX474" s="140"/>
      <c r="UZY474" s="140"/>
      <c r="UZZ474" s="140"/>
      <c r="VAA474" s="140"/>
      <c r="VAB474" s="140"/>
      <c r="VAC474" s="140"/>
      <c r="VAD474" s="140"/>
      <c r="VAE474" s="140"/>
      <c r="VAF474" s="140"/>
      <c r="VAG474" s="140"/>
      <c r="VAH474" s="140"/>
      <c r="VAI474" s="140"/>
      <c r="VAJ474" s="140"/>
      <c r="VAK474" s="140"/>
      <c r="VAL474" s="140"/>
      <c r="VAM474" s="140"/>
      <c r="VAN474" s="140"/>
      <c r="VAO474" s="140"/>
      <c r="VAP474" s="140"/>
      <c r="VAQ474" s="140"/>
      <c r="VAR474" s="140"/>
      <c r="VAS474" s="140"/>
      <c r="VAT474" s="140"/>
      <c r="VAU474" s="140"/>
      <c r="VAV474" s="140"/>
      <c r="VAW474" s="140"/>
      <c r="VAX474" s="140"/>
      <c r="VAY474" s="140"/>
      <c r="VAZ474" s="140"/>
      <c r="VBA474" s="140"/>
      <c r="VBB474" s="140"/>
      <c r="VBC474" s="140"/>
      <c r="VBD474" s="140"/>
      <c r="VBE474" s="140"/>
      <c r="VBF474" s="140"/>
      <c r="VBG474" s="140"/>
      <c r="VBH474" s="140"/>
      <c r="VBI474" s="140"/>
      <c r="VBJ474" s="140"/>
      <c r="VBK474" s="140"/>
      <c r="VBL474" s="140"/>
      <c r="VBM474" s="140"/>
      <c r="VBN474" s="140"/>
      <c r="VBO474" s="140"/>
      <c r="VBP474" s="140"/>
      <c r="VBQ474" s="140"/>
      <c r="VBR474" s="140"/>
      <c r="VBS474" s="140"/>
      <c r="VBT474" s="140"/>
      <c r="VBU474" s="140"/>
      <c r="VBV474" s="140"/>
      <c r="VBW474" s="140"/>
      <c r="VBX474" s="140"/>
      <c r="VBY474" s="140"/>
      <c r="VBZ474" s="140"/>
      <c r="VCA474" s="140"/>
      <c r="VCB474" s="140"/>
      <c r="VCC474" s="140"/>
      <c r="VCD474" s="140"/>
      <c r="VCE474" s="140"/>
      <c r="VCF474" s="140"/>
      <c r="VCG474" s="140"/>
      <c r="VCH474" s="140"/>
      <c r="VCI474" s="140"/>
      <c r="VCJ474" s="140"/>
      <c r="VCK474" s="140"/>
      <c r="VCL474" s="140"/>
      <c r="VCM474" s="140"/>
      <c r="VCN474" s="140"/>
      <c r="VCO474" s="140"/>
      <c r="VCP474" s="140"/>
      <c r="VCQ474" s="140"/>
      <c r="VCR474" s="140"/>
      <c r="VCS474" s="140"/>
      <c r="VCT474" s="140"/>
      <c r="VCU474" s="140"/>
      <c r="VCV474" s="140"/>
      <c r="VCW474" s="140"/>
      <c r="VCX474" s="140"/>
      <c r="VCY474" s="140"/>
      <c r="VCZ474" s="140"/>
      <c r="VDA474" s="140"/>
      <c r="VDB474" s="140"/>
      <c r="VDC474" s="140"/>
      <c r="VDD474" s="140"/>
      <c r="VDE474" s="140"/>
      <c r="VDF474" s="140"/>
      <c r="VDG474" s="140"/>
      <c r="VDH474" s="140"/>
      <c r="VDI474" s="140"/>
      <c r="VDJ474" s="140"/>
      <c r="VDK474" s="140"/>
      <c r="VDL474" s="140"/>
      <c r="VDM474" s="140"/>
      <c r="VDN474" s="140"/>
      <c r="VDO474" s="140"/>
      <c r="VDP474" s="140"/>
      <c r="VDQ474" s="140"/>
      <c r="VDR474" s="140"/>
      <c r="VDS474" s="140"/>
      <c r="VDT474" s="140"/>
      <c r="VDU474" s="140"/>
      <c r="VDV474" s="140"/>
      <c r="VDW474" s="140"/>
      <c r="VDX474" s="140"/>
      <c r="VDY474" s="140"/>
      <c r="VDZ474" s="140"/>
      <c r="VEA474" s="140"/>
      <c r="VEB474" s="140"/>
      <c r="VEC474" s="140"/>
      <c r="VED474" s="140"/>
      <c r="VEE474" s="140"/>
      <c r="VEF474" s="140"/>
      <c r="VEG474" s="140"/>
      <c r="VEH474" s="140"/>
      <c r="VEI474" s="140"/>
      <c r="VEJ474" s="140"/>
      <c r="VEK474" s="140"/>
      <c r="VEL474" s="140"/>
      <c r="VEM474" s="140"/>
      <c r="VEN474" s="140"/>
      <c r="VEO474" s="140"/>
      <c r="VEP474" s="140"/>
      <c r="VEQ474" s="140"/>
      <c r="VER474" s="140"/>
      <c r="VES474" s="140"/>
      <c r="VET474" s="140"/>
      <c r="VEU474" s="140"/>
      <c r="VEV474" s="140"/>
      <c r="VEW474" s="140"/>
      <c r="VEX474" s="140"/>
      <c r="VEY474" s="140"/>
      <c r="VEZ474" s="140"/>
      <c r="VFA474" s="140"/>
      <c r="VFB474" s="140"/>
      <c r="VFC474" s="140"/>
      <c r="VFD474" s="140"/>
      <c r="VFE474" s="140"/>
      <c r="VFF474" s="140"/>
      <c r="VFG474" s="140"/>
      <c r="VFH474" s="140"/>
      <c r="VFI474" s="140"/>
      <c r="VFJ474" s="140"/>
      <c r="VFK474" s="140"/>
      <c r="VFL474" s="140"/>
      <c r="VFM474" s="140"/>
      <c r="VFN474" s="140"/>
      <c r="VFO474" s="140"/>
      <c r="VFP474" s="140"/>
      <c r="VFQ474" s="140"/>
      <c r="VFR474" s="140"/>
      <c r="VFS474" s="140"/>
      <c r="VFT474" s="140"/>
      <c r="VFU474" s="140"/>
      <c r="VFV474" s="140"/>
      <c r="VFW474" s="140"/>
      <c r="VFX474" s="140"/>
      <c r="VFY474" s="140"/>
      <c r="VFZ474" s="140"/>
      <c r="VGA474" s="140"/>
      <c r="VGB474" s="140"/>
      <c r="VGC474" s="140"/>
      <c r="VGD474" s="140"/>
      <c r="VGE474" s="140"/>
      <c r="VGF474" s="140"/>
      <c r="VGG474" s="140"/>
      <c r="VGH474" s="140"/>
      <c r="VGI474" s="140"/>
      <c r="VGJ474" s="140"/>
      <c r="VGK474" s="140"/>
      <c r="VGL474" s="140"/>
      <c r="VGM474" s="140"/>
      <c r="VGN474" s="140"/>
      <c r="VGO474" s="140"/>
      <c r="VGP474" s="140"/>
      <c r="VGQ474" s="140"/>
      <c r="VGR474" s="140"/>
      <c r="VGS474" s="140"/>
      <c r="VGT474" s="140"/>
      <c r="VGU474" s="140"/>
      <c r="VGV474" s="140"/>
      <c r="VGW474" s="140"/>
      <c r="VGX474" s="140"/>
      <c r="VGY474" s="140"/>
      <c r="VGZ474" s="140"/>
      <c r="VHA474" s="140"/>
      <c r="VHB474" s="140"/>
      <c r="VHC474" s="140"/>
      <c r="VHD474" s="140"/>
      <c r="VHE474" s="140"/>
      <c r="VHF474" s="140"/>
      <c r="VHG474" s="140"/>
      <c r="VHH474" s="140"/>
      <c r="VHI474" s="140"/>
      <c r="VHJ474" s="140"/>
      <c r="VHK474" s="140"/>
      <c r="VHL474" s="140"/>
      <c r="VHM474" s="140"/>
      <c r="VHN474" s="140"/>
      <c r="VHO474" s="140"/>
      <c r="VHP474" s="140"/>
      <c r="VHQ474" s="140"/>
      <c r="VHR474" s="140"/>
      <c r="VHS474" s="140"/>
      <c r="VHT474" s="140"/>
      <c r="VHU474" s="140"/>
      <c r="VHV474" s="140"/>
      <c r="VHW474" s="140"/>
      <c r="VHX474" s="140"/>
      <c r="VHY474" s="140"/>
      <c r="VHZ474" s="140"/>
      <c r="VIA474" s="140"/>
      <c r="VIB474" s="140"/>
      <c r="VIC474" s="140"/>
      <c r="VID474" s="140"/>
      <c r="VIE474" s="140"/>
      <c r="VIF474" s="140"/>
      <c r="VIG474" s="140"/>
      <c r="VIH474" s="140"/>
      <c r="VII474" s="140"/>
      <c r="VIJ474" s="140"/>
      <c r="VIK474" s="140"/>
      <c r="VIL474" s="140"/>
      <c r="VIM474" s="140"/>
      <c r="VIN474" s="140"/>
      <c r="VIO474" s="140"/>
      <c r="VIP474" s="140"/>
      <c r="VIQ474" s="140"/>
      <c r="VIR474" s="140"/>
      <c r="VIS474" s="140"/>
      <c r="VIT474" s="140"/>
      <c r="VIU474" s="140"/>
      <c r="VIV474" s="140"/>
      <c r="VIW474" s="140"/>
      <c r="VIX474" s="140"/>
      <c r="VIY474" s="140"/>
      <c r="VIZ474" s="140"/>
      <c r="VJA474" s="140"/>
      <c r="VJB474" s="140"/>
      <c r="VJC474" s="140"/>
      <c r="VJD474" s="140"/>
      <c r="VJE474" s="140"/>
      <c r="VJF474" s="140"/>
      <c r="VJG474" s="140"/>
      <c r="VJH474" s="140"/>
      <c r="VJI474" s="140"/>
      <c r="VJJ474" s="140"/>
      <c r="VJK474" s="140"/>
      <c r="VJL474" s="140"/>
      <c r="VJM474" s="140"/>
      <c r="VJN474" s="140"/>
      <c r="VJO474" s="140"/>
      <c r="VJP474" s="140"/>
      <c r="VJQ474" s="140"/>
      <c r="VJR474" s="140"/>
      <c r="VJS474" s="140"/>
      <c r="VJT474" s="140"/>
      <c r="VJU474" s="140"/>
      <c r="VJV474" s="140"/>
      <c r="VJW474" s="140"/>
      <c r="VJX474" s="140"/>
      <c r="VJY474" s="140"/>
      <c r="VJZ474" s="140"/>
      <c r="VKA474" s="140"/>
      <c r="VKB474" s="140"/>
      <c r="VKC474" s="140"/>
      <c r="VKD474" s="140"/>
      <c r="VKE474" s="140"/>
      <c r="VKF474" s="140"/>
      <c r="VKG474" s="140"/>
      <c r="VKH474" s="140"/>
      <c r="VKI474" s="140"/>
      <c r="VKJ474" s="140"/>
      <c r="VKK474" s="140"/>
      <c r="VKL474" s="140"/>
      <c r="VKM474" s="140"/>
      <c r="VKN474" s="140"/>
      <c r="VKO474" s="140"/>
      <c r="VKP474" s="140"/>
      <c r="VKQ474" s="140"/>
      <c r="VKR474" s="140"/>
      <c r="VKS474" s="140"/>
      <c r="VKT474" s="140"/>
      <c r="VKU474" s="140"/>
      <c r="VKV474" s="140"/>
      <c r="VKW474" s="140"/>
      <c r="VKX474" s="140"/>
      <c r="VKY474" s="140"/>
      <c r="VKZ474" s="140"/>
      <c r="VLA474" s="140"/>
      <c r="VLB474" s="140"/>
      <c r="VLC474" s="140"/>
      <c r="VLD474" s="140"/>
      <c r="VLE474" s="140"/>
      <c r="VLF474" s="140"/>
      <c r="VLG474" s="140"/>
      <c r="VLH474" s="140"/>
      <c r="VLI474" s="140"/>
      <c r="VLJ474" s="140"/>
      <c r="VLK474" s="140"/>
      <c r="VLL474" s="140"/>
      <c r="VLM474" s="140"/>
      <c r="VLN474" s="140"/>
      <c r="VLO474" s="140"/>
      <c r="VLP474" s="140"/>
      <c r="VLQ474" s="140"/>
      <c r="VLR474" s="140"/>
      <c r="VLS474" s="140"/>
      <c r="VLT474" s="140"/>
      <c r="VLU474" s="140"/>
      <c r="VLV474" s="140"/>
      <c r="VLW474" s="140"/>
      <c r="VLX474" s="140"/>
      <c r="VLY474" s="140"/>
      <c r="VLZ474" s="140"/>
      <c r="VMA474" s="140"/>
      <c r="VMB474" s="140"/>
      <c r="VMC474" s="140"/>
      <c r="VMD474" s="140"/>
      <c r="VME474" s="140"/>
      <c r="VMF474" s="140"/>
      <c r="VMG474" s="140"/>
      <c r="VMH474" s="140"/>
      <c r="VMI474" s="140"/>
      <c r="VMJ474" s="140"/>
      <c r="VMK474" s="140"/>
      <c r="VML474" s="140"/>
      <c r="VMM474" s="140"/>
      <c r="VMN474" s="140"/>
      <c r="VMO474" s="140"/>
      <c r="VMP474" s="140"/>
      <c r="VMQ474" s="140"/>
      <c r="VMR474" s="140"/>
      <c r="VMS474" s="140"/>
      <c r="VMT474" s="140"/>
      <c r="VMU474" s="140"/>
      <c r="VMV474" s="140"/>
      <c r="VMW474" s="140"/>
      <c r="VMX474" s="140"/>
      <c r="VMY474" s="140"/>
      <c r="VMZ474" s="140"/>
      <c r="VNA474" s="140"/>
      <c r="VNB474" s="140"/>
      <c r="VNC474" s="140"/>
      <c r="VND474" s="140"/>
      <c r="VNE474" s="140"/>
      <c r="VNF474" s="140"/>
      <c r="VNG474" s="140"/>
      <c r="VNH474" s="140"/>
      <c r="VNI474" s="140"/>
      <c r="VNJ474" s="140"/>
      <c r="VNK474" s="140"/>
      <c r="VNL474" s="140"/>
      <c r="VNM474" s="140"/>
      <c r="VNN474" s="140"/>
      <c r="VNO474" s="140"/>
      <c r="VNP474" s="140"/>
      <c r="VNQ474" s="140"/>
      <c r="VNR474" s="140"/>
      <c r="VNS474" s="140"/>
      <c r="VNT474" s="140"/>
      <c r="VNU474" s="140"/>
      <c r="VNV474" s="140"/>
      <c r="VNW474" s="140"/>
      <c r="VNX474" s="140"/>
      <c r="VNY474" s="140"/>
      <c r="VNZ474" s="140"/>
      <c r="VOA474" s="140"/>
      <c r="VOB474" s="140"/>
      <c r="VOC474" s="140"/>
      <c r="VOD474" s="140"/>
      <c r="VOE474" s="140"/>
      <c r="VOF474" s="140"/>
      <c r="VOG474" s="140"/>
      <c r="VOH474" s="140"/>
      <c r="VOI474" s="140"/>
      <c r="VOJ474" s="140"/>
      <c r="VOK474" s="140"/>
      <c r="VOL474" s="140"/>
      <c r="VOM474" s="140"/>
      <c r="VON474" s="140"/>
      <c r="VOO474" s="140"/>
      <c r="VOP474" s="140"/>
      <c r="VOQ474" s="140"/>
      <c r="VOR474" s="140"/>
      <c r="VOS474" s="140"/>
      <c r="VOT474" s="140"/>
      <c r="VOU474" s="140"/>
      <c r="VOV474" s="140"/>
      <c r="VOW474" s="140"/>
      <c r="VOX474" s="140"/>
      <c r="VOY474" s="140"/>
      <c r="VOZ474" s="140"/>
      <c r="VPA474" s="140"/>
      <c r="VPB474" s="140"/>
      <c r="VPC474" s="140"/>
      <c r="VPD474" s="140"/>
      <c r="VPE474" s="140"/>
      <c r="VPF474" s="140"/>
      <c r="VPG474" s="140"/>
      <c r="VPH474" s="140"/>
      <c r="VPI474" s="140"/>
      <c r="VPJ474" s="140"/>
      <c r="VPK474" s="140"/>
      <c r="VPL474" s="140"/>
      <c r="VPM474" s="140"/>
      <c r="VPN474" s="140"/>
      <c r="VPO474" s="140"/>
      <c r="VPP474" s="140"/>
      <c r="VPQ474" s="140"/>
      <c r="VPR474" s="140"/>
      <c r="VPS474" s="140"/>
      <c r="VPT474" s="140"/>
      <c r="VPU474" s="140"/>
      <c r="VPV474" s="140"/>
      <c r="VPW474" s="140"/>
      <c r="VPX474" s="140"/>
      <c r="VPY474" s="140"/>
      <c r="VPZ474" s="140"/>
      <c r="VQA474" s="140"/>
      <c r="VQB474" s="140"/>
      <c r="VQC474" s="140"/>
      <c r="VQD474" s="140"/>
      <c r="VQE474" s="140"/>
      <c r="VQF474" s="140"/>
      <c r="VQG474" s="140"/>
      <c r="VQH474" s="140"/>
      <c r="VQI474" s="140"/>
      <c r="VQJ474" s="140"/>
      <c r="VQK474" s="140"/>
      <c r="VQL474" s="140"/>
      <c r="VQM474" s="140"/>
      <c r="VQN474" s="140"/>
      <c r="VQO474" s="140"/>
      <c r="VQP474" s="140"/>
      <c r="VQQ474" s="140"/>
      <c r="VQR474" s="140"/>
      <c r="VQS474" s="140"/>
      <c r="VQT474" s="140"/>
      <c r="VQU474" s="140"/>
      <c r="VQV474" s="140"/>
      <c r="VQW474" s="140"/>
      <c r="VQX474" s="140"/>
      <c r="VQY474" s="140"/>
      <c r="VQZ474" s="140"/>
      <c r="VRA474" s="140"/>
      <c r="VRB474" s="140"/>
      <c r="VRC474" s="140"/>
      <c r="VRD474" s="140"/>
      <c r="VRE474" s="140"/>
      <c r="VRF474" s="140"/>
      <c r="VRG474" s="140"/>
      <c r="VRH474" s="140"/>
      <c r="VRI474" s="140"/>
      <c r="VRJ474" s="140"/>
      <c r="VRK474" s="140"/>
      <c r="VRL474" s="140"/>
      <c r="VRM474" s="140"/>
      <c r="VRN474" s="140"/>
      <c r="VRO474" s="140"/>
      <c r="VRP474" s="140"/>
      <c r="VRQ474" s="140"/>
      <c r="VRR474" s="140"/>
      <c r="VRS474" s="140"/>
      <c r="VRT474" s="140"/>
      <c r="VRU474" s="140"/>
      <c r="VRV474" s="140"/>
      <c r="VRW474" s="140"/>
      <c r="VRX474" s="140"/>
      <c r="VRY474" s="140"/>
      <c r="VRZ474" s="140"/>
      <c r="VSA474" s="140"/>
      <c r="VSB474" s="140"/>
      <c r="VSC474" s="140"/>
      <c r="VSD474" s="140"/>
      <c r="VSE474" s="140"/>
      <c r="VSF474" s="140"/>
      <c r="VSG474" s="140"/>
      <c r="VSH474" s="140"/>
      <c r="VSI474" s="140"/>
      <c r="VSJ474" s="140"/>
      <c r="VSK474" s="140"/>
      <c r="VSL474" s="140"/>
      <c r="VSM474" s="140"/>
      <c r="VSN474" s="140"/>
      <c r="VSO474" s="140"/>
      <c r="VSP474" s="140"/>
      <c r="VSQ474" s="140"/>
      <c r="VSR474" s="140"/>
      <c r="VSS474" s="140"/>
      <c r="VST474" s="140"/>
      <c r="VSU474" s="140"/>
      <c r="VSV474" s="140"/>
      <c r="VSW474" s="140"/>
      <c r="VSX474" s="140"/>
      <c r="VSY474" s="140"/>
      <c r="VSZ474" s="140"/>
      <c r="VTA474" s="140"/>
      <c r="VTB474" s="140"/>
      <c r="VTC474" s="140"/>
      <c r="VTD474" s="140"/>
      <c r="VTE474" s="140"/>
      <c r="VTF474" s="140"/>
      <c r="VTG474" s="140"/>
      <c r="VTH474" s="140"/>
      <c r="VTI474" s="140"/>
      <c r="VTJ474" s="140"/>
      <c r="VTK474" s="140"/>
      <c r="VTL474" s="140"/>
      <c r="VTM474" s="140"/>
      <c r="VTN474" s="140"/>
      <c r="VTO474" s="140"/>
      <c r="VTP474" s="140"/>
      <c r="VTQ474" s="140"/>
      <c r="VTR474" s="140"/>
      <c r="VTS474" s="140"/>
      <c r="VTT474" s="140"/>
      <c r="VTU474" s="140"/>
      <c r="VTV474" s="140"/>
      <c r="VTW474" s="140"/>
      <c r="VTX474" s="140"/>
      <c r="VTY474" s="140"/>
      <c r="VTZ474" s="140"/>
      <c r="VUA474" s="140"/>
      <c r="VUB474" s="140"/>
      <c r="VUC474" s="140"/>
      <c r="VUD474" s="140"/>
      <c r="VUE474" s="140"/>
      <c r="VUF474" s="140"/>
      <c r="VUG474" s="140"/>
      <c r="VUH474" s="140"/>
      <c r="VUI474" s="140"/>
      <c r="VUJ474" s="140"/>
      <c r="VUK474" s="140"/>
      <c r="VUL474" s="140"/>
      <c r="VUM474" s="140"/>
      <c r="VUN474" s="140"/>
      <c r="VUO474" s="140"/>
      <c r="VUP474" s="140"/>
      <c r="VUQ474" s="140"/>
      <c r="VUR474" s="140"/>
      <c r="VUS474" s="140"/>
      <c r="VUT474" s="140"/>
      <c r="VUU474" s="140"/>
      <c r="VUV474" s="140"/>
      <c r="VUW474" s="140"/>
      <c r="VUX474" s="140"/>
      <c r="VUY474" s="140"/>
      <c r="VUZ474" s="140"/>
      <c r="VVA474" s="140"/>
      <c r="VVB474" s="140"/>
      <c r="VVC474" s="140"/>
      <c r="VVD474" s="140"/>
      <c r="VVE474" s="140"/>
      <c r="VVF474" s="140"/>
      <c r="VVG474" s="140"/>
      <c r="VVH474" s="140"/>
      <c r="VVI474" s="140"/>
      <c r="VVJ474" s="140"/>
      <c r="VVK474" s="140"/>
      <c r="VVL474" s="140"/>
      <c r="VVM474" s="140"/>
      <c r="VVN474" s="140"/>
      <c r="VVO474" s="140"/>
      <c r="VVP474" s="140"/>
      <c r="VVQ474" s="140"/>
      <c r="VVR474" s="140"/>
      <c r="VVS474" s="140"/>
      <c r="VVT474" s="140"/>
      <c r="VVU474" s="140"/>
      <c r="VVV474" s="140"/>
      <c r="VVW474" s="140"/>
      <c r="VVX474" s="140"/>
      <c r="VVY474" s="140"/>
      <c r="VVZ474" s="140"/>
      <c r="VWA474" s="140"/>
      <c r="VWB474" s="140"/>
      <c r="VWC474" s="140"/>
      <c r="VWD474" s="140"/>
      <c r="VWE474" s="140"/>
      <c r="VWF474" s="140"/>
      <c r="VWG474" s="140"/>
      <c r="VWH474" s="140"/>
      <c r="VWI474" s="140"/>
      <c r="VWJ474" s="140"/>
      <c r="VWK474" s="140"/>
      <c r="VWL474" s="140"/>
      <c r="VWM474" s="140"/>
      <c r="VWN474" s="140"/>
      <c r="VWO474" s="140"/>
      <c r="VWP474" s="140"/>
      <c r="VWQ474" s="140"/>
      <c r="VWR474" s="140"/>
      <c r="VWS474" s="140"/>
      <c r="VWT474" s="140"/>
      <c r="VWU474" s="140"/>
      <c r="VWV474" s="140"/>
      <c r="VWW474" s="140"/>
      <c r="VWX474" s="140"/>
      <c r="VWY474" s="140"/>
      <c r="VWZ474" s="140"/>
      <c r="VXA474" s="140"/>
      <c r="VXB474" s="140"/>
      <c r="VXC474" s="140"/>
      <c r="VXD474" s="140"/>
      <c r="VXE474" s="140"/>
      <c r="VXF474" s="140"/>
      <c r="VXG474" s="140"/>
      <c r="VXH474" s="140"/>
      <c r="VXI474" s="140"/>
      <c r="VXJ474" s="140"/>
      <c r="VXK474" s="140"/>
      <c r="VXL474" s="140"/>
      <c r="VXM474" s="140"/>
      <c r="VXN474" s="140"/>
      <c r="VXO474" s="140"/>
      <c r="VXP474" s="140"/>
      <c r="VXQ474" s="140"/>
      <c r="VXR474" s="140"/>
      <c r="VXS474" s="140"/>
      <c r="VXT474" s="140"/>
      <c r="VXU474" s="140"/>
      <c r="VXV474" s="140"/>
      <c r="VXW474" s="140"/>
      <c r="VXX474" s="140"/>
      <c r="VXY474" s="140"/>
      <c r="VXZ474" s="140"/>
      <c r="VYA474" s="140"/>
      <c r="VYB474" s="140"/>
      <c r="VYC474" s="140"/>
      <c r="VYD474" s="140"/>
      <c r="VYE474" s="140"/>
      <c r="VYF474" s="140"/>
      <c r="VYG474" s="140"/>
      <c r="VYH474" s="140"/>
      <c r="VYI474" s="140"/>
      <c r="VYJ474" s="140"/>
      <c r="VYK474" s="140"/>
      <c r="VYL474" s="140"/>
      <c r="VYM474" s="140"/>
      <c r="VYN474" s="140"/>
      <c r="VYO474" s="140"/>
      <c r="VYP474" s="140"/>
      <c r="VYQ474" s="140"/>
      <c r="VYR474" s="140"/>
      <c r="VYS474" s="140"/>
      <c r="VYT474" s="140"/>
      <c r="VYU474" s="140"/>
      <c r="VYV474" s="140"/>
      <c r="VYW474" s="140"/>
      <c r="VYX474" s="140"/>
      <c r="VYY474" s="140"/>
      <c r="VYZ474" s="140"/>
      <c r="VZA474" s="140"/>
      <c r="VZB474" s="140"/>
      <c r="VZC474" s="140"/>
      <c r="VZD474" s="140"/>
      <c r="VZE474" s="140"/>
      <c r="VZF474" s="140"/>
      <c r="VZG474" s="140"/>
      <c r="VZH474" s="140"/>
      <c r="VZI474" s="140"/>
      <c r="VZJ474" s="140"/>
      <c r="VZK474" s="140"/>
      <c r="VZL474" s="140"/>
      <c r="VZM474" s="140"/>
      <c r="VZN474" s="140"/>
      <c r="VZO474" s="140"/>
      <c r="VZP474" s="140"/>
      <c r="VZQ474" s="140"/>
      <c r="VZR474" s="140"/>
      <c r="VZS474" s="140"/>
      <c r="VZT474" s="140"/>
      <c r="VZU474" s="140"/>
      <c r="VZV474" s="140"/>
      <c r="VZW474" s="140"/>
      <c r="VZX474" s="140"/>
      <c r="VZY474" s="140"/>
      <c r="VZZ474" s="140"/>
      <c r="WAA474" s="140"/>
      <c r="WAB474" s="140"/>
      <c r="WAC474" s="140"/>
      <c r="WAD474" s="140"/>
      <c r="WAE474" s="140"/>
      <c r="WAF474" s="140"/>
      <c r="WAG474" s="140"/>
      <c r="WAH474" s="140"/>
      <c r="WAI474" s="140"/>
      <c r="WAJ474" s="140"/>
      <c r="WAK474" s="140"/>
      <c r="WAL474" s="140"/>
      <c r="WAM474" s="140"/>
      <c r="WAN474" s="140"/>
      <c r="WAO474" s="140"/>
      <c r="WAP474" s="140"/>
      <c r="WAQ474" s="140"/>
      <c r="WAR474" s="140"/>
      <c r="WAS474" s="140"/>
      <c r="WAT474" s="140"/>
      <c r="WAU474" s="140"/>
      <c r="WAV474" s="140"/>
      <c r="WAW474" s="140"/>
      <c r="WAX474" s="140"/>
      <c r="WAY474" s="140"/>
      <c r="WAZ474" s="140"/>
      <c r="WBA474" s="140"/>
      <c r="WBB474" s="140"/>
      <c r="WBC474" s="140"/>
      <c r="WBD474" s="140"/>
      <c r="WBE474" s="140"/>
      <c r="WBF474" s="140"/>
      <c r="WBG474" s="140"/>
      <c r="WBH474" s="140"/>
      <c r="WBI474" s="140"/>
      <c r="WBJ474" s="140"/>
      <c r="WBK474" s="140"/>
      <c r="WBL474" s="140"/>
      <c r="WBM474" s="140"/>
      <c r="WBN474" s="140"/>
      <c r="WBO474" s="140"/>
      <c r="WBP474" s="140"/>
      <c r="WBQ474" s="140"/>
      <c r="WBR474" s="140"/>
      <c r="WBS474" s="140"/>
      <c r="WBT474" s="140"/>
      <c r="WBU474" s="140"/>
      <c r="WBV474" s="140"/>
      <c r="WBW474" s="140"/>
      <c r="WBX474" s="140"/>
      <c r="WBY474" s="140"/>
      <c r="WBZ474" s="140"/>
      <c r="WCA474" s="140"/>
      <c r="WCB474" s="140"/>
      <c r="WCC474" s="140"/>
      <c r="WCD474" s="140"/>
      <c r="WCE474" s="140"/>
      <c r="WCF474" s="140"/>
      <c r="WCG474" s="140"/>
      <c r="WCH474" s="140"/>
      <c r="WCI474" s="140"/>
      <c r="WCJ474" s="140"/>
      <c r="WCK474" s="140"/>
      <c r="WCL474" s="140"/>
      <c r="WCM474" s="140"/>
      <c r="WCN474" s="140"/>
      <c r="WCO474" s="140"/>
      <c r="WCP474" s="140"/>
      <c r="WCQ474" s="140"/>
      <c r="WCR474" s="140"/>
      <c r="WCS474" s="140"/>
      <c r="WCT474" s="140"/>
      <c r="WCU474" s="140"/>
      <c r="WCV474" s="140"/>
      <c r="WCW474" s="140"/>
      <c r="WCX474" s="140"/>
      <c r="WCY474" s="140"/>
      <c r="WCZ474" s="140"/>
      <c r="WDA474" s="140"/>
      <c r="WDB474" s="140"/>
      <c r="WDC474" s="140"/>
      <c r="WDD474" s="140"/>
      <c r="WDE474" s="140"/>
      <c r="WDF474" s="140"/>
      <c r="WDG474" s="140"/>
      <c r="WDH474" s="140"/>
      <c r="WDI474" s="140"/>
      <c r="WDJ474" s="140"/>
      <c r="WDK474" s="140"/>
      <c r="WDL474" s="140"/>
      <c r="WDM474" s="140"/>
      <c r="WDN474" s="140"/>
      <c r="WDO474" s="140"/>
      <c r="WDP474" s="140"/>
      <c r="WDQ474" s="140"/>
      <c r="WDR474" s="140"/>
      <c r="WDS474" s="140"/>
      <c r="WDT474" s="140"/>
      <c r="WDU474" s="140"/>
      <c r="WDV474" s="140"/>
      <c r="WDW474" s="140"/>
      <c r="WDX474" s="140"/>
      <c r="WDY474" s="140"/>
      <c r="WDZ474" s="140"/>
      <c r="WEA474" s="140"/>
      <c r="WEB474" s="140"/>
      <c r="WEC474" s="140"/>
      <c r="WED474" s="140"/>
      <c r="WEE474" s="140"/>
      <c r="WEF474" s="140"/>
      <c r="WEG474" s="140"/>
      <c r="WEH474" s="140"/>
      <c r="WEI474" s="140"/>
      <c r="WEJ474" s="140"/>
      <c r="WEK474" s="140"/>
      <c r="WEL474" s="140"/>
      <c r="WEM474" s="140"/>
      <c r="WEN474" s="140"/>
      <c r="WEO474" s="140"/>
      <c r="WEP474" s="140"/>
      <c r="WEQ474" s="140"/>
      <c r="WER474" s="140"/>
      <c r="WES474" s="140"/>
      <c r="WET474" s="140"/>
      <c r="WEU474" s="140"/>
      <c r="WEV474" s="140"/>
      <c r="WEW474" s="140"/>
      <c r="WEX474" s="140"/>
      <c r="WEY474" s="140"/>
      <c r="WEZ474" s="140"/>
      <c r="WFA474" s="140"/>
      <c r="WFB474" s="140"/>
      <c r="WFC474" s="140"/>
      <c r="WFD474" s="140"/>
      <c r="WFE474" s="140"/>
      <c r="WFF474" s="140"/>
      <c r="WFG474" s="140"/>
      <c r="WFH474" s="140"/>
      <c r="WFI474" s="140"/>
      <c r="WFJ474" s="140"/>
      <c r="WFK474" s="140"/>
      <c r="WFL474" s="140"/>
      <c r="WFM474" s="140"/>
      <c r="WFN474" s="140"/>
      <c r="WFO474" s="140"/>
      <c r="WFP474" s="140"/>
      <c r="WFQ474" s="140"/>
      <c r="WFR474" s="140"/>
      <c r="WFS474" s="140"/>
      <c r="WFT474" s="140"/>
      <c r="WFU474" s="140"/>
      <c r="WFV474" s="140"/>
      <c r="WFW474" s="140"/>
      <c r="WFX474" s="140"/>
      <c r="WFY474" s="140"/>
      <c r="WFZ474" s="140"/>
      <c r="WGA474" s="140"/>
      <c r="WGB474" s="140"/>
      <c r="WGC474" s="140"/>
      <c r="WGD474" s="140"/>
      <c r="WGE474" s="140"/>
      <c r="WGF474" s="140"/>
      <c r="WGG474" s="140"/>
      <c r="WGH474" s="140"/>
      <c r="WGI474" s="140"/>
      <c r="WGJ474" s="140"/>
      <c r="WGK474" s="140"/>
      <c r="WGL474" s="140"/>
      <c r="WGM474" s="140"/>
      <c r="WGN474" s="140"/>
      <c r="WGO474" s="140"/>
      <c r="WGP474" s="140"/>
      <c r="WGQ474" s="140"/>
      <c r="WGR474" s="140"/>
      <c r="WGS474" s="140"/>
      <c r="WGT474" s="140"/>
      <c r="WGU474" s="140"/>
      <c r="WGV474" s="140"/>
      <c r="WGW474" s="140"/>
      <c r="WGX474" s="140"/>
      <c r="WGY474" s="140"/>
      <c r="WGZ474" s="140"/>
      <c r="WHA474" s="140"/>
      <c r="WHB474" s="140"/>
      <c r="WHC474" s="140"/>
      <c r="WHD474" s="140"/>
      <c r="WHE474" s="140"/>
      <c r="WHF474" s="140"/>
      <c r="WHG474" s="140"/>
      <c r="WHH474" s="140"/>
      <c r="WHI474" s="140"/>
      <c r="WHJ474" s="140"/>
      <c r="WHK474" s="140"/>
      <c r="WHL474" s="140"/>
      <c r="WHM474" s="140"/>
      <c r="WHN474" s="140"/>
      <c r="WHO474" s="140"/>
      <c r="WHP474" s="140"/>
      <c r="WHQ474" s="140"/>
      <c r="WHR474" s="140"/>
      <c r="WHS474" s="140"/>
      <c r="WHT474" s="140"/>
      <c r="WHU474" s="140"/>
      <c r="WHV474" s="140"/>
      <c r="WHW474" s="140"/>
      <c r="WHX474" s="140"/>
      <c r="WHY474" s="140"/>
      <c r="WHZ474" s="140"/>
      <c r="WIA474" s="140"/>
      <c r="WIB474" s="140"/>
      <c r="WIC474" s="140"/>
      <c r="WID474" s="140"/>
      <c r="WIE474" s="140"/>
      <c r="WIF474" s="140"/>
      <c r="WIG474" s="140"/>
      <c r="WIH474" s="140"/>
      <c r="WII474" s="140"/>
      <c r="WIJ474" s="140"/>
      <c r="WIK474" s="140"/>
      <c r="WIL474" s="140"/>
      <c r="WIM474" s="140"/>
      <c r="WIN474" s="140"/>
      <c r="WIO474" s="140"/>
      <c r="WIP474" s="140"/>
      <c r="WIQ474" s="140"/>
      <c r="WIR474" s="140"/>
      <c r="WIS474" s="140"/>
      <c r="WIT474" s="140"/>
      <c r="WIU474" s="140"/>
      <c r="WIV474" s="140"/>
      <c r="WIW474" s="140"/>
      <c r="WIX474" s="140"/>
      <c r="WIY474" s="140"/>
      <c r="WIZ474" s="140"/>
      <c r="WJA474" s="140"/>
      <c r="WJB474" s="140"/>
      <c r="WJC474" s="140"/>
      <c r="WJD474" s="140"/>
      <c r="WJE474" s="140"/>
      <c r="WJF474" s="140"/>
      <c r="WJG474" s="140"/>
      <c r="WJH474" s="140"/>
      <c r="WJI474" s="140"/>
      <c r="WJJ474" s="140"/>
      <c r="WJK474" s="140"/>
      <c r="WJL474" s="140"/>
      <c r="WJM474" s="140"/>
      <c r="WJN474" s="140"/>
      <c r="WJO474" s="140"/>
      <c r="WJP474" s="140"/>
      <c r="WJQ474" s="140"/>
      <c r="WJR474" s="140"/>
      <c r="WJS474" s="140"/>
      <c r="WJT474" s="140"/>
      <c r="WJU474" s="140"/>
      <c r="WJV474" s="140"/>
      <c r="WJW474" s="140"/>
      <c r="WJX474" s="140"/>
      <c r="WJY474" s="140"/>
      <c r="WJZ474" s="140"/>
      <c r="WKA474" s="140"/>
      <c r="WKB474" s="140"/>
      <c r="WKC474" s="140"/>
      <c r="WKD474" s="140"/>
      <c r="WKE474" s="140"/>
      <c r="WKF474" s="140"/>
      <c r="WKG474" s="140"/>
      <c r="WKH474" s="140"/>
      <c r="WKI474" s="140"/>
      <c r="WKJ474" s="140"/>
      <c r="WKK474" s="140"/>
      <c r="WKL474" s="140"/>
      <c r="WKM474" s="140"/>
      <c r="WKN474" s="140"/>
      <c r="WKO474" s="140"/>
      <c r="WKP474" s="140"/>
      <c r="WKQ474" s="140"/>
      <c r="WKR474" s="140"/>
      <c r="WKS474" s="140"/>
      <c r="WKT474" s="140"/>
      <c r="WKU474" s="140"/>
      <c r="WKV474" s="140"/>
      <c r="WKW474" s="140"/>
      <c r="WKX474" s="140"/>
      <c r="WKY474" s="140"/>
      <c r="WKZ474" s="140"/>
      <c r="WLA474" s="140"/>
      <c r="WLB474" s="140"/>
      <c r="WLC474" s="140"/>
      <c r="WLD474" s="140"/>
      <c r="WLE474" s="140"/>
      <c r="WLF474" s="140"/>
      <c r="WLG474" s="140"/>
      <c r="WLH474" s="140"/>
      <c r="WLI474" s="140"/>
      <c r="WLJ474" s="140"/>
      <c r="WLK474" s="140"/>
      <c r="WLL474" s="140"/>
      <c r="WLM474" s="140"/>
      <c r="WLN474" s="140"/>
      <c r="WLO474" s="140"/>
      <c r="WLP474" s="140"/>
      <c r="WLQ474" s="140"/>
      <c r="WLR474" s="140"/>
      <c r="WLS474" s="140"/>
      <c r="WLT474" s="140"/>
      <c r="WLU474" s="140"/>
      <c r="WLV474" s="140"/>
      <c r="WLW474" s="140"/>
      <c r="WLX474" s="140"/>
      <c r="WLY474" s="140"/>
      <c r="WLZ474" s="140"/>
      <c r="WMA474" s="140"/>
      <c r="WMB474" s="140"/>
      <c r="WMC474" s="140"/>
      <c r="WMD474" s="140"/>
      <c r="WME474" s="140"/>
      <c r="WMF474" s="140"/>
      <c r="WMG474" s="140"/>
      <c r="WMH474" s="140"/>
      <c r="WMI474" s="140"/>
      <c r="WMJ474" s="140"/>
      <c r="WMK474" s="140"/>
      <c r="WML474" s="140"/>
      <c r="WMM474" s="140"/>
      <c r="WMN474" s="140"/>
      <c r="WMO474" s="140"/>
      <c r="WMP474" s="140"/>
      <c r="WMQ474" s="140"/>
      <c r="WMR474" s="140"/>
      <c r="WMS474" s="140"/>
      <c r="WMT474" s="140"/>
      <c r="WMU474" s="140"/>
      <c r="WMV474" s="140"/>
      <c r="WMW474" s="140"/>
      <c r="WMX474" s="140"/>
      <c r="WMY474" s="140"/>
      <c r="WMZ474" s="140"/>
      <c r="WNA474" s="140"/>
      <c r="WNB474" s="140"/>
      <c r="WNC474" s="140"/>
      <c r="WND474" s="140"/>
      <c r="WNE474" s="140"/>
      <c r="WNF474" s="140"/>
      <c r="WNG474" s="140"/>
      <c r="WNH474" s="140"/>
      <c r="WNI474" s="140"/>
      <c r="WNJ474" s="140"/>
      <c r="WNK474" s="140"/>
      <c r="WNL474" s="140"/>
      <c r="WNM474" s="140"/>
      <c r="WNN474" s="140"/>
      <c r="WNO474" s="140"/>
      <c r="WNP474" s="140"/>
      <c r="WNQ474" s="140"/>
      <c r="WNR474" s="140"/>
      <c r="WNS474" s="140"/>
      <c r="WNT474" s="140"/>
      <c r="WNU474" s="140"/>
      <c r="WNV474" s="140"/>
      <c r="WNW474" s="140"/>
      <c r="WNX474" s="140"/>
      <c r="WNY474" s="140"/>
      <c r="WNZ474" s="140"/>
      <c r="WOA474" s="140"/>
      <c r="WOB474" s="140"/>
      <c r="WOC474" s="140"/>
      <c r="WOD474" s="140"/>
      <c r="WOE474" s="140"/>
      <c r="WOF474" s="140"/>
      <c r="WOG474" s="140"/>
      <c r="WOH474" s="140"/>
      <c r="WOI474" s="140"/>
      <c r="WOJ474" s="140"/>
      <c r="WOK474" s="140"/>
      <c r="WOL474" s="140"/>
      <c r="WOM474" s="140"/>
      <c r="WON474" s="140"/>
      <c r="WOO474" s="140"/>
      <c r="WOP474" s="140"/>
      <c r="WOQ474" s="140"/>
      <c r="WOR474" s="140"/>
      <c r="WOS474" s="140"/>
      <c r="WOT474" s="140"/>
      <c r="WOU474" s="140"/>
      <c r="WOV474" s="140"/>
      <c r="WOW474" s="140"/>
      <c r="WOX474" s="140"/>
      <c r="WOY474" s="140"/>
      <c r="WOZ474" s="140"/>
      <c r="WPA474" s="140"/>
      <c r="WPB474" s="140"/>
      <c r="WPC474" s="140"/>
      <c r="WPD474" s="140"/>
      <c r="WPE474" s="140"/>
      <c r="WPF474" s="140"/>
      <c r="WPG474" s="140"/>
      <c r="WPH474" s="140"/>
      <c r="WPI474" s="140"/>
      <c r="WPJ474" s="140"/>
      <c r="WPK474" s="140"/>
      <c r="WPL474" s="140"/>
      <c r="WPM474" s="140"/>
      <c r="WPN474" s="140"/>
      <c r="WPO474" s="140"/>
      <c r="WPP474" s="140"/>
      <c r="WPQ474" s="140"/>
      <c r="WPR474" s="140"/>
      <c r="WPS474" s="140"/>
      <c r="WPT474" s="140"/>
      <c r="WPU474" s="140"/>
      <c r="WPV474" s="140"/>
      <c r="WPW474" s="140"/>
      <c r="WPX474" s="140"/>
      <c r="WPY474" s="140"/>
      <c r="WPZ474" s="140"/>
      <c r="WQA474" s="140"/>
      <c r="WQB474" s="140"/>
      <c r="WQC474" s="140"/>
      <c r="WQD474" s="140"/>
      <c r="WQE474" s="140"/>
      <c r="WQF474" s="140"/>
      <c r="WQG474" s="140"/>
      <c r="WQH474" s="140"/>
      <c r="WQI474" s="140"/>
      <c r="WQJ474" s="140"/>
      <c r="WQK474" s="140"/>
      <c r="WQL474" s="140"/>
      <c r="WQM474" s="140"/>
      <c r="WQN474" s="140"/>
      <c r="WQO474" s="140"/>
      <c r="WQP474" s="140"/>
      <c r="WQQ474" s="140"/>
      <c r="WQR474" s="140"/>
      <c r="WQS474" s="140"/>
      <c r="WQT474" s="140"/>
      <c r="WQU474" s="140"/>
      <c r="WQV474" s="140"/>
      <c r="WQW474" s="140"/>
      <c r="WQX474" s="140"/>
      <c r="WQY474" s="140"/>
      <c r="WQZ474" s="140"/>
      <c r="WRA474" s="140"/>
      <c r="WRB474" s="140"/>
      <c r="WRC474" s="140"/>
      <c r="WRD474" s="140"/>
      <c r="WRE474" s="140"/>
      <c r="WRF474" s="140"/>
      <c r="WRG474" s="140"/>
      <c r="WRH474" s="140"/>
      <c r="WRI474" s="140"/>
      <c r="WRJ474" s="140"/>
      <c r="WRK474" s="140"/>
      <c r="WRL474" s="140"/>
      <c r="WRM474" s="140"/>
      <c r="WRN474" s="140"/>
      <c r="WRO474" s="140"/>
      <c r="WRP474" s="140"/>
      <c r="WRQ474" s="140"/>
      <c r="WRR474" s="140"/>
      <c r="WRS474" s="140"/>
      <c r="WRT474" s="140"/>
      <c r="WRU474" s="140"/>
      <c r="WRV474" s="140"/>
      <c r="WRW474" s="140"/>
      <c r="WRX474" s="140"/>
      <c r="WRY474" s="140"/>
      <c r="WRZ474" s="140"/>
      <c r="WSA474" s="140"/>
      <c r="WSB474" s="140"/>
      <c r="WSC474" s="140"/>
      <c r="WSD474" s="140"/>
      <c r="WSE474" s="140"/>
      <c r="WSF474" s="140"/>
      <c r="WSG474" s="140"/>
      <c r="WSH474" s="140"/>
      <c r="WSI474" s="140"/>
      <c r="WSJ474" s="140"/>
      <c r="WSK474" s="140"/>
      <c r="WSL474" s="140"/>
      <c r="WSM474" s="140"/>
      <c r="WSN474" s="140"/>
      <c r="WSO474" s="140"/>
      <c r="WSP474" s="140"/>
      <c r="WSQ474" s="140"/>
      <c r="WSR474" s="140"/>
      <c r="WSS474" s="140"/>
      <c r="WST474" s="140"/>
      <c r="WSU474" s="140"/>
      <c r="WSV474" s="140"/>
      <c r="WSW474" s="140"/>
      <c r="WSX474" s="140"/>
      <c r="WSY474" s="140"/>
      <c r="WSZ474" s="140"/>
      <c r="WTA474" s="140"/>
      <c r="WTB474" s="140"/>
      <c r="WTC474" s="140"/>
      <c r="WTD474" s="140"/>
      <c r="WTE474" s="140"/>
      <c r="WTF474" s="140"/>
      <c r="WTG474" s="140"/>
      <c r="WTH474" s="140"/>
      <c r="WTI474" s="140"/>
      <c r="WTJ474" s="140"/>
      <c r="WTK474" s="140"/>
      <c r="WTL474" s="140"/>
      <c r="WTM474" s="140"/>
      <c r="WTN474" s="140"/>
      <c r="WTO474" s="140"/>
      <c r="WTP474" s="140"/>
      <c r="WTQ474" s="140"/>
      <c r="WTR474" s="140"/>
      <c r="WTS474" s="140"/>
      <c r="WTT474" s="140"/>
      <c r="WTU474" s="140"/>
      <c r="WTV474" s="140"/>
      <c r="WTW474" s="140"/>
      <c r="WTX474" s="140"/>
      <c r="WTY474" s="140"/>
      <c r="WTZ474" s="140"/>
      <c r="WUA474" s="140"/>
      <c r="WUB474" s="140"/>
      <c r="WUC474" s="140"/>
      <c r="WUD474" s="140"/>
      <c r="WUE474" s="140"/>
      <c r="WUF474" s="140"/>
      <c r="WUG474" s="140"/>
      <c r="WUH474" s="140"/>
      <c r="WUI474" s="140"/>
      <c r="WUJ474" s="140"/>
      <c r="WUK474" s="140"/>
      <c r="WUL474" s="140"/>
      <c r="WUM474" s="140"/>
      <c r="WUN474" s="140"/>
      <c r="WUO474" s="140"/>
      <c r="WUP474" s="140"/>
      <c r="WUQ474" s="140"/>
      <c r="WUR474" s="140"/>
      <c r="WUS474" s="140"/>
      <c r="WUT474" s="140"/>
      <c r="WUU474" s="140"/>
      <c r="WUV474" s="140"/>
      <c r="WUW474" s="140"/>
      <c r="WUX474" s="140"/>
      <c r="WUY474" s="140"/>
      <c r="WUZ474" s="140"/>
      <c r="WVA474" s="140"/>
      <c r="WVB474" s="140"/>
      <c r="WVC474" s="140"/>
      <c r="WVD474" s="140"/>
      <c r="WVE474" s="140"/>
      <c r="WVF474" s="140"/>
      <c r="WVG474" s="140"/>
      <c r="WVH474" s="140"/>
      <c r="WVI474" s="140"/>
      <c r="WVJ474" s="140"/>
      <c r="WVK474" s="140"/>
      <c r="WVL474" s="140"/>
      <c r="WVM474" s="140"/>
      <c r="WVN474" s="140"/>
      <c r="WVO474" s="140"/>
      <c r="WVP474" s="140"/>
      <c r="WVQ474" s="140"/>
      <c r="WVR474" s="140"/>
      <c r="WVS474" s="140"/>
      <c r="WVT474" s="140"/>
      <c r="WVU474" s="140"/>
      <c r="WVV474" s="140"/>
      <c r="WVW474" s="140"/>
      <c r="WVX474" s="140"/>
      <c r="WVY474" s="140"/>
      <c r="WVZ474" s="140"/>
      <c r="WWA474" s="140"/>
      <c r="WWB474" s="140"/>
      <c r="WWC474" s="140"/>
      <c r="WWD474" s="140"/>
      <c r="WWE474" s="140"/>
      <c r="WWF474" s="140"/>
      <c r="WWG474" s="140"/>
      <c r="WWH474" s="140"/>
      <c r="WWI474" s="140"/>
      <c r="WWJ474" s="140"/>
      <c r="WWK474" s="140"/>
      <c r="WWL474" s="140"/>
      <c r="WWM474" s="140"/>
      <c r="WWN474" s="140"/>
      <c r="WWO474" s="140"/>
      <c r="WWP474" s="140"/>
      <c r="WWQ474" s="140"/>
      <c r="WWR474" s="140"/>
      <c r="WWS474" s="140"/>
      <c r="WWT474" s="140"/>
      <c r="WWU474" s="140"/>
      <c r="WWV474" s="140"/>
      <c r="WWW474" s="140"/>
      <c r="WWX474" s="140"/>
      <c r="WWY474" s="140"/>
      <c r="WWZ474" s="140"/>
      <c r="WXA474" s="140"/>
      <c r="WXB474" s="140"/>
      <c r="WXC474" s="140"/>
      <c r="WXD474" s="140"/>
      <c r="WXE474" s="140"/>
      <c r="WXF474" s="140"/>
      <c r="WXG474" s="140"/>
      <c r="WXH474" s="140"/>
      <c r="WXI474" s="140"/>
      <c r="WXJ474" s="140"/>
      <c r="WXK474" s="140"/>
      <c r="WXL474" s="140"/>
      <c r="WXM474" s="140"/>
      <c r="WXN474" s="140"/>
      <c r="WXO474" s="140"/>
      <c r="WXP474" s="140"/>
      <c r="WXQ474" s="140"/>
      <c r="WXR474" s="140"/>
      <c r="WXS474" s="140"/>
      <c r="WXT474" s="140"/>
      <c r="WXU474" s="140"/>
      <c r="WXV474" s="140"/>
      <c r="WXW474" s="140"/>
      <c r="WXX474" s="140"/>
      <c r="WXY474" s="140"/>
      <c r="WXZ474" s="140"/>
      <c r="WYA474" s="140"/>
      <c r="WYB474" s="140"/>
      <c r="WYC474" s="140"/>
      <c r="WYD474" s="140"/>
      <c r="WYE474" s="140"/>
      <c r="WYF474" s="140"/>
      <c r="WYG474" s="140"/>
      <c r="WYH474" s="140"/>
      <c r="WYI474" s="140"/>
      <c r="WYJ474" s="140"/>
      <c r="WYK474" s="140"/>
      <c r="WYL474" s="140"/>
      <c r="WYM474" s="140"/>
      <c r="WYN474" s="140"/>
      <c r="WYO474" s="140"/>
      <c r="WYP474" s="140"/>
      <c r="WYQ474" s="140"/>
      <c r="WYR474" s="140"/>
      <c r="WYS474" s="140"/>
      <c r="WYT474" s="140"/>
      <c r="WYU474" s="140"/>
      <c r="WYV474" s="140"/>
      <c r="WYW474" s="140"/>
      <c r="WYX474" s="140"/>
      <c r="WYY474" s="140"/>
      <c r="WYZ474" s="140"/>
      <c r="WZA474" s="140"/>
      <c r="WZB474" s="140"/>
      <c r="WZC474" s="140"/>
      <c r="WZD474" s="140"/>
      <c r="WZE474" s="140"/>
      <c r="WZF474" s="140"/>
      <c r="WZG474" s="140"/>
      <c r="WZH474" s="140"/>
      <c r="WZI474" s="140"/>
      <c r="WZJ474" s="140"/>
      <c r="WZK474" s="140"/>
      <c r="WZL474" s="140"/>
      <c r="WZM474" s="140"/>
      <c r="WZN474" s="140"/>
      <c r="WZO474" s="140"/>
      <c r="WZP474" s="140"/>
      <c r="WZQ474" s="140"/>
      <c r="WZR474" s="140"/>
      <c r="WZS474" s="140"/>
      <c r="WZT474" s="140"/>
      <c r="WZU474" s="140"/>
      <c r="WZV474" s="140"/>
      <c r="WZW474" s="140"/>
      <c r="WZX474" s="140"/>
      <c r="WZY474" s="140"/>
      <c r="WZZ474" s="140"/>
      <c r="XAA474" s="140"/>
      <c r="XAB474" s="140"/>
      <c r="XAC474" s="140"/>
      <c r="XAD474" s="140"/>
      <c r="XAE474" s="140"/>
      <c r="XAF474" s="140"/>
      <c r="XAG474" s="140"/>
      <c r="XAH474" s="140"/>
      <c r="XAI474" s="140"/>
      <c r="XAJ474" s="140"/>
      <c r="XAK474" s="140"/>
      <c r="XAL474" s="140"/>
      <c r="XAM474" s="140"/>
      <c r="XAN474" s="140"/>
      <c r="XAO474" s="140"/>
      <c r="XAP474" s="140"/>
      <c r="XAQ474" s="140"/>
      <c r="XAR474" s="140"/>
      <c r="XAS474" s="140"/>
      <c r="XAT474" s="140"/>
      <c r="XAU474" s="140"/>
      <c r="XAV474" s="140"/>
      <c r="XAW474" s="140"/>
      <c r="XAX474" s="140"/>
      <c r="XAY474" s="140"/>
      <c r="XAZ474" s="140"/>
      <c r="XBA474" s="140"/>
      <c r="XBB474" s="140"/>
      <c r="XBC474" s="140"/>
      <c r="XBD474" s="140"/>
      <c r="XBE474" s="140"/>
      <c r="XBF474" s="140"/>
      <c r="XBG474" s="140"/>
      <c r="XBH474" s="140"/>
      <c r="XBI474" s="140"/>
      <c r="XBJ474" s="140"/>
      <c r="XBK474" s="140"/>
      <c r="XBL474" s="140"/>
      <c r="XBM474" s="140"/>
      <c r="XBN474" s="140"/>
      <c r="XBO474" s="140"/>
      <c r="XBP474" s="140"/>
      <c r="XBQ474" s="140"/>
      <c r="XBR474" s="140"/>
      <c r="XBS474" s="140"/>
      <c r="XBT474" s="140"/>
      <c r="XBU474" s="140"/>
      <c r="XBV474" s="140"/>
      <c r="XBW474" s="140"/>
      <c r="XBX474" s="140"/>
      <c r="XBY474" s="140"/>
      <c r="XBZ474" s="140"/>
      <c r="XCA474" s="140"/>
      <c r="XCB474" s="140"/>
      <c r="XCC474" s="140"/>
      <c r="XCD474" s="140"/>
      <c r="XCE474" s="140"/>
      <c r="XCF474" s="140"/>
      <c r="XCG474" s="140"/>
      <c r="XCH474" s="140"/>
      <c r="XCI474" s="140"/>
      <c r="XCJ474" s="140"/>
      <c r="XCK474" s="140"/>
      <c r="XCL474" s="140"/>
      <c r="XCM474" s="140"/>
      <c r="XCN474" s="140"/>
      <c r="XCO474" s="140"/>
      <c r="XCP474" s="140"/>
      <c r="XCQ474" s="140"/>
      <c r="XCR474" s="140"/>
      <c r="XCS474" s="140"/>
      <c r="XCT474" s="140"/>
      <c r="XCU474" s="140"/>
      <c r="XCV474" s="140"/>
      <c r="XCW474" s="140"/>
      <c r="XCX474" s="140"/>
      <c r="XCY474" s="140"/>
      <c r="XCZ474" s="140"/>
      <c r="XDA474" s="140"/>
      <c r="XDB474" s="140"/>
      <c r="XDC474" s="140"/>
      <c r="XDD474" s="140"/>
      <c r="XDE474" s="140"/>
      <c r="XDF474" s="140"/>
      <c r="XDG474" s="140"/>
      <c r="XDH474" s="140"/>
      <c r="XDI474" s="140"/>
      <c r="XDJ474" s="140"/>
      <c r="XDK474" s="140"/>
      <c r="XDL474" s="140"/>
      <c r="XDM474" s="140"/>
      <c r="XDN474" s="140"/>
      <c r="XDO474" s="140"/>
      <c r="XDP474" s="140"/>
      <c r="XDQ474" s="140"/>
      <c r="XDR474" s="140"/>
      <c r="XDS474" s="140"/>
      <c r="XDT474" s="140"/>
      <c r="XDU474" s="140"/>
      <c r="XDV474" s="140"/>
      <c r="XDW474" s="140"/>
    </row>
    <row r="475" s="3" customFormat="1" ht="33" customHeight="1" spans="1:1024 1025:16351">
      <c r="A475" s="15">
        <v>472</v>
      </c>
      <c r="B475" s="40" t="s">
        <v>1094</v>
      </c>
      <c r="C475" s="40" t="s">
        <v>1095</v>
      </c>
      <c r="D475" s="40" t="s">
        <v>36</v>
      </c>
      <c r="E475" s="40" t="s">
        <v>19</v>
      </c>
      <c r="F475" s="40" t="s">
        <v>20</v>
      </c>
      <c r="G475" s="40">
        <v>202403</v>
      </c>
      <c r="H475" s="40">
        <v>202511</v>
      </c>
      <c r="I475" s="40">
        <v>202603</v>
      </c>
      <c r="J475" s="40" t="s">
        <v>297</v>
      </c>
      <c r="K475" s="40" t="s">
        <v>1091</v>
      </c>
      <c r="L475" s="20">
        <v>1780</v>
      </c>
      <c r="M475" s="20">
        <v>34.2</v>
      </c>
      <c r="N475" s="21">
        <f t="shared" si="7"/>
        <v>1814.2</v>
      </c>
      <c r="O475" s="6"/>
      <c r="P475" s="139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0"/>
      <c r="AG475" s="140"/>
      <c r="AH475" s="140"/>
      <c r="AI475" s="140"/>
      <c r="AJ475" s="140"/>
      <c r="AK475" s="140"/>
      <c r="AL475" s="140"/>
      <c r="AM475" s="140"/>
      <c r="AN475" s="140"/>
      <c r="AO475" s="140"/>
      <c r="AP475" s="140"/>
      <c r="AQ475" s="140"/>
      <c r="AR475" s="140"/>
      <c r="AS475" s="140"/>
      <c r="AT475" s="140"/>
      <c r="AU475" s="140"/>
      <c r="AV475" s="140"/>
      <c r="AW475" s="140"/>
      <c r="AX475" s="140"/>
      <c r="AY475" s="140"/>
      <c r="AZ475" s="140"/>
      <c r="BA475" s="140"/>
      <c r="BB475" s="140"/>
      <c r="BC475" s="140"/>
      <c r="BD475" s="140"/>
      <c r="BE475" s="140"/>
      <c r="BF475" s="140"/>
      <c r="BG475" s="140"/>
      <c r="BH475" s="140"/>
      <c r="BI475" s="140"/>
      <c r="BJ475" s="140"/>
      <c r="BK475" s="140"/>
      <c r="BL475" s="140"/>
      <c r="BM475" s="140"/>
      <c r="BN475" s="140"/>
      <c r="BO475" s="140"/>
      <c r="BP475" s="140"/>
      <c r="BQ475" s="140"/>
      <c r="BR475" s="140"/>
      <c r="BS475" s="140"/>
      <c r="BT475" s="140"/>
      <c r="BU475" s="140"/>
      <c r="BV475" s="140"/>
      <c r="BW475" s="140"/>
      <c r="BX475" s="140"/>
      <c r="BY475" s="140"/>
      <c r="BZ475" s="140"/>
      <c r="CA475" s="140"/>
      <c r="CB475" s="140"/>
      <c r="CC475" s="140"/>
      <c r="CD475" s="140"/>
      <c r="CE475" s="140"/>
      <c r="CF475" s="140"/>
      <c r="CG475" s="140"/>
      <c r="CH475" s="140"/>
      <c r="CI475" s="140"/>
      <c r="CJ475" s="140"/>
      <c r="CK475" s="140"/>
      <c r="CL475" s="140"/>
      <c r="CM475" s="140"/>
      <c r="CN475" s="140"/>
      <c r="CO475" s="140"/>
      <c r="CP475" s="140"/>
      <c r="CQ475" s="140"/>
      <c r="CR475" s="140"/>
      <c r="CS475" s="140"/>
      <c r="CT475" s="140"/>
      <c r="CU475" s="140"/>
      <c r="CV475" s="140"/>
      <c r="CW475" s="140"/>
      <c r="CX475" s="140"/>
      <c r="CY475" s="140"/>
      <c r="CZ475" s="140"/>
      <c r="DA475" s="140"/>
      <c r="DB475" s="140"/>
      <c r="DC475" s="140"/>
      <c r="DD475" s="140"/>
      <c r="DE475" s="140"/>
      <c r="DF475" s="140"/>
      <c r="DG475" s="140"/>
      <c r="DH475" s="140"/>
      <c r="DI475" s="140"/>
      <c r="DJ475" s="140"/>
      <c r="DK475" s="140"/>
      <c r="DL475" s="140"/>
      <c r="DM475" s="140"/>
      <c r="DN475" s="140"/>
      <c r="DO475" s="140"/>
      <c r="DP475" s="140"/>
      <c r="DQ475" s="140"/>
      <c r="DR475" s="140"/>
      <c r="DS475" s="140"/>
      <c r="DT475" s="140"/>
      <c r="DU475" s="140"/>
      <c r="DV475" s="140"/>
      <c r="DW475" s="140"/>
      <c r="DX475" s="140"/>
      <c r="DY475" s="140"/>
      <c r="DZ475" s="140"/>
      <c r="EA475" s="140"/>
      <c r="EB475" s="140"/>
      <c r="EC475" s="140"/>
      <c r="ED475" s="140"/>
      <c r="EE475" s="140"/>
      <c r="EF475" s="140"/>
      <c r="EG475" s="140"/>
      <c r="EH475" s="140"/>
      <c r="EI475" s="140"/>
      <c r="EJ475" s="140"/>
      <c r="EK475" s="140"/>
      <c r="EL475" s="140"/>
      <c r="EM475" s="140"/>
      <c r="EN475" s="140"/>
      <c r="EO475" s="140"/>
      <c r="EP475" s="140"/>
      <c r="EQ475" s="140"/>
      <c r="ER475" s="140"/>
      <c r="ES475" s="140"/>
      <c r="ET475" s="140"/>
      <c r="EU475" s="140"/>
      <c r="EV475" s="140"/>
      <c r="EW475" s="140"/>
      <c r="EX475" s="140"/>
      <c r="EY475" s="140"/>
      <c r="EZ475" s="140"/>
      <c r="FA475" s="140"/>
      <c r="FB475" s="140"/>
      <c r="FC475" s="140"/>
      <c r="FD475" s="140"/>
      <c r="FE475" s="140"/>
      <c r="FF475" s="140"/>
      <c r="FG475" s="140"/>
      <c r="FH475" s="140"/>
      <c r="FI475" s="140"/>
      <c r="FJ475" s="140"/>
      <c r="FK475" s="140"/>
      <c r="FL475" s="140"/>
      <c r="FM475" s="140"/>
      <c r="FN475" s="140"/>
      <c r="FO475" s="140"/>
      <c r="FP475" s="140"/>
      <c r="FQ475" s="140"/>
      <c r="FR475" s="140"/>
      <c r="FS475" s="140"/>
      <c r="FT475" s="140"/>
      <c r="FU475" s="140"/>
      <c r="FV475" s="140"/>
      <c r="FW475" s="140"/>
      <c r="FX475" s="140"/>
      <c r="FY475" s="140"/>
      <c r="FZ475" s="140"/>
      <c r="GA475" s="140"/>
      <c r="GB475" s="140"/>
      <c r="GC475" s="140"/>
      <c r="GD475" s="140"/>
      <c r="GE475" s="140"/>
      <c r="GF475" s="140"/>
      <c r="GG475" s="140"/>
      <c r="GH475" s="140"/>
      <c r="GI475" s="140"/>
      <c r="GJ475" s="140"/>
      <c r="GK475" s="140"/>
      <c r="GL475" s="140"/>
      <c r="GM475" s="140"/>
      <c r="GN475" s="140"/>
      <c r="GO475" s="140"/>
      <c r="GP475" s="140"/>
      <c r="GQ475" s="140"/>
      <c r="GR475" s="140"/>
      <c r="GS475" s="140"/>
      <c r="GT475" s="140"/>
      <c r="GU475" s="140"/>
      <c r="GV475" s="140"/>
      <c r="GW475" s="140"/>
      <c r="GX475" s="140"/>
      <c r="GY475" s="140"/>
      <c r="GZ475" s="140"/>
      <c r="HA475" s="140"/>
      <c r="HB475" s="140"/>
      <c r="HC475" s="140"/>
      <c r="HD475" s="140"/>
      <c r="HE475" s="140"/>
      <c r="HF475" s="140"/>
      <c r="HG475" s="140"/>
      <c r="HH475" s="140"/>
      <c r="HI475" s="140"/>
      <c r="HJ475" s="140"/>
      <c r="HK475" s="140"/>
      <c r="HL475" s="140"/>
      <c r="HM475" s="140"/>
      <c r="HN475" s="140"/>
      <c r="HO475" s="140"/>
      <c r="HP475" s="140"/>
      <c r="HQ475" s="140"/>
      <c r="HR475" s="140"/>
      <c r="HS475" s="140"/>
      <c r="HT475" s="140"/>
      <c r="HU475" s="140"/>
      <c r="HV475" s="140"/>
      <c r="HW475" s="140"/>
      <c r="HX475" s="140"/>
      <c r="HY475" s="140"/>
      <c r="HZ475" s="140"/>
      <c r="IA475" s="140"/>
      <c r="IB475" s="140"/>
      <c r="IC475" s="140"/>
      <c r="ID475" s="140"/>
      <c r="IE475" s="140"/>
      <c r="IF475" s="140"/>
      <c r="IG475" s="140"/>
      <c r="IH475" s="140"/>
      <c r="II475" s="140"/>
      <c r="IJ475" s="140"/>
      <c r="IK475" s="140"/>
      <c r="IL475" s="140"/>
      <c r="IM475" s="140"/>
      <c r="IN475" s="140"/>
      <c r="IO475" s="140"/>
      <c r="IP475" s="140"/>
      <c r="IQ475" s="140"/>
      <c r="IR475" s="140"/>
      <c r="IS475" s="140"/>
      <c r="IT475" s="140"/>
      <c r="IU475" s="140"/>
      <c r="IV475" s="140"/>
      <c r="IW475" s="140"/>
      <c r="IX475" s="140"/>
      <c r="IY475" s="140"/>
      <c r="IZ475" s="140"/>
      <c r="JA475" s="140"/>
      <c r="JB475" s="140"/>
      <c r="JC475" s="140"/>
      <c r="JD475" s="140"/>
      <c r="JE475" s="140"/>
      <c r="JF475" s="140"/>
      <c r="JG475" s="140"/>
      <c r="JH475" s="140"/>
      <c r="JI475" s="140"/>
      <c r="JJ475" s="140"/>
      <c r="JK475" s="140"/>
      <c r="JL475" s="140"/>
      <c r="JM475" s="140"/>
      <c r="JN475" s="140"/>
      <c r="JO475" s="140"/>
      <c r="JP475" s="140"/>
      <c r="JQ475" s="140"/>
      <c r="JR475" s="140"/>
      <c r="JS475" s="140"/>
      <c r="JT475" s="140"/>
      <c r="JU475" s="140"/>
      <c r="JV475" s="140"/>
      <c r="JW475" s="140"/>
      <c r="JX475" s="140"/>
      <c r="JY475" s="140"/>
      <c r="JZ475" s="140"/>
      <c r="KA475" s="140"/>
      <c r="KB475" s="140"/>
      <c r="KC475" s="140"/>
      <c r="KD475" s="140"/>
      <c r="KE475" s="140"/>
      <c r="KF475" s="140"/>
      <c r="KG475" s="140"/>
      <c r="KH475" s="140"/>
      <c r="KI475" s="140"/>
      <c r="KJ475" s="140"/>
      <c r="KK475" s="140"/>
      <c r="KL475" s="140"/>
      <c r="KM475" s="140"/>
      <c r="KN475" s="140"/>
      <c r="KO475" s="140"/>
      <c r="KP475" s="140"/>
      <c r="KQ475" s="140"/>
      <c r="KR475" s="140"/>
      <c r="KS475" s="140"/>
      <c r="KT475" s="140"/>
      <c r="KU475" s="140"/>
      <c r="KV475" s="140"/>
      <c r="KW475" s="140"/>
      <c r="KX475" s="140"/>
      <c r="KY475" s="140"/>
      <c r="KZ475" s="140"/>
      <c r="LA475" s="140"/>
      <c r="LB475" s="140"/>
      <c r="LC475" s="140"/>
      <c r="LD475" s="140"/>
      <c r="LE475" s="140"/>
      <c r="LF475" s="140"/>
      <c r="LG475" s="140"/>
      <c r="LH475" s="140"/>
      <c r="LI475" s="140"/>
      <c r="LJ475" s="140"/>
      <c r="LK475" s="140"/>
      <c r="LL475" s="140"/>
      <c r="LM475" s="140"/>
      <c r="LN475" s="140"/>
      <c r="LO475" s="140"/>
      <c r="LP475" s="140"/>
      <c r="LQ475" s="140"/>
      <c r="LR475" s="140"/>
      <c r="LS475" s="140"/>
      <c r="LT475" s="140"/>
      <c r="LU475" s="140"/>
      <c r="LV475" s="140"/>
      <c r="LW475" s="140"/>
      <c r="LX475" s="140"/>
      <c r="LY475" s="140"/>
      <c r="LZ475" s="140"/>
      <c r="MA475" s="140"/>
      <c r="MB475" s="140"/>
      <c r="MC475" s="140"/>
      <c r="MD475" s="140"/>
      <c r="ME475" s="140"/>
      <c r="MF475" s="140"/>
      <c r="MG475" s="140"/>
      <c r="MH475" s="140"/>
      <c r="MI475" s="140"/>
      <c r="MJ475" s="140"/>
      <c r="MK475" s="140"/>
      <c r="ML475" s="140"/>
      <c r="MM475" s="140"/>
      <c r="MN475" s="140"/>
      <c r="MO475" s="140"/>
      <c r="MP475" s="140"/>
      <c r="MQ475" s="140"/>
      <c r="MR475" s="140"/>
      <c r="MS475" s="140"/>
      <c r="MT475" s="140"/>
      <c r="MU475" s="140"/>
      <c r="MV475" s="140"/>
      <c r="MW475" s="140"/>
      <c r="MX475" s="140"/>
      <c r="MY475" s="140"/>
      <c r="MZ475" s="140"/>
      <c r="NA475" s="140"/>
      <c r="NB475" s="140"/>
      <c r="NC475" s="140"/>
      <c r="ND475" s="140"/>
      <c r="NE475" s="140"/>
      <c r="NF475" s="140"/>
      <c r="NG475" s="140"/>
      <c r="NH475" s="140"/>
      <c r="NI475" s="140"/>
      <c r="NJ475" s="140"/>
      <c r="NK475" s="140"/>
      <c r="NL475" s="140"/>
      <c r="NM475" s="140"/>
      <c r="NN475" s="140"/>
      <c r="NO475" s="140"/>
      <c r="NP475" s="140"/>
      <c r="NQ475" s="140"/>
      <c r="NR475" s="140"/>
      <c r="NS475" s="140"/>
      <c r="NT475" s="140"/>
      <c r="NU475" s="140"/>
      <c r="NV475" s="140"/>
      <c r="NW475" s="140"/>
      <c r="NX475" s="140"/>
      <c r="NY475" s="140"/>
      <c r="NZ475" s="140"/>
      <c r="OA475" s="140"/>
      <c r="OB475" s="140"/>
      <c r="OC475" s="140"/>
      <c r="OD475" s="140"/>
      <c r="OE475" s="140"/>
      <c r="OF475" s="140"/>
      <c r="OG475" s="140"/>
      <c r="OH475" s="140"/>
      <c r="OI475" s="140"/>
      <c r="OJ475" s="140"/>
      <c r="OK475" s="140"/>
      <c r="OL475" s="140"/>
      <c r="OM475" s="140"/>
      <c r="ON475" s="140"/>
      <c r="OO475" s="140"/>
      <c r="OP475" s="140"/>
      <c r="OQ475" s="140"/>
      <c r="OR475" s="140"/>
      <c r="OS475" s="140"/>
      <c r="OT475" s="140"/>
      <c r="OU475" s="140"/>
      <c r="OV475" s="140"/>
      <c r="OW475" s="140"/>
      <c r="OX475" s="140"/>
      <c r="OY475" s="140"/>
      <c r="OZ475" s="140"/>
      <c r="PA475" s="140"/>
      <c r="PB475" s="140"/>
      <c r="PC475" s="140"/>
      <c r="PD475" s="140"/>
      <c r="PE475" s="140"/>
      <c r="PF475" s="140"/>
      <c r="PG475" s="140"/>
      <c r="PH475" s="140"/>
      <c r="PI475" s="140"/>
      <c r="PJ475" s="140"/>
      <c r="PK475" s="140"/>
      <c r="PL475" s="140"/>
      <c r="PM475" s="140"/>
      <c r="PN475" s="140"/>
      <c r="PO475" s="140"/>
      <c r="PP475" s="140"/>
      <c r="PQ475" s="140"/>
      <c r="PR475" s="140"/>
      <c r="PS475" s="140"/>
      <c r="PT475" s="140"/>
      <c r="PU475" s="140"/>
      <c r="PV475" s="140"/>
      <c r="PW475" s="140"/>
      <c r="PX475" s="140"/>
      <c r="PY475" s="140"/>
      <c r="PZ475" s="140"/>
      <c r="QA475" s="140"/>
      <c r="QB475" s="140"/>
      <c r="QC475" s="140"/>
      <c r="QD475" s="140"/>
      <c r="QE475" s="140"/>
      <c r="QF475" s="140"/>
      <c r="QG475" s="140"/>
      <c r="QH475" s="140"/>
      <c r="QI475" s="140"/>
      <c r="QJ475" s="140"/>
      <c r="QK475" s="140"/>
      <c r="QL475" s="140"/>
      <c r="QM475" s="140"/>
      <c r="QN475" s="140"/>
      <c r="QO475" s="140"/>
      <c r="QP475" s="140"/>
      <c r="QQ475" s="140"/>
      <c r="QR475" s="140"/>
      <c r="QS475" s="140"/>
      <c r="QT475" s="140"/>
      <c r="QU475" s="140"/>
      <c r="QV475" s="140"/>
      <c r="QW475" s="140"/>
      <c r="QX475" s="140"/>
      <c r="QY475" s="140"/>
      <c r="QZ475" s="140"/>
      <c r="RA475" s="140"/>
      <c r="RB475" s="140"/>
      <c r="RC475" s="140"/>
      <c r="RD475" s="140"/>
      <c r="RE475" s="140"/>
      <c r="RF475" s="140"/>
      <c r="RG475" s="140"/>
      <c r="RH475" s="140"/>
      <c r="RI475" s="140"/>
      <c r="RJ475" s="140"/>
      <c r="RK475" s="140"/>
      <c r="RL475" s="140"/>
      <c r="RM475" s="140"/>
      <c r="RN475" s="140"/>
      <c r="RO475" s="140"/>
      <c r="RP475" s="140"/>
      <c r="RQ475" s="140"/>
      <c r="RR475" s="140"/>
      <c r="RS475" s="140"/>
      <c r="RT475" s="140"/>
      <c r="RU475" s="140"/>
      <c r="RV475" s="140"/>
      <c r="RW475" s="140"/>
      <c r="RX475" s="140"/>
      <c r="RY475" s="140"/>
      <c r="RZ475" s="140"/>
      <c r="SA475" s="140"/>
      <c r="SB475" s="140"/>
      <c r="SC475" s="140"/>
      <c r="SD475" s="140"/>
      <c r="SE475" s="140"/>
      <c r="SF475" s="140"/>
      <c r="SG475" s="140"/>
      <c r="SH475" s="140"/>
      <c r="SI475" s="140"/>
      <c r="SJ475" s="140"/>
      <c r="SK475" s="140"/>
      <c r="SL475" s="140"/>
      <c r="SM475" s="140"/>
      <c r="SN475" s="140"/>
      <c r="SO475" s="140"/>
      <c r="SP475" s="140"/>
      <c r="SQ475" s="140"/>
      <c r="SR475" s="140"/>
      <c r="SS475" s="140"/>
      <c r="ST475" s="140"/>
      <c r="SU475" s="140"/>
      <c r="SV475" s="140"/>
      <c r="SW475" s="140"/>
      <c r="SX475" s="140"/>
      <c r="SY475" s="140"/>
      <c r="SZ475" s="140"/>
      <c r="TA475" s="140"/>
      <c r="TB475" s="140"/>
      <c r="TC475" s="140"/>
      <c r="TD475" s="140"/>
      <c r="TE475" s="140"/>
      <c r="TF475" s="140"/>
      <c r="TG475" s="140"/>
      <c r="TH475" s="140"/>
      <c r="TI475" s="140"/>
      <c r="TJ475" s="140"/>
      <c r="TK475" s="140"/>
      <c r="TL475" s="140"/>
      <c r="TM475" s="140"/>
      <c r="TN475" s="140"/>
      <c r="TO475" s="140"/>
      <c r="TP475" s="140"/>
      <c r="TQ475" s="140"/>
      <c r="TR475" s="140"/>
      <c r="TS475" s="140"/>
      <c r="TT475" s="140"/>
      <c r="TU475" s="140"/>
      <c r="TV475" s="140"/>
      <c r="TW475" s="140"/>
      <c r="TX475" s="140"/>
      <c r="TY475" s="140"/>
      <c r="TZ475" s="140"/>
      <c r="UA475" s="140"/>
      <c r="UB475" s="140"/>
      <c r="UC475" s="140"/>
      <c r="UD475" s="140"/>
      <c r="UE475" s="140"/>
      <c r="UF475" s="140"/>
      <c r="UG475" s="140"/>
      <c r="UH475" s="140"/>
      <c r="UI475" s="140"/>
      <c r="UJ475" s="140"/>
      <c r="UK475" s="140"/>
      <c r="UL475" s="140"/>
      <c r="UM475" s="140"/>
      <c r="UN475" s="140"/>
      <c r="UO475" s="140"/>
      <c r="UP475" s="140"/>
      <c r="UQ475" s="140"/>
      <c r="UR475" s="140"/>
      <c r="US475" s="140"/>
      <c r="UT475" s="140"/>
      <c r="UU475" s="140"/>
      <c r="UV475" s="140"/>
      <c r="UW475" s="140"/>
      <c r="UX475" s="140"/>
      <c r="UY475" s="140"/>
      <c r="UZ475" s="140"/>
      <c r="VA475" s="140"/>
      <c r="VB475" s="140"/>
      <c r="VC475" s="140"/>
      <c r="VD475" s="140"/>
      <c r="VE475" s="140"/>
      <c r="VF475" s="140"/>
      <c r="VG475" s="140"/>
      <c r="VH475" s="140"/>
      <c r="VI475" s="140"/>
      <c r="VJ475" s="140"/>
      <c r="VK475" s="140"/>
      <c r="VL475" s="140"/>
      <c r="VM475" s="140"/>
      <c r="VN475" s="140"/>
      <c r="VO475" s="140"/>
      <c r="VP475" s="140"/>
      <c r="VQ475" s="140"/>
      <c r="VR475" s="140"/>
      <c r="VS475" s="140"/>
      <c r="VT475" s="140"/>
      <c r="VU475" s="140"/>
      <c r="VV475" s="140"/>
      <c r="VW475" s="140"/>
      <c r="VX475" s="140"/>
      <c r="VY475" s="140"/>
      <c r="VZ475" s="140"/>
      <c r="WA475" s="140"/>
      <c r="WB475" s="140"/>
      <c r="WC475" s="140"/>
      <c r="WD475" s="140"/>
      <c r="WE475" s="140"/>
      <c r="WF475" s="140"/>
      <c r="WG475" s="140"/>
      <c r="WH475" s="140"/>
      <c r="WI475" s="140"/>
      <c r="WJ475" s="140"/>
      <c r="WK475" s="140"/>
      <c r="WL475" s="140"/>
      <c r="WM475" s="140"/>
      <c r="WN475" s="140"/>
      <c r="WO475" s="140"/>
      <c r="WP475" s="140"/>
      <c r="WQ475" s="140"/>
      <c r="WR475" s="140"/>
      <c r="WS475" s="140"/>
      <c r="WT475" s="140"/>
      <c r="WU475" s="140"/>
      <c r="WV475" s="140"/>
      <c r="WW475" s="140"/>
      <c r="WX475" s="140"/>
      <c r="WY475" s="140"/>
      <c r="WZ475" s="140"/>
      <c r="XA475" s="140"/>
      <c r="XB475" s="140"/>
      <c r="XC475" s="140"/>
      <c r="XD475" s="140"/>
      <c r="XE475" s="140"/>
      <c r="XF475" s="140"/>
      <c r="XG475" s="140"/>
      <c r="XH475" s="140"/>
      <c r="XI475" s="140"/>
      <c r="XJ475" s="140"/>
      <c r="XK475" s="140"/>
      <c r="XL475" s="140"/>
      <c r="XM475" s="140"/>
      <c r="XN475" s="140"/>
      <c r="XO475" s="140"/>
      <c r="XP475" s="140"/>
      <c r="XQ475" s="140"/>
      <c r="XR475" s="140"/>
      <c r="XS475" s="140"/>
      <c r="XT475" s="140"/>
      <c r="XU475" s="140"/>
      <c r="XV475" s="140"/>
      <c r="XW475" s="140"/>
      <c r="XX475" s="140"/>
      <c r="XY475" s="140"/>
      <c r="XZ475" s="140"/>
      <c r="YA475" s="140"/>
      <c r="YB475" s="140"/>
      <c r="YC475" s="140"/>
      <c r="YD475" s="140"/>
      <c r="YE475" s="140"/>
      <c r="YF475" s="140"/>
      <c r="YG475" s="140"/>
      <c r="YH475" s="140"/>
      <c r="YI475" s="140"/>
      <c r="YJ475" s="140"/>
      <c r="YK475" s="140"/>
      <c r="YL475" s="140"/>
      <c r="YM475" s="140"/>
      <c r="YN475" s="140"/>
      <c r="YO475" s="140"/>
      <c r="YP475" s="140"/>
      <c r="YQ475" s="140"/>
      <c r="YR475" s="140"/>
      <c r="YS475" s="140"/>
      <c r="YT475" s="140"/>
      <c r="YU475" s="140"/>
      <c r="YV475" s="140"/>
      <c r="YW475" s="140"/>
      <c r="YX475" s="140"/>
      <c r="YY475" s="140"/>
      <c r="YZ475" s="140"/>
      <c r="ZA475" s="140"/>
      <c r="ZB475" s="140"/>
      <c r="ZC475" s="140"/>
      <c r="ZD475" s="140"/>
      <c r="ZE475" s="140"/>
      <c r="ZF475" s="140"/>
      <c r="ZG475" s="140"/>
      <c r="ZH475" s="140"/>
      <c r="ZI475" s="140"/>
      <c r="ZJ475" s="140"/>
      <c r="ZK475" s="140"/>
      <c r="ZL475" s="140"/>
      <c r="ZM475" s="140"/>
      <c r="ZN475" s="140"/>
      <c r="ZO475" s="140"/>
      <c r="ZP475" s="140"/>
      <c r="ZQ475" s="140"/>
      <c r="ZR475" s="140"/>
      <c r="ZS475" s="140"/>
      <c r="ZT475" s="140"/>
      <c r="ZU475" s="140"/>
      <c r="ZV475" s="140"/>
      <c r="ZW475" s="140"/>
      <c r="ZX475" s="140"/>
      <c r="ZY475" s="140"/>
      <c r="ZZ475" s="140"/>
      <c r="AAA475" s="140"/>
      <c r="AAB475" s="140"/>
      <c r="AAC475" s="140"/>
      <c r="AAD475" s="140"/>
      <c r="AAE475" s="140"/>
      <c r="AAF475" s="140"/>
      <c r="AAG475" s="140"/>
      <c r="AAH475" s="140"/>
      <c r="AAI475" s="140"/>
      <c r="AAJ475" s="140"/>
      <c r="AAK475" s="140"/>
      <c r="AAL475" s="140"/>
      <c r="AAM475" s="140"/>
      <c r="AAN475" s="140"/>
      <c r="AAO475" s="140"/>
      <c r="AAP475" s="140"/>
      <c r="AAQ475" s="140"/>
      <c r="AAR475" s="140"/>
      <c r="AAS475" s="140"/>
      <c r="AAT475" s="140"/>
      <c r="AAU475" s="140"/>
      <c r="AAV475" s="140"/>
      <c r="AAW475" s="140"/>
      <c r="AAX475" s="140"/>
      <c r="AAY475" s="140"/>
      <c r="AAZ475" s="140"/>
      <c r="ABA475" s="140"/>
      <c r="ABB475" s="140"/>
      <c r="ABC475" s="140"/>
      <c r="ABD475" s="140"/>
      <c r="ABE475" s="140"/>
      <c r="ABF475" s="140"/>
      <c r="ABG475" s="140"/>
      <c r="ABH475" s="140"/>
      <c r="ABI475" s="140"/>
      <c r="ABJ475" s="140"/>
      <c r="ABK475" s="140"/>
      <c r="ABL475" s="140"/>
      <c r="ABM475" s="140"/>
      <c r="ABN475" s="140"/>
      <c r="ABO475" s="140"/>
      <c r="ABP475" s="140"/>
      <c r="ABQ475" s="140"/>
      <c r="ABR475" s="140"/>
      <c r="ABS475" s="140"/>
      <c r="ABT475" s="140"/>
      <c r="ABU475" s="140"/>
      <c r="ABV475" s="140"/>
      <c r="ABW475" s="140"/>
      <c r="ABX475" s="140"/>
      <c r="ABY475" s="140"/>
      <c r="ABZ475" s="140"/>
      <c r="ACA475" s="140"/>
      <c r="ACB475" s="140"/>
      <c r="ACC475" s="140"/>
      <c r="ACD475" s="140"/>
      <c r="ACE475" s="140"/>
      <c r="ACF475" s="140"/>
      <c r="ACG475" s="140"/>
      <c r="ACH475" s="140"/>
      <c r="ACI475" s="140"/>
      <c r="ACJ475" s="140"/>
      <c r="ACK475" s="140"/>
      <c r="ACL475" s="140"/>
      <c r="ACM475" s="140"/>
      <c r="ACN475" s="140"/>
      <c r="ACO475" s="140"/>
      <c r="ACP475" s="140"/>
      <c r="ACQ475" s="140"/>
      <c r="ACR475" s="140"/>
      <c r="ACS475" s="140"/>
      <c r="ACT475" s="140"/>
      <c r="ACU475" s="140"/>
      <c r="ACV475" s="140"/>
      <c r="ACW475" s="140"/>
      <c r="ACX475" s="140"/>
      <c r="ACY475" s="140"/>
      <c r="ACZ475" s="140"/>
      <c r="ADA475" s="140"/>
      <c r="ADB475" s="140"/>
      <c r="ADC475" s="140"/>
      <c r="ADD475" s="140"/>
      <c r="ADE475" s="140"/>
      <c r="ADF475" s="140"/>
      <c r="ADG475" s="140"/>
      <c r="ADH475" s="140"/>
      <c r="ADI475" s="140"/>
      <c r="ADJ475" s="140"/>
      <c r="ADK475" s="140"/>
      <c r="ADL475" s="140"/>
      <c r="ADM475" s="140"/>
      <c r="ADN475" s="140"/>
      <c r="ADO475" s="140"/>
      <c r="ADP475" s="140"/>
      <c r="ADQ475" s="140"/>
      <c r="ADR475" s="140"/>
      <c r="ADS475" s="140"/>
      <c r="ADT475" s="140"/>
      <c r="ADU475" s="140"/>
      <c r="ADV475" s="140"/>
      <c r="ADW475" s="140"/>
      <c r="ADX475" s="140"/>
      <c r="ADY475" s="140"/>
      <c r="ADZ475" s="140"/>
      <c r="AEA475" s="140"/>
      <c r="AEB475" s="140"/>
      <c r="AEC475" s="140"/>
      <c r="AED475" s="140"/>
      <c r="AEE475" s="140"/>
      <c r="AEF475" s="140"/>
      <c r="AEG475" s="140"/>
      <c r="AEH475" s="140"/>
      <c r="AEI475" s="140"/>
      <c r="AEJ475" s="140"/>
      <c r="AEK475" s="140"/>
      <c r="AEL475" s="140"/>
      <c r="AEM475" s="140"/>
      <c r="AEN475" s="140"/>
      <c r="AEO475" s="140"/>
      <c r="AEP475" s="140"/>
      <c r="AEQ475" s="140"/>
      <c r="AER475" s="140"/>
      <c r="AES475" s="140"/>
      <c r="AET475" s="140"/>
      <c r="AEU475" s="140"/>
      <c r="AEV475" s="140"/>
      <c r="AEW475" s="140"/>
      <c r="AEX475" s="140"/>
      <c r="AEY475" s="140"/>
      <c r="AEZ475" s="140"/>
      <c r="AFA475" s="140"/>
      <c r="AFB475" s="140"/>
      <c r="AFC475" s="140"/>
      <c r="AFD475" s="140"/>
      <c r="AFE475" s="140"/>
      <c r="AFF475" s="140"/>
      <c r="AFG475" s="140"/>
      <c r="AFH475" s="140"/>
      <c r="AFI475" s="140"/>
      <c r="AFJ475" s="140"/>
      <c r="AFK475" s="140"/>
      <c r="AFL475" s="140"/>
      <c r="AFM475" s="140"/>
      <c r="AFN475" s="140"/>
      <c r="AFO475" s="140"/>
      <c r="AFP475" s="140"/>
      <c r="AFQ475" s="140"/>
      <c r="AFR475" s="140"/>
      <c r="AFS475" s="140"/>
      <c r="AFT475" s="140"/>
      <c r="AFU475" s="140"/>
      <c r="AFV475" s="140"/>
      <c r="AFW475" s="140"/>
      <c r="AFX475" s="140"/>
      <c r="AFY475" s="140"/>
      <c r="AFZ475" s="140"/>
      <c r="AGA475" s="140"/>
      <c r="AGB475" s="140"/>
      <c r="AGC475" s="140"/>
      <c r="AGD475" s="140"/>
      <c r="AGE475" s="140"/>
      <c r="AGF475" s="140"/>
      <c r="AGG475" s="140"/>
      <c r="AGH475" s="140"/>
      <c r="AGI475" s="140"/>
      <c r="AGJ475" s="140"/>
      <c r="AGK475" s="140"/>
      <c r="AGL475" s="140"/>
      <c r="AGM475" s="140"/>
      <c r="AGN475" s="140"/>
      <c r="AGO475" s="140"/>
      <c r="AGP475" s="140"/>
      <c r="AGQ475" s="140"/>
      <c r="AGR475" s="140"/>
      <c r="AGS475" s="140"/>
      <c r="AGT475" s="140"/>
      <c r="AGU475" s="140"/>
      <c r="AGV475" s="140"/>
      <c r="AGW475" s="140"/>
      <c r="AGX475" s="140"/>
      <c r="AGY475" s="140"/>
      <c r="AGZ475" s="140"/>
      <c r="AHA475" s="140"/>
      <c r="AHB475" s="140"/>
      <c r="AHC475" s="140"/>
      <c r="AHD475" s="140"/>
      <c r="AHE475" s="140"/>
      <c r="AHF475" s="140"/>
      <c r="AHG475" s="140"/>
      <c r="AHH475" s="140"/>
      <c r="AHI475" s="140"/>
      <c r="AHJ475" s="140"/>
      <c r="AHK475" s="140"/>
      <c r="AHL475" s="140"/>
      <c r="AHM475" s="140"/>
      <c r="AHN475" s="140"/>
      <c r="AHO475" s="140"/>
      <c r="AHP475" s="140"/>
      <c r="AHQ475" s="140"/>
      <c r="AHR475" s="140"/>
      <c r="AHS475" s="140"/>
      <c r="AHT475" s="140"/>
      <c r="AHU475" s="140"/>
      <c r="AHV475" s="140"/>
      <c r="AHW475" s="140"/>
      <c r="AHX475" s="140"/>
      <c r="AHY475" s="140"/>
      <c r="AHZ475" s="140"/>
      <c r="AIA475" s="140"/>
      <c r="AIB475" s="140"/>
      <c r="AIC475" s="140"/>
      <c r="AID475" s="140"/>
      <c r="AIE475" s="140"/>
      <c r="AIF475" s="140"/>
      <c r="AIG475" s="140"/>
      <c r="AIH475" s="140"/>
      <c r="AII475" s="140"/>
      <c r="AIJ475" s="140"/>
      <c r="AIK475" s="140"/>
      <c r="AIL475" s="140"/>
      <c r="AIM475" s="140"/>
      <c r="AIN475" s="140"/>
      <c r="AIO475" s="140"/>
      <c r="AIP475" s="140"/>
      <c r="AIQ475" s="140"/>
      <c r="AIR475" s="140"/>
      <c r="AIS475" s="140"/>
      <c r="AIT475" s="140"/>
      <c r="AIU475" s="140"/>
      <c r="AIV475" s="140"/>
      <c r="AIW475" s="140"/>
      <c r="AIX475" s="140"/>
      <c r="AIY475" s="140"/>
      <c r="AIZ475" s="140"/>
      <c r="AJA475" s="140"/>
      <c r="AJB475" s="140"/>
      <c r="AJC475" s="140"/>
      <c r="AJD475" s="140"/>
      <c r="AJE475" s="140"/>
      <c r="AJF475" s="140"/>
      <c r="AJG475" s="140"/>
      <c r="AJH475" s="140"/>
      <c r="AJI475" s="140"/>
      <c r="AJJ475" s="140"/>
      <c r="AJK475" s="140"/>
      <c r="AJL475" s="140"/>
      <c r="AJM475" s="140"/>
      <c r="AJN475" s="140"/>
      <c r="AJO475" s="140"/>
      <c r="AJP475" s="140"/>
      <c r="AJQ475" s="140"/>
      <c r="AJR475" s="140"/>
      <c r="AJS475" s="140"/>
      <c r="AJT475" s="140"/>
      <c r="AJU475" s="140"/>
      <c r="AJV475" s="140"/>
      <c r="AJW475" s="140"/>
      <c r="AJX475" s="140"/>
      <c r="AJY475" s="140"/>
      <c r="AJZ475" s="140"/>
      <c r="AKA475" s="140"/>
      <c r="AKB475" s="140"/>
      <c r="AKC475" s="140"/>
      <c r="AKD475" s="140"/>
      <c r="AKE475" s="140"/>
      <c r="AKF475" s="140"/>
      <c r="AKG475" s="140"/>
      <c r="AKH475" s="140"/>
      <c r="AKI475" s="140"/>
      <c r="AKJ475" s="140"/>
      <c r="AKK475" s="140"/>
      <c r="AKL475" s="140"/>
      <c r="AKM475" s="140"/>
      <c r="AKN475" s="140"/>
      <c r="AKO475" s="140"/>
      <c r="AKP475" s="140"/>
      <c r="AKQ475" s="140"/>
      <c r="AKR475" s="140"/>
      <c r="AKS475" s="140"/>
      <c r="AKT475" s="140"/>
      <c r="AKU475" s="140"/>
      <c r="AKV475" s="140"/>
      <c r="AKW475" s="140"/>
      <c r="AKX475" s="140"/>
      <c r="AKY475" s="140"/>
      <c r="AKZ475" s="140"/>
      <c r="ALA475" s="140"/>
      <c r="ALB475" s="140"/>
      <c r="ALC475" s="140"/>
      <c r="ALD475" s="140"/>
      <c r="ALE475" s="140"/>
      <c r="ALF475" s="140"/>
      <c r="ALG475" s="140"/>
      <c r="ALH475" s="140"/>
      <c r="ALI475" s="140"/>
      <c r="ALJ475" s="140"/>
      <c r="ALK475" s="140"/>
      <c r="ALL475" s="140"/>
      <c r="ALM475" s="140"/>
      <c r="ALN475" s="140"/>
      <c r="ALO475" s="140"/>
      <c r="ALP475" s="140"/>
      <c r="ALQ475" s="140"/>
      <c r="ALR475" s="140"/>
      <c r="ALS475" s="140"/>
      <c r="ALT475" s="140"/>
      <c r="ALU475" s="140"/>
      <c r="ALV475" s="140"/>
      <c r="ALW475" s="140"/>
      <c r="ALX475" s="140"/>
      <c r="ALY475" s="140"/>
      <c r="ALZ475" s="140"/>
      <c r="AMA475" s="140"/>
      <c r="AMB475" s="140"/>
      <c r="AMC475" s="140"/>
      <c r="AMD475" s="140"/>
      <c r="AME475" s="140"/>
      <c r="AMF475" s="140"/>
      <c r="AMG475" s="140"/>
      <c r="AMH475" s="140"/>
      <c r="AMI475" s="140"/>
      <c r="AMJ475" s="140"/>
      <c r="AMK475" s="140"/>
      <c r="AML475" s="140"/>
      <c r="AMM475" s="140"/>
      <c r="AMN475" s="140"/>
      <c r="AMO475" s="140"/>
      <c r="AMP475" s="140"/>
      <c r="AMQ475" s="140"/>
      <c r="AMR475" s="140"/>
      <c r="AMS475" s="140"/>
      <c r="AMT475" s="140"/>
      <c r="AMU475" s="140"/>
      <c r="AMV475" s="140"/>
      <c r="AMW475" s="140"/>
      <c r="AMX475" s="140"/>
      <c r="AMY475" s="140"/>
      <c r="AMZ475" s="140"/>
      <c r="ANA475" s="140"/>
      <c r="ANB475" s="140"/>
      <c r="ANC475" s="140"/>
      <c r="AND475" s="140"/>
      <c r="ANE475" s="140"/>
      <c r="ANF475" s="140"/>
      <c r="ANG475" s="140"/>
      <c r="ANH475" s="140"/>
      <c r="ANI475" s="140"/>
      <c r="ANJ475" s="140"/>
      <c r="ANK475" s="140"/>
      <c r="ANL475" s="140"/>
      <c r="ANM475" s="140"/>
      <c r="ANN475" s="140"/>
      <c r="ANO475" s="140"/>
      <c r="ANP475" s="140"/>
      <c r="ANQ475" s="140"/>
      <c r="ANR475" s="140"/>
      <c r="ANS475" s="140"/>
      <c r="ANT475" s="140"/>
      <c r="ANU475" s="140"/>
      <c r="ANV475" s="140"/>
      <c r="ANW475" s="140"/>
      <c r="ANX475" s="140"/>
      <c r="ANY475" s="140"/>
      <c r="ANZ475" s="140"/>
      <c r="AOA475" s="140"/>
      <c r="AOB475" s="140"/>
      <c r="AOC475" s="140"/>
      <c r="AOD475" s="140"/>
      <c r="AOE475" s="140"/>
      <c r="AOF475" s="140"/>
      <c r="AOG475" s="140"/>
      <c r="AOH475" s="140"/>
      <c r="AOI475" s="140"/>
      <c r="AOJ475" s="140"/>
      <c r="AOK475" s="140"/>
      <c r="AOL475" s="140"/>
      <c r="AOM475" s="140"/>
      <c r="AON475" s="140"/>
      <c r="AOO475" s="140"/>
      <c r="AOP475" s="140"/>
      <c r="AOQ475" s="140"/>
      <c r="AOR475" s="140"/>
      <c r="AOS475" s="140"/>
      <c r="AOT475" s="140"/>
      <c r="AOU475" s="140"/>
      <c r="AOV475" s="140"/>
      <c r="AOW475" s="140"/>
      <c r="AOX475" s="140"/>
      <c r="AOY475" s="140"/>
      <c r="AOZ475" s="140"/>
      <c r="APA475" s="140"/>
      <c r="APB475" s="140"/>
      <c r="APC475" s="140"/>
      <c r="APD475" s="140"/>
      <c r="APE475" s="140"/>
      <c r="APF475" s="140"/>
      <c r="APG475" s="140"/>
      <c r="APH475" s="140"/>
      <c r="API475" s="140"/>
      <c r="APJ475" s="140"/>
      <c r="APK475" s="140"/>
      <c r="APL475" s="140"/>
      <c r="APM475" s="140"/>
      <c r="APN475" s="140"/>
      <c r="APO475" s="140"/>
      <c r="APP475" s="140"/>
      <c r="APQ475" s="140"/>
      <c r="APR475" s="140"/>
      <c r="APS475" s="140"/>
      <c r="APT475" s="140"/>
      <c r="APU475" s="140"/>
      <c r="APV475" s="140"/>
      <c r="APW475" s="140"/>
      <c r="APX475" s="140"/>
      <c r="APY475" s="140"/>
      <c r="APZ475" s="140"/>
      <c r="AQA475" s="140"/>
      <c r="AQB475" s="140"/>
      <c r="AQC475" s="140"/>
      <c r="AQD475" s="140"/>
      <c r="AQE475" s="140"/>
      <c r="AQF475" s="140"/>
      <c r="AQG475" s="140"/>
      <c r="AQH475" s="140"/>
      <c r="AQI475" s="140"/>
      <c r="AQJ475" s="140"/>
      <c r="AQK475" s="140"/>
      <c r="AQL475" s="140"/>
      <c r="AQM475" s="140"/>
      <c r="AQN475" s="140"/>
      <c r="AQO475" s="140"/>
      <c r="AQP475" s="140"/>
      <c r="AQQ475" s="140"/>
      <c r="AQR475" s="140"/>
      <c r="AQS475" s="140"/>
      <c r="AQT475" s="140"/>
      <c r="AQU475" s="140"/>
      <c r="AQV475" s="140"/>
      <c r="AQW475" s="140"/>
      <c r="AQX475" s="140"/>
      <c r="AQY475" s="140"/>
      <c r="AQZ475" s="140"/>
      <c r="ARA475" s="140"/>
      <c r="ARB475" s="140"/>
      <c r="ARC475" s="140"/>
      <c r="ARD475" s="140"/>
      <c r="ARE475" s="140"/>
      <c r="ARF475" s="140"/>
      <c r="ARG475" s="140"/>
      <c r="ARH475" s="140"/>
      <c r="ARI475" s="140"/>
      <c r="ARJ475" s="140"/>
      <c r="ARK475" s="140"/>
      <c r="ARL475" s="140"/>
      <c r="ARM475" s="140"/>
      <c r="ARN475" s="140"/>
      <c r="ARO475" s="140"/>
      <c r="ARP475" s="140"/>
      <c r="ARQ475" s="140"/>
      <c r="ARR475" s="140"/>
      <c r="ARS475" s="140"/>
      <c r="ART475" s="140"/>
      <c r="ARU475" s="140"/>
      <c r="ARV475" s="140"/>
      <c r="ARW475" s="140"/>
      <c r="ARX475" s="140"/>
      <c r="ARY475" s="140"/>
      <c r="ARZ475" s="140"/>
      <c r="ASA475" s="140"/>
      <c r="ASB475" s="140"/>
      <c r="ASC475" s="140"/>
      <c r="ASD475" s="140"/>
      <c r="ASE475" s="140"/>
      <c r="ASF475" s="140"/>
      <c r="ASG475" s="140"/>
      <c r="ASH475" s="140"/>
      <c r="ASI475" s="140"/>
      <c r="ASJ475" s="140"/>
      <c r="ASK475" s="140"/>
      <c r="ASL475" s="140"/>
      <c r="ASM475" s="140"/>
      <c r="ASN475" s="140"/>
      <c r="ASO475" s="140"/>
      <c r="ASP475" s="140"/>
      <c r="ASQ475" s="140"/>
      <c r="ASR475" s="140"/>
      <c r="ASS475" s="140"/>
      <c r="AST475" s="140"/>
      <c r="ASU475" s="140"/>
      <c r="ASV475" s="140"/>
      <c r="ASW475" s="140"/>
      <c r="ASX475" s="140"/>
      <c r="ASY475" s="140"/>
      <c r="ASZ475" s="140"/>
      <c r="ATA475" s="140"/>
      <c r="ATB475" s="140"/>
      <c r="ATC475" s="140"/>
      <c r="ATD475" s="140"/>
      <c r="ATE475" s="140"/>
      <c r="ATF475" s="140"/>
      <c r="ATG475" s="140"/>
      <c r="ATH475" s="140"/>
      <c r="ATI475" s="140"/>
      <c r="ATJ475" s="140"/>
      <c r="ATK475" s="140"/>
      <c r="ATL475" s="140"/>
      <c r="ATM475" s="140"/>
      <c r="ATN475" s="140"/>
      <c r="ATO475" s="140"/>
      <c r="ATP475" s="140"/>
      <c r="ATQ475" s="140"/>
      <c r="ATR475" s="140"/>
      <c r="ATS475" s="140"/>
      <c r="ATT475" s="140"/>
      <c r="ATU475" s="140"/>
      <c r="ATV475" s="140"/>
      <c r="ATW475" s="140"/>
      <c r="ATX475" s="140"/>
      <c r="ATY475" s="140"/>
      <c r="ATZ475" s="140"/>
      <c r="AUA475" s="140"/>
      <c r="AUB475" s="140"/>
      <c r="AUC475" s="140"/>
      <c r="AUD475" s="140"/>
      <c r="AUE475" s="140"/>
      <c r="AUF475" s="140"/>
      <c r="AUG475" s="140"/>
      <c r="AUH475" s="140"/>
      <c r="AUI475" s="140"/>
      <c r="AUJ475" s="140"/>
      <c r="AUK475" s="140"/>
      <c r="AUL475" s="140"/>
      <c r="AUM475" s="140"/>
      <c r="AUN475" s="140"/>
      <c r="AUO475" s="140"/>
      <c r="AUP475" s="140"/>
      <c r="AUQ475" s="140"/>
      <c r="AUR475" s="140"/>
      <c r="AUS475" s="140"/>
      <c r="AUT475" s="140"/>
      <c r="AUU475" s="140"/>
      <c r="AUV475" s="140"/>
      <c r="AUW475" s="140"/>
      <c r="AUX475" s="140"/>
      <c r="AUY475" s="140"/>
      <c r="AUZ475" s="140"/>
      <c r="AVA475" s="140"/>
      <c r="AVB475" s="140"/>
      <c r="AVC475" s="140"/>
      <c r="AVD475" s="140"/>
      <c r="AVE475" s="140"/>
      <c r="AVF475" s="140"/>
      <c r="AVG475" s="140"/>
      <c r="AVH475" s="140"/>
      <c r="AVI475" s="140"/>
      <c r="AVJ475" s="140"/>
      <c r="AVK475" s="140"/>
      <c r="AVL475" s="140"/>
      <c r="AVM475" s="140"/>
      <c r="AVN475" s="140"/>
      <c r="AVO475" s="140"/>
      <c r="AVP475" s="140"/>
      <c r="AVQ475" s="140"/>
      <c r="AVR475" s="140"/>
      <c r="AVS475" s="140"/>
      <c r="AVT475" s="140"/>
      <c r="AVU475" s="140"/>
      <c r="AVV475" s="140"/>
      <c r="AVW475" s="140"/>
      <c r="AVX475" s="140"/>
      <c r="AVY475" s="140"/>
      <c r="AVZ475" s="140"/>
      <c r="AWA475" s="140"/>
      <c r="AWB475" s="140"/>
      <c r="AWC475" s="140"/>
      <c r="AWD475" s="140"/>
      <c r="AWE475" s="140"/>
      <c r="AWF475" s="140"/>
      <c r="AWG475" s="140"/>
      <c r="AWH475" s="140"/>
      <c r="AWI475" s="140"/>
      <c r="AWJ475" s="140"/>
      <c r="AWK475" s="140"/>
      <c r="AWL475" s="140"/>
      <c r="AWM475" s="140"/>
      <c r="AWN475" s="140"/>
      <c r="AWO475" s="140"/>
      <c r="AWP475" s="140"/>
      <c r="AWQ475" s="140"/>
      <c r="AWR475" s="140"/>
      <c r="AWS475" s="140"/>
      <c r="AWT475" s="140"/>
      <c r="AWU475" s="140"/>
      <c r="AWV475" s="140"/>
      <c r="AWW475" s="140"/>
      <c r="AWX475" s="140"/>
      <c r="AWY475" s="140"/>
      <c r="AWZ475" s="140"/>
      <c r="AXA475" s="140"/>
      <c r="AXB475" s="140"/>
      <c r="AXC475" s="140"/>
      <c r="AXD475" s="140"/>
      <c r="AXE475" s="140"/>
      <c r="AXF475" s="140"/>
      <c r="AXG475" s="140"/>
      <c r="AXH475" s="140"/>
      <c r="AXI475" s="140"/>
      <c r="AXJ475" s="140"/>
      <c r="AXK475" s="140"/>
      <c r="AXL475" s="140"/>
      <c r="AXM475" s="140"/>
      <c r="AXN475" s="140"/>
      <c r="AXO475" s="140"/>
      <c r="AXP475" s="140"/>
      <c r="AXQ475" s="140"/>
      <c r="AXR475" s="140"/>
      <c r="AXS475" s="140"/>
      <c r="AXT475" s="140"/>
      <c r="AXU475" s="140"/>
      <c r="AXV475" s="140"/>
      <c r="AXW475" s="140"/>
      <c r="AXX475" s="140"/>
      <c r="AXY475" s="140"/>
      <c r="AXZ475" s="140"/>
      <c r="AYA475" s="140"/>
      <c r="AYB475" s="140"/>
      <c r="AYC475" s="140"/>
      <c r="AYD475" s="140"/>
      <c r="AYE475" s="140"/>
      <c r="AYF475" s="140"/>
      <c r="AYG475" s="140"/>
      <c r="AYH475" s="140"/>
      <c r="AYI475" s="140"/>
      <c r="AYJ475" s="140"/>
      <c r="AYK475" s="140"/>
      <c r="AYL475" s="140"/>
      <c r="AYM475" s="140"/>
      <c r="AYN475" s="140"/>
      <c r="AYO475" s="140"/>
      <c r="AYP475" s="140"/>
      <c r="AYQ475" s="140"/>
      <c r="AYR475" s="140"/>
      <c r="AYS475" s="140"/>
      <c r="AYT475" s="140"/>
      <c r="AYU475" s="140"/>
      <c r="AYV475" s="140"/>
      <c r="AYW475" s="140"/>
      <c r="AYX475" s="140"/>
      <c r="AYY475" s="140"/>
      <c r="AYZ475" s="140"/>
      <c r="AZA475" s="140"/>
      <c r="AZB475" s="140"/>
      <c r="AZC475" s="140"/>
      <c r="AZD475" s="140"/>
      <c r="AZE475" s="140"/>
      <c r="AZF475" s="140"/>
      <c r="AZG475" s="140"/>
      <c r="AZH475" s="140"/>
      <c r="AZI475" s="140"/>
      <c r="AZJ475" s="140"/>
      <c r="AZK475" s="140"/>
      <c r="AZL475" s="140"/>
      <c r="AZM475" s="140"/>
      <c r="AZN475" s="140"/>
      <c r="AZO475" s="140"/>
      <c r="AZP475" s="140"/>
      <c r="AZQ475" s="140"/>
      <c r="AZR475" s="140"/>
      <c r="AZS475" s="140"/>
      <c r="AZT475" s="140"/>
      <c r="AZU475" s="140"/>
      <c r="AZV475" s="140"/>
      <c r="AZW475" s="140"/>
      <c r="AZX475" s="140"/>
      <c r="AZY475" s="140"/>
      <c r="AZZ475" s="140"/>
      <c r="BAA475" s="140"/>
      <c r="BAB475" s="140"/>
      <c r="BAC475" s="140"/>
      <c r="BAD475" s="140"/>
      <c r="BAE475" s="140"/>
      <c r="BAF475" s="140"/>
      <c r="BAG475" s="140"/>
      <c r="BAH475" s="140"/>
      <c r="BAI475" s="140"/>
      <c r="BAJ475" s="140"/>
      <c r="BAK475" s="140"/>
      <c r="BAL475" s="140"/>
      <c r="BAM475" s="140"/>
      <c r="BAN475" s="140"/>
      <c r="BAO475" s="140"/>
      <c r="BAP475" s="140"/>
      <c r="BAQ475" s="140"/>
      <c r="BAR475" s="140"/>
      <c r="BAS475" s="140"/>
      <c r="BAT475" s="140"/>
      <c r="BAU475" s="140"/>
      <c r="BAV475" s="140"/>
      <c r="BAW475" s="140"/>
      <c r="BAX475" s="140"/>
      <c r="BAY475" s="140"/>
      <c r="BAZ475" s="140"/>
      <c r="BBA475" s="140"/>
      <c r="BBB475" s="140"/>
      <c r="BBC475" s="140"/>
      <c r="BBD475" s="140"/>
      <c r="BBE475" s="140"/>
      <c r="BBF475" s="140"/>
      <c r="BBG475" s="140"/>
      <c r="BBH475" s="140"/>
      <c r="BBI475" s="140"/>
      <c r="BBJ475" s="140"/>
      <c r="BBK475" s="140"/>
      <c r="BBL475" s="140"/>
      <c r="BBM475" s="140"/>
      <c r="BBN475" s="140"/>
      <c r="BBO475" s="140"/>
      <c r="BBP475" s="140"/>
      <c r="BBQ475" s="140"/>
      <c r="BBR475" s="140"/>
      <c r="BBS475" s="140"/>
      <c r="BBT475" s="140"/>
      <c r="BBU475" s="140"/>
      <c r="BBV475" s="140"/>
      <c r="BBW475" s="140"/>
      <c r="BBX475" s="140"/>
      <c r="BBY475" s="140"/>
      <c r="BBZ475" s="140"/>
      <c r="BCA475" s="140"/>
      <c r="BCB475" s="140"/>
      <c r="BCC475" s="140"/>
      <c r="BCD475" s="140"/>
      <c r="BCE475" s="140"/>
      <c r="BCF475" s="140"/>
      <c r="BCG475" s="140"/>
      <c r="BCH475" s="140"/>
      <c r="BCI475" s="140"/>
      <c r="BCJ475" s="140"/>
      <c r="BCK475" s="140"/>
      <c r="BCL475" s="140"/>
      <c r="BCM475" s="140"/>
      <c r="BCN475" s="140"/>
      <c r="BCO475" s="140"/>
      <c r="BCP475" s="140"/>
      <c r="BCQ475" s="140"/>
      <c r="BCR475" s="140"/>
      <c r="BCS475" s="140"/>
      <c r="BCT475" s="140"/>
      <c r="BCU475" s="140"/>
      <c r="BCV475" s="140"/>
      <c r="BCW475" s="140"/>
      <c r="BCX475" s="140"/>
      <c r="BCY475" s="140"/>
      <c r="BCZ475" s="140"/>
      <c r="BDA475" s="140"/>
      <c r="BDB475" s="140"/>
      <c r="BDC475" s="140"/>
      <c r="BDD475" s="140"/>
      <c r="BDE475" s="140"/>
      <c r="BDF475" s="140"/>
      <c r="BDG475" s="140"/>
      <c r="BDH475" s="140"/>
      <c r="BDI475" s="140"/>
      <c r="BDJ475" s="140"/>
      <c r="BDK475" s="140"/>
      <c r="BDL475" s="140"/>
      <c r="BDM475" s="140"/>
      <c r="BDN475" s="140"/>
      <c r="BDO475" s="140"/>
      <c r="BDP475" s="140"/>
      <c r="BDQ475" s="140"/>
      <c r="BDR475" s="140"/>
      <c r="BDS475" s="140"/>
      <c r="BDT475" s="140"/>
      <c r="BDU475" s="140"/>
      <c r="BDV475" s="140"/>
      <c r="BDW475" s="140"/>
      <c r="BDX475" s="140"/>
      <c r="BDY475" s="140"/>
      <c r="BDZ475" s="140"/>
      <c r="BEA475" s="140"/>
      <c r="BEB475" s="140"/>
      <c r="BEC475" s="140"/>
      <c r="BED475" s="140"/>
      <c r="BEE475" s="140"/>
      <c r="BEF475" s="140"/>
      <c r="BEG475" s="140"/>
      <c r="BEH475" s="140"/>
      <c r="BEI475" s="140"/>
      <c r="BEJ475" s="140"/>
      <c r="BEK475" s="140"/>
      <c r="BEL475" s="140"/>
      <c r="BEM475" s="140"/>
      <c r="BEN475" s="140"/>
      <c r="BEO475" s="140"/>
      <c r="BEP475" s="140"/>
      <c r="BEQ475" s="140"/>
      <c r="BER475" s="140"/>
      <c r="BES475" s="140"/>
      <c r="BET475" s="140"/>
      <c r="BEU475" s="140"/>
      <c r="BEV475" s="140"/>
      <c r="BEW475" s="140"/>
      <c r="BEX475" s="140"/>
      <c r="BEY475" s="140"/>
      <c r="BEZ475" s="140"/>
      <c r="BFA475" s="140"/>
      <c r="BFB475" s="140"/>
      <c r="BFC475" s="140"/>
      <c r="BFD475" s="140"/>
      <c r="BFE475" s="140"/>
      <c r="BFF475" s="140"/>
      <c r="BFG475" s="140"/>
      <c r="BFH475" s="140"/>
      <c r="BFI475" s="140"/>
      <c r="BFJ475" s="140"/>
      <c r="BFK475" s="140"/>
      <c r="BFL475" s="140"/>
      <c r="BFM475" s="140"/>
      <c r="BFN475" s="140"/>
      <c r="BFO475" s="140"/>
      <c r="BFP475" s="140"/>
      <c r="BFQ475" s="140"/>
      <c r="BFR475" s="140"/>
      <c r="BFS475" s="140"/>
      <c r="BFT475" s="140"/>
      <c r="BFU475" s="140"/>
      <c r="BFV475" s="140"/>
      <c r="BFW475" s="140"/>
      <c r="BFX475" s="140"/>
      <c r="BFY475" s="140"/>
      <c r="BFZ475" s="140"/>
      <c r="BGA475" s="140"/>
      <c r="BGB475" s="140"/>
      <c r="BGC475" s="140"/>
      <c r="BGD475" s="140"/>
      <c r="BGE475" s="140"/>
      <c r="BGF475" s="140"/>
      <c r="BGG475" s="140"/>
      <c r="BGH475" s="140"/>
      <c r="BGI475" s="140"/>
      <c r="BGJ475" s="140"/>
      <c r="BGK475" s="140"/>
      <c r="BGL475" s="140"/>
      <c r="BGM475" s="140"/>
      <c r="BGN475" s="140"/>
      <c r="BGO475" s="140"/>
      <c r="BGP475" s="140"/>
      <c r="BGQ475" s="140"/>
      <c r="BGR475" s="140"/>
      <c r="BGS475" s="140"/>
      <c r="BGT475" s="140"/>
      <c r="BGU475" s="140"/>
      <c r="BGV475" s="140"/>
      <c r="BGW475" s="140"/>
      <c r="BGX475" s="140"/>
      <c r="BGY475" s="140"/>
      <c r="BGZ475" s="140"/>
      <c r="BHA475" s="140"/>
      <c r="BHB475" s="140"/>
      <c r="BHC475" s="140"/>
      <c r="BHD475" s="140"/>
      <c r="BHE475" s="140"/>
      <c r="BHF475" s="140"/>
      <c r="BHG475" s="140"/>
      <c r="BHH475" s="140"/>
      <c r="BHI475" s="140"/>
      <c r="BHJ475" s="140"/>
      <c r="BHK475" s="140"/>
      <c r="BHL475" s="140"/>
      <c r="BHM475" s="140"/>
      <c r="BHN475" s="140"/>
      <c r="BHO475" s="140"/>
      <c r="BHP475" s="140"/>
      <c r="BHQ475" s="140"/>
      <c r="BHR475" s="140"/>
      <c r="BHS475" s="140"/>
      <c r="BHT475" s="140"/>
      <c r="BHU475" s="140"/>
      <c r="BHV475" s="140"/>
      <c r="BHW475" s="140"/>
      <c r="BHX475" s="140"/>
      <c r="BHY475" s="140"/>
      <c r="BHZ475" s="140"/>
      <c r="BIA475" s="140"/>
      <c r="BIB475" s="140"/>
      <c r="BIC475" s="140"/>
      <c r="BID475" s="140"/>
      <c r="BIE475" s="140"/>
      <c r="BIF475" s="140"/>
      <c r="BIG475" s="140"/>
      <c r="BIH475" s="140"/>
      <c r="BII475" s="140"/>
      <c r="BIJ475" s="140"/>
      <c r="BIK475" s="140"/>
      <c r="BIL475" s="140"/>
      <c r="BIM475" s="140"/>
      <c r="BIN475" s="140"/>
      <c r="BIO475" s="140"/>
      <c r="BIP475" s="140"/>
      <c r="BIQ475" s="140"/>
      <c r="BIR475" s="140"/>
      <c r="BIS475" s="140"/>
      <c r="BIT475" s="140"/>
      <c r="BIU475" s="140"/>
      <c r="BIV475" s="140"/>
      <c r="BIW475" s="140"/>
      <c r="BIX475" s="140"/>
      <c r="BIY475" s="140"/>
      <c r="BIZ475" s="140"/>
      <c r="BJA475" s="140"/>
      <c r="BJB475" s="140"/>
      <c r="BJC475" s="140"/>
      <c r="BJD475" s="140"/>
      <c r="BJE475" s="140"/>
      <c r="BJF475" s="140"/>
      <c r="BJG475" s="140"/>
      <c r="BJH475" s="140"/>
      <c r="BJI475" s="140"/>
      <c r="BJJ475" s="140"/>
      <c r="BJK475" s="140"/>
      <c r="BJL475" s="140"/>
      <c r="BJM475" s="140"/>
      <c r="BJN475" s="140"/>
      <c r="BJO475" s="140"/>
      <c r="BJP475" s="140"/>
      <c r="BJQ475" s="140"/>
      <c r="BJR475" s="140"/>
      <c r="BJS475" s="140"/>
      <c r="BJT475" s="140"/>
      <c r="BJU475" s="140"/>
      <c r="BJV475" s="140"/>
      <c r="BJW475" s="140"/>
      <c r="BJX475" s="140"/>
      <c r="BJY475" s="140"/>
      <c r="BJZ475" s="140"/>
      <c r="BKA475" s="140"/>
      <c r="BKB475" s="140"/>
      <c r="BKC475" s="140"/>
      <c r="BKD475" s="140"/>
      <c r="BKE475" s="140"/>
      <c r="BKF475" s="140"/>
      <c r="BKG475" s="140"/>
      <c r="BKH475" s="140"/>
      <c r="BKI475" s="140"/>
      <c r="BKJ475" s="140"/>
      <c r="BKK475" s="140"/>
      <c r="BKL475" s="140"/>
      <c r="BKM475" s="140"/>
      <c r="BKN475" s="140"/>
      <c r="BKO475" s="140"/>
      <c r="BKP475" s="140"/>
      <c r="BKQ475" s="140"/>
      <c r="BKR475" s="140"/>
      <c r="BKS475" s="140"/>
      <c r="BKT475" s="140"/>
      <c r="BKU475" s="140"/>
      <c r="BKV475" s="140"/>
      <c r="BKW475" s="140"/>
      <c r="BKX475" s="140"/>
      <c r="BKY475" s="140"/>
      <c r="BKZ475" s="140"/>
      <c r="BLA475" s="140"/>
      <c r="BLB475" s="140"/>
      <c r="BLC475" s="140"/>
      <c r="BLD475" s="140"/>
      <c r="BLE475" s="140"/>
      <c r="BLF475" s="140"/>
      <c r="BLG475" s="140"/>
      <c r="BLH475" s="140"/>
      <c r="BLI475" s="140"/>
      <c r="BLJ475" s="140"/>
      <c r="BLK475" s="140"/>
      <c r="BLL475" s="140"/>
      <c r="BLM475" s="140"/>
      <c r="BLN475" s="140"/>
      <c r="BLO475" s="140"/>
      <c r="BLP475" s="140"/>
      <c r="BLQ475" s="140"/>
      <c r="BLR475" s="140"/>
      <c r="BLS475" s="140"/>
      <c r="BLT475" s="140"/>
      <c r="BLU475" s="140"/>
      <c r="BLV475" s="140"/>
      <c r="BLW475" s="140"/>
      <c r="BLX475" s="140"/>
      <c r="BLY475" s="140"/>
      <c r="BLZ475" s="140"/>
      <c r="BMA475" s="140"/>
      <c r="BMB475" s="140"/>
      <c r="BMC475" s="140"/>
      <c r="BMD475" s="140"/>
      <c r="BME475" s="140"/>
      <c r="BMF475" s="140"/>
      <c r="BMG475" s="140"/>
      <c r="BMH475" s="140"/>
      <c r="BMI475" s="140"/>
      <c r="BMJ475" s="140"/>
      <c r="BMK475" s="140"/>
      <c r="BML475" s="140"/>
      <c r="BMM475" s="140"/>
      <c r="BMN475" s="140"/>
      <c r="BMO475" s="140"/>
      <c r="BMP475" s="140"/>
      <c r="BMQ475" s="140"/>
      <c r="BMR475" s="140"/>
      <c r="BMS475" s="140"/>
      <c r="BMT475" s="140"/>
      <c r="BMU475" s="140"/>
      <c r="BMV475" s="140"/>
      <c r="BMW475" s="140"/>
      <c r="BMX475" s="140"/>
      <c r="BMY475" s="140"/>
      <c r="BMZ475" s="140"/>
      <c r="BNA475" s="140"/>
      <c r="BNB475" s="140"/>
      <c r="BNC475" s="140"/>
      <c r="BND475" s="140"/>
      <c r="BNE475" s="140"/>
      <c r="BNF475" s="140"/>
      <c r="BNG475" s="140"/>
      <c r="BNH475" s="140"/>
      <c r="BNI475" s="140"/>
      <c r="BNJ475" s="140"/>
      <c r="BNK475" s="140"/>
      <c r="BNL475" s="140"/>
      <c r="BNM475" s="140"/>
      <c r="BNN475" s="140"/>
      <c r="BNO475" s="140"/>
      <c r="BNP475" s="140"/>
      <c r="BNQ475" s="140"/>
      <c r="BNR475" s="140"/>
      <c r="BNS475" s="140"/>
      <c r="BNT475" s="140"/>
      <c r="BNU475" s="140"/>
      <c r="BNV475" s="140"/>
      <c r="BNW475" s="140"/>
      <c r="BNX475" s="140"/>
      <c r="BNY475" s="140"/>
      <c r="BNZ475" s="140"/>
      <c r="BOA475" s="140"/>
      <c r="BOB475" s="140"/>
      <c r="BOC475" s="140"/>
      <c r="BOD475" s="140"/>
      <c r="BOE475" s="140"/>
      <c r="BOF475" s="140"/>
      <c r="BOG475" s="140"/>
      <c r="BOH475" s="140"/>
      <c r="BOI475" s="140"/>
      <c r="BOJ475" s="140"/>
      <c r="BOK475" s="140"/>
      <c r="BOL475" s="140"/>
      <c r="BOM475" s="140"/>
      <c r="BON475" s="140"/>
      <c r="BOO475" s="140"/>
      <c r="BOP475" s="140"/>
      <c r="BOQ475" s="140"/>
      <c r="BOR475" s="140"/>
      <c r="BOS475" s="140"/>
      <c r="BOT475" s="140"/>
      <c r="BOU475" s="140"/>
      <c r="BOV475" s="140"/>
      <c r="BOW475" s="140"/>
      <c r="BOX475" s="140"/>
      <c r="BOY475" s="140"/>
      <c r="BOZ475" s="140"/>
      <c r="BPA475" s="140"/>
      <c r="BPB475" s="140"/>
      <c r="BPC475" s="140"/>
      <c r="BPD475" s="140"/>
      <c r="BPE475" s="140"/>
      <c r="BPF475" s="140"/>
      <c r="BPG475" s="140"/>
      <c r="BPH475" s="140"/>
      <c r="BPI475" s="140"/>
      <c r="BPJ475" s="140"/>
      <c r="BPK475" s="140"/>
      <c r="BPL475" s="140"/>
      <c r="BPM475" s="140"/>
      <c r="BPN475" s="140"/>
      <c r="BPO475" s="140"/>
      <c r="BPP475" s="140"/>
      <c r="BPQ475" s="140"/>
      <c r="BPR475" s="140"/>
      <c r="BPS475" s="140"/>
      <c r="BPT475" s="140"/>
      <c r="BPU475" s="140"/>
      <c r="BPV475" s="140"/>
      <c r="BPW475" s="140"/>
      <c r="BPX475" s="140"/>
      <c r="BPY475" s="140"/>
      <c r="BPZ475" s="140"/>
      <c r="BQA475" s="140"/>
      <c r="BQB475" s="140"/>
      <c r="BQC475" s="140"/>
      <c r="BQD475" s="140"/>
      <c r="BQE475" s="140"/>
      <c r="BQF475" s="140"/>
      <c r="BQG475" s="140"/>
      <c r="BQH475" s="140"/>
      <c r="BQI475" s="140"/>
      <c r="BQJ475" s="140"/>
      <c r="BQK475" s="140"/>
      <c r="BQL475" s="140"/>
      <c r="BQM475" s="140"/>
      <c r="BQN475" s="140"/>
      <c r="BQO475" s="140"/>
      <c r="BQP475" s="140"/>
      <c r="BQQ475" s="140"/>
      <c r="BQR475" s="140"/>
      <c r="BQS475" s="140"/>
      <c r="BQT475" s="140"/>
      <c r="BQU475" s="140"/>
      <c r="BQV475" s="140"/>
      <c r="BQW475" s="140"/>
      <c r="BQX475" s="140"/>
      <c r="BQY475" s="140"/>
      <c r="BQZ475" s="140"/>
      <c r="BRA475" s="140"/>
      <c r="BRB475" s="140"/>
      <c r="BRC475" s="140"/>
      <c r="BRD475" s="140"/>
      <c r="BRE475" s="140"/>
      <c r="BRF475" s="140"/>
      <c r="BRG475" s="140"/>
      <c r="BRH475" s="140"/>
      <c r="BRI475" s="140"/>
      <c r="BRJ475" s="140"/>
      <c r="BRK475" s="140"/>
      <c r="BRL475" s="140"/>
      <c r="BRM475" s="140"/>
      <c r="BRN475" s="140"/>
      <c r="BRO475" s="140"/>
      <c r="BRP475" s="140"/>
      <c r="BRQ475" s="140"/>
      <c r="BRR475" s="140"/>
      <c r="BRS475" s="140"/>
      <c r="BRT475" s="140"/>
      <c r="BRU475" s="140"/>
      <c r="BRV475" s="140"/>
      <c r="BRW475" s="140"/>
      <c r="BRX475" s="140"/>
      <c r="BRY475" s="140"/>
      <c r="BRZ475" s="140"/>
      <c r="BSA475" s="140"/>
      <c r="BSB475" s="140"/>
      <c r="BSC475" s="140"/>
      <c r="BSD475" s="140"/>
      <c r="BSE475" s="140"/>
      <c r="BSF475" s="140"/>
      <c r="BSG475" s="140"/>
      <c r="BSH475" s="140"/>
      <c r="BSI475" s="140"/>
      <c r="BSJ475" s="140"/>
      <c r="BSK475" s="140"/>
      <c r="BSL475" s="140"/>
      <c r="BSM475" s="140"/>
      <c r="BSN475" s="140"/>
      <c r="BSO475" s="140"/>
      <c r="BSP475" s="140"/>
      <c r="BSQ475" s="140"/>
      <c r="BSR475" s="140"/>
      <c r="BSS475" s="140"/>
      <c r="BST475" s="140"/>
      <c r="BSU475" s="140"/>
      <c r="BSV475" s="140"/>
      <c r="BSW475" s="140"/>
      <c r="BSX475" s="140"/>
      <c r="BSY475" s="140"/>
      <c r="BSZ475" s="140"/>
      <c r="BTA475" s="140"/>
      <c r="BTB475" s="140"/>
      <c r="BTC475" s="140"/>
      <c r="BTD475" s="140"/>
      <c r="BTE475" s="140"/>
      <c r="BTF475" s="140"/>
      <c r="BTG475" s="140"/>
      <c r="BTH475" s="140"/>
      <c r="BTI475" s="140"/>
      <c r="BTJ475" s="140"/>
      <c r="BTK475" s="140"/>
      <c r="BTL475" s="140"/>
      <c r="BTM475" s="140"/>
      <c r="BTN475" s="140"/>
      <c r="BTO475" s="140"/>
      <c r="BTP475" s="140"/>
      <c r="BTQ475" s="140"/>
      <c r="BTR475" s="140"/>
      <c r="BTS475" s="140"/>
      <c r="BTT475" s="140"/>
      <c r="BTU475" s="140"/>
      <c r="BTV475" s="140"/>
      <c r="BTW475" s="140"/>
      <c r="BTX475" s="140"/>
      <c r="BTY475" s="140"/>
      <c r="BTZ475" s="140"/>
      <c r="BUA475" s="140"/>
      <c r="BUB475" s="140"/>
      <c r="BUC475" s="140"/>
      <c r="BUD475" s="140"/>
      <c r="BUE475" s="140"/>
      <c r="BUF475" s="140"/>
      <c r="BUG475" s="140"/>
      <c r="BUH475" s="140"/>
      <c r="BUI475" s="140"/>
      <c r="BUJ475" s="140"/>
      <c r="BUK475" s="140"/>
      <c r="BUL475" s="140"/>
      <c r="BUM475" s="140"/>
      <c r="BUN475" s="140"/>
      <c r="BUO475" s="140"/>
      <c r="BUP475" s="140"/>
      <c r="BUQ475" s="140"/>
      <c r="BUR475" s="140"/>
      <c r="BUS475" s="140"/>
      <c r="BUT475" s="140"/>
      <c r="BUU475" s="140"/>
      <c r="BUV475" s="140"/>
      <c r="BUW475" s="140"/>
      <c r="BUX475" s="140"/>
      <c r="BUY475" s="140"/>
      <c r="BUZ475" s="140"/>
      <c r="BVA475" s="140"/>
      <c r="BVB475" s="140"/>
      <c r="BVC475" s="140"/>
      <c r="BVD475" s="140"/>
      <c r="BVE475" s="140"/>
      <c r="BVF475" s="140"/>
      <c r="BVG475" s="140"/>
      <c r="BVH475" s="140"/>
      <c r="BVI475" s="140"/>
      <c r="BVJ475" s="140"/>
      <c r="BVK475" s="140"/>
      <c r="BVL475" s="140"/>
      <c r="BVM475" s="140"/>
      <c r="BVN475" s="140"/>
      <c r="BVO475" s="140"/>
      <c r="BVP475" s="140"/>
      <c r="BVQ475" s="140"/>
      <c r="BVR475" s="140"/>
      <c r="BVS475" s="140"/>
      <c r="BVT475" s="140"/>
      <c r="BVU475" s="140"/>
      <c r="BVV475" s="140"/>
      <c r="BVW475" s="140"/>
      <c r="BVX475" s="140"/>
      <c r="BVY475" s="140"/>
      <c r="BVZ475" s="140"/>
      <c r="BWA475" s="140"/>
      <c r="BWB475" s="140"/>
      <c r="BWC475" s="140"/>
      <c r="BWD475" s="140"/>
      <c r="BWE475" s="140"/>
      <c r="BWF475" s="140"/>
      <c r="BWG475" s="140"/>
      <c r="BWH475" s="140"/>
      <c r="BWI475" s="140"/>
      <c r="BWJ475" s="140"/>
      <c r="BWK475" s="140"/>
      <c r="BWL475" s="140"/>
      <c r="BWM475" s="140"/>
      <c r="BWN475" s="140"/>
      <c r="BWO475" s="140"/>
      <c r="BWP475" s="140"/>
      <c r="BWQ475" s="140"/>
      <c r="BWR475" s="140"/>
      <c r="BWS475" s="140"/>
      <c r="BWT475" s="140"/>
      <c r="BWU475" s="140"/>
      <c r="BWV475" s="140"/>
      <c r="BWW475" s="140"/>
      <c r="BWX475" s="140"/>
      <c r="BWY475" s="140"/>
      <c r="BWZ475" s="140"/>
      <c r="BXA475" s="140"/>
      <c r="BXB475" s="140"/>
      <c r="BXC475" s="140"/>
      <c r="BXD475" s="140"/>
      <c r="BXE475" s="140"/>
      <c r="BXF475" s="140"/>
      <c r="BXG475" s="140"/>
      <c r="BXH475" s="140"/>
      <c r="BXI475" s="140"/>
      <c r="BXJ475" s="140"/>
      <c r="BXK475" s="140"/>
      <c r="BXL475" s="140"/>
      <c r="BXM475" s="140"/>
      <c r="BXN475" s="140"/>
      <c r="BXO475" s="140"/>
      <c r="BXP475" s="140"/>
      <c r="BXQ475" s="140"/>
      <c r="BXR475" s="140"/>
      <c r="BXS475" s="140"/>
      <c r="BXT475" s="140"/>
      <c r="BXU475" s="140"/>
      <c r="BXV475" s="140"/>
      <c r="BXW475" s="140"/>
      <c r="BXX475" s="140"/>
      <c r="BXY475" s="140"/>
      <c r="BXZ475" s="140"/>
      <c r="BYA475" s="140"/>
      <c r="BYB475" s="140"/>
      <c r="BYC475" s="140"/>
      <c r="BYD475" s="140"/>
      <c r="BYE475" s="140"/>
      <c r="BYF475" s="140"/>
      <c r="BYG475" s="140"/>
      <c r="BYH475" s="140"/>
      <c r="BYI475" s="140"/>
      <c r="BYJ475" s="140"/>
      <c r="BYK475" s="140"/>
      <c r="BYL475" s="140"/>
      <c r="BYM475" s="140"/>
      <c r="BYN475" s="140"/>
      <c r="BYO475" s="140"/>
      <c r="BYP475" s="140"/>
      <c r="BYQ475" s="140"/>
      <c r="BYR475" s="140"/>
      <c r="BYS475" s="140"/>
      <c r="BYT475" s="140"/>
      <c r="BYU475" s="140"/>
      <c r="BYV475" s="140"/>
      <c r="BYW475" s="140"/>
      <c r="BYX475" s="140"/>
      <c r="BYY475" s="140"/>
      <c r="BYZ475" s="140"/>
      <c r="BZA475" s="140"/>
      <c r="BZB475" s="140"/>
      <c r="BZC475" s="140"/>
      <c r="BZD475" s="140"/>
      <c r="BZE475" s="140"/>
      <c r="BZF475" s="140"/>
      <c r="BZG475" s="140"/>
      <c r="BZH475" s="140"/>
      <c r="BZI475" s="140"/>
      <c r="BZJ475" s="140"/>
      <c r="BZK475" s="140"/>
      <c r="BZL475" s="140"/>
      <c r="BZM475" s="140"/>
      <c r="BZN475" s="140"/>
      <c r="BZO475" s="140"/>
      <c r="BZP475" s="140"/>
      <c r="BZQ475" s="140"/>
      <c r="BZR475" s="140"/>
      <c r="BZS475" s="140"/>
      <c r="BZT475" s="140"/>
      <c r="BZU475" s="140"/>
      <c r="BZV475" s="140"/>
      <c r="BZW475" s="140"/>
      <c r="BZX475" s="140"/>
      <c r="BZY475" s="140"/>
      <c r="BZZ475" s="140"/>
      <c r="CAA475" s="140"/>
      <c r="CAB475" s="140"/>
      <c r="CAC475" s="140"/>
      <c r="CAD475" s="140"/>
      <c r="CAE475" s="140"/>
      <c r="CAF475" s="140"/>
      <c r="CAG475" s="140"/>
      <c r="CAH475" s="140"/>
      <c r="CAI475" s="140"/>
      <c r="CAJ475" s="140"/>
      <c r="CAK475" s="140"/>
      <c r="CAL475" s="140"/>
      <c r="CAM475" s="140"/>
      <c r="CAN475" s="140"/>
      <c r="CAO475" s="140"/>
      <c r="CAP475" s="140"/>
      <c r="CAQ475" s="140"/>
      <c r="CAR475" s="140"/>
      <c r="CAS475" s="140"/>
      <c r="CAT475" s="140"/>
      <c r="CAU475" s="140"/>
      <c r="CAV475" s="140"/>
      <c r="CAW475" s="140"/>
      <c r="CAX475" s="140"/>
      <c r="CAY475" s="140"/>
      <c r="CAZ475" s="140"/>
      <c r="CBA475" s="140"/>
      <c r="CBB475" s="140"/>
      <c r="CBC475" s="140"/>
      <c r="CBD475" s="140"/>
      <c r="CBE475" s="140"/>
      <c r="CBF475" s="140"/>
      <c r="CBG475" s="140"/>
      <c r="CBH475" s="140"/>
      <c r="CBI475" s="140"/>
      <c r="CBJ475" s="140"/>
      <c r="CBK475" s="140"/>
      <c r="CBL475" s="140"/>
      <c r="CBM475" s="140"/>
      <c r="CBN475" s="140"/>
      <c r="CBO475" s="140"/>
      <c r="CBP475" s="140"/>
      <c r="CBQ475" s="140"/>
      <c r="CBR475" s="140"/>
      <c r="CBS475" s="140"/>
      <c r="CBT475" s="140"/>
      <c r="CBU475" s="140"/>
      <c r="CBV475" s="140"/>
      <c r="CBW475" s="140"/>
      <c r="CBX475" s="140"/>
      <c r="CBY475" s="140"/>
      <c r="CBZ475" s="140"/>
      <c r="CCA475" s="140"/>
      <c r="CCB475" s="140"/>
      <c r="CCC475" s="140"/>
      <c r="CCD475" s="140"/>
      <c r="CCE475" s="140"/>
      <c r="CCF475" s="140"/>
      <c r="CCG475" s="140"/>
      <c r="CCH475" s="140"/>
      <c r="CCI475" s="140"/>
      <c r="CCJ475" s="140"/>
      <c r="CCK475" s="140"/>
      <c r="CCL475" s="140"/>
      <c r="CCM475" s="140"/>
      <c r="CCN475" s="140"/>
      <c r="CCO475" s="140"/>
      <c r="CCP475" s="140"/>
      <c r="CCQ475" s="140"/>
      <c r="CCR475" s="140"/>
      <c r="CCS475" s="140"/>
      <c r="CCT475" s="140"/>
      <c r="CCU475" s="140"/>
      <c r="CCV475" s="140"/>
      <c r="CCW475" s="140"/>
      <c r="CCX475" s="140"/>
      <c r="CCY475" s="140"/>
      <c r="CCZ475" s="140"/>
      <c r="CDA475" s="140"/>
      <c r="CDB475" s="140"/>
      <c r="CDC475" s="140"/>
      <c r="CDD475" s="140"/>
      <c r="CDE475" s="140"/>
      <c r="CDF475" s="140"/>
      <c r="CDG475" s="140"/>
      <c r="CDH475" s="140"/>
      <c r="CDI475" s="140"/>
      <c r="CDJ475" s="140"/>
      <c r="CDK475" s="140"/>
      <c r="CDL475" s="140"/>
      <c r="CDM475" s="140"/>
      <c r="CDN475" s="140"/>
      <c r="CDO475" s="140"/>
      <c r="CDP475" s="140"/>
      <c r="CDQ475" s="140"/>
      <c r="CDR475" s="140"/>
      <c r="CDS475" s="140"/>
      <c r="CDT475" s="140"/>
      <c r="CDU475" s="140"/>
      <c r="CDV475" s="140"/>
      <c r="CDW475" s="140"/>
      <c r="CDX475" s="140"/>
      <c r="CDY475" s="140"/>
      <c r="CDZ475" s="140"/>
      <c r="CEA475" s="140"/>
      <c r="CEB475" s="140"/>
      <c r="CEC475" s="140"/>
      <c r="CED475" s="140"/>
      <c r="CEE475" s="140"/>
      <c r="CEF475" s="140"/>
      <c r="CEG475" s="140"/>
      <c r="CEH475" s="140"/>
      <c r="CEI475" s="140"/>
      <c r="CEJ475" s="140"/>
      <c r="CEK475" s="140"/>
      <c r="CEL475" s="140"/>
      <c r="CEM475" s="140"/>
      <c r="CEN475" s="140"/>
      <c r="CEO475" s="140"/>
      <c r="CEP475" s="140"/>
      <c r="CEQ475" s="140"/>
      <c r="CER475" s="140"/>
      <c r="CES475" s="140"/>
      <c r="CET475" s="140"/>
      <c r="CEU475" s="140"/>
      <c r="CEV475" s="140"/>
      <c r="CEW475" s="140"/>
      <c r="CEX475" s="140"/>
      <c r="CEY475" s="140"/>
      <c r="CEZ475" s="140"/>
      <c r="CFA475" s="140"/>
      <c r="CFB475" s="140"/>
      <c r="CFC475" s="140"/>
      <c r="CFD475" s="140"/>
      <c r="CFE475" s="140"/>
      <c r="CFF475" s="140"/>
      <c r="CFG475" s="140"/>
      <c r="CFH475" s="140"/>
      <c r="CFI475" s="140"/>
      <c r="CFJ475" s="140"/>
      <c r="CFK475" s="140"/>
      <c r="CFL475" s="140"/>
      <c r="CFM475" s="140"/>
      <c r="CFN475" s="140"/>
      <c r="CFO475" s="140"/>
      <c r="CFP475" s="140"/>
      <c r="CFQ475" s="140"/>
      <c r="CFR475" s="140"/>
      <c r="CFS475" s="140"/>
      <c r="CFT475" s="140"/>
      <c r="CFU475" s="140"/>
      <c r="CFV475" s="140"/>
      <c r="CFW475" s="140"/>
      <c r="CFX475" s="140"/>
      <c r="CFY475" s="140"/>
      <c r="CFZ475" s="140"/>
      <c r="CGA475" s="140"/>
      <c r="CGB475" s="140"/>
      <c r="CGC475" s="140"/>
      <c r="CGD475" s="140"/>
      <c r="CGE475" s="140"/>
      <c r="CGF475" s="140"/>
      <c r="CGG475" s="140"/>
      <c r="CGH475" s="140"/>
      <c r="CGI475" s="140"/>
      <c r="CGJ475" s="140"/>
      <c r="CGK475" s="140"/>
      <c r="CGL475" s="140"/>
      <c r="CGM475" s="140"/>
      <c r="CGN475" s="140"/>
      <c r="CGO475" s="140"/>
      <c r="CGP475" s="140"/>
      <c r="CGQ475" s="140"/>
      <c r="CGR475" s="140"/>
      <c r="CGS475" s="140"/>
      <c r="CGT475" s="140"/>
      <c r="CGU475" s="140"/>
      <c r="CGV475" s="140"/>
      <c r="CGW475" s="140"/>
      <c r="CGX475" s="140"/>
      <c r="CGY475" s="140"/>
      <c r="CGZ475" s="140"/>
      <c r="CHA475" s="140"/>
      <c r="CHB475" s="140"/>
      <c r="CHC475" s="140"/>
      <c r="CHD475" s="140"/>
      <c r="CHE475" s="140"/>
      <c r="CHF475" s="140"/>
      <c r="CHG475" s="140"/>
      <c r="CHH475" s="140"/>
      <c r="CHI475" s="140"/>
      <c r="CHJ475" s="140"/>
      <c r="CHK475" s="140"/>
      <c r="CHL475" s="140"/>
      <c r="CHM475" s="140"/>
      <c r="CHN475" s="140"/>
      <c r="CHO475" s="140"/>
      <c r="CHP475" s="140"/>
      <c r="CHQ475" s="140"/>
      <c r="CHR475" s="140"/>
      <c r="CHS475" s="140"/>
      <c r="CHT475" s="140"/>
      <c r="CHU475" s="140"/>
      <c r="CHV475" s="140"/>
      <c r="CHW475" s="140"/>
      <c r="CHX475" s="140"/>
      <c r="CHY475" s="140"/>
      <c r="CHZ475" s="140"/>
      <c r="CIA475" s="140"/>
      <c r="CIB475" s="140"/>
      <c r="CIC475" s="140"/>
      <c r="CID475" s="140"/>
      <c r="CIE475" s="140"/>
      <c r="CIF475" s="140"/>
      <c r="CIG475" s="140"/>
      <c r="CIH475" s="140"/>
      <c r="CII475" s="140"/>
      <c r="CIJ475" s="140"/>
      <c r="CIK475" s="140"/>
      <c r="CIL475" s="140"/>
      <c r="CIM475" s="140"/>
      <c r="CIN475" s="140"/>
      <c r="CIO475" s="140"/>
      <c r="CIP475" s="140"/>
      <c r="CIQ475" s="140"/>
      <c r="CIR475" s="140"/>
      <c r="CIS475" s="140"/>
      <c r="CIT475" s="140"/>
      <c r="CIU475" s="140"/>
      <c r="CIV475" s="140"/>
      <c r="CIW475" s="140"/>
      <c r="CIX475" s="140"/>
      <c r="CIY475" s="140"/>
      <c r="CIZ475" s="140"/>
      <c r="CJA475" s="140"/>
      <c r="CJB475" s="140"/>
      <c r="CJC475" s="140"/>
      <c r="CJD475" s="140"/>
      <c r="CJE475" s="140"/>
      <c r="CJF475" s="140"/>
      <c r="CJG475" s="140"/>
      <c r="CJH475" s="140"/>
      <c r="CJI475" s="140"/>
      <c r="CJJ475" s="140"/>
      <c r="CJK475" s="140"/>
      <c r="CJL475" s="140"/>
      <c r="CJM475" s="140"/>
      <c r="CJN475" s="140"/>
      <c r="CJO475" s="140"/>
      <c r="CJP475" s="140"/>
      <c r="CJQ475" s="140"/>
      <c r="CJR475" s="140"/>
      <c r="CJS475" s="140"/>
      <c r="CJT475" s="140"/>
      <c r="CJU475" s="140"/>
      <c r="CJV475" s="140"/>
      <c r="CJW475" s="140"/>
      <c r="CJX475" s="140"/>
      <c r="CJY475" s="140"/>
      <c r="CJZ475" s="140"/>
      <c r="CKA475" s="140"/>
      <c r="CKB475" s="140"/>
      <c r="CKC475" s="140"/>
      <c r="CKD475" s="140"/>
      <c r="CKE475" s="140"/>
      <c r="CKF475" s="140"/>
      <c r="CKG475" s="140"/>
      <c r="CKH475" s="140"/>
      <c r="CKI475" s="140"/>
      <c r="CKJ475" s="140"/>
      <c r="CKK475" s="140"/>
      <c r="CKL475" s="140"/>
      <c r="CKM475" s="140"/>
      <c r="CKN475" s="140"/>
      <c r="CKO475" s="140"/>
      <c r="CKP475" s="140"/>
      <c r="CKQ475" s="140"/>
      <c r="CKR475" s="140"/>
      <c r="CKS475" s="140"/>
      <c r="CKT475" s="140"/>
      <c r="CKU475" s="140"/>
      <c r="CKV475" s="140"/>
      <c r="CKW475" s="140"/>
      <c r="CKX475" s="140"/>
      <c r="CKY475" s="140"/>
      <c r="CKZ475" s="140"/>
      <c r="CLA475" s="140"/>
      <c r="CLB475" s="140"/>
      <c r="CLC475" s="140"/>
      <c r="CLD475" s="140"/>
      <c r="CLE475" s="140"/>
      <c r="CLF475" s="140"/>
      <c r="CLG475" s="140"/>
      <c r="CLH475" s="140"/>
      <c r="CLI475" s="140"/>
      <c r="CLJ475" s="140"/>
      <c r="CLK475" s="140"/>
      <c r="CLL475" s="140"/>
      <c r="CLM475" s="140"/>
      <c r="CLN475" s="140"/>
      <c r="CLO475" s="140"/>
      <c r="CLP475" s="140"/>
      <c r="CLQ475" s="140"/>
      <c r="CLR475" s="140"/>
      <c r="CLS475" s="140"/>
      <c r="CLT475" s="140"/>
      <c r="CLU475" s="140"/>
      <c r="CLV475" s="140"/>
      <c r="CLW475" s="140"/>
      <c r="CLX475" s="140"/>
      <c r="CLY475" s="140"/>
      <c r="CLZ475" s="140"/>
      <c r="CMA475" s="140"/>
      <c r="CMB475" s="140"/>
      <c r="CMC475" s="140"/>
      <c r="CMD475" s="140"/>
      <c r="CME475" s="140"/>
      <c r="CMF475" s="140"/>
      <c r="CMG475" s="140"/>
      <c r="CMH475" s="140"/>
      <c r="CMI475" s="140"/>
      <c r="CMJ475" s="140"/>
      <c r="CMK475" s="140"/>
      <c r="CML475" s="140"/>
      <c r="CMM475" s="140"/>
      <c r="CMN475" s="140"/>
      <c r="CMO475" s="140"/>
      <c r="CMP475" s="140"/>
      <c r="CMQ475" s="140"/>
      <c r="CMR475" s="140"/>
      <c r="CMS475" s="140"/>
      <c r="CMT475" s="140"/>
      <c r="CMU475" s="140"/>
      <c r="CMV475" s="140"/>
      <c r="CMW475" s="140"/>
      <c r="CMX475" s="140"/>
      <c r="CMY475" s="140"/>
      <c r="CMZ475" s="140"/>
      <c r="CNA475" s="140"/>
      <c r="CNB475" s="140"/>
      <c r="CNC475" s="140"/>
      <c r="CND475" s="140"/>
      <c r="CNE475" s="140"/>
      <c r="CNF475" s="140"/>
      <c r="CNG475" s="140"/>
      <c r="CNH475" s="140"/>
      <c r="CNI475" s="140"/>
      <c r="CNJ475" s="140"/>
      <c r="CNK475" s="140"/>
      <c r="CNL475" s="140"/>
      <c r="CNM475" s="140"/>
      <c r="CNN475" s="140"/>
      <c r="CNO475" s="140"/>
      <c r="CNP475" s="140"/>
      <c r="CNQ475" s="140"/>
      <c r="CNR475" s="140"/>
      <c r="CNS475" s="140"/>
      <c r="CNT475" s="140"/>
      <c r="CNU475" s="140"/>
      <c r="CNV475" s="140"/>
      <c r="CNW475" s="140"/>
      <c r="CNX475" s="140"/>
      <c r="CNY475" s="140"/>
      <c r="CNZ475" s="140"/>
      <c r="COA475" s="140"/>
      <c r="COB475" s="140"/>
      <c r="COC475" s="140"/>
      <c r="COD475" s="140"/>
      <c r="COE475" s="140"/>
      <c r="COF475" s="140"/>
      <c r="COG475" s="140"/>
      <c r="COH475" s="140"/>
      <c r="COI475" s="140"/>
      <c r="COJ475" s="140"/>
      <c r="COK475" s="140"/>
      <c r="COL475" s="140"/>
      <c r="COM475" s="140"/>
      <c r="CON475" s="140"/>
      <c r="COO475" s="140"/>
      <c r="COP475" s="140"/>
      <c r="COQ475" s="140"/>
      <c r="COR475" s="140"/>
      <c r="COS475" s="140"/>
      <c r="COT475" s="140"/>
      <c r="COU475" s="140"/>
      <c r="COV475" s="140"/>
      <c r="COW475" s="140"/>
      <c r="COX475" s="140"/>
      <c r="COY475" s="140"/>
      <c r="COZ475" s="140"/>
      <c r="CPA475" s="140"/>
      <c r="CPB475" s="140"/>
      <c r="CPC475" s="140"/>
      <c r="CPD475" s="140"/>
      <c r="CPE475" s="140"/>
      <c r="CPF475" s="140"/>
      <c r="CPG475" s="140"/>
      <c r="CPH475" s="140"/>
      <c r="CPI475" s="140"/>
      <c r="CPJ475" s="140"/>
      <c r="CPK475" s="140"/>
      <c r="CPL475" s="140"/>
      <c r="CPM475" s="140"/>
      <c r="CPN475" s="140"/>
      <c r="CPO475" s="140"/>
      <c r="CPP475" s="140"/>
      <c r="CPQ475" s="140"/>
      <c r="CPR475" s="140"/>
      <c r="CPS475" s="140"/>
      <c r="CPT475" s="140"/>
      <c r="CPU475" s="140"/>
      <c r="CPV475" s="140"/>
      <c r="CPW475" s="140"/>
      <c r="CPX475" s="140"/>
      <c r="CPY475" s="140"/>
      <c r="CPZ475" s="140"/>
      <c r="CQA475" s="140"/>
      <c r="CQB475" s="140"/>
      <c r="CQC475" s="140"/>
      <c r="CQD475" s="140"/>
      <c r="CQE475" s="140"/>
      <c r="CQF475" s="140"/>
      <c r="CQG475" s="140"/>
      <c r="CQH475" s="140"/>
      <c r="CQI475" s="140"/>
      <c r="CQJ475" s="140"/>
      <c r="CQK475" s="140"/>
      <c r="CQL475" s="140"/>
      <c r="CQM475" s="140"/>
      <c r="CQN475" s="140"/>
      <c r="CQO475" s="140"/>
      <c r="CQP475" s="140"/>
      <c r="CQQ475" s="140"/>
      <c r="CQR475" s="140"/>
      <c r="CQS475" s="140"/>
      <c r="CQT475" s="140"/>
      <c r="CQU475" s="140"/>
      <c r="CQV475" s="140"/>
      <c r="CQW475" s="140"/>
      <c r="CQX475" s="140"/>
      <c r="CQY475" s="140"/>
      <c r="CQZ475" s="140"/>
      <c r="CRA475" s="140"/>
      <c r="CRB475" s="140"/>
      <c r="CRC475" s="140"/>
      <c r="CRD475" s="140"/>
      <c r="CRE475" s="140"/>
      <c r="CRF475" s="140"/>
      <c r="CRG475" s="140"/>
      <c r="CRH475" s="140"/>
      <c r="CRI475" s="140"/>
      <c r="CRJ475" s="140"/>
      <c r="CRK475" s="140"/>
      <c r="CRL475" s="140"/>
      <c r="CRM475" s="140"/>
      <c r="CRN475" s="140"/>
      <c r="CRO475" s="140"/>
      <c r="CRP475" s="140"/>
      <c r="CRQ475" s="140"/>
      <c r="CRR475" s="140"/>
      <c r="CRS475" s="140"/>
      <c r="CRT475" s="140"/>
      <c r="CRU475" s="140"/>
      <c r="CRV475" s="140"/>
      <c r="CRW475" s="140"/>
      <c r="CRX475" s="140"/>
      <c r="CRY475" s="140"/>
      <c r="CRZ475" s="140"/>
      <c r="CSA475" s="140"/>
      <c r="CSB475" s="140"/>
      <c r="CSC475" s="140"/>
      <c r="CSD475" s="140"/>
      <c r="CSE475" s="140"/>
      <c r="CSF475" s="140"/>
      <c r="CSG475" s="140"/>
      <c r="CSH475" s="140"/>
      <c r="CSI475" s="140"/>
      <c r="CSJ475" s="140"/>
      <c r="CSK475" s="140"/>
      <c r="CSL475" s="140"/>
      <c r="CSM475" s="140"/>
      <c r="CSN475" s="140"/>
      <c r="CSO475" s="140"/>
      <c r="CSP475" s="140"/>
      <c r="CSQ475" s="140"/>
      <c r="CSR475" s="140"/>
      <c r="CSS475" s="140"/>
      <c r="CST475" s="140"/>
      <c r="CSU475" s="140"/>
      <c r="CSV475" s="140"/>
      <c r="CSW475" s="140"/>
      <c r="CSX475" s="140"/>
      <c r="CSY475" s="140"/>
      <c r="CSZ475" s="140"/>
      <c r="CTA475" s="140"/>
      <c r="CTB475" s="140"/>
      <c r="CTC475" s="140"/>
      <c r="CTD475" s="140"/>
      <c r="CTE475" s="140"/>
      <c r="CTF475" s="140"/>
      <c r="CTG475" s="140"/>
      <c r="CTH475" s="140"/>
      <c r="CTI475" s="140"/>
      <c r="CTJ475" s="140"/>
      <c r="CTK475" s="140"/>
      <c r="CTL475" s="140"/>
      <c r="CTM475" s="140"/>
      <c r="CTN475" s="140"/>
      <c r="CTO475" s="140"/>
      <c r="CTP475" s="140"/>
      <c r="CTQ475" s="140"/>
      <c r="CTR475" s="140"/>
      <c r="CTS475" s="140"/>
      <c r="CTT475" s="140"/>
      <c r="CTU475" s="140"/>
      <c r="CTV475" s="140"/>
      <c r="CTW475" s="140"/>
      <c r="CTX475" s="140"/>
      <c r="CTY475" s="140"/>
      <c r="CTZ475" s="140"/>
      <c r="CUA475" s="140"/>
      <c r="CUB475" s="140"/>
      <c r="CUC475" s="140"/>
      <c r="CUD475" s="140"/>
      <c r="CUE475" s="140"/>
      <c r="CUF475" s="140"/>
      <c r="CUG475" s="140"/>
      <c r="CUH475" s="140"/>
      <c r="CUI475" s="140"/>
      <c r="CUJ475" s="140"/>
      <c r="CUK475" s="140"/>
      <c r="CUL475" s="140"/>
      <c r="CUM475" s="140"/>
      <c r="CUN475" s="140"/>
      <c r="CUO475" s="140"/>
      <c r="CUP475" s="140"/>
      <c r="CUQ475" s="140"/>
      <c r="CUR475" s="140"/>
      <c r="CUS475" s="140"/>
      <c r="CUT475" s="140"/>
      <c r="CUU475" s="140"/>
      <c r="CUV475" s="140"/>
      <c r="CUW475" s="140"/>
      <c r="CUX475" s="140"/>
      <c r="CUY475" s="140"/>
      <c r="CUZ475" s="140"/>
      <c r="CVA475" s="140"/>
      <c r="CVB475" s="140"/>
      <c r="CVC475" s="140"/>
      <c r="CVD475" s="140"/>
      <c r="CVE475" s="140"/>
      <c r="CVF475" s="140"/>
      <c r="CVG475" s="140"/>
      <c r="CVH475" s="140"/>
      <c r="CVI475" s="140"/>
      <c r="CVJ475" s="140"/>
      <c r="CVK475" s="140"/>
      <c r="CVL475" s="140"/>
      <c r="CVM475" s="140"/>
      <c r="CVN475" s="140"/>
      <c r="CVO475" s="140"/>
      <c r="CVP475" s="140"/>
      <c r="CVQ475" s="140"/>
      <c r="CVR475" s="140"/>
      <c r="CVS475" s="140"/>
      <c r="CVT475" s="140"/>
      <c r="CVU475" s="140"/>
      <c r="CVV475" s="140"/>
      <c r="CVW475" s="140"/>
      <c r="CVX475" s="140"/>
      <c r="CVY475" s="140"/>
      <c r="CVZ475" s="140"/>
      <c r="CWA475" s="140"/>
      <c r="CWB475" s="140"/>
      <c r="CWC475" s="140"/>
      <c r="CWD475" s="140"/>
      <c r="CWE475" s="140"/>
      <c r="CWF475" s="140"/>
      <c r="CWG475" s="140"/>
      <c r="CWH475" s="140"/>
      <c r="CWI475" s="140"/>
      <c r="CWJ475" s="140"/>
      <c r="CWK475" s="140"/>
      <c r="CWL475" s="140"/>
      <c r="CWM475" s="140"/>
      <c r="CWN475" s="140"/>
      <c r="CWO475" s="140"/>
      <c r="CWP475" s="140"/>
      <c r="CWQ475" s="140"/>
      <c r="CWR475" s="140"/>
      <c r="CWS475" s="140"/>
      <c r="CWT475" s="140"/>
      <c r="CWU475" s="140"/>
      <c r="CWV475" s="140"/>
      <c r="CWW475" s="140"/>
      <c r="CWX475" s="140"/>
      <c r="CWY475" s="140"/>
      <c r="CWZ475" s="140"/>
      <c r="CXA475" s="140"/>
      <c r="CXB475" s="140"/>
      <c r="CXC475" s="140"/>
      <c r="CXD475" s="140"/>
      <c r="CXE475" s="140"/>
      <c r="CXF475" s="140"/>
      <c r="CXG475" s="140"/>
      <c r="CXH475" s="140"/>
      <c r="CXI475" s="140"/>
      <c r="CXJ475" s="140"/>
      <c r="CXK475" s="140"/>
      <c r="CXL475" s="140"/>
      <c r="CXM475" s="140"/>
      <c r="CXN475" s="140"/>
      <c r="CXO475" s="140"/>
      <c r="CXP475" s="140"/>
      <c r="CXQ475" s="140"/>
      <c r="CXR475" s="140"/>
      <c r="CXS475" s="140"/>
      <c r="CXT475" s="140"/>
      <c r="CXU475" s="140"/>
      <c r="CXV475" s="140"/>
      <c r="CXW475" s="140"/>
      <c r="CXX475" s="140"/>
      <c r="CXY475" s="140"/>
      <c r="CXZ475" s="140"/>
      <c r="CYA475" s="140"/>
      <c r="CYB475" s="140"/>
      <c r="CYC475" s="140"/>
      <c r="CYD475" s="140"/>
      <c r="CYE475" s="140"/>
      <c r="CYF475" s="140"/>
      <c r="CYG475" s="140"/>
      <c r="CYH475" s="140"/>
      <c r="CYI475" s="140"/>
      <c r="CYJ475" s="140"/>
      <c r="CYK475" s="140"/>
      <c r="CYL475" s="140"/>
      <c r="CYM475" s="140"/>
      <c r="CYN475" s="140"/>
      <c r="CYO475" s="140"/>
      <c r="CYP475" s="140"/>
      <c r="CYQ475" s="140"/>
      <c r="CYR475" s="140"/>
      <c r="CYS475" s="140"/>
      <c r="CYT475" s="140"/>
      <c r="CYU475" s="140"/>
      <c r="CYV475" s="140"/>
      <c r="CYW475" s="140"/>
      <c r="CYX475" s="140"/>
      <c r="CYY475" s="140"/>
      <c r="CYZ475" s="140"/>
      <c r="CZA475" s="140"/>
      <c r="CZB475" s="140"/>
      <c r="CZC475" s="140"/>
      <c r="CZD475" s="140"/>
      <c r="CZE475" s="140"/>
      <c r="CZF475" s="140"/>
      <c r="CZG475" s="140"/>
      <c r="CZH475" s="140"/>
      <c r="CZI475" s="140"/>
      <c r="CZJ475" s="140"/>
      <c r="CZK475" s="140"/>
      <c r="CZL475" s="140"/>
      <c r="CZM475" s="140"/>
      <c r="CZN475" s="140"/>
      <c r="CZO475" s="140"/>
      <c r="CZP475" s="140"/>
      <c r="CZQ475" s="140"/>
      <c r="CZR475" s="140"/>
      <c r="CZS475" s="140"/>
      <c r="CZT475" s="140"/>
      <c r="CZU475" s="140"/>
      <c r="CZV475" s="140"/>
      <c r="CZW475" s="140"/>
      <c r="CZX475" s="140"/>
      <c r="CZY475" s="140"/>
      <c r="CZZ475" s="140"/>
      <c r="DAA475" s="140"/>
      <c r="DAB475" s="140"/>
      <c r="DAC475" s="140"/>
      <c r="DAD475" s="140"/>
      <c r="DAE475" s="140"/>
      <c r="DAF475" s="140"/>
      <c r="DAG475" s="140"/>
      <c r="DAH475" s="140"/>
      <c r="DAI475" s="140"/>
      <c r="DAJ475" s="140"/>
      <c r="DAK475" s="140"/>
      <c r="DAL475" s="140"/>
      <c r="DAM475" s="140"/>
      <c r="DAN475" s="140"/>
      <c r="DAO475" s="140"/>
      <c r="DAP475" s="140"/>
      <c r="DAQ475" s="140"/>
      <c r="DAR475" s="140"/>
      <c r="DAS475" s="140"/>
      <c r="DAT475" s="140"/>
      <c r="DAU475" s="140"/>
      <c r="DAV475" s="140"/>
      <c r="DAW475" s="140"/>
      <c r="DAX475" s="140"/>
      <c r="DAY475" s="140"/>
      <c r="DAZ475" s="140"/>
      <c r="DBA475" s="140"/>
      <c r="DBB475" s="140"/>
      <c r="DBC475" s="140"/>
      <c r="DBD475" s="140"/>
      <c r="DBE475" s="140"/>
      <c r="DBF475" s="140"/>
      <c r="DBG475" s="140"/>
      <c r="DBH475" s="140"/>
      <c r="DBI475" s="140"/>
      <c r="DBJ475" s="140"/>
      <c r="DBK475" s="140"/>
      <c r="DBL475" s="140"/>
      <c r="DBM475" s="140"/>
      <c r="DBN475" s="140"/>
      <c r="DBO475" s="140"/>
      <c r="DBP475" s="140"/>
      <c r="DBQ475" s="140"/>
      <c r="DBR475" s="140"/>
      <c r="DBS475" s="140"/>
      <c r="DBT475" s="140"/>
      <c r="DBU475" s="140"/>
      <c r="DBV475" s="140"/>
      <c r="DBW475" s="140"/>
      <c r="DBX475" s="140"/>
      <c r="DBY475" s="140"/>
      <c r="DBZ475" s="140"/>
      <c r="DCA475" s="140"/>
      <c r="DCB475" s="140"/>
      <c r="DCC475" s="140"/>
      <c r="DCD475" s="140"/>
      <c r="DCE475" s="140"/>
      <c r="DCF475" s="140"/>
      <c r="DCG475" s="140"/>
      <c r="DCH475" s="140"/>
      <c r="DCI475" s="140"/>
      <c r="DCJ475" s="140"/>
      <c r="DCK475" s="140"/>
      <c r="DCL475" s="140"/>
      <c r="DCM475" s="140"/>
      <c r="DCN475" s="140"/>
      <c r="DCO475" s="140"/>
      <c r="DCP475" s="140"/>
      <c r="DCQ475" s="140"/>
      <c r="DCR475" s="140"/>
      <c r="DCS475" s="140"/>
      <c r="DCT475" s="140"/>
      <c r="DCU475" s="140"/>
      <c r="DCV475" s="140"/>
      <c r="DCW475" s="140"/>
      <c r="DCX475" s="140"/>
      <c r="DCY475" s="140"/>
      <c r="DCZ475" s="140"/>
      <c r="DDA475" s="140"/>
      <c r="DDB475" s="140"/>
      <c r="DDC475" s="140"/>
      <c r="DDD475" s="140"/>
      <c r="DDE475" s="140"/>
      <c r="DDF475" s="140"/>
      <c r="DDG475" s="140"/>
      <c r="DDH475" s="140"/>
      <c r="DDI475" s="140"/>
      <c r="DDJ475" s="140"/>
      <c r="DDK475" s="140"/>
      <c r="DDL475" s="140"/>
      <c r="DDM475" s="140"/>
      <c r="DDN475" s="140"/>
      <c r="DDO475" s="140"/>
      <c r="DDP475" s="140"/>
      <c r="DDQ475" s="140"/>
      <c r="DDR475" s="140"/>
      <c r="DDS475" s="140"/>
      <c r="DDT475" s="140"/>
      <c r="DDU475" s="140"/>
      <c r="DDV475" s="140"/>
      <c r="DDW475" s="140"/>
      <c r="DDX475" s="140"/>
      <c r="DDY475" s="140"/>
      <c r="DDZ475" s="140"/>
      <c r="DEA475" s="140"/>
      <c r="DEB475" s="140"/>
      <c r="DEC475" s="140"/>
      <c r="DED475" s="140"/>
      <c r="DEE475" s="140"/>
      <c r="DEF475" s="140"/>
      <c r="DEG475" s="140"/>
      <c r="DEH475" s="140"/>
      <c r="DEI475" s="140"/>
      <c r="DEJ475" s="140"/>
      <c r="DEK475" s="140"/>
      <c r="DEL475" s="140"/>
      <c r="DEM475" s="140"/>
      <c r="DEN475" s="140"/>
      <c r="DEO475" s="140"/>
      <c r="DEP475" s="140"/>
      <c r="DEQ475" s="140"/>
      <c r="DER475" s="140"/>
      <c r="DES475" s="140"/>
      <c r="DET475" s="140"/>
      <c r="DEU475" s="140"/>
      <c r="DEV475" s="140"/>
      <c r="DEW475" s="140"/>
      <c r="DEX475" s="140"/>
      <c r="DEY475" s="140"/>
      <c r="DEZ475" s="140"/>
      <c r="DFA475" s="140"/>
      <c r="DFB475" s="140"/>
      <c r="DFC475" s="140"/>
      <c r="DFD475" s="140"/>
      <c r="DFE475" s="140"/>
      <c r="DFF475" s="140"/>
      <c r="DFG475" s="140"/>
      <c r="DFH475" s="140"/>
      <c r="DFI475" s="140"/>
      <c r="DFJ475" s="140"/>
      <c r="DFK475" s="140"/>
      <c r="DFL475" s="140"/>
      <c r="DFM475" s="140"/>
      <c r="DFN475" s="140"/>
      <c r="DFO475" s="140"/>
      <c r="DFP475" s="140"/>
      <c r="DFQ475" s="140"/>
      <c r="DFR475" s="140"/>
      <c r="DFS475" s="140"/>
      <c r="DFT475" s="140"/>
      <c r="DFU475" s="140"/>
      <c r="DFV475" s="140"/>
      <c r="DFW475" s="140"/>
      <c r="DFX475" s="140"/>
      <c r="DFY475" s="140"/>
      <c r="DFZ475" s="140"/>
      <c r="DGA475" s="140"/>
      <c r="DGB475" s="140"/>
      <c r="DGC475" s="140"/>
      <c r="DGD475" s="140"/>
      <c r="DGE475" s="140"/>
      <c r="DGF475" s="140"/>
      <c r="DGG475" s="140"/>
      <c r="DGH475" s="140"/>
      <c r="DGI475" s="140"/>
      <c r="DGJ475" s="140"/>
      <c r="DGK475" s="140"/>
      <c r="DGL475" s="140"/>
      <c r="DGM475" s="140"/>
      <c r="DGN475" s="140"/>
      <c r="DGO475" s="140"/>
      <c r="DGP475" s="140"/>
      <c r="DGQ475" s="140"/>
      <c r="DGR475" s="140"/>
      <c r="DGS475" s="140"/>
      <c r="DGT475" s="140"/>
      <c r="DGU475" s="140"/>
      <c r="DGV475" s="140"/>
      <c r="DGW475" s="140"/>
      <c r="DGX475" s="140"/>
      <c r="DGY475" s="140"/>
      <c r="DGZ475" s="140"/>
      <c r="DHA475" s="140"/>
      <c r="DHB475" s="140"/>
      <c r="DHC475" s="140"/>
      <c r="DHD475" s="140"/>
      <c r="DHE475" s="140"/>
      <c r="DHF475" s="140"/>
      <c r="DHG475" s="140"/>
      <c r="DHH475" s="140"/>
      <c r="DHI475" s="140"/>
      <c r="DHJ475" s="140"/>
      <c r="DHK475" s="140"/>
      <c r="DHL475" s="140"/>
      <c r="DHM475" s="140"/>
      <c r="DHN475" s="140"/>
      <c r="DHO475" s="140"/>
      <c r="DHP475" s="140"/>
      <c r="DHQ475" s="140"/>
      <c r="DHR475" s="140"/>
      <c r="DHS475" s="140"/>
      <c r="DHT475" s="140"/>
      <c r="DHU475" s="140"/>
      <c r="DHV475" s="140"/>
      <c r="DHW475" s="140"/>
      <c r="DHX475" s="140"/>
      <c r="DHY475" s="140"/>
      <c r="DHZ475" s="140"/>
      <c r="DIA475" s="140"/>
      <c r="DIB475" s="140"/>
      <c r="DIC475" s="140"/>
      <c r="DID475" s="140"/>
      <c r="DIE475" s="140"/>
      <c r="DIF475" s="140"/>
      <c r="DIG475" s="140"/>
      <c r="DIH475" s="140"/>
      <c r="DII475" s="140"/>
      <c r="DIJ475" s="140"/>
      <c r="DIK475" s="140"/>
      <c r="DIL475" s="140"/>
      <c r="DIM475" s="140"/>
      <c r="DIN475" s="140"/>
      <c r="DIO475" s="140"/>
      <c r="DIP475" s="140"/>
      <c r="DIQ475" s="140"/>
      <c r="DIR475" s="140"/>
      <c r="DIS475" s="140"/>
      <c r="DIT475" s="140"/>
      <c r="DIU475" s="140"/>
      <c r="DIV475" s="140"/>
      <c r="DIW475" s="140"/>
      <c r="DIX475" s="140"/>
      <c r="DIY475" s="140"/>
      <c r="DIZ475" s="140"/>
      <c r="DJA475" s="140"/>
      <c r="DJB475" s="140"/>
      <c r="DJC475" s="140"/>
      <c r="DJD475" s="140"/>
      <c r="DJE475" s="140"/>
      <c r="DJF475" s="140"/>
      <c r="DJG475" s="140"/>
      <c r="DJH475" s="140"/>
      <c r="DJI475" s="140"/>
      <c r="DJJ475" s="140"/>
      <c r="DJK475" s="140"/>
      <c r="DJL475" s="140"/>
      <c r="DJM475" s="140"/>
      <c r="DJN475" s="140"/>
      <c r="DJO475" s="140"/>
      <c r="DJP475" s="140"/>
      <c r="DJQ475" s="140"/>
      <c r="DJR475" s="140"/>
      <c r="DJS475" s="140"/>
      <c r="DJT475" s="140"/>
      <c r="DJU475" s="140"/>
      <c r="DJV475" s="140"/>
      <c r="DJW475" s="140"/>
      <c r="DJX475" s="140"/>
      <c r="DJY475" s="140"/>
      <c r="DJZ475" s="140"/>
      <c r="DKA475" s="140"/>
      <c r="DKB475" s="140"/>
      <c r="DKC475" s="140"/>
      <c r="DKD475" s="140"/>
      <c r="DKE475" s="140"/>
      <c r="DKF475" s="140"/>
      <c r="DKG475" s="140"/>
      <c r="DKH475" s="140"/>
      <c r="DKI475" s="140"/>
      <c r="DKJ475" s="140"/>
      <c r="DKK475" s="140"/>
      <c r="DKL475" s="140"/>
      <c r="DKM475" s="140"/>
      <c r="DKN475" s="140"/>
      <c r="DKO475" s="140"/>
      <c r="DKP475" s="140"/>
      <c r="DKQ475" s="140"/>
      <c r="DKR475" s="140"/>
      <c r="DKS475" s="140"/>
      <c r="DKT475" s="140"/>
      <c r="DKU475" s="140"/>
      <c r="DKV475" s="140"/>
      <c r="DKW475" s="140"/>
      <c r="DKX475" s="140"/>
      <c r="DKY475" s="140"/>
      <c r="DKZ475" s="140"/>
      <c r="DLA475" s="140"/>
      <c r="DLB475" s="140"/>
      <c r="DLC475" s="140"/>
      <c r="DLD475" s="140"/>
      <c r="DLE475" s="140"/>
      <c r="DLF475" s="140"/>
      <c r="DLG475" s="140"/>
      <c r="DLH475" s="140"/>
      <c r="DLI475" s="140"/>
      <c r="DLJ475" s="140"/>
      <c r="DLK475" s="140"/>
      <c r="DLL475" s="140"/>
      <c r="DLM475" s="140"/>
      <c r="DLN475" s="140"/>
      <c r="DLO475" s="140"/>
      <c r="DLP475" s="140"/>
      <c r="DLQ475" s="140"/>
      <c r="DLR475" s="140"/>
      <c r="DLS475" s="140"/>
      <c r="DLT475" s="140"/>
      <c r="DLU475" s="140"/>
      <c r="DLV475" s="140"/>
      <c r="DLW475" s="140"/>
      <c r="DLX475" s="140"/>
      <c r="DLY475" s="140"/>
      <c r="DLZ475" s="140"/>
      <c r="DMA475" s="140"/>
      <c r="DMB475" s="140"/>
      <c r="DMC475" s="140"/>
      <c r="DMD475" s="140"/>
      <c r="DME475" s="140"/>
      <c r="DMF475" s="140"/>
      <c r="DMG475" s="140"/>
      <c r="DMH475" s="140"/>
      <c r="DMI475" s="140"/>
      <c r="DMJ475" s="140"/>
      <c r="DMK475" s="140"/>
      <c r="DML475" s="140"/>
      <c r="DMM475" s="140"/>
      <c r="DMN475" s="140"/>
      <c r="DMO475" s="140"/>
      <c r="DMP475" s="140"/>
      <c r="DMQ475" s="140"/>
      <c r="DMR475" s="140"/>
      <c r="DMS475" s="140"/>
      <c r="DMT475" s="140"/>
      <c r="DMU475" s="140"/>
      <c r="DMV475" s="140"/>
      <c r="DMW475" s="140"/>
      <c r="DMX475" s="140"/>
      <c r="DMY475" s="140"/>
      <c r="DMZ475" s="140"/>
      <c r="DNA475" s="140"/>
      <c r="DNB475" s="140"/>
      <c r="DNC475" s="140"/>
      <c r="DND475" s="140"/>
      <c r="DNE475" s="140"/>
      <c r="DNF475" s="140"/>
      <c r="DNG475" s="140"/>
      <c r="DNH475" s="140"/>
      <c r="DNI475" s="140"/>
      <c r="DNJ475" s="140"/>
      <c r="DNK475" s="140"/>
      <c r="DNL475" s="140"/>
      <c r="DNM475" s="140"/>
      <c r="DNN475" s="140"/>
      <c r="DNO475" s="140"/>
      <c r="DNP475" s="140"/>
      <c r="DNQ475" s="140"/>
      <c r="DNR475" s="140"/>
      <c r="DNS475" s="140"/>
      <c r="DNT475" s="140"/>
      <c r="DNU475" s="140"/>
      <c r="DNV475" s="140"/>
      <c r="DNW475" s="140"/>
      <c r="DNX475" s="140"/>
      <c r="DNY475" s="140"/>
      <c r="DNZ475" s="140"/>
      <c r="DOA475" s="140"/>
      <c r="DOB475" s="140"/>
      <c r="DOC475" s="140"/>
      <c r="DOD475" s="140"/>
      <c r="DOE475" s="140"/>
      <c r="DOF475" s="140"/>
      <c r="DOG475" s="140"/>
      <c r="DOH475" s="140"/>
      <c r="DOI475" s="140"/>
      <c r="DOJ475" s="140"/>
      <c r="DOK475" s="140"/>
      <c r="DOL475" s="140"/>
      <c r="DOM475" s="140"/>
      <c r="DON475" s="140"/>
      <c r="DOO475" s="140"/>
      <c r="DOP475" s="140"/>
      <c r="DOQ475" s="140"/>
      <c r="DOR475" s="140"/>
      <c r="DOS475" s="140"/>
      <c r="DOT475" s="140"/>
      <c r="DOU475" s="140"/>
      <c r="DOV475" s="140"/>
      <c r="DOW475" s="140"/>
      <c r="DOX475" s="140"/>
      <c r="DOY475" s="140"/>
      <c r="DOZ475" s="140"/>
      <c r="DPA475" s="140"/>
      <c r="DPB475" s="140"/>
      <c r="DPC475" s="140"/>
      <c r="DPD475" s="140"/>
      <c r="DPE475" s="140"/>
      <c r="DPF475" s="140"/>
      <c r="DPG475" s="140"/>
      <c r="DPH475" s="140"/>
      <c r="DPI475" s="140"/>
      <c r="DPJ475" s="140"/>
      <c r="DPK475" s="140"/>
      <c r="DPL475" s="140"/>
      <c r="DPM475" s="140"/>
      <c r="DPN475" s="140"/>
      <c r="DPO475" s="140"/>
      <c r="DPP475" s="140"/>
      <c r="DPQ475" s="140"/>
      <c r="DPR475" s="140"/>
      <c r="DPS475" s="140"/>
      <c r="DPT475" s="140"/>
      <c r="DPU475" s="140"/>
      <c r="DPV475" s="140"/>
      <c r="DPW475" s="140"/>
      <c r="DPX475" s="140"/>
      <c r="DPY475" s="140"/>
      <c r="DPZ475" s="140"/>
      <c r="DQA475" s="140"/>
      <c r="DQB475" s="140"/>
      <c r="DQC475" s="140"/>
      <c r="DQD475" s="140"/>
      <c r="DQE475" s="140"/>
      <c r="DQF475" s="140"/>
      <c r="DQG475" s="140"/>
      <c r="DQH475" s="140"/>
      <c r="DQI475" s="140"/>
      <c r="DQJ475" s="140"/>
      <c r="DQK475" s="140"/>
      <c r="DQL475" s="140"/>
      <c r="DQM475" s="140"/>
      <c r="DQN475" s="140"/>
      <c r="DQO475" s="140"/>
      <c r="DQP475" s="140"/>
      <c r="DQQ475" s="140"/>
      <c r="DQR475" s="140"/>
      <c r="DQS475" s="140"/>
      <c r="DQT475" s="140"/>
      <c r="DQU475" s="140"/>
      <c r="DQV475" s="140"/>
      <c r="DQW475" s="140"/>
      <c r="DQX475" s="140"/>
      <c r="DQY475" s="140"/>
      <c r="DQZ475" s="140"/>
      <c r="DRA475" s="140"/>
      <c r="DRB475" s="140"/>
      <c r="DRC475" s="140"/>
      <c r="DRD475" s="140"/>
      <c r="DRE475" s="140"/>
      <c r="DRF475" s="140"/>
      <c r="DRG475" s="140"/>
      <c r="DRH475" s="140"/>
      <c r="DRI475" s="140"/>
      <c r="DRJ475" s="140"/>
      <c r="DRK475" s="140"/>
      <c r="DRL475" s="140"/>
      <c r="DRM475" s="140"/>
      <c r="DRN475" s="140"/>
      <c r="DRO475" s="140"/>
      <c r="DRP475" s="140"/>
      <c r="DRQ475" s="140"/>
      <c r="DRR475" s="140"/>
      <c r="DRS475" s="140"/>
      <c r="DRT475" s="140"/>
      <c r="DRU475" s="140"/>
      <c r="DRV475" s="140"/>
      <c r="DRW475" s="140"/>
      <c r="DRX475" s="140"/>
      <c r="DRY475" s="140"/>
      <c r="DRZ475" s="140"/>
      <c r="DSA475" s="140"/>
      <c r="DSB475" s="140"/>
      <c r="DSC475" s="140"/>
      <c r="DSD475" s="140"/>
      <c r="DSE475" s="140"/>
      <c r="DSF475" s="140"/>
      <c r="DSG475" s="140"/>
      <c r="DSH475" s="140"/>
      <c r="DSI475" s="140"/>
      <c r="DSJ475" s="140"/>
      <c r="DSK475" s="140"/>
      <c r="DSL475" s="140"/>
      <c r="DSM475" s="140"/>
      <c r="DSN475" s="140"/>
      <c r="DSO475" s="140"/>
      <c r="DSP475" s="140"/>
      <c r="DSQ475" s="140"/>
      <c r="DSR475" s="140"/>
      <c r="DSS475" s="140"/>
      <c r="DST475" s="140"/>
      <c r="DSU475" s="140"/>
      <c r="DSV475" s="140"/>
      <c r="DSW475" s="140"/>
      <c r="DSX475" s="140"/>
      <c r="DSY475" s="140"/>
      <c r="DSZ475" s="140"/>
      <c r="DTA475" s="140"/>
      <c r="DTB475" s="140"/>
      <c r="DTC475" s="140"/>
      <c r="DTD475" s="140"/>
      <c r="DTE475" s="140"/>
      <c r="DTF475" s="140"/>
      <c r="DTG475" s="140"/>
      <c r="DTH475" s="140"/>
      <c r="DTI475" s="140"/>
      <c r="DTJ475" s="140"/>
      <c r="DTK475" s="140"/>
      <c r="DTL475" s="140"/>
      <c r="DTM475" s="140"/>
      <c r="DTN475" s="140"/>
      <c r="DTO475" s="140"/>
      <c r="DTP475" s="140"/>
      <c r="DTQ475" s="140"/>
      <c r="DTR475" s="140"/>
      <c r="DTS475" s="140"/>
      <c r="DTT475" s="140"/>
      <c r="DTU475" s="140"/>
      <c r="DTV475" s="140"/>
      <c r="DTW475" s="140"/>
      <c r="DTX475" s="140"/>
      <c r="DTY475" s="140"/>
      <c r="DTZ475" s="140"/>
      <c r="DUA475" s="140"/>
      <c r="DUB475" s="140"/>
      <c r="DUC475" s="140"/>
      <c r="DUD475" s="140"/>
      <c r="DUE475" s="140"/>
      <c r="DUF475" s="140"/>
      <c r="DUG475" s="140"/>
      <c r="DUH475" s="140"/>
      <c r="DUI475" s="140"/>
      <c r="DUJ475" s="140"/>
      <c r="DUK475" s="140"/>
      <c r="DUL475" s="140"/>
      <c r="DUM475" s="140"/>
      <c r="DUN475" s="140"/>
      <c r="DUO475" s="140"/>
      <c r="DUP475" s="140"/>
      <c r="DUQ475" s="140"/>
      <c r="DUR475" s="140"/>
      <c r="DUS475" s="140"/>
      <c r="DUT475" s="140"/>
      <c r="DUU475" s="140"/>
      <c r="DUV475" s="140"/>
      <c r="DUW475" s="140"/>
      <c r="DUX475" s="140"/>
      <c r="DUY475" s="140"/>
      <c r="DUZ475" s="140"/>
      <c r="DVA475" s="140"/>
      <c r="DVB475" s="140"/>
      <c r="DVC475" s="140"/>
      <c r="DVD475" s="140"/>
      <c r="DVE475" s="140"/>
      <c r="DVF475" s="140"/>
      <c r="DVG475" s="140"/>
      <c r="DVH475" s="140"/>
      <c r="DVI475" s="140"/>
      <c r="DVJ475" s="140"/>
      <c r="DVK475" s="140"/>
      <c r="DVL475" s="140"/>
      <c r="DVM475" s="140"/>
      <c r="DVN475" s="140"/>
      <c r="DVO475" s="140"/>
      <c r="DVP475" s="140"/>
      <c r="DVQ475" s="140"/>
      <c r="DVR475" s="140"/>
      <c r="DVS475" s="140"/>
      <c r="DVT475" s="140"/>
      <c r="DVU475" s="140"/>
      <c r="DVV475" s="140"/>
      <c r="DVW475" s="140"/>
      <c r="DVX475" s="140"/>
      <c r="DVY475" s="140"/>
      <c r="DVZ475" s="140"/>
      <c r="DWA475" s="140"/>
      <c r="DWB475" s="140"/>
      <c r="DWC475" s="140"/>
      <c r="DWD475" s="140"/>
      <c r="DWE475" s="140"/>
      <c r="DWF475" s="140"/>
      <c r="DWG475" s="140"/>
      <c r="DWH475" s="140"/>
      <c r="DWI475" s="140"/>
      <c r="DWJ475" s="140"/>
      <c r="DWK475" s="140"/>
      <c r="DWL475" s="140"/>
      <c r="DWM475" s="140"/>
      <c r="DWN475" s="140"/>
      <c r="DWO475" s="140"/>
      <c r="DWP475" s="140"/>
      <c r="DWQ475" s="140"/>
      <c r="DWR475" s="140"/>
      <c r="DWS475" s="140"/>
      <c r="DWT475" s="140"/>
      <c r="DWU475" s="140"/>
      <c r="DWV475" s="140"/>
      <c r="DWW475" s="140"/>
      <c r="DWX475" s="140"/>
      <c r="DWY475" s="140"/>
      <c r="DWZ475" s="140"/>
      <c r="DXA475" s="140"/>
      <c r="DXB475" s="140"/>
      <c r="DXC475" s="140"/>
      <c r="DXD475" s="140"/>
      <c r="DXE475" s="140"/>
      <c r="DXF475" s="140"/>
      <c r="DXG475" s="140"/>
      <c r="DXH475" s="140"/>
      <c r="DXI475" s="140"/>
      <c r="DXJ475" s="140"/>
      <c r="DXK475" s="140"/>
      <c r="DXL475" s="140"/>
      <c r="DXM475" s="140"/>
      <c r="DXN475" s="140"/>
      <c r="DXO475" s="140"/>
      <c r="DXP475" s="140"/>
      <c r="DXQ475" s="140"/>
      <c r="DXR475" s="140"/>
      <c r="DXS475" s="140"/>
      <c r="DXT475" s="140"/>
      <c r="DXU475" s="140"/>
      <c r="DXV475" s="140"/>
      <c r="DXW475" s="140"/>
      <c r="DXX475" s="140"/>
      <c r="DXY475" s="140"/>
      <c r="DXZ475" s="140"/>
      <c r="DYA475" s="140"/>
      <c r="DYB475" s="140"/>
      <c r="DYC475" s="140"/>
      <c r="DYD475" s="140"/>
      <c r="DYE475" s="140"/>
      <c r="DYF475" s="140"/>
      <c r="DYG475" s="140"/>
      <c r="DYH475" s="140"/>
      <c r="DYI475" s="140"/>
      <c r="DYJ475" s="140"/>
      <c r="DYK475" s="140"/>
      <c r="DYL475" s="140"/>
      <c r="DYM475" s="140"/>
      <c r="DYN475" s="140"/>
      <c r="DYO475" s="140"/>
      <c r="DYP475" s="140"/>
      <c r="DYQ475" s="140"/>
      <c r="DYR475" s="140"/>
      <c r="DYS475" s="140"/>
      <c r="DYT475" s="140"/>
      <c r="DYU475" s="140"/>
      <c r="DYV475" s="140"/>
      <c r="DYW475" s="140"/>
      <c r="DYX475" s="140"/>
      <c r="DYY475" s="140"/>
      <c r="DYZ475" s="140"/>
      <c r="DZA475" s="140"/>
      <c r="DZB475" s="140"/>
      <c r="DZC475" s="140"/>
      <c r="DZD475" s="140"/>
      <c r="DZE475" s="140"/>
      <c r="DZF475" s="140"/>
      <c r="DZG475" s="140"/>
      <c r="DZH475" s="140"/>
      <c r="DZI475" s="140"/>
      <c r="DZJ475" s="140"/>
      <c r="DZK475" s="140"/>
      <c r="DZL475" s="140"/>
      <c r="DZM475" s="140"/>
      <c r="DZN475" s="140"/>
      <c r="DZO475" s="140"/>
      <c r="DZP475" s="140"/>
      <c r="DZQ475" s="140"/>
      <c r="DZR475" s="140"/>
      <c r="DZS475" s="140"/>
      <c r="DZT475" s="140"/>
      <c r="DZU475" s="140"/>
      <c r="DZV475" s="140"/>
      <c r="DZW475" s="140"/>
      <c r="DZX475" s="140"/>
      <c r="DZY475" s="140"/>
      <c r="DZZ475" s="140"/>
      <c r="EAA475" s="140"/>
      <c r="EAB475" s="140"/>
      <c r="EAC475" s="140"/>
      <c r="EAD475" s="140"/>
      <c r="EAE475" s="140"/>
      <c r="EAF475" s="140"/>
      <c r="EAG475" s="140"/>
      <c r="EAH475" s="140"/>
      <c r="EAI475" s="140"/>
      <c r="EAJ475" s="140"/>
      <c r="EAK475" s="140"/>
      <c r="EAL475" s="140"/>
      <c r="EAM475" s="140"/>
      <c r="EAN475" s="140"/>
      <c r="EAO475" s="140"/>
      <c r="EAP475" s="140"/>
      <c r="EAQ475" s="140"/>
      <c r="EAR475" s="140"/>
      <c r="EAS475" s="140"/>
      <c r="EAT475" s="140"/>
      <c r="EAU475" s="140"/>
      <c r="EAV475" s="140"/>
      <c r="EAW475" s="140"/>
      <c r="EAX475" s="140"/>
      <c r="EAY475" s="140"/>
      <c r="EAZ475" s="140"/>
      <c r="EBA475" s="140"/>
      <c r="EBB475" s="140"/>
      <c r="EBC475" s="140"/>
      <c r="EBD475" s="140"/>
      <c r="EBE475" s="140"/>
      <c r="EBF475" s="140"/>
      <c r="EBG475" s="140"/>
      <c r="EBH475" s="140"/>
      <c r="EBI475" s="140"/>
      <c r="EBJ475" s="140"/>
      <c r="EBK475" s="140"/>
      <c r="EBL475" s="140"/>
      <c r="EBM475" s="140"/>
      <c r="EBN475" s="140"/>
      <c r="EBO475" s="140"/>
      <c r="EBP475" s="140"/>
      <c r="EBQ475" s="140"/>
      <c r="EBR475" s="140"/>
      <c r="EBS475" s="140"/>
      <c r="EBT475" s="140"/>
      <c r="EBU475" s="140"/>
      <c r="EBV475" s="140"/>
      <c r="EBW475" s="140"/>
      <c r="EBX475" s="140"/>
      <c r="EBY475" s="140"/>
      <c r="EBZ475" s="140"/>
      <c r="ECA475" s="140"/>
      <c r="ECB475" s="140"/>
      <c r="ECC475" s="140"/>
      <c r="ECD475" s="140"/>
      <c r="ECE475" s="140"/>
      <c r="ECF475" s="140"/>
      <c r="ECG475" s="140"/>
      <c r="ECH475" s="140"/>
      <c r="ECI475" s="140"/>
      <c r="ECJ475" s="140"/>
      <c r="ECK475" s="140"/>
      <c r="ECL475" s="140"/>
      <c r="ECM475" s="140"/>
      <c r="ECN475" s="140"/>
      <c r="ECO475" s="140"/>
      <c r="ECP475" s="140"/>
      <c r="ECQ475" s="140"/>
      <c r="ECR475" s="140"/>
      <c r="ECS475" s="140"/>
      <c r="ECT475" s="140"/>
      <c r="ECU475" s="140"/>
      <c r="ECV475" s="140"/>
      <c r="ECW475" s="140"/>
      <c r="ECX475" s="140"/>
      <c r="ECY475" s="140"/>
      <c r="ECZ475" s="140"/>
      <c r="EDA475" s="140"/>
      <c r="EDB475" s="140"/>
      <c r="EDC475" s="140"/>
      <c r="EDD475" s="140"/>
      <c r="EDE475" s="140"/>
      <c r="EDF475" s="140"/>
      <c r="EDG475" s="140"/>
      <c r="EDH475" s="140"/>
      <c r="EDI475" s="140"/>
      <c r="EDJ475" s="140"/>
      <c r="EDK475" s="140"/>
      <c r="EDL475" s="140"/>
      <c r="EDM475" s="140"/>
      <c r="EDN475" s="140"/>
      <c r="EDO475" s="140"/>
      <c r="EDP475" s="140"/>
      <c r="EDQ475" s="140"/>
      <c r="EDR475" s="140"/>
      <c r="EDS475" s="140"/>
      <c r="EDT475" s="140"/>
      <c r="EDU475" s="140"/>
      <c r="EDV475" s="140"/>
      <c r="EDW475" s="140"/>
      <c r="EDX475" s="140"/>
      <c r="EDY475" s="140"/>
      <c r="EDZ475" s="140"/>
      <c r="EEA475" s="140"/>
      <c r="EEB475" s="140"/>
      <c r="EEC475" s="140"/>
      <c r="EED475" s="140"/>
      <c r="EEE475" s="140"/>
      <c r="EEF475" s="140"/>
      <c r="EEG475" s="140"/>
      <c r="EEH475" s="140"/>
      <c r="EEI475" s="140"/>
      <c r="EEJ475" s="140"/>
      <c r="EEK475" s="140"/>
      <c r="EEL475" s="140"/>
      <c r="EEM475" s="140"/>
      <c r="EEN475" s="140"/>
      <c r="EEO475" s="140"/>
      <c r="EEP475" s="140"/>
      <c r="EEQ475" s="140"/>
      <c r="EER475" s="140"/>
      <c r="EES475" s="140"/>
      <c r="EET475" s="140"/>
      <c r="EEU475" s="140"/>
      <c r="EEV475" s="140"/>
      <c r="EEW475" s="140"/>
      <c r="EEX475" s="140"/>
      <c r="EEY475" s="140"/>
      <c r="EEZ475" s="140"/>
      <c r="EFA475" s="140"/>
      <c r="EFB475" s="140"/>
      <c r="EFC475" s="140"/>
      <c r="EFD475" s="140"/>
      <c r="EFE475" s="140"/>
      <c r="EFF475" s="140"/>
      <c r="EFG475" s="140"/>
      <c r="EFH475" s="140"/>
      <c r="EFI475" s="140"/>
      <c r="EFJ475" s="140"/>
      <c r="EFK475" s="140"/>
      <c r="EFL475" s="140"/>
      <c r="EFM475" s="140"/>
      <c r="EFN475" s="140"/>
      <c r="EFO475" s="140"/>
      <c r="EFP475" s="140"/>
      <c r="EFQ475" s="140"/>
      <c r="EFR475" s="140"/>
      <c r="EFS475" s="140"/>
      <c r="EFT475" s="140"/>
      <c r="EFU475" s="140"/>
      <c r="EFV475" s="140"/>
      <c r="EFW475" s="140"/>
      <c r="EFX475" s="140"/>
      <c r="EFY475" s="140"/>
      <c r="EFZ475" s="140"/>
      <c r="EGA475" s="140"/>
      <c r="EGB475" s="140"/>
      <c r="EGC475" s="140"/>
      <c r="EGD475" s="140"/>
      <c r="EGE475" s="140"/>
      <c r="EGF475" s="140"/>
      <c r="EGG475" s="140"/>
      <c r="EGH475" s="140"/>
      <c r="EGI475" s="140"/>
      <c r="EGJ475" s="140"/>
      <c r="EGK475" s="140"/>
      <c r="EGL475" s="140"/>
      <c r="EGM475" s="140"/>
      <c r="EGN475" s="140"/>
      <c r="EGO475" s="140"/>
      <c r="EGP475" s="140"/>
      <c r="EGQ475" s="140"/>
      <c r="EGR475" s="140"/>
      <c r="EGS475" s="140"/>
      <c r="EGT475" s="140"/>
      <c r="EGU475" s="140"/>
      <c r="EGV475" s="140"/>
      <c r="EGW475" s="140"/>
      <c r="EGX475" s="140"/>
      <c r="EGY475" s="140"/>
      <c r="EGZ475" s="140"/>
      <c r="EHA475" s="140"/>
      <c r="EHB475" s="140"/>
      <c r="EHC475" s="140"/>
      <c r="EHD475" s="140"/>
      <c r="EHE475" s="140"/>
      <c r="EHF475" s="140"/>
      <c r="EHG475" s="140"/>
      <c r="EHH475" s="140"/>
      <c r="EHI475" s="140"/>
      <c r="EHJ475" s="140"/>
      <c r="EHK475" s="140"/>
      <c r="EHL475" s="140"/>
      <c r="EHM475" s="140"/>
      <c r="EHN475" s="140"/>
      <c r="EHO475" s="140"/>
      <c r="EHP475" s="140"/>
      <c r="EHQ475" s="140"/>
      <c r="EHR475" s="140"/>
      <c r="EHS475" s="140"/>
      <c r="EHT475" s="140"/>
      <c r="EHU475" s="140"/>
      <c r="EHV475" s="140"/>
      <c r="EHW475" s="140"/>
      <c r="EHX475" s="140"/>
      <c r="EHY475" s="140"/>
      <c r="EHZ475" s="140"/>
      <c r="EIA475" s="140"/>
      <c r="EIB475" s="140"/>
      <c r="EIC475" s="140"/>
      <c r="EID475" s="140"/>
      <c r="EIE475" s="140"/>
      <c r="EIF475" s="140"/>
      <c r="EIG475" s="140"/>
      <c r="EIH475" s="140"/>
      <c r="EII475" s="140"/>
      <c r="EIJ475" s="140"/>
      <c r="EIK475" s="140"/>
      <c r="EIL475" s="140"/>
      <c r="EIM475" s="140"/>
      <c r="EIN475" s="140"/>
      <c r="EIO475" s="140"/>
      <c r="EIP475" s="140"/>
      <c r="EIQ475" s="140"/>
      <c r="EIR475" s="140"/>
      <c r="EIS475" s="140"/>
      <c r="EIT475" s="140"/>
      <c r="EIU475" s="140"/>
      <c r="EIV475" s="140"/>
      <c r="EIW475" s="140"/>
      <c r="EIX475" s="140"/>
      <c r="EIY475" s="140"/>
      <c r="EIZ475" s="140"/>
      <c r="EJA475" s="140"/>
      <c r="EJB475" s="140"/>
      <c r="EJC475" s="140"/>
      <c r="EJD475" s="140"/>
      <c r="EJE475" s="140"/>
      <c r="EJF475" s="140"/>
      <c r="EJG475" s="140"/>
      <c r="EJH475" s="140"/>
      <c r="EJI475" s="140"/>
      <c r="EJJ475" s="140"/>
      <c r="EJK475" s="140"/>
      <c r="EJL475" s="140"/>
      <c r="EJM475" s="140"/>
      <c r="EJN475" s="140"/>
      <c r="EJO475" s="140"/>
      <c r="EJP475" s="140"/>
      <c r="EJQ475" s="140"/>
      <c r="EJR475" s="140"/>
      <c r="EJS475" s="140"/>
      <c r="EJT475" s="140"/>
      <c r="EJU475" s="140"/>
      <c r="EJV475" s="140"/>
      <c r="EJW475" s="140"/>
      <c r="EJX475" s="140"/>
      <c r="EJY475" s="140"/>
      <c r="EJZ475" s="140"/>
      <c r="EKA475" s="140"/>
      <c r="EKB475" s="140"/>
      <c r="EKC475" s="140"/>
      <c r="EKD475" s="140"/>
      <c r="EKE475" s="140"/>
      <c r="EKF475" s="140"/>
      <c r="EKG475" s="140"/>
      <c r="EKH475" s="140"/>
      <c r="EKI475" s="140"/>
      <c r="EKJ475" s="140"/>
      <c r="EKK475" s="140"/>
      <c r="EKL475" s="140"/>
      <c r="EKM475" s="140"/>
      <c r="EKN475" s="140"/>
      <c r="EKO475" s="140"/>
      <c r="EKP475" s="140"/>
      <c r="EKQ475" s="140"/>
      <c r="EKR475" s="140"/>
      <c r="EKS475" s="140"/>
      <c r="EKT475" s="140"/>
      <c r="EKU475" s="140"/>
      <c r="EKV475" s="140"/>
      <c r="EKW475" s="140"/>
      <c r="EKX475" s="140"/>
      <c r="EKY475" s="140"/>
      <c r="EKZ475" s="140"/>
      <c r="ELA475" s="140"/>
      <c r="ELB475" s="140"/>
      <c r="ELC475" s="140"/>
      <c r="ELD475" s="140"/>
      <c r="ELE475" s="140"/>
      <c r="ELF475" s="140"/>
      <c r="ELG475" s="140"/>
      <c r="ELH475" s="140"/>
      <c r="ELI475" s="140"/>
      <c r="ELJ475" s="140"/>
      <c r="ELK475" s="140"/>
      <c r="ELL475" s="140"/>
      <c r="ELM475" s="140"/>
      <c r="ELN475" s="140"/>
      <c r="ELO475" s="140"/>
      <c r="ELP475" s="140"/>
      <c r="ELQ475" s="140"/>
      <c r="ELR475" s="140"/>
      <c r="ELS475" s="140"/>
      <c r="ELT475" s="140"/>
      <c r="ELU475" s="140"/>
      <c r="ELV475" s="140"/>
      <c r="ELW475" s="140"/>
      <c r="ELX475" s="140"/>
      <c r="ELY475" s="140"/>
      <c r="ELZ475" s="140"/>
      <c r="EMA475" s="140"/>
      <c r="EMB475" s="140"/>
      <c r="EMC475" s="140"/>
      <c r="EMD475" s="140"/>
      <c r="EME475" s="140"/>
      <c r="EMF475" s="140"/>
      <c r="EMG475" s="140"/>
      <c r="EMH475" s="140"/>
      <c r="EMI475" s="140"/>
      <c r="EMJ475" s="140"/>
      <c r="EMK475" s="140"/>
      <c r="EML475" s="140"/>
      <c r="EMM475" s="140"/>
      <c r="EMN475" s="140"/>
      <c r="EMO475" s="140"/>
      <c r="EMP475" s="140"/>
      <c r="EMQ475" s="140"/>
      <c r="EMR475" s="140"/>
      <c r="EMS475" s="140"/>
      <c r="EMT475" s="140"/>
      <c r="EMU475" s="140"/>
      <c r="EMV475" s="140"/>
      <c r="EMW475" s="140"/>
      <c r="EMX475" s="140"/>
      <c r="EMY475" s="140"/>
      <c r="EMZ475" s="140"/>
      <c r="ENA475" s="140"/>
      <c r="ENB475" s="140"/>
      <c r="ENC475" s="140"/>
      <c r="END475" s="140"/>
      <c r="ENE475" s="140"/>
      <c r="ENF475" s="140"/>
      <c r="ENG475" s="140"/>
      <c r="ENH475" s="140"/>
      <c r="ENI475" s="140"/>
      <c r="ENJ475" s="140"/>
      <c r="ENK475" s="140"/>
      <c r="ENL475" s="140"/>
      <c r="ENM475" s="140"/>
      <c r="ENN475" s="140"/>
      <c r="ENO475" s="140"/>
      <c r="ENP475" s="140"/>
      <c r="ENQ475" s="140"/>
      <c r="ENR475" s="140"/>
      <c r="ENS475" s="140"/>
      <c r="ENT475" s="140"/>
      <c r="ENU475" s="140"/>
      <c r="ENV475" s="140"/>
      <c r="ENW475" s="140"/>
      <c r="ENX475" s="140"/>
      <c r="ENY475" s="140"/>
      <c r="ENZ475" s="140"/>
      <c r="EOA475" s="140"/>
      <c r="EOB475" s="140"/>
      <c r="EOC475" s="140"/>
      <c r="EOD475" s="140"/>
      <c r="EOE475" s="140"/>
      <c r="EOF475" s="140"/>
      <c r="EOG475" s="140"/>
      <c r="EOH475" s="140"/>
      <c r="EOI475" s="140"/>
      <c r="EOJ475" s="140"/>
      <c r="EOK475" s="140"/>
      <c r="EOL475" s="140"/>
      <c r="EOM475" s="140"/>
      <c r="EON475" s="140"/>
      <c r="EOO475" s="140"/>
      <c r="EOP475" s="140"/>
      <c r="EOQ475" s="140"/>
      <c r="EOR475" s="140"/>
      <c r="EOS475" s="140"/>
      <c r="EOT475" s="140"/>
      <c r="EOU475" s="140"/>
      <c r="EOV475" s="140"/>
      <c r="EOW475" s="140"/>
      <c r="EOX475" s="140"/>
      <c r="EOY475" s="140"/>
      <c r="EOZ475" s="140"/>
      <c r="EPA475" s="140"/>
      <c r="EPB475" s="140"/>
      <c r="EPC475" s="140"/>
      <c r="EPD475" s="140"/>
      <c r="EPE475" s="140"/>
      <c r="EPF475" s="140"/>
      <c r="EPG475" s="140"/>
      <c r="EPH475" s="140"/>
      <c r="EPI475" s="140"/>
      <c r="EPJ475" s="140"/>
      <c r="EPK475" s="140"/>
      <c r="EPL475" s="140"/>
      <c r="EPM475" s="140"/>
      <c r="EPN475" s="140"/>
      <c r="EPO475" s="140"/>
      <c r="EPP475" s="140"/>
      <c r="EPQ475" s="140"/>
      <c r="EPR475" s="140"/>
      <c r="EPS475" s="140"/>
      <c r="EPT475" s="140"/>
      <c r="EPU475" s="140"/>
      <c r="EPV475" s="140"/>
      <c r="EPW475" s="140"/>
      <c r="EPX475" s="140"/>
      <c r="EPY475" s="140"/>
      <c r="EPZ475" s="140"/>
      <c r="EQA475" s="140"/>
      <c r="EQB475" s="140"/>
      <c r="EQC475" s="140"/>
      <c r="EQD475" s="140"/>
      <c r="EQE475" s="140"/>
      <c r="EQF475" s="140"/>
      <c r="EQG475" s="140"/>
      <c r="EQH475" s="140"/>
      <c r="EQI475" s="140"/>
      <c r="EQJ475" s="140"/>
      <c r="EQK475" s="140"/>
      <c r="EQL475" s="140"/>
      <c r="EQM475" s="140"/>
      <c r="EQN475" s="140"/>
      <c r="EQO475" s="140"/>
      <c r="EQP475" s="140"/>
      <c r="EQQ475" s="140"/>
      <c r="EQR475" s="140"/>
      <c r="EQS475" s="140"/>
      <c r="EQT475" s="140"/>
      <c r="EQU475" s="140"/>
      <c r="EQV475" s="140"/>
      <c r="EQW475" s="140"/>
      <c r="EQX475" s="140"/>
      <c r="EQY475" s="140"/>
      <c r="EQZ475" s="140"/>
      <c r="ERA475" s="140"/>
      <c r="ERB475" s="140"/>
      <c r="ERC475" s="140"/>
      <c r="ERD475" s="140"/>
      <c r="ERE475" s="140"/>
      <c r="ERF475" s="140"/>
      <c r="ERG475" s="140"/>
      <c r="ERH475" s="140"/>
      <c r="ERI475" s="140"/>
      <c r="ERJ475" s="140"/>
      <c r="ERK475" s="140"/>
      <c r="ERL475" s="140"/>
      <c r="ERM475" s="140"/>
      <c r="ERN475" s="140"/>
      <c r="ERO475" s="140"/>
      <c r="ERP475" s="140"/>
      <c r="ERQ475" s="140"/>
      <c r="ERR475" s="140"/>
      <c r="ERS475" s="140"/>
      <c r="ERT475" s="140"/>
      <c r="ERU475" s="140"/>
      <c r="ERV475" s="140"/>
      <c r="ERW475" s="140"/>
      <c r="ERX475" s="140"/>
      <c r="ERY475" s="140"/>
      <c r="ERZ475" s="140"/>
      <c r="ESA475" s="140"/>
      <c r="ESB475" s="140"/>
      <c r="ESC475" s="140"/>
      <c r="ESD475" s="140"/>
      <c r="ESE475" s="140"/>
      <c r="ESF475" s="140"/>
      <c r="ESG475" s="140"/>
      <c r="ESH475" s="140"/>
      <c r="ESI475" s="140"/>
      <c r="ESJ475" s="140"/>
      <c r="ESK475" s="140"/>
      <c r="ESL475" s="140"/>
      <c r="ESM475" s="140"/>
      <c r="ESN475" s="140"/>
      <c r="ESO475" s="140"/>
      <c r="ESP475" s="140"/>
      <c r="ESQ475" s="140"/>
      <c r="ESR475" s="140"/>
      <c r="ESS475" s="140"/>
      <c r="EST475" s="140"/>
      <c r="ESU475" s="140"/>
      <c r="ESV475" s="140"/>
      <c r="ESW475" s="140"/>
      <c r="ESX475" s="140"/>
      <c r="ESY475" s="140"/>
      <c r="ESZ475" s="140"/>
      <c r="ETA475" s="140"/>
      <c r="ETB475" s="140"/>
      <c r="ETC475" s="140"/>
      <c r="ETD475" s="140"/>
      <c r="ETE475" s="140"/>
      <c r="ETF475" s="140"/>
      <c r="ETG475" s="140"/>
      <c r="ETH475" s="140"/>
      <c r="ETI475" s="140"/>
      <c r="ETJ475" s="140"/>
      <c r="ETK475" s="140"/>
      <c r="ETL475" s="140"/>
      <c r="ETM475" s="140"/>
      <c r="ETN475" s="140"/>
      <c r="ETO475" s="140"/>
      <c r="ETP475" s="140"/>
      <c r="ETQ475" s="140"/>
      <c r="ETR475" s="140"/>
      <c r="ETS475" s="140"/>
      <c r="ETT475" s="140"/>
      <c r="ETU475" s="140"/>
      <c r="ETV475" s="140"/>
      <c r="ETW475" s="140"/>
      <c r="ETX475" s="140"/>
      <c r="ETY475" s="140"/>
      <c r="ETZ475" s="140"/>
      <c r="EUA475" s="140"/>
      <c r="EUB475" s="140"/>
      <c r="EUC475" s="140"/>
      <c r="EUD475" s="140"/>
      <c r="EUE475" s="140"/>
      <c r="EUF475" s="140"/>
      <c r="EUG475" s="140"/>
      <c r="EUH475" s="140"/>
      <c r="EUI475" s="140"/>
      <c r="EUJ475" s="140"/>
      <c r="EUK475" s="140"/>
      <c r="EUL475" s="140"/>
      <c r="EUM475" s="140"/>
      <c r="EUN475" s="140"/>
      <c r="EUO475" s="140"/>
      <c r="EUP475" s="140"/>
      <c r="EUQ475" s="140"/>
      <c r="EUR475" s="140"/>
      <c r="EUS475" s="140"/>
      <c r="EUT475" s="140"/>
      <c r="EUU475" s="140"/>
      <c r="EUV475" s="140"/>
      <c r="EUW475" s="140"/>
      <c r="EUX475" s="140"/>
      <c r="EUY475" s="140"/>
      <c r="EUZ475" s="140"/>
      <c r="EVA475" s="140"/>
      <c r="EVB475" s="140"/>
      <c r="EVC475" s="140"/>
      <c r="EVD475" s="140"/>
      <c r="EVE475" s="140"/>
      <c r="EVF475" s="140"/>
      <c r="EVG475" s="140"/>
      <c r="EVH475" s="140"/>
      <c r="EVI475" s="140"/>
      <c r="EVJ475" s="140"/>
      <c r="EVK475" s="140"/>
      <c r="EVL475" s="140"/>
      <c r="EVM475" s="140"/>
      <c r="EVN475" s="140"/>
      <c r="EVO475" s="140"/>
      <c r="EVP475" s="140"/>
      <c r="EVQ475" s="140"/>
      <c r="EVR475" s="140"/>
      <c r="EVS475" s="140"/>
      <c r="EVT475" s="140"/>
      <c r="EVU475" s="140"/>
      <c r="EVV475" s="140"/>
      <c r="EVW475" s="140"/>
      <c r="EVX475" s="140"/>
      <c r="EVY475" s="140"/>
      <c r="EVZ475" s="140"/>
      <c r="EWA475" s="140"/>
      <c r="EWB475" s="140"/>
      <c r="EWC475" s="140"/>
      <c r="EWD475" s="140"/>
      <c r="EWE475" s="140"/>
      <c r="EWF475" s="140"/>
      <c r="EWG475" s="140"/>
      <c r="EWH475" s="140"/>
      <c r="EWI475" s="140"/>
      <c r="EWJ475" s="140"/>
      <c r="EWK475" s="140"/>
      <c r="EWL475" s="140"/>
      <c r="EWM475" s="140"/>
      <c r="EWN475" s="140"/>
      <c r="EWO475" s="140"/>
      <c r="EWP475" s="140"/>
      <c r="EWQ475" s="140"/>
      <c r="EWR475" s="140"/>
      <c r="EWS475" s="140"/>
      <c r="EWT475" s="140"/>
      <c r="EWU475" s="140"/>
      <c r="EWV475" s="140"/>
      <c r="EWW475" s="140"/>
      <c r="EWX475" s="140"/>
      <c r="EWY475" s="140"/>
      <c r="EWZ475" s="140"/>
      <c r="EXA475" s="140"/>
      <c r="EXB475" s="140"/>
      <c r="EXC475" s="140"/>
      <c r="EXD475" s="140"/>
      <c r="EXE475" s="140"/>
      <c r="EXF475" s="140"/>
      <c r="EXG475" s="140"/>
      <c r="EXH475" s="140"/>
      <c r="EXI475" s="140"/>
      <c r="EXJ475" s="140"/>
      <c r="EXK475" s="140"/>
      <c r="EXL475" s="140"/>
      <c r="EXM475" s="140"/>
      <c r="EXN475" s="140"/>
      <c r="EXO475" s="140"/>
      <c r="EXP475" s="140"/>
      <c r="EXQ475" s="140"/>
      <c r="EXR475" s="140"/>
      <c r="EXS475" s="140"/>
      <c r="EXT475" s="140"/>
      <c r="EXU475" s="140"/>
      <c r="EXV475" s="140"/>
      <c r="EXW475" s="140"/>
      <c r="EXX475" s="140"/>
      <c r="EXY475" s="140"/>
      <c r="EXZ475" s="140"/>
      <c r="EYA475" s="140"/>
      <c r="EYB475" s="140"/>
      <c r="EYC475" s="140"/>
      <c r="EYD475" s="140"/>
      <c r="EYE475" s="140"/>
      <c r="EYF475" s="140"/>
      <c r="EYG475" s="140"/>
      <c r="EYH475" s="140"/>
      <c r="EYI475" s="140"/>
      <c r="EYJ475" s="140"/>
      <c r="EYK475" s="140"/>
      <c r="EYL475" s="140"/>
      <c r="EYM475" s="140"/>
      <c r="EYN475" s="140"/>
      <c r="EYO475" s="140"/>
      <c r="EYP475" s="140"/>
      <c r="EYQ475" s="140"/>
      <c r="EYR475" s="140"/>
      <c r="EYS475" s="140"/>
      <c r="EYT475" s="140"/>
      <c r="EYU475" s="140"/>
      <c r="EYV475" s="140"/>
      <c r="EYW475" s="140"/>
      <c r="EYX475" s="140"/>
      <c r="EYY475" s="140"/>
      <c r="EYZ475" s="140"/>
      <c r="EZA475" s="140"/>
      <c r="EZB475" s="140"/>
      <c r="EZC475" s="140"/>
      <c r="EZD475" s="140"/>
      <c r="EZE475" s="140"/>
      <c r="EZF475" s="140"/>
      <c r="EZG475" s="140"/>
      <c r="EZH475" s="140"/>
      <c r="EZI475" s="140"/>
      <c r="EZJ475" s="140"/>
      <c r="EZK475" s="140"/>
      <c r="EZL475" s="140"/>
      <c r="EZM475" s="140"/>
      <c r="EZN475" s="140"/>
      <c r="EZO475" s="140"/>
      <c r="EZP475" s="140"/>
      <c r="EZQ475" s="140"/>
      <c r="EZR475" s="140"/>
      <c r="EZS475" s="140"/>
      <c r="EZT475" s="140"/>
      <c r="EZU475" s="140"/>
      <c r="EZV475" s="140"/>
      <c r="EZW475" s="140"/>
      <c r="EZX475" s="140"/>
      <c r="EZY475" s="140"/>
      <c r="EZZ475" s="140"/>
      <c r="FAA475" s="140"/>
      <c r="FAB475" s="140"/>
      <c r="FAC475" s="140"/>
      <c r="FAD475" s="140"/>
      <c r="FAE475" s="140"/>
      <c r="FAF475" s="140"/>
      <c r="FAG475" s="140"/>
      <c r="FAH475" s="140"/>
      <c r="FAI475" s="140"/>
      <c r="FAJ475" s="140"/>
      <c r="FAK475" s="140"/>
      <c r="FAL475" s="140"/>
      <c r="FAM475" s="140"/>
      <c r="FAN475" s="140"/>
      <c r="FAO475" s="140"/>
      <c r="FAP475" s="140"/>
      <c r="FAQ475" s="140"/>
      <c r="FAR475" s="140"/>
      <c r="FAS475" s="140"/>
      <c r="FAT475" s="140"/>
      <c r="FAU475" s="140"/>
      <c r="FAV475" s="140"/>
      <c r="FAW475" s="140"/>
      <c r="FAX475" s="140"/>
      <c r="FAY475" s="140"/>
      <c r="FAZ475" s="140"/>
      <c r="FBA475" s="140"/>
      <c r="FBB475" s="140"/>
      <c r="FBC475" s="140"/>
      <c r="FBD475" s="140"/>
      <c r="FBE475" s="140"/>
      <c r="FBF475" s="140"/>
      <c r="FBG475" s="140"/>
      <c r="FBH475" s="140"/>
      <c r="FBI475" s="140"/>
      <c r="FBJ475" s="140"/>
      <c r="FBK475" s="140"/>
      <c r="FBL475" s="140"/>
      <c r="FBM475" s="140"/>
      <c r="FBN475" s="140"/>
      <c r="FBO475" s="140"/>
      <c r="FBP475" s="140"/>
      <c r="FBQ475" s="140"/>
      <c r="FBR475" s="140"/>
      <c r="FBS475" s="140"/>
      <c r="FBT475" s="140"/>
      <c r="FBU475" s="140"/>
      <c r="FBV475" s="140"/>
      <c r="FBW475" s="140"/>
      <c r="FBX475" s="140"/>
      <c r="FBY475" s="140"/>
      <c r="FBZ475" s="140"/>
      <c r="FCA475" s="140"/>
      <c r="FCB475" s="140"/>
      <c r="FCC475" s="140"/>
      <c r="FCD475" s="140"/>
      <c r="FCE475" s="140"/>
      <c r="FCF475" s="140"/>
      <c r="FCG475" s="140"/>
      <c r="FCH475" s="140"/>
      <c r="FCI475" s="140"/>
      <c r="FCJ475" s="140"/>
      <c r="FCK475" s="140"/>
      <c r="FCL475" s="140"/>
      <c r="FCM475" s="140"/>
      <c r="FCN475" s="140"/>
      <c r="FCO475" s="140"/>
      <c r="FCP475" s="140"/>
      <c r="FCQ475" s="140"/>
      <c r="FCR475" s="140"/>
      <c r="FCS475" s="140"/>
      <c r="FCT475" s="140"/>
      <c r="FCU475" s="140"/>
      <c r="FCV475" s="140"/>
      <c r="FCW475" s="140"/>
      <c r="FCX475" s="140"/>
      <c r="FCY475" s="140"/>
      <c r="FCZ475" s="140"/>
      <c r="FDA475" s="140"/>
      <c r="FDB475" s="140"/>
      <c r="FDC475" s="140"/>
      <c r="FDD475" s="140"/>
      <c r="FDE475" s="140"/>
      <c r="FDF475" s="140"/>
      <c r="FDG475" s="140"/>
      <c r="FDH475" s="140"/>
      <c r="FDI475" s="140"/>
      <c r="FDJ475" s="140"/>
      <c r="FDK475" s="140"/>
      <c r="FDL475" s="140"/>
      <c r="FDM475" s="140"/>
      <c r="FDN475" s="140"/>
      <c r="FDO475" s="140"/>
      <c r="FDP475" s="140"/>
      <c r="FDQ475" s="140"/>
      <c r="FDR475" s="140"/>
      <c r="FDS475" s="140"/>
      <c r="FDT475" s="140"/>
      <c r="FDU475" s="140"/>
      <c r="FDV475" s="140"/>
      <c r="FDW475" s="140"/>
      <c r="FDX475" s="140"/>
      <c r="FDY475" s="140"/>
      <c r="FDZ475" s="140"/>
      <c r="FEA475" s="140"/>
      <c r="FEB475" s="140"/>
      <c r="FEC475" s="140"/>
      <c r="FED475" s="140"/>
      <c r="FEE475" s="140"/>
      <c r="FEF475" s="140"/>
      <c r="FEG475" s="140"/>
      <c r="FEH475" s="140"/>
      <c r="FEI475" s="140"/>
      <c r="FEJ475" s="140"/>
      <c r="FEK475" s="140"/>
      <c r="FEL475" s="140"/>
      <c r="FEM475" s="140"/>
      <c r="FEN475" s="140"/>
      <c r="FEO475" s="140"/>
      <c r="FEP475" s="140"/>
      <c r="FEQ475" s="140"/>
      <c r="FER475" s="140"/>
      <c r="FES475" s="140"/>
      <c r="FET475" s="140"/>
      <c r="FEU475" s="140"/>
      <c r="FEV475" s="140"/>
      <c r="FEW475" s="140"/>
      <c r="FEX475" s="140"/>
      <c r="FEY475" s="140"/>
      <c r="FEZ475" s="140"/>
      <c r="FFA475" s="140"/>
      <c r="FFB475" s="140"/>
      <c r="FFC475" s="140"/>
      <c r="FFD475" s="140"/>
      <c r="FFE475" s="140"/>
      <c r="FFF475" s="140"/>
      <c r="FFG475" s="140"/>
      <c r="FFH475" s="140"/>
      <c r="FFI475" s="140"/>
      <c r="FFJ475" s="140"/>
      <c r="FFK475" s="140"/>
      <c r="FFL475" s="140"/>
      <c r="FFM475" s="140"/>
      <c r="FFN475" s="140"/>
      <c r="FFO475" s="140"/>
      <c r="FFP475" s="140"/>
      <c r="FFQ475" s="140"/>
      <c r="FFR475" s="140"/>
      <c r="FFS475" s="140"/>
      <c r="FFT475" s="140"/>
      <c r="FFU475" s="140"/>
      <c r="FFV475" s="140"/>
      <c r="FFW475" s="140"/>
      <c r="FFX475" s="140"/>
      <c r="FFY475" s="140"/>
      <c r="FFZ475" s="140"/>
      <c r="FGA475" s="140"/>
      <c r="FGB475" s="140"/>
      <c r="FGC475" s="140"/>
      <c r="FGD475" s="140"/>
      <c r="FGE475" s="140"/>
      <c r="FGF475" s="140"/>
      <c r="FGG475" s="140"/>
      <c r="FGH475" s="140"/>
      <c r="FGI475" s="140"/>
      <c r="FGJ475" s="140"/>
      <c r="FGK475" s="140"/>
      <c r="FGL475" s="140"/>
      <c r="FGM475" s="140"/>
      <c r="FGN475" s="140"/>
      <c r="FGO475" s="140"/>
      <c r="FGP475" s="140"/>
      <c r="FGQ475" s="140"/>
      <c r="FGR475" s="140"/>
      <c r="FGS475" s="140"/>
      <c r="FGT475" s="140"/>
      <c r="FGU475" s="140"/>
      <c r="FGV475" s="140"/>
      <c r="FGW475" s="140"/>
      <c r="FGX475" s="140"/>
      <c r="FGY475" s="140"/>
      <c r="FGZ475" s="140"/>
      <c r="FHA475" s="140"/>
      <c r="FHB475" s="140"/>
      <c r="FHC475" s="140"/>
      <c r="FHD475" s="140"/>
      <c r="FHE475" s="140"/>
      <c r="FHF475" s="140"/>
      <c r="FHG475" s="140"/>
      <c r="FHH475" s="140"/>
      <c r="FHI475" s="140"/>
      <c r="FHJ475" s="140"/>
      <c r="FHK475" s="140"/>
      <c r="FHL475" s="140"/>
      <c r="FHM475" s="140"/>
      <c r="FHN475" s="140"/>
      <c r="FHO475" s="140"/>
      <c r="FHP475" s="140"/>
      <c r="FHQ475" s="140"/>
      <c r="FHR475" s="140"/>
      <c r="FHS475" s="140"/>
      <c r="FHT475" s="140"/>
      <c r="FHU475" s="140"/>
      <c r="FHV475" s="140"/>
      <c r="FHW475" s="140"/>
      <c r="FHX475" s="140"/>
      <c r="FHY475" s="140"/>
      <c r="FHZ475" s="140"/>
      <c r="FIA475" s="140"/>
      <c r="FIB475" s="140"/>
      <c r="FIC475" s="140"/>
      <c r="FID475" s="140"/>
      <c r="FIE475" s="140"/>
      <c r="FIF475" s="140"/>
      <c r="FIG475" s="140"/>
      <c r="FIH475" s="140"/>
      <c r="FII475" s="140"/>
      <c r="FIJ475" s="140"/>
      <c r="FIK475" s="140"/>
      <c r="FIL475" s="140"/>
      <c r="FIM475" s="140"/>
      <c r="FIN475" s="140"/>
      <c r="FIO475" s="140"/>
      <c r="FIP475" s="140"/>
      <c r="FIQ475" s="140"/>
      <c r="FIR475" s="140"/>
      <c r="FIS475" s="140"/>
      <c r="FIT475" s="140"/>
      <c r="FIU475" s="140"/>
      <c r="FIV475" s="140"/>
      <c r="FIW475" s="140"/>
      <c r="FIX475" s="140"/>
      <c r="FIY475" s="140"/>
      <c r="FIZ475" s="140"/>
      <c r="FJA475" s="140"/>
      <c r="FJB475" s="140"/>
      <c r="FJC475" s="140"/>
      <c r="FJD475" s="140"/>
      <c r="FJE475" s="140"/>
      <c r="FJF475" s="140"/>
      <c r="FJG475" s="140"/>
      <c r="FJH475" s="140"/>
      <c r="FJI475" s="140"/>
      <c r="FJJ475" s="140"/>
      <c r="FJK475" s="140"/>
      <c r="FJL475" s="140"/>
      <c r="FJM475" s="140"/>
      <c r="FJN475" s="140"/>
      <c r="FJO475" s="140"/>
      <c r="FJP475" s="140"/>
      <c r="FJQ475" s="140"/>
      <c r="FJR475" s="140"/>
      <c r="FJS475" s="140"/>
      <c r="FJT475" s="140"/>
      <c r="FJU475" s="140"/>
      <c r="FJV475" s="140"/>
      <c r="FJW475" s="140"/>
      <c r="FJX475" s="140"/>
      <c r="FJY475" s="140"/>
      <c r="FJZ475" s="140"/>
      <c r="FKA475" s="140"/>
      <c r="FKB475" s="140"/>
      <c r="FKC475" s="140"/>
      <c r="FKD475" s="140"/>
      <c r="FKE475" s="140"/>
      <c r="FKF475" s="140"/>
      <c r="FKG475" s="140"/>
      <c r="FKH475" s="140"/>
      <c r="FKI475" s="140"/>
      <c r="FKJ475" s="140"/>
      <c r="FKK475" s="140"/>
      <c r="FKL475" s="140"/>
      <c r="FKM475" s="140"/>
      <c r="FKN475" s="140"/>
      <c r="FKO475" s="140"/>
      <c r="FKP475" s="140"/>
      <c r="FKQ475" s="140"/>
      <c r="FKR475" s="140"/>
      <c r="FKS475" s="140"/>
      <c r="FKT475" s="140"/>
      <c r="FKU475" s="140"/>
      <c r="FKV475" s="140"/>
      <c r="FKW475" s="140"/>
      <c r="FKX475" s="140"/>
      <c r="FKY475" s="140"/>
      <c r="FKZ475" s="140"/>
      <c r="FLA475" s="140"/>
      <c r="FLB475" s="140"/>
      <c r="FLC475" s="140"/>
      <c r="FLD475" s="140"/>
      <c r="FLE475" s="140"/>
      <c r="FLF475" s="140"/>
      <c r="FLG475" s="140"/>
      <c r="FLH475" s="140"/>
      <c r="FLI475" s="140"/>
      <c r="FLJ475" s="140"/>
      <c r="FLK475" s="140"/>
      <c r="FLL475" s="140"/>
      <c r="FLM475" s="140"/>
      <c r="FLN475" s="140"/>
      <c r="FLO475" s="140"/>
      <c r="FLP475" s="140"/>
      <c r="FLQ475" s="140"/>
      <c r="FLR475" s="140"/>
      <c r="FLS475" s="140"/>
      <c r="FLT475" s="140"/>
      <c r="FLU475" s="140"/>
      <c r="FLV475" s="140"/>
      <c r="FLW475" s="140"/>
      <c r="FLX475" s="140"/>
      <c r="FLY475" s="140"/>
      <c r="FLZ475" s="140"/>
      <c r="FMA475" s="140"/>
      <c r="FMB475" s="140"/>
      <c r="FMC475" s="140"/>
      <c r="FMD475" s="140"/>
      <c r="FME475" s="140"/>
      <c r="FMF475" s="140"/>
      <c r="FMG475" s="140"/>
      <c r="FMH475" s="140"/>
      <c r="FMI475" s="140"/>
      <c r="FMJ475" s="140"/>
      <c r="FMK475" s="140"/>
      <c r="FML475" s="140"/>
      <c r="FMM475" s="140"/>
      <c r="FMN475" s="140"/>
      <c r="FMO475" s="140"/>
      <c r="FMP475" s="140"/>
      <c r="FMQ475" s="140"/>
      <c r="FMR475" s="140"/>
      <c r="FMS475" s="140"/>
      <c r="FMT475" s="140"/>
      <c r="FMU475" s="140"/>
      <c r="FMV475" s="140"/>
      <c r="FMW475" s="140"/>
      <c r="FMX475" s="140"/>
      <c r="FMY475" s="140"/>
      <c r="FMZ475" s="140"/>
      <c r="FNA475" s="140"/>
      <c r="FNB475" s="140"/>
      <c r="FNC475" s="140"/>
      <c r="FND475" s="140"/>
      <c r="FNE475" s="140"/>
      <c r="FNF475" s="140"/>
      <c r="FNG475" s="140"/>
      <c r="FNH475" s="140"/>
      <c r="FNI475" s="140"/>
      <c r="FNJ475" s="140"/>
      <c r="FNK475" s="140"/>
      <c r="FNL475" s="140"/>
      <c r="FNM475" s="140"/>
      <c r="FNN475" s="140"/>
      <c r="FNO475" s="140"/>
      <c r="FNP475" s="140"/>
      <c r="FNQ475" s="140"/>
      <c r="FNR475" s="140"/>
      <c r="FNS475" s="140"/>
      <c r="FNT475" s="140"/>
      <c r="FNU475" s="140"/>
      <c r="FNV475" s="140"/>
      <c r="FNW475" s="140"/>
      <c r="FNX475" s="140"/>
      <c r="FNY475" s="140"/>
      <c r="FNZ475" s="140"/>
      <c r="FOA475" s="140"/>
      <c r="FOB475" s="140"/>
      <c r="FOC475" s="140"/>
      <c r="FOD475" s="140"/>
      <c r="FOE475" s="140"/>
      <c r="FOF475" s="140"/>
      <c r="FOG475" s="140"/>
      <c r="FOH475" s="140"/>
      <c r="FOI475" s="140"/>
      <c r="FOJ475" s="140"/>
      <c r="FOK475" s="140"/>
      <c r="FOL475" s="140"/>
      <c r="FOM475" s="140"/>
      <c r="FON475" s="140"/>
      <c r="FOO475" s="140"/>
      <c r="FOP475" s="140"/>
      <c r="FOQ475" s="140"/>
      <c r="FOR475" s="140"/>
      <c r="FOS475" s="140"/>
      <c r="FOT475" s="140"/>
      <c r="FOU475" s="140"/>
      <c r="FOV475" s="140"/>
      <c r="FOW475" s="140"/>
      <c r="FOX475" s="140"/>
      <c r="FOY475" s="140"/>
      <c r="FOZ475" s="140"/>
      <c r="FPA475" s="140"/>
      <c r="FPB475" s="140"/>
      <c r="FPC475" s="140"/>
      <c r="FPD475" s="140"/>
      <c r="FPE475" s="140"/>
      <c r="FPF475" s="140"/>
      <c r="FPG475" s="140"/>
      <c r="FPH475" s="140"/>
      <c r="FPI475" s="140"/>
      <c r="FPJ475" s="140"/>
      <c r="FPK475" s="140"/>
      <c r="FPL475" s="140"/>
      <c r="FPM475" s="140"/>
      <c r="FPN475" s="140"/>
      <c r="FPO475" s="140"/>
      <c r="FPP475" s="140"/>
      <c r="FPQ475" s="140"/>
      <c r="FPR475" s="140"/>
      <c r="FPS475" s="140"/>
      <c r="FPT475" s="140"/>
      <c r="FPU475" s="140"/>
      <c r="FPV475" s="140"/>
      <c r="FPW475" s="140"/>
      <c r="FPX475" s="140"/>
      <c r="FPY475" s="140"/>
      <c r="FPZ475" s="140"/>
      <c r="FQA475" s="140"/>
      <c r="FQB475" s="140"/>
      <c r="FQC475" s="140"/>
      <c r="FQD475" s="140"/>
      <c r="FQE475" s="140"/>
      <c r="FQF475" s="140"/>
      <c r="FQG475" s="140"/>
      <c r="FQH475" s="140"/>
      <c r="FQI475" s="140"/>
      <c r="FQJ475" s="140"/>
      <c r="FQK475" s="140"/>
      <c r="FQL475" s="140"/>
      <c r="FQM475" s="140"/>
      <c r="FQN475" s="140"/>
      <c r="FQO475" s="140"/>
      <c r="FQP475" s="140"/>
      <c r="FQQ475" s="140"/>
      <c r="FQR475" s="140"/>
      <c r="FQS475" s="140"/>
      <c r="FQT475" s="140"/>
      <c r="FQU475" s="140"/>
      <c r="FQV475" s="140"/>
      <c r="FQW475" s="140"/>
      <c r="FQX475" s="140"/>
      <c r="FQY475" s="140"/>
      <c r="FQZ475" s="140"/>
      <c r="FRA475" s="140"/>
      <c r="FRB475" s="140"/>
      <c r="FRC475" s="140"/>
      <c r="FRD475" s="140"/>
      <c r="FRE475" s="140"/>
      <c r="FRF475" s="140"/>
      <c r="FRG475" s="140"/>
      <c r="FRH475" s="140"/>
      <c r="FRI475" s="140"/>
      <c r="FRJ475" s="140"/>
      <c r="FRK475" s="140"/>
      <c r="FRL475" s="140"/>
      <c r="FRM475" s="140"/>
      <c r="FRN475" s="140"/>
      <c r="FRO475" s="140"/>
      <c r="FRP475" s="140"/>
      <c r="FRQ475" s="140"/>
      <c r="FRR475" s="140"/>
      <c r="FRS475" s="140"/>
      <c r="FRT475" s="140"/>
      <c r="FRU475" s="140"/>
      <c r="FRV475" s="140"/>
      <c r="FRW475" s="140"/>
      <c r="FRX475" s="140"/>
      <c r="FRY475" s="140"/>
      <c r="FRZ475" s="140"/>
      <c r="FSA475" s="140"/>
      <c r="FSB475" s="140"/>
      <c r="FSC475" s="140"/>
      <c r="FSD475" s="140"/>
      <c r="FSE475" s="140"/>
      <c r="FSF475" s="140"/>
      <c r="FSG475" s="140"/>
      <c r="FSH475" s="140"/>
      <c r="FSI475" s="140"/>
      <c r="FSJ475" s="140"/>
      <c r="FSK475" s="140"/>
      <c r="FSL475" s="140"/>
      <c r="FSM475" s="140"/>
      <c r="FSN475" s="140"/>
      <c r="FSO475" s="140"/>
      <c r="FSP475" s="140"/>
      <c r="FSQ475" s="140"/>
      <c r="FSR475" s="140"/>
      <c r="FSS475" s="140"/>
      <c r="FST475" s="140"/>
      <c r="FSU475" s="140"/>
      <c r="FSV475" s="140"/>
      <c r="FSW475" s="140"/>
      <c r="FSX475" s="140"/>
      <c r="FSY475" s="140"/>
      <c r="FSZ475" s="140"/>
      <c r="FTA475" s="140"/>
      <c r="FTB475" s="140"/>
      <c r="FTC475" s="140"/>
      <c r="FTD475" s="140"/>
      <c r="FTE475" s="140"/>
      <c r="FTF475" s="140"/>
      <c r="FTG475" s="140"/>
      <c r="FTH475" s="140"/>
      <c r="FTI475" s="140"/>
      <c r="FTJ475" s="140"/>
      <c r="FTK475" s="140"/>
      <c r="FTL475" s="140"/>
      <c r="FTM475" s="140"/>
      <c r="FTN475" s="140"/>
      <c r="FTO475" s="140"/>
      <c r="FTP475" s="140"/>
      <c r="FTQ475" s="140"/>
      <c r="FTR475" s="140"/>
      <c r="FTS475" s="140"/>
      <c r="FTT475" s="140"/>
      <c r="FTU475" s="140"/>
      <c r="FTV475" s="140"/>
      <c r="FTW475" s="140"/>
      <c r="FTX475" s="140"/>
      <c r="FTY475" s="140"/>
      <c r="FTZ475" s="140"/>
      <c r="FUA475" s="140"/>
      <c r="FUB475" s="140"/>
      <c r="FUC475" s="140"/>
      <c r="FUD475" s="140"/>
      <c r="FUE475" s="140"/>
      <c r="FUF475" s="140"/>
      <c r="FUG475" s="140"/>
      <c r="FUH475" s="140"/>
      <c r="FUI475" s="140"/>
      <c r="FUJ475" s="140"/>
      <c r="FUK475" s="140"/>
      <c r="FUL475" s="140"/>
      <c r="FUM475" s="140"/>
      <c r="FUN475" s="140"/>
      <c r="FUO475" s="140"/>
      <c r="FUP475" s="140"/>
      <c r="FUQ475" s="140"/>
      <c r="FUR475" s="140"/>
      <c r="FUS475" s="140"/>
      <c r="FUT475" s="140"/>
      <c r="FUU475" s="140"/>
      <c r="FUV475" s="140"/>
      <c r="FUW475" s="140"/>
      <c r="FUX475" s="140"/>
      <c r="FUY475" s="140"/>
      <c r="FUZ475" s="140"/>
      <c r="FVA475" s="140"/>
      <c r="FVB475" s="140"/>
      <c r="FVC475" s="140"/>
      <c r="FVD475" s="140"/>
      <c r="FVE475" s="140"/>
      <c r="FVF475" s="140"/>
      <c r="FVG475" s="140"/>
      <c r="FVH475" s="140"/>
      <c r="FVI475" s="140"/>
      <c r="FVJ475" s="140"/>
      <c r="FVK475" s="140"/>
      <c r="FVL475" s="140"/>
      <c r="FVM475" s="140"/>
      <c r="FVN475" s="140"/>
      <c r="FVO475" s="140"/>
      <c r="FVP475" s="140"/>
      <c r="FVQ475" s="140"/>
      <c r="FVR475" s="140"/>
      <c r="FVS475" s="140"/>
      <c r="FVT475" s="140"/>
      <c r="FVU475" s="140"/>
      <c r="FVV475" s="140"/>
      <c r="FVW475" s="140"/>
      <c r="FVX475" s="140"/>
      <c r="FVY475" s="140"/>
      <c r="FVZ475" s="140"/>
      <c r="FWA475" s="140"/>
      <c r="FWB475" s="140"/>
      <c r="FWC475" s="140"/>
      <c r="FWD475" s="140"/>
      <c r="FWE475" s="140"/>
      <c r="FWF475" s="140"/>
      <c r="FWG475" s="140"/>
      <c r="FWH475" s="140"/>
      <c r="FWI475" s="140"/>
      <c r="FWJ475" s="140"/>
      <c r="FWK475" s="140"/>
      <c r="FWL475" s="140"/>
      <c r="FWM475" s="140"/>
      <c r="FWN475" s="140"/>
      <c r="FWO475" s="140"/>
      <c r="FWP475" s="140"/>
      <c r="FWQ475" s="140"/>
      <c r="FWR475" s="140"/>
      <c r="FWS475" s="140"/>
      <c r="FWT475" s="140"/>
      <c r="FWU475" s="140"/>
      <c r="FWV475" s="140"/>
      <c r="FWW475" s="140"/>
      <c r="FWX475" s="140"/>
      <c r="FWY475" s="140"/>
      <c r="FWZ475" s="140"/>
      <c r="FXA475" s="140"/>
      <c r="FXB475" s="140"/>
      <c r="FXC475" s="140"/>
      <c r="FXD475" s="140"/>
      <c r="FXE475" s="140"/>
      <c r="FXF475" s="140"/>
      <c r="FXG475" s="140"/>
      <c r="FXH475" s="140"/>
      <c r="FXI475" s="140"/>
      <c r="FXJ475" s="140"/>
      <c r="FXK475" s="140"/>
      <c r="FXL475" s="140"/>
      <c r="FXM475" s="140"/>
      <c r="FXN475" s="140"/>
      <c r="FXO475" s="140"/>
      <c r="FXP475" s="140"/>
      <c r="FXQ475" s="140"/>
      <c r="FXR475" s="140"/>
      <c r="FXS475" s="140"/>
      <c r="FXT475" s="140"/>
      <c r="FXU475" s="140"/>
      <c r="FXV475" s="140"/>
      <c r="FXW475" s="140"/>
      <c r="FXX475" s="140"/>
      <c r="FXY475" s="140"/>
      <c r="FXZ475" s="140"/>
      <c r="FYA475" s="140"/>
      <c r="FYB475" s="140"/>
      <c r="FYC475" s="140"/>
      <c r="FYD475" s="140"/>
      <c r="FYE475" s="140"/>
      <c r="FYF475" s="140"/>
      <c r="FYG475" s="140"/>
      <c r="FYH475" s="140"/>
      <c r="FYI475" s="140"/>
      <c r="FYJ475" s="140"/>
      <c r="FYK475" s="140"/>
      <c r="FYL475" s="140"/>
      <c r="FYM475" s="140"/>
      <c r="FYN475" s="140"/>
      <c r="FYO475" s="140"/>
      <c r="FYP475" s="140"/>
      <c r="FYQ475" s="140"/>
      <c r="FYR475" s="140"/>
      <c r="FYS475" s="140"/>
      <c r="FYT475" s="140"/>
      <c r="FYU475" s="140"/>
      <c r="FYV475" s="140"/>
      <c r="FYW475" s="140"/>
      <c r="FYX475" s="140"/>
      <c r="FYY475" s="140"/>
      <c r="FYZ475" s="140"/>
      <c r="FZA475" s="140"/>
      <c r="FZB475" s="140"/>
      <c r="FZC475" s="140"/>
      <c r="FZD475" s="140"/>
      <c r="FZE475" s="140"/>
      <c r="FZF475" s="140"/>
      <c r="FZG475" s="140"/>
      <c r="FZH475" s="140"/>
      <c r="FZI475" s="140"/>
      <c r="FZJ475" s="140"/>
      <c r="FZK475" s="140"/>
      <c r="FZL475" s="140"/>
      <c r="FZM475" s="140"/>
      <c r="FZN475" s="140"/>
      <c r="FZO475" s="140"/>
      <c r="FZP475" s="140"/>
      <c r="FZQ475" s="140"/>
      <c r="FZR475" s="140"/>
      <c r="FZS475" s="140"/>
      <c r="FZT475" s="140"/>
      <c r="FZU475" s="140"/>
      <c r="FZV475" s="140"/>
      <c r="FZW475" s="140"/>
      <c r="FZX475" s="140"/>
      <c r="FZY475" s="140"/>
      <c r="FZZ475" s="140"/>
      <c r="GAA475" s="140"/>
      <c r="GAB475" s="140"/>
      <c r="GAC475" s="140"/>
      <c r="GAD475" s="140"/>
      <c r="GAE475" s="140"/>
      <c r="GAF475" s="140"/>
      <c r="GAG475" s="140"/>
      <c r="GAH475" s="140"/>
      <c r="GAI475" s="140"/>
      <c r="GAJ475" s="140"/>
      <c r="GAK475" s="140"/>
      <c r="GAL475" s="140"/>
      <c r="GAM475" s="140"/>
      <c r="GAN475" s="140"/>
      <c r="GAO475" s="140"/>
      <c r="GAP475" s="140"/>
      <c r="GAQ475" s="140"/>
      <c r="GAR475" s="140"/>
      <c r="GAS475" s="140"/>
      <c r="GAT475" s="140"/>
      <c r="GAU475" s="140"/>
      <c r="GAV475" s="140"/>
      <c r="GAW475" s="140"/>
      <c r="GAX475" s="140"/>
      <c r="GAY475" s="140"/>
      <c r="GAZ475" s="140"/>
      <c r="GBA475" s="140"/>
      <c r="GBB475" s="140"/>
      <c r="GBC475" s="140"/>
      <c r="GBD475" s="140"/>
      <c r="GBE475" s="140"/>
      <c r="GBF475" s="140"/>
      <c r="GBG475" s="140"/>
      <c r="GBH475" s="140"/>
      <c r="GBI475" s="140"/>
      <c r="GBJ475" s="140"/>
      <c r="GBK475" s="140"/>
      <c r="GBL475" s="140"/>
      <c r="GBM475" s="140"/>
      <c r="GBN475" s="140"/>
      <c r="GBO475" s="140"/>
      <c r="GBP475" s="140"/>
      <c r="GBQ475" s="140"/>
      <c r="GBR475" s="140"/>
      <c r="GBS475" s="140"/>
      <c r="GBT475" s="140"/>
      <c r="GBU475" s="140"/>
      <c r="GBV475" s="140"/>
      <c r="GBW475" s="140"/>
      <c r="GBX475" s="140"/>
      <c r="GBY475" s="140"/>
      <c r="GBZ475" s="140"/>
      <c r="GCA475" s="140"/>
      <c r="GCB475" s="140"/>
      <c r="GCC475" s="140"/>
      <c r="GCD475" s="140"/>
      <c r="GCE475" s="140"/>
      <c r="GCF475" s="140"/>
      <c r="GCG475" s="140"/>
      <c r="GCH475" s="140"/>
      <c r="GCI475" s="140"/>
      <c r="GCJ475" s="140"/>
      <c r="GCK475" s="140"/>
      <c r="GCL475" s="140"/>
      <c r="GCM475" s="140"/>
      <c r="GCN475" s="140"/>
      <c r="GCO475" s="140"/>
      <c r="GCP475" s="140"/>
      <c r="GCQ475" s="140"/>
      <c r="GCR475" s="140"/>
      <c r="GCS475" s="140"/>
      <c r="GCT475" s="140"/>
      <c r="GCU475" s="140"/>
      <c r="GCV475" s="140"/>
      <c r="GCW475" s="140"/>
      <c r="GCX475" s="140"/>
      <c r="GCY475" s="140"/>
      <c r="GCZ475" s="140"/>
      <c r="GDA475" s="140"/>
      <c r="GDB475" s="140"/>
      <c r="GDC475" s="140"/>
      <c r="GDD475" s="140"/>
      <c r="GDE475" s="140"/>
      <c r="GDF475" s="140"/>
      <c r="GDG475" s="140"/>
      <c r="GDH475" s="140"/>
      <c r="GDI475" s="140"/>
      <c r="GDJ475" s="140"/>
      <c r="GDK475" s="140"/>
      <c r="GDL475" s="140"/>
      <c r="GDM475" s="140"/>
      <c r="GDN475" s="140"/>
      <c r="GDO475" s="140"/>
      <c r="GDP475" s="140"/>
      <c r="GDQ475" s="140"/>
      <c r="GDR475" s="140"/>
      <c r="GDS475" s="140"/>
      <c r="GDT475" s="140"/>
      <c r="GDU475" s="140"/>
      <c r="GDV475" s="140"/>
      <c r="GDW475" s="140"/>
      <c r="GDX475" s="140"/>
      <c r="GDY475" s="140"/>
      <c r="GDZ475" s="140"/>
      <c r="GEA475" s="140"/>
      <c r="GEB475" s="140"/>
      <c r="GEC475" s="140"/>
      <c r="GED475" s="140"/>
      <c r="GEE475" s="140"/>
      <c r="GEF475" s="140"/>
      <c r="GEG475" s="140"/>
      <c r="GEH475" s="140"/>
      <c r="GEI475" s="140"/>
      <c r="GEJ475" s="140"/>
      <c r="GEK475" s="140"/>
      <c r="GEL475" s="140"/>
      <c r="GEM475" s="140"/>
      <c r="GEN475" s="140"/>
      <c r="GEO475" s="140"/>
      <c r="GEP475" s="140"/>
      <c r="GEQ475" s="140"/>
      <c r="GER475" s="140"/>
      <c r="GES475" s="140"/>
      <c r="GET475" s="140"/>
      <c r="GEU475" s="140"/>
      <c r="GEV475" s="140"/>
      <c r="GEW475" s="140"/>
      <c r="GEX475" s="140"/>
      <c r="GEY475" s="140"/>
      <c r="GEZ475" s="140"/>
      <c r="GFA475" s="140"/>
      <c r="GFB475" s="140"/>
      <c r="GFC475" s="140"/>
      <c r="GFD475" s="140"/>
      <c r="GFE475" s="140"/>
      <c r="GFF475" s="140"/>
      <c r="GFG475" s="140"/>
      <c r="GFH475" s="140"/>
      <c r="GFI475" s="140"/>
      <c r="GFJ475" s="140"/>
      <c r="GFK475" s="140"/>
      <c r="GFL475" s="140"/>
      <c r="GFM475" s="140"/>
      <c r="GFN475" s="140"/>
      <c r="GFO475" s="140"/>
      <c r="GFP475" s="140"/>
      <c r="GFQ475" s="140"/>
      <c r="GFR475" s="140"/>
      <c r="GFS475" s="140"/>
      <c r="GFT475" s="140"/>
      <c r="GFU475" s="140"/>
      <c r="GFV475" s="140"/>
      <c r="GFW475" s="140"/>
      <c r="GFX475" s="140"/>
      <c r="GFY475" s="140"/>
      <c r="GFZ475" s="140"/>
      <c r="GGA475" s="140"/>
      <c r="GGB475" s="140"/>
      <c r="GGC475" s="140"/>
      <c r="GGD475" s="140"/>
      <c r="GGE475" s="140"/>
      <c r="GGF475" s="140"/>
      <c r="GGG475" s="140"/>
      <c r="GGH475" s="140"/>
      <c r="GGI475" s="140"/>
      <c r="GGJ475" s="140"/>
      <c r="GGK475" s="140"/>
      <c r="GGL475" s="140"/>
      <c r="GGM475" s="140"/>
      <c r="GGN475" s="140"/>
      <c r="GGO475" s="140"/>
      <c r="GGP475" s="140"/>
      <c r="GGQ475" s="140"/>
      <c r="GGR475" s="140"/>
      <c r="GGS475" s="140"/>
      <c r="GGT475" s="140"/>
      <c r="GGU475" s="140"/>
      <c r="GGV475" s="140"/>
      <c r="GGW475" s="140"/>
      <c r="GGX475" s="140"/>
      <c r="GGY475" s="140"/>
      <c r="GGZ475" s="140"/>
      <c r="GHA475" s="140"/>
      <c r="GHB475" s="140"/>
      <c r="GHC475" s="140"/>
      <c r="GHD475" s="140"/>
      <c r="GHE475" s="140"/>
      <c r="GHF475" s="140"/>
      <c r="GHG475" s="140"/>
      <c r="GHH475" s="140"/>
      <c r="GHI475" s="140"/>
      <c r="GHJ475" s="140"/>
      <c r="GHK475" s="140"/>
      <c r="GHL475" s="140"/>
      <c r="GHM475" s="140"/>
      <c r="GHN475" s="140"/>
      <c r="GHO475" s="140"/>
      <c r="GHP475" s="140"/>
      <c r="GHQ475" s="140"/>
      <c r="GHR475" s="140"/>
      <c r="GHS475" s="140"/>
      <c r="GHT475" s="140"/>
      <c r="GHU475" s="140"/>
      <c r="GHV475" s="140"/>
      <c r="GHW475" s="140"/>
      <c r="GHX475" s="140"/>
      <c r="GHY475" s="140"/>
      <c r="GHZ475" s="140"/>
      <c r="GIA475" s="140"/>
      <c r="GIB475" s="140"/>
      <c r="GIC475" s="140"/>
      <c r="GID475" s="140"/>
      <c r="GIE475" s="140"/>
      <c r="GIF475" s="140"/>
      <c r="GIG475" s="140"/>
      <c r="GIH475" s="140"/>
      <c r="GII475" s="140"/>
      <c r="GIJ475" s="140"/>
      <c r="GIK475" s="140"/>
      <c r="GIL475" s="140"/>
      <c r="GIM475" s="140"/>
      <c r="GIN475" s="140"/>
      <c r="GIO475" s="140"/>
      <c r="GIP475" s="140"/>
      <c r="GIQ475" s="140"/>
      <c r="GIR475" s="140"/>
      <c r="GIS475" s="140"/>
      <c r="GIT475" s="140"/>
      <c r="GIU475" s="140"/>
      <c r="GIV475" s="140"/>
      <c r="GIW475" s="140"/>
      <c r="GIX475" s="140"/>
      <c r="GIY475" s="140"/>
      <c r="GIZ475" s="140"/>
      <c r="GJA475" s="140"/>
      <c r="GJB475" s="140"/>
      <c r="GJC475" s="140"/>
      <c r="GJD475" s="140"/>
      <c r="GJE475" s="140"/>
      <c r="GJF475" s="140"/>
      <c r="GJG475" s="140"/>
      <c r="GJH475" s="140"/>
      <c r="GJI475" s="140"/>
      <c r="GJJ475" s="140"/>
      <c r="GJK475" s="140"/>
      <c r="GJL475" s="140"/>
      <c r="GJM475" s="140"/>
      <c r="GJN475" s="140"/>
      <c r="GJO475" s="140"/>
      <c r="GJP475" s="140"/>
      <c r="GJQ475" s="140"/>
      <c r="GJR475" s="140"/>
      <c r="GJS475" s="140"/>
      <c r="GJT475" s="140"/>
      <c r="GJU475" s="140"/>
      <c r="GJV475" s="140"/>
      <c r="GJW475" s="140"/>
      <c r="GJX475" s="140"/>
      <c r="GJY475" s="140"/>
      <c r="GJZ475" s="140"/>
      <c r="GKA475" s="140"/>
      <c r="GKB475" s="140"/>
      <c r="GKC475" s="140"/>
      <c r="GKD475" s="140"/>
      <c r="GKE475" s="140"/>
      <c r="GKF475" s="140"/>
      <c r="GKG475" s="140"/>
      <c r="GKH475" s="140"/>
      <c r="GKI475" s="140"/>
      <c r="GKJ475" s="140"/>
      <c r="GKK475" s="140"/>
      <c r="GKL475" s="140"/>
      <c r="GKM475" s="140"/>
      <c r="GKN475" s="140"/>
      <c r="GKO475" s="140"/>
      <c r="GKP475" s="140"/>
      <c r="GKQ475" s="140"/>
      <c r="GKR475" s="140"/>
      <c r="GKS475" s="140"/>
      <c r="GKT475" s="140"/>
      <c r="GKU475" s="140"/>
      <c r="GKV475" s="140"/>
      <c r="GKW475" s="140"/>
      <c r="GKX475" s="140"/>
      <c r="GKY475" s="140"/>
      <c r="GKZ475" s="140"/>
      <c r="GLA475" s="140"/>
      <c r="GLB475" s="140"/>
      <c r="GLC475" s="140"/>
      <c r="GLD475" s="140"/>
      <c r="GLE475" s="140"/>
      <c r="GLF475" s="140"/>
      <c r="GLG475" s="140"/>
      <c r="GLH475" s="140"/>
      <c r="GLI475" s="140"/>
      <c r="GLJ475" s="140"/>
      <c r="GLK475" s="140"/>
      <c r="GLL475" s="140"/>
      <c r="GLM475" s="140"/>
      <c r="GLN475" s="140"/>
      <c r="GLO475" s="140"/>
      <c r="GLP475" s="140"/>
      <c r="GLQ475" s="140"/>
      <c r="GLR475" s="140"/>
      <c r="GLS475" s="140"/>
      <c r="GLT475" s="140"/>
      <c r="GLU475" s="140"/>
      <c r="GLV475" s="140"/>
      <c r="GLW475" s="140"/>
      <c r="GLX475" s="140"/>
      <c r="GLY475" s="140"/>
      <c r="GLZ475" s="140"/>
      <c r="GMA475" s="140"/>
      <c r="GMB475" s="140"/>
      <c r="GMC475" s="140"/>
      <c r="GMD475" s="140"/>
      <c r="GME475" s="140"/>
      <c r="GMF475" s="140"/>
      <c r="GMG475" s="140"/>
      <c r="GMH475" s="140"/>
      <c r="GMI475" s="140"/>
      <c r="GMJ475" s="140"/>
      <c r="GMK475" s="140"/>
      <c r="GML475" s="140"/>
      <c r="GMM475" s="140"/>
      <c r="GMN475" s="140"/>
      <c r="GMO475" s="140"/>
      <c r="GMP475" s="140"/>
      <c r="GMQ475" s="140"/>
      <c r="GMR475" s="140"/>
      <c r="GMS475" s="140"/>
      <c r="GMT475" s="140"/>
      <c r="GMU475" s="140"/>
      <c r="GMV475" s="140"/>
      <c r="GMW475" s="140"/>
      <c r="GMX475" s="140"/>
      <c r="GMY475" s="140"/>
      <c r="GMZ475" s="140"/>
      <c r="GNA475" s="140"/>
      <c r="GNB475" s="140"/>
      <c r="GNC475" s="140"/>
      <c r="GND475" s="140"/>
      <c r="GNE475" s="140"/>
      <c r="GNF475" s="140"/>
      <c r="GNG475" s="140"/>
      <c r="GNH475" s="140"/>
      <c r="GNI475" s="140"/>
      <c r="GNJ475" s="140"/>
      <c r="GNK475" s="140"/>
      <c r="GNL475" s="140"/>
      <c r="GNM475" s="140"/>
      <c r="GNN475" s="140"/>
      <c r="GNO475" s="140"/>
      <c r="GNP475" s="140"/>
      <c r="GNQ475" s="140"/>
      <c r="GNR475" s="140"/>
      <c r="GNS475" s="140"/>
      <c r="GNT475" s="140"/>
      <c r="GNU475" s="140"/>
      <c r="GNV475" s="140"/>
      <c r="GNW475" s="140"/>
      <c r="GNX475" s="140"/>
      <c r="GNY475" s="140"/>
      <c r="GNZ475" s="140"/>
      <c r="GOA475" s="140"/>
      <c r="GOB475" s="140"/>
      <c r="GOC475" s="140"/>
      <c r="GOD475" s="140"/>
      <c r="GOE475" s="140"/>
      <c r="GOF475" s="140"/>
      <c r="GOG475" s="140"/>
      <c r="GOH475" s="140"/>
      <c r="GOI475" s="140"/>
      <c r="GOJ475" s="140"/>
      <c r="GOK475" s="140"/>
      <c r="GOL475" s="140"/>
      <c r="GOM475" s="140"/>
      <c r="GON475" s="140"/>
      <c r="GOO475" s="140"/>
      <c r="GOP475" s="140"/>
      <c r="GOQ475" s="140"/>
      <c r="GOR475" s="140"/>
      <c r="GOS475" s="140"/>
      <c r="GOT475" s="140"/>
      <c r="GOU475" s="140"/>
      <c r="GOV475" s="140"/>
      <c r="GOW475" s="140"/>
      <c r="GOX475" s="140"/>
      <c r="GOY475" s="140"/>
      <c r="GOZ475" s="140"/>
      <c r="GPA475" s="140"/>
      <c r="GPB475" s="140"/>
      <c r="GPC475" s="140"/>
      <c r="GPD475" s="140"/>
      <c r="GPE475" s="140"/>
      <c r="GPF475" s="140"/>
      <c r="GPG475" s="140"/>
      <c r="GPH475" s="140"/>
      <c r="GPI475" s="140"/>
      <c r="GPJ475" s="140"/>
      <c r="GPK475" s="140"/>
      <c r="GPL475" s="140"/>
      <c r="GPM475" s="140"/>
      <c r="GPN475" s="140"/>
      <c r="GPO475" s="140"/>
      <c r="GPP475" s="140"/>
      <c r="GPQ475" s="140"/>
      <c r="GPR475" s="140"/>
      <c r="GPS475" s="140"/>
      <c r="GPT475" s="140"/>
      <c r="GPU475" s="140"/>
      <c r="GPV475" s="140"/>
      <c r="GPW475" s="140"/>
      <c r="GPX475" s="140"/>
      <c r="GPY475" s="140"/>
      <c r="GPZ475" s="140"/>
      <c r="GQA475" s="140"/>
      <c r="GQB475" s="140"/>
      <c r="GQC475" s="140"/>
      <c r="GQD475" s="140"/>
      <c r="GQE475" s="140"/>
      <c r="GQF475" s="140"/>
      <c r="GQG475" s="140"/>
      <c r="GQH475" s="140"/>
      <c r="GQI475" s="140"/>
      <c r="GQJ475" s="140"/>
      <c r="GQK475" s="140"/>
      <c r="GQL475" s="140"/>
      <c r="GQM475" s="140"/>
      <c r="GQN475" s="140"/>
      <c r="GQO475" s="140"/>
      <c r="GQP475" s="140"/>
      <c r="GQQ475" s="140"/>
      <c r="GQR475" s="140"/>
      <c r="GQS475" s="140"/>
      <c r="GQT475" s="140"/>
      <c r="GQU475" s="140"/>
      <c r="GQV475" s="140"/>
      <c r="GQW475" s="140"/>
      <c r="GQX475" s="140"/>
      <c r="GQY475" s="140"/>
      <c r="GQZ475" s="140"/>
      <c r="GRA475" s="140"/>
      <c r="GRB475" s="140"/>
      <c r="GRC475" s="140"/>
      <c r="GRD475" s="140"/>
      <c r="GRE475" s="140"/>
      <c r="GRF475" s="140"/>
      <c r="GRG475" s="140"/>
      <c r="GRH475" s="140"/>
      <c r="GRI475" s="140"/>
      <c r="GRJ475" s="140"/>
      <c r="GRK475" s="140"/>
      <c r="GRL475" s="140"/>
      <c r="GRM475" s="140"/>
      <c r="GRN475" s="140"/>
      <c r="GRO475" s="140"/>
      <c r="GRP475" s="140"/>
      <c r="GRQ475" s="140"/>
      <c r="GRR475" s="140"/>
      <c r="GRS475" s="140"/>
      <c r="GRT475" s="140"/>
      <c r="GRU475" s="140"/>
      <c r="GRV475" s="140"/>
      <c r="GRW475" s="140"/>
      <c r="GRX475" s="140"/>
      <c r="GRY475" s="140"/>
      <c r="GRZ475" s="140"/>
      <c r="GSA475" s="140"/>
      <c r="GSB475" s="140"/>
      <c r="GSC475" s="140"/>
      <c r="GSD475" s="140"/>
      <c r="GSE475" s="140"/>
      <c r="GSF475" s="140"/>
      <c r="GSG475" s="140"/>
      <c r="GSH475" s="140"/>
      <c r="GSI475" s="140"/>
      <c r="GSJ475" s="140"/>
      <c r="GSK475" s="140"/>
      <c r="GSL475" s="140"/>
      <c r="GSM475" s="140"/>
      <c r="GSN475" s="140"/>
      <c r="GSO475" s="140"/>
      <c r="GSP475" s="140"/>
      <c r="GSQ475" s="140"/>
      <c r="GSR475" s="140"/>
      <c r="GSS475" s="140"/>
      <c r="GST475" s="140"/>
      <c r="GSU475" s="140"/>
      <c r="GSV475" s="140"/>
      <c r="GSW475" s="140"/>
      <c r="GSX475" s="140"/>
      <c r="GSY475" s="140"/>
      <c r="GSZ475" s="140"/>
      <c r="GTA475" s="140"/>
      <c r="GTB475" s="140"/>
      <c r="GTC475" s="140"/>
      <c r="GTD475" s="140"/>
      <c r="GTE475" s="140"/>
      <c r="GTF475" s="140"/>
      <c r="GTG475" s="140"/>
      <c r="GTH475" s="140"/>
      <c r="GTI475" s="140"/>
      <c r="GTJ475" s="140"/>
      <c r="GTK475" s="140"/>
      <c r="GTL475" s="140"/>
      <c r="GTM475" s="140"/>
      <c r="GTN475" s="140"/>
      <c r="GTO475" s="140"/>
      <c r="GTP475" s="140"/>
      <c r="GTQ475" s="140"/>
      <c r="GTR475" s="140"/>
      <c r="GTS475" s="140"/>
      <c r="GTT475" s="140"/>
      <c r="GTU475" s="140"/>
      <c r="GTV475" s="140"/>
      <c r="GTW475" s="140"/>
      <c r="GTX475" s="140"/>
      <c r="GTY475" s="140"/>
      <c r="GTZ475" s="140"/>
      <c r="GUA475" s="140"/>
      <c r="GUB475" s="140"/>
      <c r="GUC475" s="140"/>
      <c r="GUD475" s="140"/>
      <c r="GUE475" s="140"/>
      <c r="GUF475" s="140"/>
      <c r="GUG475" s="140"/>
      <c r="GUH475" s="140"/>
      <c r="GUI475" s="140"/>
      <c r="GUJ475" s="140"/>
      <c r="GUK475" s="140"/>
      <c r="GUL475" s="140"/>
      <c r="GUM475" s="140"/>
      <c r="GUN475" s="140"/>
      <c r="GUO475" s="140"/>
      <c r="GUP475" s="140"/>
      <c r="GUQ475" s="140"/>
      <c r="GUR475" s="140"/>
      <c r="GUS475" s="140"/>
      <c r="GUT475" s="140"/>
      <c r="GUU475" s="140"/>
      <c r="GUV475" s="140"/>
      <c r="GUW475" s="140"/>
      <c r="GUX475" s="140"/>
      <c r="GUY475" s="140"/>
      <c r="GUZ475" s="140"/>
      <c r="GVA475" s="140"/>
      <c r="GVB475" s="140"/>
      <c r="GVC475" s="140"/>
      <c r="GVD475" s="140"/>
      <c r="GVE475" s="140"/>
      <c r="GVF475" s="140"/>
      <c r="GVG475" s="140"/>
      <c r="GVH475" s="140"/>
      <c r="GVI475" s="140"/>
      <c r="GVJ475" s="140"/>
      <c r="GVK475" s="140"/>
      <c r="GVL475" s="140"/>
      <c r="GVM475" s="140"/>
      <c r="GVN475" s="140"/>
      <c r="GVO475" s="140"/>
      <c r="GVP475" s="140"/>
      <c r="GVQ475" s="140"/>
      <c r="GVR475" s="140"/>
      <c r="GVS475" s="140"/>
      <c r="GVT475" s="140"/>
      <c r="GVU475" s="140"/>
      <c r="GVV475" s="140"/>
      <c r="GVW475" s="140"/>
      <c r="GVX475" s="140"/>
      <c r="GVY475" s="140"/>
      <c r="GVZ475" s="140"/>
      <c r="GWA475" s="140"/>
      <c r="GWB475" s="140"/>
      <c r="GWC475" s="140"/>
      <c r="GWD475" s="140"/>
      <c r="GWE475" s="140"/>
      <c r="GWF475" s="140"/>
      <c r="GWG475" s="140"/>
      <c r="GWH475" s="140"/>
      <c r="GWI475" s="140"/>
      <c r="GWJ475" s="140"/>
      <c r="GWK475" s="140"/>
      <c r="GWL475" s="140"/>
      <c r="GWM475" s="140"/>
      <c r="GWN475" s="140"/>
      <c r="GWO475" s="140"/>
      <c r="GWP475" s="140"/>
      <c r="GWQ475" s="140"/>
      <c r="GWR475" s="140"/>
      <c r="GWS475" s="140"/>
      <c r="GWT475" s="140"/>
      <c r="GWU475" s="140"/>
      <c r="GWV475" s="140"/>
      <c r="GWW475" s="140"/>
      <c r="GWX475" s="140"/>
      <c r="GWY475" s="140"/>
      <c r="GWZ475" s="140"/>
      <c r="GXA475" s="140"/>
      <c r="GXB475" s="140"/>
      <c r="GXC475" s="140"/>
      <c r="GXD475" s="140"/>
      <c r="GXE475" s="140"/>
      <c r="GXF475" s="140"/>
      <c r="GXG475" s="140"/>
      <c r="GXH475" s="140"/>
      <c r="GXI475" s="140"/>
      <c r="GXJ475" s="140"/>
      <c r="GXK475" s="140"/>
      <c r="GXL475" s="140"/>
      <c r="GXM475" s="140"/>
      <c r="GXN475" s="140"/>
      <c r="GXO475" s="140"/>
      <c r="GXP475" s="140"/>
      <c r="GXQ475" s="140"/>
      <c r="GXR475" s="140"/>
      <c r="GXS475" s="140"/>
      <c r="GXT475" s="140"/>
      <c r="GXU475" s="140"/>
      <c r="GXV475" s="140"/>
      <c r="GXW475" s="140"/>
      <c r="GXX475" s="140"/>
      <c r="GXY475" s="140"/>
      <c r="GXZ475" s="140"/>
      <c r="GYA475" s="140"/>
      <c r="GYB475" s="140"/>
      <c r="GYC475" s="140"/>
      <c r="GYD475" s="140"/>
      <c r="GYE475" s="140"/>
      <c r="GYF475" s="140"/>
      <c r="GYG475" s="140"/>
      <c r="GYH475" s="140"/>
      <c r="GYI475" s="140"/>
      <c r="GYJ475" s="140"/>
      <c r="GYK475" s="140"/>
      <c r="GYL475" s="140"/>
      <c r="GYM475" s="140"/>
      <c r="GYN475" s="140"/>
      <c r="GYO475" s="140"/>
      <c r="GYP475" s="140"/>
      <c r="GYQ475" s="140"/>
      <c r="GYR475" s="140"/>
      <c r="GYS475" s="140"/>
      <c r="GYT475" s="140"/>
      <c r="GYU475" s="140"/>
      <c r="GYV475" s="140"/>
      <c r="GYW475" s="140"/>
      <c r="GYX475" s="140"/>
      <c r="GYY475" s="140"/>
      <c r="GYZ475" s="140"/>
      <c r="GZA475" s="140"/>
      <c r="GZB475" s="140"/>
      <c r="GZC475" s="140"/>
      <c r="GZD475" s="140"/>
      <c r="GZE475" s="140"/>
      <c r="GZF475" s="140"/>
      <c r="GZG475" s="140"/>
      <c r="GZH475" s="140"/>
      <c r="GZI475" s="140"/>
      <c r="GZJ475" s="140"/>
      <c r="GZK475" s="140"/>
      <c r="GZL475" s="140"/>
      <c r="GZM475" s="140"/>
      <c r="GZN475" s="140"/>
      <c r="GZO475" s="140"/>
      <c r="GZP475" s="140"/>
      <c r="GZQ475" s="140"/>
      <c r="GZR475" s="140"/>
      <c r="GZS475" s="140"/>
      <c r="GZT475" s="140"/>
      <c r="GZU475" s="140"/>
      <c r="GZV475" s="140"/>
      <c r="GZW475" s="140"/>
      <c r="GZX475" s="140"/>
      <c r="GZY475" s="140"/>
      <c r="GZZ475" s="140"/>
      <c r="HAA475" s="140"/>
      <c r="HAB475" s="140"/>
      <c r="HAC475" s="140"/>
      <c r="HAD475" s="140"/>
      <c r="HAE475" s="140"/>
      <c r="HAF475" s="140"/>
      <c r="HAG475" s="140"/>
      <c r="HAH475" s="140"/>
      <c r="HAI475" s="140"/>
      <c r="HAJ475" s="140"/>
      <c r="HAK475" s="140"/>
      <c r="HAL475" s="140"/>
      <c r="HAM475" s="140"/>
      <c r="HAN475" s="140"/>
      <c r="HAO475" s="140"/>
      <c r="HAP475" s="140"/>
      <c r="HAQ475" s="140"/>
      <c r="HAR475" s="140"/>
      <c r="HAS475" s="140"/>
      <c r="HAT475" s="140"/>
      <c r="HAU475" s="140"/>
      <c r="HAV475" s="140"/>
      <c r="HAW475" s="140"/>
      <c r="HAX475" s="140"/>
      <c r="HAY475" s="140"/>
      <c r="HAZ475" s="140"/>
      <c r="HBA475" s="140"/>
      <c r="HBB475" s="140"/>
      <c r="HBC475" s="140"/>
      <c r="HBD475" s="140"/>
      <c r="HBE475" s="140"/>
      <c r="HBF475" s="140"/>
      <c r="HBG475" s="140"/>
      <c r="HBH475" s="140"/>
      <c r="HBI475" s="140"/>
      <c r="HBJ475" s="140"/>
      <c r="HBK475" s="140"/>
      <c r="HBL475" s="140"/>
      <c r="HBM475" s="140"/>
      <c r="HBN475" s="140"/>
      <c r="HBO475" s="140"/>
      <c r="HBP475" s="140"/>
      <c r="HBQ475" s="140"/>
      <c r="HBR475" s="140"/>
      <c r="HBS475" s="140"/>
      <c r="HBT475" s="140"/>
      <c r="HBU475" s="140"/>
      <c r="HBV475" s="140"/>
      <c r="HBW475" s="140"/>
      <c r="HBX475" s="140"/>
      <c r="HBY475" s="140"/>
      <c r="HBZ475" s="140"/>
      <c r="HCA475" s="140"/>
      <c r="HCB475" s="140"/>
      <c r="HCC475" s="140"/>
      <c r="HCD475" s="140"/>
      <c r="HCE475" s="140"/>
      <c r="HCF475" s="140"/>
      <c r="HCG475" s="140"/>
      <c r="HCH475" s="140"/>
      <c r="HCI475" s="140"/>
      <c r="HCJ475" s="140"/>
      <c r="HCK475" s="140"/>
      <c r="HCL475" s="140"/>
      <c r="HCM475" s="140"/>
      <c r="HCN475" s="140"/>
      <c r="HCO475" s="140"/>
      <c r="HCP475" s="140"/>
      <c r="HCQ475" s="140"/>
      <c r="HCR475" s="140"/>
      <c r="HCS475" s="140"/>
      <c r="HCT475" s="140"/>
      <c r="HCU475" s="140"/>
      <c r="HCV475" s="140"/>
      <c r="HCW475" s="140"/>
      <c r="HCX475" s="140"/>
      <c r="HCY475" s="140"/>
      <c r="HCZ475" s="140"/>
      <c r="HDA475" s="140"/>
      <c r="HDB475" s="140"/>
      <c r="HDC475" s="140"/>
      <c r="HDD475" s="140"/>
      <c r="HDE475" s="140"/>
      <c r="HDF475" s="140"/>
      <c r="HDG475" s="140"/>
      <c r="HDH475" s="140"/>
      <c r="HDI475" s="140"/>
      <c r="HDJ475" s="140"/>
      <c r="HDK475" s="140"/>
      <c r="HDL475" s="140"/>
      <c r="HDM475" s="140"/>
      <c r="HDN475" s="140"/>
      <c r="HDO475" s="140"/>
      <c r="HDP475" s="140"/>
      <c r="HDQ475" s="140"/>
      <c r="HDR475" s="140"/>
      <c r="HDS475" s="140"/>
      <c r="HDT475" s="140"/>
      <c r="HDU475" s="140"/>
      <c r="HDV475" s="140"/>
      <c r="HDW475" s="140"/>
      <c r="HDX475" s="140"/>
      <c r="HDY475" s="140"/>
      <c r="HDZ475" s="140"/>
      <c r="HEA475" s="140"/>
      <c r="HEB475" s="140"/>
      <c r="HEC475" s="140"/>
      <c r="HED475" s="140"/>
      <c r="HEE475" s="140"/>
      <c r="HEF475" s="140"/>
      <c r="HEG475" s="140"/>
      <c r="HEH475" s="140"/>
      <c r="HEI475" s="140"/>
      <c r="HEJ475" s="140"/>
      <c r="HEK475" s="140"/>
      <c r="HEL475" s="140"/>
      <c r="HEM475" s="140"/>
      <c r="HEN475" s="140"/>
      <c r="HEO475" s="140"/>
      <c r="HEP475" s="140"/>
      <c r="HEQ475" s="140"/>
      <c r="HER475" s="140"/>
      <c r="HES475" s="140"/>
      <c r="HET475" s="140"/>
      <c r="HEU475" s="140"/>
      <c r="HEV475" s="140"/>
      <c r="HEW475" s="140"/>
      <c r="HEX475" s="140"/>
      <c r="HEY475" s="140"/>
      <c r="HEZ475" s="140"/>
      <c r="HFA475" s="140"/>
      <c r="HFB475" s="140"/>
      <c r="HFC475" s="140"/>
      <c r="HFD475" s="140"/>
      <c r="HFE475" s="140"/>
      <c r="HFF475" s="140"/>
      <c r="HFG475" s="140"/>
      <c r="HFH475" s="140"/>
      <c r="HFI475" s="140"/>
      <c r="HFJ475" s="140"/>
      <c r="HFK475" s="140"/>
      <c r="HFL475" s="140"/>
      <c r="HFM475" s="140"/>
      <c r="HFN475" s="140"/>
      <c r="HFO475" s="140"/>
      <c r="HFP475" s="140"/>
      <c r="HFQ475" s="140"/>
      <c r="HFR475" s="140"/>
      <c r="HFS475" s="140"/>
      <c r="HFT475" s="140"/>
      <c r="HFU475" s="140"/>
      <c r="HFV475" s="140"/>
      <c r="HFW475" s="140"/>
      <c r="HFX475" s="140"/>
      <c r="HFY475" s="140"/>
      <c r="HFZ475" s="140"/>
      <c r="HGA475" s="140"/>
      <c r="HGB475" s="140"/>
      <c r="HGC475" s="140"/>
      <c r="HGD475" s="140"/>
      <c r="HGE475" s="140"/>
      <c r="HGF475" s="140"/>
      <c r="HGG475" s="140"/>
      <c r="HGH475" s="140"/>
      <c r="HGI475" s="140"/>
      <c r="HGJ475" s="140"/>
      <c r="HGK475" s="140"/>
      <c r="HGL475" s="140"/>
      <c r="HGM475" s="140"/>
      <c r="HGN475" s="140"/>
      <c r="HGO475" s="140"/>
      <c r="HGP475" s="140"/>
      <c r="HGQ475" s="140"/>
      <c r="HGR475" s="140"/>
      <c r="HGS475" s="140"/>
      <c r="HGT475" s="140"/>
      <c r="HGU475" s="140"/>
      <c r="HGV475" s="140"/>
      <c r="HGW475" s="140"/>
      <c r="HGX475" s="140"/>
      <c r="HGY475" s="140"/>
      <c r="HGZ475" s="140"/>
      <c r="HHA475" s="140"/>
      <c r="HHB475" s="140"/>
      <c r="HHC475" s="140"/>
      <c r="HHD475" s="140"/>
      <c r="HHE475" s="140"/>
      <c r="HHF475" s="140"/>
      <c r="HHG475" s="140"/>
      <c r="HHH475" s="140"/>
      <c r="HHI475" s="140"/>
      <c r="HHJ475" s="140"/>
      <c r="HHK475" s="140"/>
      <c r="HHL475" s="140"/>
      <c r="HHM475" s="140"/>
      <c r="HHN475" s="140"/>
      <c r="HHO475" s="140"/>
      <c r="HHP475" s="140"/>
      <c r="HHQ475" s="140"/>
      <c r="HHR475" s="140"/>
      <c r="HHS475" s="140"/>
      <c r="HHT475" s="140"/>
      <c r="HHU475" s="140"/>
      <c r="HHV475" s="140"/>
      <c r="HHW475" s="140"/>
      <c r="HHX475" s="140"/>
      <c r="HHY475" s="140"/>
      <c r="HHZ475" s="140"/>
      <c r="HIA475" s="140"/>
      <c r="HIB475" s="140"/>
      <c r="HIC475" s="140"/>
      <c r="HID475" s="140"/>
      <c r="HIE475" s="140"/>
      <c r="HIF475" s="140"/>
      <c r="HIG475" s="140"/>
      <c r="HIH475" s="140"/>
      <c r="HII475" s="140"/>
      <c r="HIJ475" s="140"/>
      <c r="HIK475" s="140"/>
      <c r="HIL475" s="140"/>
      <c r="HIM475" s="140"/>
      <c r="HIN475" s="140"/>
      <c r="HIO475" s="140"/>
      <c r="HIP475" s="140"/>
      <c r="HIQ475" s="140"/>
      <c r="HIR475" s="140"/>
      <c r="HIS475" s="140"/>
      <c r="HIT475" s="140"/>
      <c r="HIU475" s="140"/>
      <c r="HIV475" s="140"/>
      <c r="HIW475" s="140"/>
      <c r="HIX475" s="140"/>
      <c r="HIY475" s="140"/>
      <c r="HIZ475" s="140"/>
      <c r="HJA475" s="140"/>
      <c r="HJB475" s="140"/>
      <c r="HJC475" s="140"/>
      <c r="HJD475" s="140"/>
      <c r="HJE475" s="140"/>
      <c r="HJF475" s="140"/>
      <c r="HJG475" s="140"/>
      <c r="HJH475" s="140"/>
      <c r="HJI475" s="140"/>
      <c r="HJJ475" s="140"/>
      <c r="HJK475" s="140"/>
      <c r="HJL475" s="140"/>
      <c r="HJM475" s="140"/>
      <c r="HJN475" s="140"/>
      <c r="HJO475" s="140"/>
      <c r="HJP475" s="140"/>
      <c r="HJQ475" s="140"/>
      <c r="HJR475" s="140"/>
      <c r="HJS475" s="140"/>
      <c r="HJT475" s="140"/>
      <c r="HJU475" s="140"/>
      <c r="HJV475" s="140"/>
      <c r="HJW475" s="140"/>
      <c r="HJX475" s="140"/>
      <c r="HJY475" s="140"/>
      <c r="HJZ475" s="140"/>
      <c r="HKA475" s="140"/>
      <c r="HKB475" s="140"/>
      <c r="HKC475" s="140"/>
      <c r="HKD475" s="140"/>
      <c r="HKE475" s="140"/>
      <c r="HKF475" s="140"/>
      <c r="HKG475" s="140"/>
      <c r="HKH475" s="140"/>
      <c r="HKI475" s="140"/>
      <c r="HKJ475" s="140"/>
      <c r="HKK475" s="140"/>
      <c r="HKL475" s="140"/>
      <c r="HKM475" s="140"/>
      <c r="HKN475" s="140"/>
      <c r="HKO475" s="140"/>
      <c r="HKP475" s="140"/>
      <c r="HKQ475" s="140"/>
      <c r="HKR475" s="140"/>
      <c r="HKS475" s="140"/>
      <c r="HKT475" s="140"/>
      <c r="HKU475" s="140"/>
      <c r="HKV475" s="140"/>
      <c r="HKW475" s="140"/>
      <c r="HKX475" s="140"/>
      <c r="HKY475" s="140"/>
      <c r="HKZ475" s="140"/>
      <c r="HLA475" s="140"/>
      <c r="HLB475" s="140"/>
      <c r="HLC475" s="140"/>
      <c r="HLD475" s="140"/>
      <c r="HLE475" s="140"/>
      <c r="HLF475" s="140"/>
      <c r="HLG475" s="140"/>
      <c r="HLH475" s="140"/>
      <c r="HLI475" s="140"/>
      <c r="HLJ475" s="140"/>
      <c r="HLK475" s="140"/>
      <c r="HLL475" s="140"/>
      <c r="HLM475" s="140"/>
      <c r="HLN475" s="140"/>
      <c r="HLO475" s="140"/>
      <c r="HLP475" s="140"/>
      <c r="HLQ475" s="140"/>
      <c r="HLR475" s="140"/>
      <c r="HLS475" s="140"/>
      <c r="HLT475" s="140"/>
      <c r="HLU475" s="140"/>
      <c r="HLV475" s="140"/>
      <c r="HLW475" s="140"/>
      <c r="HLX475" s="140"/>
      <c r="HLY475" s="140"/>
      <c r="HLZ475" s="140"/>
      <c r="HMA475" s="140"/>
      <c r="HMB475" s="140"/>
      <c r="HMC475" s="140"/>
      <c r="HMD475" s="140"/>
      <c r="HME475" s="140"/>
      <c r="HMF475" s="140"/>
      <c r="HMG475" s="140"/>
      <c r="HMH475" s="140"/>
      <c r="HMI475" s="140"/>
      <c r="HMJ475" s="140"/>
      <c r="HMK475" s="140"/>
      <c r="HML475" s="140"/>
      <c r="HMM475" s="140"/>
      <c r="HMN475" s="140"/>
      <c r="HMO475" s="140"/>
      <c r="HMP475" s="140"/>
      <c r="HMQ475" s="140"/>
      <c r="HMR475" s="140"/>
      <c r="HMS475" s="140"/>
      <c r="HMT475" s="140"/>
      <c r="HMU475" s="140"/>
      <c r="HMV475" s="140"/>
      <c r="HMW475" s="140"/>
      <c r="HMX475" s="140"/>
      <c r="HMY475" s="140"/>
      <c r="HMZ475" s="140"/>
      <c r="HNA475" s="140"/>
      <c r="HNB475" s="140"/>
      <c r="HNC475" s="140"/>
      <c r="HND475" s="140"/>
      <c r="HNE475" s="140"/>
      <c r="HNF475" s="140"/>
      <c r="HNG475" s="140"/>
      <c r="HNH475" s="140"/>
      <c r="HNI475" s="140"/>
      <c r="HNJ475" s="140"/>
      <c r="HNK475" s="140"/>
      <c r="HNL475" s="140"/>
      <c r="HNM475" s="140"/>
      <c r="HNN475" s="140"/>
      <c r="HNO475" s="140"/>
      <c r="HNP475" s="140"/>
      <c r="HNQ475" s="140"/>
      <c r="HNR475" s="140"/>
      <c r="HNS475" s="140"/>
      <c r="HNT475" s="140"/>
      <c r="HNU475" s="140"/>
      <c r="HNV475" s="140"/>
      <c r="HNW475" s="140"/>
      <c r="HNX475" s="140"/>
      <c r="HNY475" s="140"/>
      <c r="HNZ475" s="140"/>
      <c r="HOA475" s="140"/>
      <c r="HOB475" s="140"/>
      <c r="HOC475" s="140"/>
      <c r="HOD475" s="140"/>
      <c r="HOE475" s="140"/>
      <c r="HOF475" s="140"/>
      <c r="HOG475" s="140"/>
      <c r="HOH475" s="140"/>
      <c r="HOI475" s="140"/>
      <c r="HOJ475" s="140"/>
      <c r="HOK475" s="140"/>
      <c r="HOL475" s="140"/>
      <c r="HOM475" s="140"/>
      <c r="HON475" s="140"/>
      <c r="HOO475" s="140"/>
      <c r="HOP475" s="140"/>
      <c r="HOQ475" s="140"/>
      <c r="HOR475" s="140"/>
      <c r="HOS475" s="140"/>
      <c r="HOT475" s="140"/>
      <c r="HOU475" s="140"/>
      <c r="HOV475" s="140"/>
      <c r="HOW475" s="140"/>
      <c r="HOX475" s="140"/>
      <c r="HOY475" s="140"/>
      <c r="HOZ475" s="140"/>
      <c r="HPA475" s="140"/>
      <c r="HPB475" s="140"/>
      <c r="HPC475" s="140"/>
      <c r="HPD475" s="140"/>
      <c r="HPE475" s="140"/>
      <c r="HPF475" s="140"/>
      <c r="HPG475" s="140"/>
      <c r="HPH475" s="140"/>
      <c r="HPI475" s="140"/>
      <c r="HPJ475" s="140"/>
      <c r="HPK475" s="140"/>
      <c r="HPL475" s="140"/>
      <c r="HPM475" s="140"/>
      <c r="HPN475" s="140"/>
      <c r="HPO475" s="140"/>
      <c r="HPP475" s="140"/>
      <c r="HPQ475" s="140"/>
      <c r="HPR475" s="140"/>
      <c r="HPS475" s="140"/>
      <c r="HPT475" s="140"/>
      <c r="HPU475" s="140"/>
      <c r="HPV475" s="140"/>
      <c r="HPW475" s="140"/>
      <c r="HPX475" s="140"/>
      <c r="HPY475" s="140"/>
      <c r="HPZ475" s="140"/>
      <c r="HQA475" s="140"/>
      <c r="HQB475" s="140"/>
      <c r="HQC475" s="140"/>
      <c r="HQD475" s="140"/>
      <c r="HQE475" s="140"/>
      <c r="HQF475" s="140"/>
      <c r="HQG475" s="140"/>
      <c r="HQH475" s="140"/>
      <c r="HQI475" s="140"/>
      <c r="HQJ475" s="140"/>
      <c r="HQK475" s="140"/>
      <c r="HQL475" s="140"/>
      <c r="HQM475" s="140"/>
      <c r="HQN475" s="140"/>
      <c r="HQO475" s="140"/>
      <c r="HQP475" s="140"/>
      <c r="HQQ475" s="140"/>
      <c r="HQR475" s="140"/>
      <c r="HQS475" s="140"/>
      <c r="HQT475" s="140"/>
      <c r="HQU475" s="140"/>
      <c r="HQV475" s="140"/>
      <c r="HQW475" s="140"/>
      <c r="HQX475" s="140"/>
      <c r="HQY475" s="140"/>
      <c r="HQZ475" s="140"/>
      <c r="HRA475" s="140"/>
      <c r="HRB475" s="140"/>
      <c r="HRC475" s="140"/>
      <c r="HRD475" s="140"/>
      <c r="HRE475" s="140"/>
      <c r="HRF475" s="140"/>
      <c r="HRG475" s="140"/>
      <c r="HRH475" s="140"/>
      <c r="HRI475" s="140"/>
      <c r="HRJ475" s="140"/>
      <c r="HRK475" s="140"/>
      <c r="HRL475" s="140"/>
      <c r="HRM475" s="140"/>
      <c r="HRN475" s="140"/>
      <c r="HRO475" s="140"/>
      <c r="HRP475" s="140"/>
      <c r="HRQ475" s="140"/>
      <c r="HRR475" s="140"/>
      <c r="HRS475" s="140"/>
      <c r="HRT475" s="140"/>
      <c r="HRU475" s="140"/>
      <c r="HRV475" s="140"/>
      <c r="HRW475" s="140"/>
      <c r="HRX475" s="140"/>
      <c r="HRY475" s="140"/>
      <c r="HRZ475" s="140"/>
      <c r="HSA475" s="140"/>
      <c r="HSB475" s="140"/>
      <c r="HSC475" s="140"/>
      <c r="HSD475" s="140"/>
      <c r="HSE475" s="140"/>
      <c r="HSF475" s="140"/>
      <c r="HSG475" s="140"/>
      <c r="HSH475" s="140"/>
      <c r="HSI475" s="140"/>
      <c r="HSJ475" s="140"/>
      <c r="HSK475" s="140"/>
      <c r="HSL475" s="140"/>
      <c r="HSM475" s="140"/>
      <c r="HSN475" s="140"/>
      <c r="HSO475" s="140"/>
      <c r="HSP475" s="140"/>
      <c r="HSQ475" s="140"/>
      <c r="HSR475" s="140"/>
      <c r="HSS475" s="140"/>
      <c r="HST475" s="140"/>
      <c r="HSU475" s="140"/>
      <c r="HSV475" s="140"/>
      <c r="HSW475" s="140"/>
      <c r="HSX475" s="140"/>
      <c r="HSY475" s="140"/>
      <c r="HSZ475" s="140"/>
      <c r="HTA475" s="140"/>
      <c r="HTB475" s="140"/>
      <c r="HTC475" s="140"/>
      <c r="HTD475" s="140"/>
      <c r="HTE475" s="140"/>
      <c r="HTF475" s="140"/>
      <c r="HTG475" s="140"/>
      <c r="HTH475" s="140"/>
      <c r="HTI475" s="140"/>
      <c r="HTJ475" s="140"/>
      <c r="HTK475" s="140"/>
      <c r="HTL475" s="140"/>
      <c r="HTM475" s="140"/>
      <c r="HTN475" s="140"/>
      <c r="HTO475" s="140"/>
      <c r="HTP475" s="140"/>
      <c r="HTQ475" s="140"/>
      <c r="HTR475" s="140"/>
      <c r="HTS475" s="140"/>
      <c r="HTT475" s="140"/>
      <c r="HTU475" s="140"/>
      <c r="HTV475" s="140"/>
      <c r="HTW475" s="140"/>
      <c r="HTX475" s="140"/>
      <c r="HTY475" s="140"/>
      <c r="HTZ475" s="140"/>
      <c r="HUA475" s="140"/>
      <c r="HUB475" s="140"/>
      <c r="HUC475" s="140"/>
      <c r="HUD475" s="140"/>
      <c r="HUE475" s="140"/>
      <c r="HUF475" s="140"/>
      <c r="HUG475" s="140"/>
      <c r="HUH475" s="140"/>
      <c r="HUI475" s="140"/>
      <c r="HUJ475" s="140"/>
      <c r="HUK475" s="140"/>
      <c r="HUL475" s="140"/>
      <c r="HUM475" s="140"/>
      <c r="HUN475" s="140"/>
      <c r="HUO475" s="140"/>
      <c r="HUP475" s="140"/>
      <c r="HUQ475" s="140"/>
      <c r="HUR475" s="140"/>
      <c r="HUS475" s="140"/>
      <c r="HUT475" s="140"/>
      <c r="HUU475" s="140"/>
      <c r="HUV475" s="140"/>
      <c r="HUW475" s="140"/>
      <c r="HUX475" s="140"/>
      <c r="HUY475" s="140"/>
      <c r="HUZ475" s="140"/>
      <c r="HVA475" s="140"/>
      <c r="HVB475" s="140"/>
      <c r="HVC475" s="140"/>
      <c r="HVD475" s="140"/>
      <c r="HVE475" s="140"/>
      <c r="HVF475" s="140"/>
      <c r="HVG475" s="140"/>
      <c r="HVH475" s="140"/>
      <c r="HVI475" s="140"/>
      <c r="HVJ475" s="140"/>
      <c r="HVK475" s="140"/>
      <c r="HVL475" s="140"/>
      <c r="HVM475" s="140"/>
      <c r="HVN475" s="140"/>
      <c r="HVO475" s="140"/>
      <c r="HVP475" s="140"/>
      <c r="HVQ475" s="140"/>
      <c r="HVR475" s="140"/>
      <c r="HVS475" s="140"/>
      <c r="HVT475" s="140"/>
      <c r="HVU475" s="140"/>
      <c r="HVV475" s="140"/>
      <c r="HVW475" s="140"/>
      <c r="HVX475" s="140"/>
      <c r="HVY475" s="140"/>
      <c r="HVZ475" s="140"/>
      <c r="HWA475" s="140"/>
      <c r="HWB475" s="140"/>
      <c r="HWC475" s="140"/>
      <c r="HWD475" s="140"/>
      <c r="HWE475" s="140"/>
      <c r="HWF475" s="140"/>
      <c r="HWG475" s="140"/>
      <c r="HWH475" s="140"/>
      <c r="HWI475" s="140"/>
      <c r="HWJ475" s="140"/>
      <c r="HWK475" s="140"/>
      <c r="HWL475" s="140"/>
      <c r="HWM475" s="140"/>
      <c r="HWN475" s="140"/>
      <c r="HWO475" s="140"/>
      <c r="HWP475" s="140"/>
      <c r="HWQ475" s="140"/>
      <c r="HWR475" s="140"/>
      <c r="HWS475" s="140"/>
      <c r="HWT475" s="140"/>
      <c r="HWU475" s="140"/>
      <c r="HWV475" s="140"/>
      <c r="HWW475" s="140"/>
      <c r="HWX475" s="140"/>
      <c r="HWY475" s="140"/>
      <c r="HWZ475" s="140"/>
      <c r="HXA475" s="140"/>
      <c r="HXB475" s="140"/>
      <c r="HXC475" s="140"/>
      <c r="HXD475" s="140"/>
      <c r="HXE475" s="140"/>
      <c r="HXF475" s="140"/>
      <c r="HXG475" s="140"/>
      <c r="HXH475" s="140"/>
      <c r="HXI475" s="140"/>
      <c r="HXJ475" s="140"/>
      <c r="HXK475" s="140"/>
      <c r="HXL475" s="140"/>
      <c r="HXM475" s="140"/>
      <c r="HXN475" s="140"/>
      <c r="HXO475" s="140"/>
      <c r="HXP475" s="140"/>
      <c r="HXQ475" s="140"/>
      <c r="HXR475" s="140"/>
      <c r="HXS475" s="140"/>
      <c r="HXT475" s="140"/>
      <c r="HXU475" s="140"/>
      <c r="HXV475" s="140"/>
      <c r="HXW475" s="140"/>
      <c r="HXX475" s="140"/>
      <c r="HXY475" s="140"/>
      <c r="HXZ475" s="140"/>
      <c r="HYA475" s="140"/>
      <c r="HYB475" s="140"/>
      <c r="HYC475" s="140"/>
      <c r="HYD475" s="140"/>
      <c r="HYE475" s="140"/>
      <c r="HYF475" s="140"/>
      <c r="HYG475" s="140"/>
      <c r="HYH475" s="140"/>
      <c r="HYI475" s="140"/>
      <c r="HYJ475" s="140"/>
      <c r="HYK475" s="140"/>
      <c r="HYL475" s="140"/>
      <c r="HYM475" s="140"/>
      <c r="HYN475" s="140"/>
      <c r="HYO475" s="140"/>
      <c r="HYP475" s="140"/>
      <c r="HYQ475" s="140"/>
      <c r="HYR475" s="140"/>
      <c r="HYS475" s="140"/>
      <c r="HYT475" s="140"/>
      <c r="HYU475" s="140"/>
      <c r="HYV475" s="140"/>
      <c r="HYW475" s="140"/>
      <c r="HYX475" s="140"/>
      <c r="HYY475" s="140"/>
      <c r="HYZ475" s="140"/>
      <c r="HZA475" s="140"/>
      <c r="HZB475" s="140"/>
      <c r="HZC475" s="140"/>
      <c r="HZD475" s="140"/>
      <c r="HZE475" s="140"/>
      <c r="HZF475" s="140"/>
      <c r="HZG475" s="140"/>
      <c r="HZH475" s="140"/>
      <c r="HZI475" s="140"/>
      <c r="HZJ475" s="140"/>
      <c r="HZK475" s="140"/>
      <c r="HZL475" s="140"/>
      <c r="HZM475" s="140"/>
      <c r="HZN475" s="140"/>
      <c r="HZO475" s="140"/>
      <c r="HZP475" s="140"/>
      <c r="HZQ475" s="140"/>
      <c r="HZR475" s="140"/>
      <c r="HZS475" s="140"/>
      <c r="HZT475" s="140"/>
      <c r="HZU475" s="140"/>
      <c r="HZV475" s="140"/>
      <c r="HZW475" s="140"/>
      <c r="HZX475" s="140"/>
      <c r="HZY475" s="140"/>
      <c r="HZZ475" s="140"/>
      <c r="IAA475" s="140"/>
      <c r="IAB475" s="140"/>
      <c r="IAC475" s="140"/>
      <c r="IAD475" s="140"/>
      <c r="IAE475" s="140"/>
      <c r="IAF475" s="140"/>
      <c r="IAG475" s="140"/>
      <c r="IAH475" s="140"/>
      <c r="IAI475" s="140"/>
      <c r="IAJ475" s="140"/>
      <c r="IAK475" s="140"/>
      <c r="IAL475" s="140"/>
      <c r="IAM475" s="140"/>
      <c r="IAN475" s="140"/>
      <c r="IAO475" s="140"/>
      <c r="IAP475" s="140"/>
      <c r="IAQ475" s="140"/>
      <c r="IAR475" s="140"/>
      <c r="IAS475" s="140"/>
      <c r="IAT475" s="140"/>
      <c r="IAU475" s="140"/>
      <c r="IAV475" s="140"/>
      <c r="IAW475" s="140"/>
      <c r="IAX475" s="140"/>
      <c r="IAY475" s="140"/>
      <c r="IAZ475" s="140"/>
      <c r="IBA475" s="140"/>
      <c r="IBB475" s="140"/>
      <c r="IBC475" s="140"/>
      <c r="IBD475" s="140"/>
      <c r="IBE475" s="140"/>
      <c r="IBF475" s="140"/>
      <c r="IBG475" s="140"/>
      <c r="IBH475" s="140"/>
      <c r="IBI475" s="140"/>
      <c r="IBJ475" s="140"/>
      <c r="IBK475" s="140"/>
      <c r="IBL475" s="140"/>
      <c r="IBM475" s="140"/>
      <c r="IBN475" s="140"/>
      <c r="IBO475" s="140"/>
      <c r="IBP475" s="140"/>
      <c r="IBQ475" s="140"/>
      <c r="IBR475" s="140"/>
      <c r="IBS475" s="140"/>
      <c r="IBT475" s="140"/>
      <c r="IBU475" s="140"/>
      <c r="IBV475" s="140"/>
      <c r="IBW475" s="140"/>
      <c r="IBX475" s="140"/>
      <c r="IBY475" s="140"/>
      <c r="IBZ475" s="140"/>
      <c r="ICA475" s="140"/>
      <c r="ICB475" s="140"/>
      <c r="ICC475" s="140"/>
      <c r="ICD475" s="140"/>
      <c r="ICE475" s="140"/>
      <c r="ICF475" s="140"/>
      <c r="ICG475" s="140"/>
      <c r="ICH475" s="140"/>
      <c r="ICI475" s="140"/>
      <c r="ICJ475" s="140"/>
      <c r="ICK475" s="140"/>
      <c r="ICL475" s="140"/>
      <c r="ICM475" s="140"/>
      <c r="ICN475" s="140"/>
      <c r="ICO475" s="140"/>
      <c r="ICP475" s="140"/>
      <c r="ICQ475" s="140"/>
      <c r="ICR475" s="140"/>
      <c r="ICS475" s="140"/>
      <c r="ICT475" s="140"/>
      <c r="ICU475" s="140"/>
      <c r="ICV475" s="140"/>
      <c r="ICW475" s="140"/>
      <c r="ICX475" s="140"/>
      <c r="ICY475" s="140"/>
      <c r="ICZ475" s="140"/>
      <c r="IDA475" s="140"/>
      <c r="IDB475" s="140"/>
      <c r="IDC475" s="140"/>
      <c r="IDD475" s="140"/>
      <c r="IDE475" s="140"/>
      <c r="IDF475" s="140"/>
      <c r="IDG475" s="140"/>
      <c r="IDH475" s="140"/>
      <c r="IDI475" s="140"/>
      <c r="IDJ475" s="140"/>
      <c r="IDK475" s="140"/>
      <c r="IDL475" s="140"/>
      <c r="IDM475" s="140"/>
      <c r="IDN475" s="140"/>
      <c r="IDO475" s="140"/>
      <c r="IDP475" s="140"/>
      <c r="IDQ475" s="140"/>
      <c r="IDR475" s="140"/>
      <c r="IDS475" s="140"/>
      <c r="IDT475" s="140"/>
      <c r="IDU475" s="140"/>
      <c r="IDV475" s="140"/>
      <c r="IDW475" s="140"/>
      <c r="IDX475" s="140"/>
      <c r="IDY475" s="140"/>
      <c r="IDZ475" s="140"/>
      <c r="IEA475" s="140"/>
      <c r="IEB475" s="140"/>
      <c r="IEC475" s="140"/>
      <c r="IED475" s="140"/>
      <c r="IEE475" s="140"/>
      <c r="IEF475" s="140"/>
      <c r="IEG475" s="140"/>
      <c r="IEH475" s="140"/>
      <c r="IEI475" s="140"/>
      <c r="IEJ475" s="140"/>
      <c r="IEK475" s="140"/>
      <c r="IEL475" s="140"/>
      <c r="IEM475" s="140"/>
      <c r="IEN475" s="140"/>
      <c r="IEO475" s="140"/>
      <c r="IEP475" s="140"/>
      <c r="IEQ475" s="140"/>
      <c r="IER475" s="140"/>
      <c r="IES475" s="140"/>
      <c r="IET475" s="140"/>
      <c r="IEU475" s="140"/>
      <c r="IEV475" s="140"/>
      <c r="IEW475" s="140"/>
      <c r="IEX475" s="140"/>
      <c r="IEY475" s="140"/>
      <c r="IEZ475" s="140"/>
      <c r="IFA475" s="140"/>
      <c r="IFB475" s="140"/>
      <c r="IFC475" s="140"/>
      <c r="IFD475" s="140"/>
      <c r="IFE475" s="140"/>
      <c r="IFF475" s="140"/>
      <c r="IFG475" s="140"/>
      <c r="IFH475" s="140"/>
      <c r="IFI475" s="140"/>
      <c r="IFJ475" s="140"/>
      <c r="IFK475" s="140"/>
      <c r="IFL475" s="140"/>
      <c r="IFM475" s="140"/>
      <c r="IFN475" s="140"/>
      <c r="IFO475" s="140"/>
      <c r="IFP475" s="140"/>
      <c r="IFQ475" s="140"/>
      <c r="IFR475" s="140"/>
      <c r="IFS475" s="140"/>
      <c r="IFT475" s="140"/>
      <c r="IFU475" s="140"/>
      <c r="IFV475" s="140"/>
      <c r="IFW475" s="140"/>
      <c r="IFX475" s="140"/>
      <c r="IFY475" s="140"/>
      <c r="IFZ475" s="140"/>
      <c r="IGA475" s="140"/>
      <c r="IGB475" s="140"/>
      <c r="IGC475" s="140"/>
      <c r="IGD475" s="140"/>
      <c r="IGE475" s="140"/>
      <c r="IGF475" s="140"/>
      <c r="IGG475" s="140"/>
      <c r="IGH475" s="140"/>
      <c r="IGI475" s="140"/>
      <c r="IGJ475" s="140"/>
      <c r="IGK475" s="140"/>
      <c r="IGL475" s="140"/>
      <c r="IGM475" s="140"/>
      <c r="IGN475" s="140"/>
      <c r="IGO475" s="140"/>
      <c r="IGP475" s="140"/>
      <c r="IGQ475" s="140"/>
      <c r="IGR475" s="140"/>
      <c r="IGS475" s="140"/>
      <c r="IGT475" s="140"/>
      <c r="IGU475" s="140"/>
      <c r="IGV475" s="140"/>
      <c r="IGW475" s="140"/>
      <c r="IGX475" s="140"/>
      <c r="IGY475" s="140"/>
      <c r="IGZ475" s="140"/>
      <c r="IHA475" s="140"/>
      <c r="IHB475" s="140"/>
      <c r="IHC475" s="140"/>
      <c r="IHD475" s="140"/>
      <c r="IHE475" s="140"/>
      <c r="IHF475" s="140"/>
      <c r="IHG475" s="140"/>
      <c r="IHH475" s="140"/>
      <c r="IHI475" s="140"/>
      <c r="IHJ475" s="140"/>
      <c r="IHK475" s="140"/>
      <c r="IHL475" s="140"/>
      <c r="IHM475" s="140"/>
      <c r="IHN475" s="140"/>
      <c r="IHO475" s="140"/>
      <c r="IHP475" s="140"/>
      <c r="IHQ475" s="140"/>
      <c r="IHR475" s="140"/>
      <c r="IHS475" s="140"/>
      <c r="IHT475" s="140"/>
      <c r="IHU475" s="140"/>
      <c r="IHV475" s="140"/>
      <c r="IHW475" s="140"/>
      <c r="IHX475" s="140"/>
      <c r="IHY475" s="140"/>
      <c r="IHZ475" s="140"/>
      <c r="IIA475" s="140"/>
      <c r="IIB475" s="140"/>
      <c r="IIC475" s="140"/>
      <c r="IID475" s="140"/>
      <c r="IIE475" s="140"/>
      <c r="IIF475" s="140"/>
      <c r="IIG475" s="140"/>
      <c r="IIH475" s="140"/>
      <c r="III475" s="140"/>
      <c r="IIJ475" s="140"/>
      <c r="IIK475" s="140"/>
      <c r="IIL475" s="140"/>
      <c r="IIM475" s="140"/>
      <c r="IIN475" s="140"/>
      <c r="IIO475" s="140"/>
      <c r="IIP475" s="140"/>
      <c r="IIQ475" s="140"/>
      <c r="IIR475" s="140"/>
      <c r="IIS475" s="140"/>
      <c r="IIT475" s="140"/>
      <c r="IIU475" s="140"/>
      <c r="IIV475" s="140"/>
      <c r="IIW475" s="140"/>
      <c r="IIX475" s="140"/>
      <c r="IIY475" s="140"/>
      <c r="IIZ475" s="140"/>
      <c r="IJA475" s="140"/>
      <c r="IJB475" s="140"/>
      <c r="IJC475" s="140"/>
      <c r="IJD475" s="140"/>
      <c r="IJE475" s="140"/>
      <c r="IJF475" s="140"/>
      <c r="IJG475" s="140"/>
      <c r="IJH475" s="140"/>
      <c r="IJI475" s="140"/>
      <c r="IJJ475" s="140"/>
      <c r="IJK475" s="140"/>
      <c r="IJL475" s="140"/>
      <c r="IJM475" s="140"/>
      <c r="IJN475" s="140"/>
      <c r="IJO475" s="140"/>
      <c r="IJP475" s="140"/>
      <c r="IJQ475" s="140"/>
      <c r="IJR475" s="140"/>
      <c r="IJS475" s="140"/>
      <c r="IJT475" s="140"/>
      <c r="IJU475" s="140"/>
      <c r="IJV475" s="140"/>
      <c r="IJW475" s="140"/>
      <c r="IJX475" s="140"/>
      <c r="IJY475" s="140"/>
      <c r="IJZ475" s="140"/>
      <c r="IKA475" s="140"/>
      <c r="IKB475" s="140"/>
      <c r="IKC475" s="140"/>
      <c r="IKD475" s="140"/>
      <c r="IKE475" s="140"/>
      <c r="IKF475" s="140"/>
      <c r="IKG475" s="140"/>
      <c r="IKH475" s="140"/>
      <c r="IKI475" s="140"/>
      <c r="IKJ475" s="140"/>
      <c r="IKK475" s="140"/>
      <c r="IKL475" s="140"/>
      <c r="IKM475" s="140"/>
      <c r="IKN475" s="140"/>
      <c r="IKO475" s="140"/>
      <c r="IKP475" s="140"/>
      <c r="IKQ475" s="140"/>
      <c r="IKR475" s="140"/>
      <c r="IKS475" s="140"/>
      <c r="IKT475" s="140"/>
      <c r="IKU475" s="140"/>
      <c r="IKV475" s="140"/>
      <c r="IKW475" s="140"/>
      <c r="IKX475" s="140"/>
      <c r="IKY475" s="140"/>
      <c r="IKZ475" s="140"/>
      <c r="ILA475" s="140"/>
      <c r="ILB475" s="140"/>
      <c r="ILC475" s="140"/>
      <c r="ILD475" s="140"/>
      <c r="ILE475" s="140"/>
      <c r="ILF475" s="140"/>
      <c r="ILG475" s="140"/>
      <c r="ILH475" s="140"/>
      <c r="ILI475" s="140"/>
      <c r="ILJ475" s="140"/>
      <c r="ILK475" s="140"/>
      <c r="ILL475" s="140"/>
      <c r="ILM475" s="140"/>
      <c r="ILN475" s="140"/>
      <c r="ILO475" s="140"/>
      <c r="ILP475" s="140"/>
      <c r="ILQ475" s="140"/>
      <c r="ILR475" s="140"/>
      <c r="ILS475" s="140"/>
      <c r="ILT475" s="140"/>
      <c r="ILU475" s="140"/>
      <c r="ILV475" s="140"/>
      <c r="ILW475" s="140"/>
      <c r="ILX475" s="140"/>
      <c r="ILY475" s="140"/>
      <c r="ILZ475" s="140"/>
      <c r="IMA475" s="140"/>
      <c r="IMB475" s="140"/>
      <c r="IMC475" s="140"/>
      <c r="IMD475" s="140"/>
      <c r="IME475" s="140"/>
      <c r="IMF475" s="140"/>
      <c r="IMG475" s="140"/>
      <c r="IMH475" s="140"/>
      <c r="IMI475" s="140"/>
      <c r="IMJ475" s="140"/>
      <c r="IMK475" s="140"/>
      <c r="IML475" s="140"/>
      <c r="IMM475" s="140"/>
      <c r="IMN475" s="140"/>
      <c r="IMO475" s="140"/>
      <c r="IMP475" s="140"/>
      <c r="IMQ475" s="140"/>
      <c r="IMR475" s="140"/>
      <c r="IMS475" s="140"/>
      <c r="IMT475" s="140"/>
      <c r="IMU475" s="140"/>
      <c r="IMV475" s="140"/>
      <c r="IMW475" s="140"/>
      <c r="IMX475" s="140"/>
      <c r="IMY475" s="140"/>
      <c r="IMZ475" s="140"/>
      <c r="INA475" s="140"/>
      <c r="INB475" s="140"/>
      <c r="INC475" s="140"/>
      <c r="IND475" s="140"/>
      <c r="INE475" s="140"/>
      <c r="INF475" s="140"/>
      <c r="ING475" s="140"/>
      <c r="INH475" s="140"/>
      <c r="INI475" s="140"/>
      <c r="INJ475" s="140"/>
      <c r="INK475" s="140"/>
      <c r="INL475" s="140"/>
      <c r="INM475" s="140"/>
      <c r="INN475" s="140"/>
      <c r="INO475" s="140"/>
      <c r="INP475" s="140"/>
      <c r="INQ475" s="140"/>
      <c r="INR475" s="140"/>
      <c r="INS475" s="140"/>
      <c r="INT475" s="140"/>
      <c r="INU475" s="140"/>
      <c r="INV475" s="140"/>
      <c r="INW475" s="140"/>
      <c r="INX475" s="140"/>
      <c r="INY475" s="140"/>
      <c r="INZ475" s="140"/>
      <c r="IOA475" s="140"/>
      <c r="IOB475" s="140"/>
      <c r="IOC475" s="140"/>
      <c r="IOD475" s="140"/>
      <c r="IOE475" s="140"/>
      <c r="IOF475" s="140"/>
      <c r="IOG475" s="140"/>
      <c r="IOH475" s="140"/>
      <c r="IOI475" s="140"/>
      <c r="IOJ475" s="140"/>
      <c r="IOK475" s="140"/>
      <c r="IOL475" s="140"/>
      <c r="IOM475" s="140"/>
      <c r="ION475" s="140"/>
      <c r="IOO475" s="140"/>
      <c r="IOP475" s="140"/>
      <c r="IOQ475" s="140"/>
      <c r="IOR475" s="140"/>
      <c r="IOS475" s="140"/>
      <c r="IOT475" s="140"/>
      <c r="IOU475" s="140"/>
      <c r="IOV475" s="140"/>
      <c r="IOW475" s="140"/>
      <c r="IOX475" s="140"/>
      <c r="IOY475" s="140"/>
      <c r="IOZ475" s="140"/>
      <c r="IPA475" s="140"/>
      <c r="IPB475" s="140"/>
      <c r="IPC475" s="140"/>
      <c r="IPD475" s="140"/>
      <c r="IPE475" s="140"/>
      <c r="IPF475" s="140"/>
      <c r="IPG475" s="140"/>
      <c r="IPH475" s="140"/>
      <c r="IPI475" s="140"/>
      <c r="IPJ475" s="140"/>
      <c r="IPK475" s="140"/>
      <c r="IPL475" s="140"/>
      <c r="IPM475" s="140"/>
      <c r="IPN475" s="140"/>
      <c r="IPO475" s="140"/>
      <c r="IPP475" s="140"/>
      <c r="IPQ475" s="140"/>
      <c r="IPR475" s="140"/>
      <c r="IPS475" s="140"/>
      <c r="IPT475" s="140"/>
      <c r="IPU475" s="140"/>
      <c r="IPV475" s="140"/>
      <c r="IPW475" s="140"/>
      <c r="IPX475" s="140"/>
      <c r="IPY475" s="140"/>
      <c r="IPZ475" s="140"/>
      <c r="IQA475" s="140"/>
      <c r="IQB475" s="140"/>
      <c r="IQC475" s="140"/>
      <c r="IQD475" s="140"/>
      <c r="IQE475" s="140"/>
      <c r="IQF475" s="140"/>
      <c r="IQG475" s="140"/>
      <c r="IQH475" s="140"/>
      <c r="IQI475" s="140"/>
      <c r="IQJ475" s="140"/>
      <c r="IQK475" s="140"/>
      <c r="IQL475" s="140"/>
      <c r="IQM475" s="140"/>
      <c r="IQN475" s="140"/>
      <c r="IQO475" s="140"/>
      <c r="IQP475" s="140"/>
      <c r="IQQ475" s="140"/>
      <c r="IQR475" s="140"/>
      <c r="IQS475" s="140"/>
      <c r="IQT475" s="140"/>
      <c r="IQU475" s="140"/>
      <c r="IQV475" s="140"/>
      <c r="IQW475" s="140"/>
      <c r="IQX475" s="140"/>
      <c r="IQY475" s="140"/>
      <c r="IQZ475" s="140"/>
      <c r="IRA475" s="140"/>
      <c r="IRB475" s="140"/>
      <c r="IRC475" s="140"/>
      <c r="IRD475" s="140"/>
      <c r="IRE475" s="140"/>
      <c r="IRF475" s="140"/>
      <c r="IRG475" s="140"/>
      <c r="IRH475" s="140"/>
      <c r="IRI475" s="140"/>
      <c r="IRJ475" s="140"/>
      <c r="IRK475" s="140"/>
      <c r="IRL475" s="140"/>
      <c r="IRM475" s="140"/>
      <c r="IRN475" s="140"/>
      <c r="IRO475" s="140"/>
      <c r="IRP475" s="140"/>
      <c r="IRQ475" s="140"/>
      <c r="IRR475" s="140"/>
      <c r="IRS475" s="140"/>
      <c r="IRT475" s="140"/>
      <c r="IRU475" s="140"/>
      <c r="IRV475" s="140"/>
      <c r="IRW475" s="140"/>
      <c r="IRX475" s="140"/>
      <c r="IRY475" s="140"/>
      <c r="IRZ475" s="140"/>
      <c r="ISA475" s="140"/>
      <c r="ISB475" s="140"/>
      <c r="ISC475" s="140"/>
      <c r="ISD475" s="140"/>
      <c r="ISE475" s="140"/>
      <c r="ISF475" s="140"/>
      <c r="ISG475" s="140"/>
      <c r="ISH475" s="140"/>
      <c r="ISI475" s="140"/>
      <c r="ISJ475" s="140"/>
      <c r="ISK475" s="140"/>
      <c r="ISL475" s="140"/>
      <c r="ISM475" s="140"/>
      <c r="ISN475" s="140"/>
      <c r="ISO475" s="140"/>
      <c r="ISP475" s="140"/>
      <c r="ISQ475" s="140"/>
      <c r="ISR475" s="140"/>
      <c r="ISS475" s="140"/>
      <c r="IST475" s="140"/>
      <c r="ISU475" s="140"/>
      <c r="ISV475" s="140"/>
      <c r="ISW475" s="140"/>
      <c r="ISX475" s="140"/>
      <c r="ISY475" s="140"/>
      <c r="ISZ475" s="140"/>
      <c r="ITA475" s="140"/>
      <c r="ITB475" s="140"/>
      <c r="ITC475" s="140"/>
      <c r="ITD475" s="140"/>
      <c r="ITE475" s="140"/>
      <c r="ITF475" s="140"/>
      <c r="ITG475" s="140"/>
      <c r="ITH475" s="140"/>
      <c r="ITI475" s="140"/>
      <c r="ITJ475" s="140"/>
      <c r="ITK475" s="140"/>
      <c r="ITL475" s="140"/>
      <c r="ITM475" s="140"/>
      <c r="ITN475" s="140"/>
      <c r="ITO475" s="140"/>
      <c r="ITP475" s="140"/>
      <c r="ITQ475" s="140"/>
      <c r="ITR475" s="140"/>
      <c r="ITS475" s="140"/>
      <c r="ITT475" s="140"/>
      <c r="ITU475" s="140"/>
      <c r="ITV475" s="140"/>
      <c r="ITW475" s="140"/>
      <c r="ITX475" s="140"/>
      <c r="ITY475" s="140"/>
      <c r="ITZ475" s="140"/>
      <c r="IUA475" s="140"/>
      <c r="IUB475" s="140"/>
      <c r="IUC475" s="140"/>
      <c r="IUD475" s="140"/>
      <c r="IUE475" s="140"/>
      <c r="IUF475" s="140"/>
      <c r="IUG475" s="140"/>
      <c r="IUH475" s="140"/>
      <c r="IUI475" s="140"/>
      <c r="IUJ475" s="140"/>
      <c r="IUK475" s="140"/>
      <c r="IUL475" s="140"/>
      <c r="IUM475" s="140"/>
      <c r="IUN475" s="140"/>
      <c r="IUO475" s="140"/>
      <c r="IUP475" s="140"/>
      <c r="IUQ475" s="140"/>
      <c r="IUR475" s="140"/>
      <c r="IUS475" s="140"/>
      <c r="IUT475" s="140"/>
      <c r="IUU475" s="140"/>
      <c r="IUV475" s="140"/>
      <c r="IUW475" s="140"/>
      <c r="IUX475" s="140"/>
      <c r="IUY475" s="140"/>
      <c r="IUZ475" s="140"/>
      <c r="IVA475" s="140"/>
      <c r="IVB475" s="140"/>
      <c r="IVC475" s="140"/>
      <c r="IVD475" s="140"/>
      <c r="IVE475" s="140"/>
      <c r="IVF475" s="140"/>
      <c r="IVG475" s="140"/>
      <c r="IVH475" s="140"/>
      <c r="IVI475" s="140"/>
      <c r="IVJ475" s="140"/>
      <c r="IVK475" s="140"/>
      <c r="IVL475" s="140"/>
      <c r="IVM475" s="140"/>
      <c r="IVN475" s="140"/>
      <c r="IVO475" s="140"/>
      <c r="IVP475" s="140"/>
      <c r="IVQ475" s="140"/>
      <c r="IVR475" s="140"/>
      <c r="IVS475" s="140"/>
      <c r="IVT475" s="140"/>
      <c r="IVU475" s="140"/>
      <c r="IVV475" s="140"/>
      <c r="IVW475" s="140"/>
      <c r="IVX475" s="140"/>
      <c r="IVY475" s="140"/>
      <c r="IVZ475" s="140"/>
      <c r="IWA475" s="140"/>
      <c r="IWB475" s="140"/>
      <c r="IWC475" s="140"/>
      <c r="IWD475" s="140"/>
      <c r="IWE475" s="140"/>
      <c r="IWF475" s="140"/>
      <c r="IWG475" s="140"/>
      <c r="IWH475" s="140"/>
      <c r="IWI475" s="140"/>
      <c r="IWJ475" s="140"/>
      <c r="IWK475" s="140"/>
      <c r="IWL475" s="140"/>
      <c r="IWM475" s="140"/>
      <c r="IWN475" s="140"/>
      <c r="IWO475" s="140"/>
      <c r="IWP475" s="140"/>
      <c r="IWQ475" s="140"/>
      <c r="IWR475" s="140"/>
      <c r="IWS475" s="140"/>
      <c r="IWT475" s="140"/>
      <c r="IWU475" s="140"/>
      <c r="IWV475" s="140"/>
      <c r="IWW475" s="140"/>
      <c r="IWX475" s="140"/>
      <c r="IWY475" s="140"/>
      <c r="IWZ475" s="140"/>
      <c r="IXA475" s="140"/>
      <c r="IXB475" s="140"/>
      <c r="IXC475" s="140"/>
      <c r="IXD475" s="140"/>
      <c r="IXE475" s="140"/>
      <c r="IXF475" s="140"/>
      <c r="IXG475" s="140"/>
      <c r="IXH475" s="140"/>
      <c r="IXI475" s="140"/>
      <c r="IXJ475" s="140"/>
      <c r="IXK475" s="140"/>
      <c r="IXL475" s="140"/>
      <c r="IXM475" s="140"/>
      <c r="IXN475" s="140"/>
      <c r="IXO475" s="140"/>
      <c r="IXP475" s="140"/>
      <c r="IXQ475" s="140"/>
      <c r="IXR475" s="140"/>
      <c r="IXS475" s="140"/>
      <c r="IXT475" s="140"/>
      <c r="IXU475" s="140"/>
      <c r="IXV475" s="140"/>
      <c r="IXW475" s="140"/>
      <c r="IXX475" s="140"/>
      <c r="IXY475" s="140"/>
      <c r="IXZ475" s="140"/>
      <c r="IYA475" s="140"/>
      <c r="IYB475" s="140"/>
      <c r="IYC475" s="140"/>
      <c r="IYD475" s="140"/>
      <c r="IYE475" s="140"/>
      <c r="IYF475" s="140"/>
      <c r="IYG475" s="140"/>
      <c r="IYH475" s="140"/>
      <c r="IYI475" s="140"/>
      <c r="IYJ475" s="140"/>
      <c r="IYK475" s="140"/>
      <c r="IYL475" s="140"/>
      <c r="IYM475" s="140"/>
      <c r="IYN475" s="140"/>
      <c r="IYO475" s="140"/>
      <c r="IYP475" s="140"/>
      <c r="IYQ475" s="140"/>
      <c r="IYR475" s="140"/>
      <c r="IYS475" s="140"/>
      <c r="IYT475" s="140"/>
      <c r="IYU475" s="140"/>
      <c r="IYV475" s="140"/>
      <c r="IYW475" s="140"/>
      <c r="IYX475" s="140"/>
      <c r="IYY475" s="140"/>
      <c r="IYZ475" s="140"/>
      <c r="IZA475" s="140"/>
      <c r="IZB475" s="140"/>
      <c r="IZC475" s="140"/>
      <c r="IZD475" s="140"/>
      <c r="IZE475" s="140"/>
      <c r="IZF475" s="140"/>
      <c r="IZG475" s="140"/>
      <c r="IZH475" s="140"/>
      <c r="IZI475" s="140"/>
      <c r="IZJ475" s="140"/>
      <c r="IZK475" s="140"/>
      <c r="IZL475" s="140"/>
      <c r="IZM475" s="140"/>
      <c r="IZN475" s="140"/>
      <c r="IZO475" s="140"/>
      <c r="IZP475" s="140"/>
      <c r="IZQ475" s="140"/>
      <c r="IZR475" s="140"/>
      <c r="IZS475" s="140"/>
      <c r="IZT475" s="140"/>
      <c r="IZU475" s="140"/>
      <c r="IZV475" s="140"/>
      <c r="IZW475" s="140"/>
      <c r="IZX475" s="140"/>
      <c r="IZY475" s="140"/>
      <c r="IZZ475" s="140"/>
      <c r="JAA475" s="140"/>
      <c r="JAB475" s="140"/>
      <c r="JAC475" s="140"/>
      <c r="JAD475" s="140"/>
      <c r="JAE475" s="140"/>
      <c r="JAF475" s="140"/>
      <c r="JAG475" s="140"/>
      <c r="JAH475" s="140"/>
      <c r="JAI475" s="140"/>
      <c r="JAJ475" s="140"/>
      <c r="JAK475" s="140"/>
      <c r="JAL475" s="140"/>
      <c r="JAM475" s="140"/>
      <c r="JAN475" s="140"/>
      <c r="JAO475" s="140"/>
      <c r="JAP475" s="140"/>
      <c r="JAQ475" s="140"/>
      <c r="JAR475" s="140"/>
      <c r="JAS475" s="140"/>
      <c r="JAT475" s="140"/>
      <c r="JAU475" s="140"/>
      <c r="JAV475" s="140"/>
      <c r="JAW475" s="140"/>
      <c r="JAX475" s="140"/>
      <c r="JAY475" s="140"/>
      <c r="JAZ475" s="140"/>
      <c r="JBA475" s="140"/>
      <c r="JBB475" s="140"/>
      <c r="JBC475" s="140"/>
      <c r="JBD475" s="140"/>
      <c r="JBE475" s="140"/>
      <c r="JBF475" s="140"/>
      <c r="JBG475" s="140"/>
      <c r="JBH475" s="140"/>
      <c r="JBI475" s="140"/>
      <c r="JBJ475" s="140"/>
      <c r="JBK475" s="140"/>
      <c r="JBL475" s="140"/>
      <c r="JBM475" s="140"/>
      <c r="JBN475" s="140"/>
      <c r="JBO475" s="140"/>
      <c r="JBP475" s="140"/>
      <c r="JBQ475" s="140"/>
      <c r="JBR475" s="140"/>
      <c r="JBS475" s="140"/>
      <c r="JBT475" s="140"/>
      <c r="JBU475" s="140"/>
      <c r="JBV475" s="140"/>
      <c r="JBW475" s="140"/>
      <c r="JBX475" s="140"/>
      <c r="JBY475" s="140"/>
      <c r="JBZ475" s="140"/>
      <c r="JCA475" s="140"/>
      <c r="JCB475" s="140"/>
      <c r="JCC475" s="140"/>
      <c r="JCD475" s="140"/>
      <c r="JCE475" s="140"/>
      <c r="JCF475" s="140"/>
      <c r="JCG475" s="140"/>
      <c r="JCH475" s="140"/>
      <c r="JCI475" s="140"/>
      <c r="JCJ475" s="140"/>
      <c r="JCK475" s="140"/>
      <c r="JCL475" s="140"/>
      <c r="JCM475" s="140"/>
      <c r="JCN475" s="140"/>
      <c r="JCO475" s="140"/>
      <c r="JCP475" s="140"/>
      <c r="JCQ475" s="140"/>
      <c r="JCR475" s="140"/>
      <c r="JCS475" s="140"/>
      <c r="JCT475" s="140"/>
      <c r="JCU475" s="140"/>
      <c r="JCV475" s="140"/>
      <c r="JCW475" s="140"/>
      <c r="JCX475" s="140"/>
      <c r="JCY475" s="140"/>
      <c r="JCZ475" s="140"/>
      <c r="JDA475" s="140"/>
      <c r="JDB475" s="140"/>
      <c r="JDC475" s="140"/>
      <c r="JDD475" s="140"/>
      <c r="JDE475" s="140"/>
      <c r="JDF475" s="140"/>
      <c r="JDG475" s="140"/>
      <c r="JDH475" s="140"/>
      <c r="JDI475" s="140"/>
      <c r="JDJ475" s="140"/>
      <c r="JDK475" s="140"/>
      <c r="JDL475" s="140"/>
      <c r="JDM475" s="140"/>
      <c r="JDN475" s="140"/>
      <c r="JDO475" s="140"/>
      <c r="JDP475" s="140"/>
      <c r="JDQ475" s="140"/>
      <c r="JDR475" s="140"/>
      <c r="JDS475" s="140"/>
      <c r="JDT475" s="140"/>
      <c r="JDU475" s="140"/>
      <c r="JDV475" s="140"/>
      <c r="JDW475" s="140"/>
      <c r="JDX475" s="140"/>
      <c r="JDY475" s="140"/>
      <c r="JDZ475" s="140"/>
      <c r="JEA475" s="140"/>
      <c r="JEB475" s="140"/>
      <c r="JEC475" s="140"/>
      <c r="JED475" s="140"/>
      <c r="JEE475" s="140"/>
      <c r="JEF475" s="140"/>
      <c r="JEG475" s="140"/>
      <c r="JEH475" s="140"/>
      <c r="JEI475" s="140"/>
      <c r="JEJ475" s="140"/>
      <c r="JEK475" s="140"/>
      <c r="JEL475" s="140"/>
      <c r="JEM475" s="140"/>
      <c r="JEN475" s="140"/>
      <c r="JEO475" s="140"/>
      <c r="JEP475" s="140"/>
      <c r="JEQ475" s="140"/>
      <c r="JER475" s="140"/>
      <c r="JES475" s="140"/>
      <c r="JET475" s="140"/>
      <c r="JEU475" s="140"/>
      <c r="JEV475" s="140"/>
      <c r="JEW475" s="140"/>
      <c r="JEX475" s="140"/>
      <c r="JEY475" s="140"/>
      <c r="JEZ475" s="140"/>
      <c r="JFA475" s="140"/>
      <c r="JFB475" s="140"/>
      <c r="JFC475" s="140"/>
      <c r="JFD475" s="140"/>
      <c r="JFE475" s="140"/>
      <c r="JFF475" s="140"/>
      <c r="JFG475" s="140"/>
      <c r="JFH475" s="140"/>
      <c r="JFI475" s="140"/>
      <c r="JFJ475" s="140"/>
      <c r="JFK475" s="140"/>
      <c r="JFL475" s="140"/>
      <c r="JFM475" s="140"/>
      <c r="JFN475" s="140"/>
      <c r="JFO475" s="140"/>
      <c r="JFP475" s="140"/>
      <c r="JFQ475" s="140"/>
      <c r="JFR475" s="140"/>
      <c r="JFS475" s="140"/>
      <c r="JFT475" s="140"/>
      <c r="JFU475" s="140"/>
      <c r="JFV475" s="140"/>
      <c r="JFW475" s="140"/>
      <c r="JFX475" s="140"/>
      <c r="JFY475" s="140"/>
      <c r="JFZ475" s="140"/>
      <c r="JGA475" s="140"/>
      <c r="JGB475" s="140"/>
      <c r="JGC475" s="140"/>
      <c r="JGD475" s="140"/>
      <c r="JGE475" s="140"/>
      <c r="JGF475" s="140"/>
      <c r="JGG475" s="140"/>
      <c r="JGH475" s="140"/>
      <c r="JGI475" s="140"/>
      <c r="JGJ475" s="140"/>
      <c r="JGK475" s="140"/>
      <c r="JGL475" s="140"/>
      <c r="JGM475" s="140"/>
      <c r="JGN475" s="140"/>
      <c r="JGO475" s="140"/>
      <c r="JGP475" s="140"/>
      <c r="JGQ475" s="140"/>
      <c r="JGR475" s="140"/>
      <c r="JGS475" s="140"/>
      <c r="JGT475" s="140"/>
      <c r="JGU475" s="140"/>
      <c r="JGV475" s="140"/>
      <c r="JGW475" s="140"/>
      <c r="JGX475" s="140"/>
      <c r="JGY475" s="140"/>
      <c r="JGZ475" s="140"/>
      <c r="JHA475" s="140"/>
      <c r="JHB475" s="140"/>
      <c r="JHC475" s="140"/>
      <c r="JHD475" s="140"/>
      <c r="JHE475" s="140"/>
      <c r="JHF475" s="140"/>
      <c r="JHG475" s="140"/>
      <c r="JHH475" s="140"/>
      <c r="JHI475" s="140"/>
      <c r="JHJ475" s="140"/>
      <c r="JHK475" s="140"/>
      <c r="JHL475" s="140"/>
      <c r="JHM475" s="140"/>
      <c r="JHN475" s="140"/>
      <c r="JHO475" s="140"/>
      <c r="JHP475" s="140"/>
      <c r="JHQ475" s="140"/>
      <c r="JHR475" s="140"/>
      <c r="JHS475" s="140"/>
      <c r="JHT475" s="140"/>
      <c r="JHU475" s="140"/>
      <c r="JHV475" s="140"/>
      <c r="JHW475" s="140"/>
      <c r="JHX475" s="140"/>
      <c r="JHY475" s="140"/>
      <c r="JHZ475" s="140"/>
      <c r="JIA475" s="140"/>
      <c r="JIB475" s="140"/>
      <c r="JIC475" s="140"/>
      <c r="JID475" s="140"/>
      <c r="JIE475" s="140"/>
      <c r="JIF475" s="140"/>
      <c r="JIG475" s="140"/>
      <c r="JIH475" s="140"/>
      <c r="JII475" s="140"/>
      <c r="JIJ475" s="140"/>
      <c r="JIK475" s="140"/>
      <c r="JIL475" s="140"/>
      <c r="JIM475" s="140"/>
      <c r="JIN475" s="140"/>
      <c r="JIO475" s="140"/>
      <c r="JIP475" s="140"/>
      <c r="JIQ475" s="140"/>
      <c r="JIR475" s="140"/>
      <c r="JIS475" s="140"/>
      <c r="JIT475" s="140"/>
      <c r="JIU475" s="140"/>
      <c r="JIV475" s="140"/>
      <c r="JIW475" s="140"/>
      <c r="JIX475" s="140"/>
      <c r="JIY475" s="140"/>
      <c r="JIZ475" s="140"/>
      <c r="JJA475" s="140"/>
      <c r="JJB475" s="140"/>
      <c r="JJC475" s="140"/>
      <c r="JJD475" s="140"/>
      <c r="JJE475" s="140"/>
      <c r="JJF475" s="140"/>
      <c r="JJG475" s="140"/>
      <c r="JJH475" s="140"/>
      <c r="JJI475" s="140"/>
      <c r="JJJ475" s="140"/>
      <c r="JJK475" s="140"/>
      <c r="JJL475" s="140"/>
      <c r="JJM475" s="140"/>
      <c r="JJN475" s="140"/>
      <c r="JJO475" s="140"/>
      <c r="JJP475" s="140"/>
      <c r="JJQ475" s="140"/>
      <c r="JJR475" s="140"/>
      <c r="JJS475" s="140"/>
      <c r="JJT475" s="140"/>
      <c r="JJU475" s="140"/>
      <c r="JJV475" s="140"/>
      <c r="JJW475" s="140"/>
      <c r="JJX475" s="140"/>
      <c r="JJY475" s="140"/>
      <c r="JJZ475" s="140"/>
      <c r="JKA475" s="140"/>
      <c r="JKB475" s="140"/>
      <c r="JKC475" s="140"/>
      <c r="JKD475" s="140"/>
      <c r="JKE475" s="140"/>
      <c r="JKF475" s="140"/>
      <c r="JKG475" s="140"/>
      <c r="JKH475" s="140"/>
      <c r="JKI475" s="140"/>
      <c r="JKJ475" s="140"/>
      <c r="JKK475" s="140"/>
      <c r="JKL475" s="140"/>
      <c r="JKM475" s="140"/>
      <c r="JKN475" s="140"/>
      <c r="JKO475" s="140"/>
      <c r="JKP475" s="140"/>
      <c r="JKQ475" s="140"/>
      <c r="JKR475" s="140"/>
      <c r="JKS475" s="140"/>
      <c r="JKT475" s="140"/>
      <c r="JKU475" s="140"/>
      <c r="JKV475" s="140"/>
      <c r="JKW475" s="140"/>
      <c r="JKX475" s="140"/>
      <c r="JKY475" s="140"/>
      <c r="JKZ475" s="140"/>
      <c r="JLA475" s="140"/>
      <c r="JLB475" s="140"/>
      <c r="JLC475" s="140"/>
      <c r="JLD475" s="140"/>
      <c r="JLE475" s="140"/>
      <c r="JLF475" s="140"/>
      <c r="JLG475" s="140"/>
      <c r="JLH475" s="140"/>
      <c r="JLI475" s="140"/>
      <c r="JLJ475" s="140"/>
      <c r="JLK475" s="140"/>
      <c r="JLL475" s="140"/>
      <c r="JLM475" s="140"/>
      <c r="JLN475" s="140"/>
      <c r="JLO475" s="140"/>
      <c r="JLP475" s="140"/>
      <c r="JLQ475" s="140"/>
      <c r="JLR475" s="140"/>
      <c r="JLS475" s="140"/>
      <c r="JLT475" s="140"/>
      <c r="JLU475" s="140"/>
      <c r="JLV475" s="140"/>
      <c r="JLW475" s="140"/>
      <c r="JLX475" s="140"/>
      <c r="JLY475" s="140"/>
      <c r="JLZ475" s="140"/>
      <c r="JMA475" s="140"/>
      <c r="JMB475" s="140"/>
      <c r="JMC475" s="140"/>
      <c r="JMD475" s="140"/>
      <c r="JME475" s="140"/>
      <c r="JMF475" s="140"/>
      <c r="JMG475" s="140"/>
      <c r="JMH475" s="140"/>
      <c r="JMI475" s="140"/>
      <c r="JMJ475" s="140"/>
      <c r="JMK475" s="140"/>
      <c r="JML475" s="140"/>
      <c r="JMM475" s="140"/>
      <c r="JMN475" s="140"/>
      <c r="JMO475" s="140"/>
      <c r="JMP475" s="140"/>
      <c r="JMQ475" s="140"/>
      <c r="JMR475" s="140"/>
      <c r="JMS475" s="140"/>
      <c r="JMT475" s="140"/>
      <c r="JMU475" s="140"/>
      <c r="JMV475" s="140"/>
      <c r="JMW475" s="140"/>
      <c r="JMX475" s="140"/>
      <c r="JMY475" s="140"/>
      <c r="JMZ475" s="140"/>
      <c r="JNA475" s="140"/>
      <c r="JNB475" s="140"/>
      <c r="JNC475" s="140"/>
      <c r="JND475" s="140"/>
      <c r="JNE475" s="140"/>
      <c r="JNF475" s="140"/>
      <c r="JNG475" s="140"/>
      <c r="JNH475" s="140"/>
      <c r="JNI475" s="140"/>
      <c r="JNJ475" s="140"/>
      <c r="JNK475" s="140"/>
      <c r="JNL475" s="140"/>
      <c r="JNM475" s="140"/>
      <c r="JNN475" s="140"/>
      <c r="JNO475" s="140"/>
      <c r="JNP475" s="140"/>
      <c r="JNQ475" s="140"/>
      <c r="JNR475" s="140"/>
      <c r="JNS475" s="140"/>
      <c r="JNT475" s="140"/>
      <c r="JNU475" s="140"/>
      <c r="JNV475" s="140"/>
      <c r="JNW475" s="140"/>
      <c r="JNX475" s="140"/>
      <c r="JNY475" s="140"/>
      <c r="JNZ475" s="140"/>
      <c r="JOA475" s="140"/>
      <c r="JOB475" s="140"/>
      <c r="JOC475" s="140"/>
      <c r="JOD475" s="140"/>
      <c r="JOE475" s="140"/>
      <c r="JOF475" s="140"/>
      <c r="JOG475" s="140"/>
      <c r="JOH475" s="140"/>
      <c r="JOI475" s="140"/>
      <c r="JOJ475" s="140"/>
      <c r="JOK475" s="140"/>
      <c r="JOL475" s="140"/>
      <c r="JOM475" s="140"/>
      <c r="JON475" s="140"/>
      <c r="JOO475" s="140"/>
      <c r="JOP475" s="140"/>
      <c r="JOQ475" s="140"/>
      <c r="JOR475" s="140"/>
      <c r="JOS475" s="140"/>
      <c r="JOT475" s="140"/>
      <c r="JOU475" s="140"/>
      <c r="JOV475" s="140"/>
      <c r="JOW475" s="140"/>
      <c r="JOX475" s="140"/>
      <c r="JOY475" s="140"/>
      <c r="JOZ475" s="140"/>
      <c r="JPA475" s="140"/>
      <c r="JPB475" s="140"/>
      <c r="JPC475" s="140"/>
      <c r="JPD475" s="140"/>
      <c r="JPE475" s="140"/>
      <c r="JPF475" s="140"/>
      <c r="JPG475" s="140"/>
      <c r="JPH475" s="140"/>
      <c r="JPI475" s="140"/>
      <c r="JPJ475" s="140"/>
      <c r="JPK475" s="140"/>
      <c r="JPL475" s="140"/>
      <c r="JPM475" s="140"/>
      <c r="JPN475" s="140"/>
      <c r="JPO475" s="140"/>
      <c r="JPP475" s="140"/>
      <c r="JPQ475" s="140"/>
      <c r="JPR475" s="140"/>
      <c r="JPS475" s="140"/>
      <c r="JPT475" s="140"/>
      <c r="JPU475" s="140"/>
      <c r="JPV475" s="140"/>
      <c r="JPW475" s="140"/>
      <c r="JPX475" s="140"/>
      <c r="JPY475" s="140"/>
      <c r="JPZ475" s="140"/>
      <c r="JQA475" s="140"/>
      <c r="JQB475" s="140"/>
      <c r="JQC475" s="140"/>
      <c r="JQD475" s="140"/>
      <c r="JQE475" s="140"/>
      <c r="JQF475" s="140"/>
      <c r="JQG475" s="140"/>
      <c r="JQH475" s="140"/>
      <c r="JQI475" s="140"/>
      <c r="JQJ475" s="140"/>
      <c r="JQK475" s="140"/>
      <c r="JQL475" s="140"/>
      <c r="JQM475" s="140"/>
      <c r="JQN475" s="140"/>
      <c r="JQO475" s="140"/>
      <c r="JQP475" s="140"/>
      <c r="JQQ475" s="140"/>
      <c r="JQR475" s="140"/>
      <c r="JQS475" s="140"/>
      <c r="JQT475" s="140"/>
      <c r="JQU475" s="140"/>
      <c r="JQV475" s="140"/>
      <c r="JQW475" s="140"/>
      <c r="JQX475" s="140"/>
      <c r="JQY475" s="140"/>
      <c r="JQZ475" s="140"/>
      <c r="JRA475" s="140"/>
      <c r="JRB475" s="140"/>
      <c r="JRC475" s="140"/>
      <c r="JRD475" s="140"/>
      <c r="JRE475" s="140"/>
      <c r="JRF475" s="140"/>
      <c r="JRG475" s="140"/>
      <c r="JRH475" s="140"/>
      <c r="JRI475" s="140"/>
      <c r="JRJ475" s="140"/>
      <c r="JRK475" s="140"/>
      <c r="JRL475" s="140"/>
      <c r="JRM475" s="140"/>
      <c r="JRN475" s="140"/>
      <c r="JRO475" s="140"/>
      <c r="JRP475" s="140"/>
      <c r="JRQ475" s="140"/>
      <c r="JRR475" s="140"/>
      <c r="JRS475" s="140"/>
      <c r="JRT475" s="140"/>
      <c r="JRU475" s="140"/>
      <c r="JRV475" s="140"/>
      <c r="JRW475" s="140"/>
      <c r="JRX475" s="140"/>
      <c r="JRY475" s="140"/>
      <c r="JRZ475" s="140"/>
      <c r="JSA475" s="140"/>
      <c r="JSB475" s="140"/>
      <c r="JSC475" s="140"/>
      <c r="JSD475" s="140"/>
      <c r="JSE475" s="140"/>
      <c r="JSF475" s="140"/>
      <c r="JSG475" s="140"/>
      <c r="JSH475" s="140"/>
      <c r="JSI475" s="140"/>
      <c r="JSJ475" s="140"/>
      <c r="JSK475" s="140"/>
      <c r="JSL475" s="140"/>
      <c r="JSM475" s="140"/>
      <c r="JSN475" s="140"/>
      <c r="JSO475" s="140"/>
      <c r="JSP475" s="140"/>
      <c r="JSQ475" s="140"/>
      <c r="JSR475" s="140"/>
      <c r="JSS475" s="140"/>
      <c r="JST475" s="140"/>
      <c r="JSU475" s="140"/>
      <c r="JSV475" s="140"/>
      <c r="JSW475" s="140"/>
      <c r="JSX475" s="140"/>
      <c r="JSY475" s="140"/>
      <c r="JSZ475" s="140"/>
      <c r="JTA475" s="140"/>
      <c r="JTB475" s="140"/>
      <c r="JTC475" s="140"/>
      <c r="JTD475" s="140"/>
      <c r="JTE475" s="140"/>
      <c r="JTF475" s="140"/>
      <c r="JTG475" s="140"/>
      <c r="JTH475" s="140"/>
      <c r="JTI475" s="140"/>
      <c r="JTJ475" s="140"/>
      <c r="JTK475" s="140"/>
      <c r="JTL475" s="140"/>
      <c r="JTM475" s="140"/>
      <c r="JTN475" s="140"/>
      <c r="JTO475" s="140"/>
      <c r="JTP475" s="140"/>
      <c r="JTQ475" s="140"/>
      <c r="JTR475" s="140"/>
      <c r="JTS475" s="140"/>
      <c r="JTT475" s="140"/>
      <c r="JTU475" s="140"/>
      <c r="JTV475" s="140"/>
      <c r="JTW475" s="140"/>
      <c r="JTX475" s="140"/>
      <c r="JTY475" s="140"/>
      <c r="JTZ475" s="140"/>
      <c r="JUA475" s="140"/>
      <c r="JUB475" s="140"/>
      <c r="JUC475" s="140"/>
      <c r="JUD475" s="140"/>
      <c r="JUE475" s="140"/>
      <c r="JUF475" s="140"/>
      <c r="JUG475" s="140"/>
      <c r="JUH475" s="140"/>
      <c r="JUI475" s="140"/>
      <c r="JUJ475" s="140"/>
      <c r="JUK475" s="140"/>
      <c r="JUL475" s="140"/>
      <c r="JUM475" s="140"/>
      <c r="JUN475" s="140"/>
      <c r="JUO475" s="140"/>
      <c r="JUP475" s="140"/>
      <c r="JUQ475" s="140"/>
      <c r="JUR475" s="140"/>
      <c r="JUS475" s="140"/>
      <c r="JUT475" s="140"/>
      <c r="JUU475" s="140"/>
      <c r="JUV475" s="140"/>
      <c r="JUW475" s="140"/>
      <c r="JUX475" s="140"/>
      <c r="JUY475" s="140"/>
      <c r="JUZ475" s="140"/>
      <c r="JVA475" s="140"/>
      <c r="JVB475" s="140"/>
      <c r="JVC475" s="140"/>
      <c r="JVD475" s="140"/>
      <c r="JVE475" s="140"/>
      <c r="JVF475" s="140"/>
      <c r="JVG475" s="140"/>
      <c r="JVH475" s="140"/>
      <c r="JVI475" s="140"/>
      <c r="JVJ475" s="140"/>
      <c r="JVK475" s="140"/>
      <c r="JVL475" s="140"/>
      <c r="JVM475" s="140"/>
      <c r="JVN475" s="140"/>
      <c r="JVO475" s="140"/>
      <c r="JVP475" s="140"/>
      <c r="JVQ475" s="140"/>
      <c r="JVR475" s="140"/>
      <c r="JVS475" s="140"/>
      <c r="JVT475" s="140"/>
      <c r="JVU475" s="140"/>
      <c r="JVV475" s="140"/>
      <c r="JVW475" s="140"/>
      <c r="JVX475" s="140"/>
      <c r="JVY475" s="140"/>
      <c r="JVZ475" s="140"/>
      <c r="JWA475" s="140"/>
      <c r="JWB475" s="140"/>
      <c r="JWC475" s="140"/>
      <c r="JWD475" s="140"/>
      <c r="JWE475" s="140"/>
      <c r="JWF475" s="140"/>
      <c r="JWG475" s="140"/>
      <c r="JWH475" s="140"/>
      <c r="JWI475" s="140"/>
      <c r="JWJ475" s="140"/>
      <c r="JWK475" s="140"/>
      <c r="JWL475" s="140"/>
      <c r="JWM475" s="140"/>
      <c r="JWN475" s="140"/>
      <c r="JWO475" s="140"/>
      <c r="JWP475" s="140"/>
      <c r="JWQ475" s="140"/>
      <c r="JWR475" s="140"/>
      <c r="JWS475" s="140"/>
      <c r="JWT475" s="140"/>
      <c r="JWU475" s="140"/>
      <c r="JWV475" s="140"/>
      <c r="JWW475" s="140"/>
      <c r="JWX475" s="140"/>
      <c r="JWY475" s="140"/>
      <c r="JWZ475" s="140"/>
      <c r="JXA475" s="140"/>
      <c r="JXB475" s="140"/>
      <c r="JXC475" s="140"/>
      <c r="JXD475" s="140"/>
      <c r="JXE475" s="140"/>
      <c r="JXF475" s="140"/>
      <c r="JXG475" s="140"/>
      <c r="JXH475" s="140"/>
      <c r="JXI475" s="140"/>
      <c r="JXJ475" s="140"/>
      <c r="JXK475" s="140"/>
      <c r="JXL475" s="140"/>
      <c r="JXM475" s="140"/>
      <c r="JXN475" s="140"/>
      <c r="JXO475" s="140"/>
      <c r="JXP475" s="140"/>
      <c r="JXQ475" s="140"/>
      <c r="JXR475" s="140"/>
      <c r="JXS475" s="140"/>
      <c r="JXT475" s="140"/>
      <c r="JXU475" s="140"/>
      <c r="JXV475" s="140"/>
      <c r="JXW475" s="140"/>
      <c r="JXX475" s="140"/>
      <c r="JXY475" s="140"/>
      <c r="JXZ475" s="140"/>
      <c r="JYA475" s="140"/>
      <c r="JYB475" s="140"/>
      <c r="JYC475" s="140"/>
      <c r="JYD475" s="140"/>
      <c r="JYE475" s="140"/>
      <c r="JYF475" s="140"/>
      <c r="JYG475" s="140"/>
      <c r="JYH475" s="140"/>
      <c r="JYI475" s="140"/>
      <c r="JYJ475" s="140"/>
      <c r="JYK475" s="140"/>
      <c r="JYL475" s="140"/>
      <c r="JYM475" s="140"/>
      <c r="JYN475" s="140"/>
      <c r="JYO475" s="140"/>
      <c r="JYP475" s="140"/>
      <c r="JYQ475" s="140"/>
      <c r="JYR475" s="140"/>
      <c r="JYS475" s="140"/>
      <c r="JYT475" s="140"/>
      <c r="JYU475" s="140"/>
      <c r="JYV475" s="140"/>
      <c r="JYW475" s="140"/>
      <c r="JYX475" s="140"/>
      <c r="JYY475" s="140"/>
      <c r="JYZ475" s="140"/>
      <c r="JZA475" s="140"/>
      <c r="JZB475" s="140"/>
      <c r="JZC475" s="140"/>
      <c r="JZD475" s="140"/>
      <c r="JZE475" s="140"/>
      <c r="JZF475" s="140"/>
      <c r="JZG475" s="140"/>
      <c r="JZH475" s="140"/>
      <c r="JZI475" s="140"/>
      <c r="JZJ475" s="140"/>
      <c r="JZK475" s="140"/>
      <c r="JZL475" s="140"/>
      <c r="JZM475" s="140"/>
      <c r="JZN475" s="140"/>
      <c r="JZO475" s="140"/>
      <c r="JZP475" s="140"/>
      <c r="JZQ475" s="140"/>
      <c r="JZR475" s="140"/>
      <c r="JZS475" s="140"/>
      <c r="JZT475" s="140"/>
      <c r="JZU475" s="140"/>
      <c r="JZV475" s="140"/>
      <c r="JZW475" s="140"/>
      <c r="JZX475" s="140"/>
      <c r="JZY475" s="140"/>
      <c r="JZZ475" s="140"/>
      <c r="KAA475" s="140"/>
      <c r="KAB475" s="140"/>
      <c r="KAC475" s="140"/>
      <c r="KAD475" s="140"/>
      <c r="KAE475" s="140"/>
      <c r="KAF475" s="140"/>
      <c r="KAG475" s="140"/>
      <c r="KAH475" s="140"/>
      <c r="KAI475" s="140"/>
      <c r="KAJ475" s="140"/>
      <c r="KAK475" s="140"/>
      <c r="KAL475" s="140"/>
      <c r="KAM475" s="140"/>
      <c r="KAN475" s="140"/>
      <c r="KAO475" s="140"/>
      <c r="KAP475" s="140"/>
      <c r="KAQ475" s="140"/>
      <c r="KAR475" s="140"/>
      <c r="KAS475" s="140"/>
      <c r="KAT475" s="140"/>
      <c r="KAU475" s="140"/>
      <c r="KAV475" s="140"/>
      <c r="KAW475" s="140"/>
      <c r="KAX475" s="140"/>
      <c r="KAY475" s="140"/>
      <c r="KAZ475" s="140"/>
      <c r="KBA475" s="140"/>
      <c r="KBB475" s="140"/>
      <c r="KBC475" s="140"/>
      <c r="KBD475" s="140"/>
      <c r="KBE475" s="140"/>
      <c r="KBF475" s="140"/>
      <c r="KBG475" s="140"/>
      <c r="KBH475" s="140"/>
      <c r="KBI475" s="140"/>
      <c r="KBJ475" s="140"/>
      <c r="KBK475" s="140"/>
      <c r="KBL475" s="140"/>
      <c r="KBM475" s="140"/>
      <c r="KBN475" s="140"/>
      <c r="KBO475" s="140"/>
      <c r="KBP475" s="140"/>
      <c r="KBQ475" s="140"/>
      <c r="KBR475" s="140"/>
      <c r="KBS475" s="140"/>
      <c r="KBT475" s="140"/>
      <c r="KBU475" s="140"/>
      <c r="KBV475" s="140"/>
      <c r="KBW475" s="140"/>
      <c r="KBX475" s="140"/>
      <c r="KBY475" s="140"/>
      <c r="KBZ475" s="140"/>
      <c r="KCA475" s="140"/>
      <c r="KCB475" s="140"/>
      <c r="KCC475" s="140"/>
      <c r="KCD475" s="140"/>
      <c r="KCE475" s="140"/>
      <c r="KCF475" s="140"/>
      <c r="KCG475" s="140"/>
      <c r="KCH475" s="140"/>
      <c r="KCI475" s="140"/>
      <c r="KCJ475" s="140"/>
      <c r="KCK475" s="140"/>
      <c r="KCL475" s="140"/>
      <c r="KCM475" s="140"/>
      <c r="KCN475" s="140"/>
      <c r="KCO475" s="140"/>
      <c r="KCP475" s="140"/>
      <c r="KCQ475" s="140"/>
      <c r="KCR475" s="140"/>
      <c r="KCS475" s="140"/>
      <c r="KCT475" s="140"/>
      <c r="KCU475" s="140"/>
      <c r="KCV475" s="140"/>
      <c r="KCW475" s="140"/>
      <c r="KCX475" s="140"/>
      <c r="KCY475" s="140"/>
      <c r="KCZ475" s="140"/>
      <c r="KDA475" s="140"/>
      <c r="KDB475" s="140"/>
      <c r="KDC475" s="140"/>
      <c r="KDD475" s="140"/>
      <c r="KDE475" s="140"/>
      <c r="KDF475" s="140"/>
      <c r="KDG475" s="140"/>
      <c r="KDH475" s="140"/>
      <c r="KDI475" s="140"/>
      <c r="KDJ475" s="140"/>
      <c r="KDK475" s="140"/>
      <c r="KDL475" s="140"/>
      <c r="KDM475" s="140"/>
      <c r="KDN475" s="140"/>
      <c r="KDO475" s="140"/>
      <c r="KDP475" s="140"/>
      <c r="KDQ475" s="140"/>
      <c r="KDR475" s="140"/>
      <c r="KDS475" s="140"/>
      <c r="KDT475" s="140"/>
      <c r="KDU475" s="140"/>
      <c r="KDV475" s="140"/>
      <c r="KDW475" s="140"/>
      <c r="KDX475" s="140"/>
      <c r="KDY475" s="140"/>
      <c r="KDZ475" s="140"/>
      <c r="KEA475" s="140"/>
      <c r="KEB475" s="140"/>
      <c r="KEC475" s="140"/>
      <c r="KED475" s="140"/>
      <c r="KEE475" s="140"/>
      <c r="KEF475" s="140"/>
      <c r="KEG475" s="140"/>
      <c r="KEH475" s="140"/>
      <c r="KEI475" s="140"/>
      <c r="KEJ475" s="140"/>
      <c r="KEK475" s="140"/>
      <c r="KEL475" s="140"/>
      <c r="KEM475" s="140"/>
      <c r="KEN475" s="140"/>
      <c r="KEO475" s="140"/>
      <c r="KEP475" s="140"/>
      <c r="KEQ475" s="140"/>
      <c r="KER475" s="140"/>
      <c r="KES475" s="140"/>
      <c r="KET475" s="140"/>
      <c r="KEU475" s="140"/>
      <c r="KEV475" s="140"/>
      <c r="KEW475" s="140"/>
      <c r="KEX475" s="140"/>
      <c r="KEY475" s="140"/>
      <c r="KEZ475" s="140"/>
      <c r="KFA475" s="140"/>
      <c r="KFB475" s="140"/>
      <c r="KFC475" s="140"/>
      <c r="KFD475" s="140"/>
      <c r="KFE475" s="140"/>
      <c r="KFF475" s="140"/>
      <c r="KFG475" s="140"/>
      <c r="KFH475" s="140"/>
      <c r="KFI475" s="140"/>
      <c r="KFJ475" s="140"/>
      <c r="KFK475" s="140"/>
      <c r="KFL475" s="140"/>
      <c r="KFM475" s="140"/>
      <c r="KFN475" s="140"/>
      <c r="KFO475" s="140"/>
      <c r="KFP475" s="140"/>
      <c r="KFQ475" s="140"/>
      <c r="KFR475" s="140"/>
      <c r="KFS475" s="140"/>
      <c r="KFT475" s="140"/>
      <c r="KFU475" s="140"/>
      <c r="KFV475" s="140"/>
      <c r="KFW475" s="140"/>
      <c r="KFX475" s="140"/>
      <c r="KFY475" s="140"/>
      <c r="KFZ475" s="140"/>
      <c r="KGA475" s="140"/>
      <c r="KGB475" s="140"/>
      <c r="KGC475" s="140"/>
      <c r="KGD475" s="140"/>
      <c r="KGE475" s="140"/>
      <c r="KGF475" s="140"/>
      <c r="KGG475" s="140"/>
      <c r="KGH475" s="140"/>
      <c r="KGI475" s="140"/>
      <c r="KGJ475" s="140"/>
      <c r="KGK475" s="140"/>
      <c r="KGL475" s="140"/>
      <c r="KGM475" s="140"/>
      <c r="KGN475" s="140"/>
      <c r="KGO475" s="140"/>
      <c r="KGP475" s="140"/>
      <c r="KGQ475" s="140"/>
      <c r="KGR475" s="140"/>
      <c r="KGS475" s="140"/>
      <c r="KGT475" s="140"/>
      <c r="KGU475" s="140"/>
      <c r="KGV475" s="140"/>
      <c r="KGW475" s="140"/>
      <c r="KGX475" s="140"/>
      <c r="KGY475" s="140"/>
      <c r="KGZ475" s="140"/>
      <c r="KHA475" s="140"/>
      <c r="KHB475" s="140"/>
      <c r="KHC475" s="140"/>
      <c r="KHD475" s="140"/>
      <c r="KHE475" s="140"/>
      <c r="KHF475" s="140"/>
      <c r="KHG475" s="140"/>
      <c r="KHH475" s="140"/>
      <c r="KHI475" s="140"/>
      <c r="KHJ475" s="140"/>
      <c r="KHK475" s="140"/>
      <c r="KHL475" s="140"/>
      <c r="KHM475" s="140"/>
      <c r="KHN475" s="140"/>
      <c r="KHO475" s="140"/>
      <c r="KHP475" s="140"/>
      <c r="KHQ475" s="140"/>
      <c r="KHR475" s="140"/>
      <c r="KHS475" s="140"/>
      <c r="KHT475" s="140"/>
      <c r="KHU475" s="140"/>
      <c r="KHV475" s="140"/>
      <c r="KHW475" s="140"/>
      <c r="KHX475" s="140"/>
      <c r="KHY475" s="140"/>
      <c r="KHZ475" s="140"/>
      <c r="KIA475" s="140"/>
      <c r="KIB475" s="140"/>
      <c r="KIC475" s="140"/>
      <c r="KID475" s="140"/>
      <c r="KIE475" s="140"/>
      <c r="KIF475" s="140"/>
      <c r="KIG475" s="140"/>
      <c r="KIH475" s="140"/>
      <c r="KII475" s="140"/>
      <c r="KIJ475" s="140"/>
      <c r="KIK475" s="140"/>
      <c r="KIL475" s="140"/>
      <c r="KIM475" s="140"/>
      <c r="KIN475" s="140"/>
      <c r="KIO475" s="140"/>
      <c r="KIP475" s="140"/>
      <c r="KIQ475" s="140"/>
      <c r="KIR475" s="140"/>
      <c r="KIS475" s="140"/>
      <c r="KIT475" s="140"/>
      <c r="KIU475" s="140"/>
      <c r="KIV475" s="140"/>
      <c r="KIW475" s="140"/>
      <c r="KIX475" s="140"/>
      <c r="KIY475" s="140"/>
      <c r="KIZ475" s="140"/>
      <c r="KJA475" s="140"/>
      <c r="KJB475" s="140"/>
      <c r="KJC475" s="140"/>
      <c r="KJD475" s="140"/>
      <c r="KJE475" s="140"/>
      <c r="KJF475" s="140"/>
      <c r="KJG475" s="140"/>
      <c r="KJH475" s="140"/>
      <c r="KJI475" s="140"/>
      <c r="KJJ475" s="140"/>
      <c r="KJK475" s="140"/>
      <c r="KJL475" s="140"/>
      <c r="KJM475" s="140"/>
      <c r="KJN475" s="140"/>
      <c r="KJO475" s="140"/>
      <c r="KJP475" s="140"/>
      <c r="KJQ475" s="140"/>
      <c r="KJR475" s="140"/>
      <c r="KJS475" s="140"/>
      <c r="KJT475" s="140"/>
      <c r="KJU475" s="140"/>
      <c r="KJV475" s="140"/>
      <c r="KJW475" s="140"/>
      <c r="KJX475" s="140"/>
      <c r="KJY475" s="140"/>
      <c r="KJZ475" s="140"/>
      <c r="KKA475" s="140"/>
      <c r="KKB475" s="140"/>
      <c r="KKC475" s="140"/>
      <c r="KKD475" s="140"/>
      <c r="KKE475" s="140"/>
      <c r="KKF475" s="140"/>
      <c r="KKG475" s="140"/>
      <c r="KKH475" s="140"/>
      <c r="KKI475" s="140"/>
      <c r="KKJ475" s="140"/>
      <c r="KKK475" s="140"/>
      <c r="KKL475" s="140"/>
      <c r="KKM475" s="140"/>
      <c r="KKN475" s="140"/>
      <c r="KKO475" s="140"/>
      <c r="KKP475" s="140"/>
      <c r="KKQ475" s="140"/>
      <c r="KKR475" s="140"/>
      <c r="KKS475" s="140"/>
      <c r="KKT475" s="140"/>
      <c r="KKU475" s="140"/>
      <c r="KKV475" s="140"/>
      <c r="KKW475" s="140"/>
      <c r="KKX475" s="140"/>
      <c r="KKY475" s="140"/>
      <c r="KKZ475" s="140"/>
      <c r="KLA475" s="140"/>
      <c r="KLB475" s="140"/>
      <c r="KLC475" s="140"/>
      <c r="KLD475" s="140"/>
      <c r="KLE475" s="140"/>
      <c r="KLF475" s="140"/>
      <c r="KLG475" s="140"/>
      <c r="KLH475" s="140"/>
      <c r="KLI475" s="140"/>
      <c r="KLJ475" s="140"/>
      <c r="KLK475" s="140"/>
      <c r="KLL475" s="140"/>
      <c r="KLM475" s="140"/>
      <c r="KLN475" s="140"/>
      <c r="KLO475" s="140"/>
      <c r="KLP475" s="140"/>
      <c r="KLQ475" s="140"/>
      <c r="KLR475" s="140"/>
      <c r="KLS475" s="140"/>
      <c r="KLT475" s="140"/>
      <c r="KLU475" s="140"/>
      <c r="KLV475" s="140"/>
      <c r="KLW475" s="140"/>
      <c r="KLX475" s="140"/>
      <c r="KLY475" s="140"/>
      <c r="KLZ475" s="140"/>
      <c r="KMA475" s="140"/>
      <c r="KMB475" s="140"/>
      <c r="KMC475" s="140"/>
      <c r="KMD475" s="140"/>
      <c r="KME475" s="140"/>
      <c r="KMF475" s="140"/>
      <c r="KMG475" s="140"/>
      <c r="KMH475" s="140"/>
      <c r="KMI475" s="140"/>
      <c r="KMJ475" s="140"/>
      <c r="KMK475" s="140"/>
      <c r="KML475" s="140"/>
      <c r="KMM475" s="140"/>
      <c r="KMN475" s="140"/>
      <c r="KMO475" s="140"/>
      <c r="KMP475" s="140"/>
      <c r="KMQ475" s="140"/>
      <c r="KMR475" s="140"/>
      <c r="KMS475" s="140"/>
      <c r="KMT475" s="140"/>
      <c r="KMU475" s="140"/>
      <c r="KMV475" s="140"/>
      <c r="KMW475" s="140"/>
      <c r="KMX475" s="140"/>
      <c r="KMY475" s="140"/>
      <c r="KMZ475" s="140"/>
      <c r="KNA475" s="140"/>
      <c r="KNB475" s="140"/>
      <c r="KNC475" s="140"/>
      <c r="KND475" s="140"/>
      <c r="KNE475" s="140"/>
      <c r="KNF475" s="140"/>
      <c r="KNG475" s="140"/>
      <c r="KNH475" s="140"/>
      <c r="KNI475" s="140"/>
      <c r="KNJ475" s="140"/>
      <c r="KNK475" s="140"/>
      <c r="KNL475" s="140"/>
      <c r="KNM475" s="140"/>
      <c r="KNN475" s="140"/>
      <c r="KNO475" s="140"/>
      <c r="KNP475" s="140"/>
      <c r="KNQ475" s="140"/>
      <c r="KNR475" s="140"/>
      <c r="KNS475" s="140"/>
      <c r="KNT475" s="140"/>
      <c r="KNU475" s="140"/>
      <c r="KNV475" s="140"/>
      <c r="KNW475" s="140"/>
      <c r="KNX475" s="140"/>
      <c r="KNY475" s="140"/>
      <c r="KNZ475" s="140"/>
      <c r="KOA475" s="140"/>
      <c r="KOB475" s="140"/>
      <c r="KOC475" s="140"/>
      <c r="KOD475" s="140"/>
      <c r="KOE475" s="140"/>
      <c r="KOF475" s="140"/>
      <c r="KOG475" s="140"/>
      <c r="KOH475" s="140"/>
      <c r="KOI475" s="140"/>
      <c r="KOJ475" s="140"/>
      <c r="KOK475" s="140"/>
      <c r="KOL475" s="140"/>
      <c r="KOM475" s="140"/>
      <c r="KON475" s="140"/>
      <c r="KOO475" s="140"/>
      <c r="KOP475" s="140"/>
      <c r="KOQ475" s="140"/>
      <c r="KOR475" s="140"/>
      <c r="KOS475" s="140"/>
      <c r="KOT475" s="140"/>
      <c r="KOU475" s="140"/>
      <c r="KOV475" s="140"/>
      <c r="KOW475" s="140"/>
      <c r="KOX475" s="140"/>
      <c r="KOY475" s="140"/>
      <c r="KOZ475" s="140"/>
      <c r="KPA475" s="140"/>
      <c r="KPB475" s="140"/>
      <c r="KPC475" s="140"/>
      <c r="KPD475" s="140"/>
      <c r="KPE475" s="140"/>
      <c r="KPF475" s="140"/>
      <c r="KPG475" s="140"/>
      <c r="KPH475" s="140"/>
      <c r="KPI475" s="140"/>
      <c r="KPJ475" s="140"/>
      <c r="KPK475" s="140"/>
      <c r="KPL475" s="140"/>
      <c r="KPM475" s="140"/>
      <c r="KPN475" s="140"/>
      <c r="KPO475" s="140"/>
      <c r="KPP475" s="140"/>
      <c r="KPQ475" s="140"/>
      <c r="KPR475" s="140"/>
      <c r="KPS475" s="140"/>
      <c r="KPT475" s="140"/>
      <c r="KPU475" s="140"/>
      <c r="KPV475" s="140"/>
      <c r="KPW475" s="140"/>
      <c r="KPX475" s="140"/>
      <c r="KPY475" s="140"/>
      <c r="KPZ475" s="140"/>
      <c r="KQA475" s="140"/>
      <c r="KQB475" s="140"/>
      <c r="KQC475" s="140"/>
      <c r="KQD475" s="140"/>
      <c r="KQE475" s="140"/>
      <c r="KQF475" s="140"/>
      <c r="KQG475" s="140"/>
      <c r="KQH475" s="140"/>
      <c r="KQI475" s="140"/>
      <c r="KQJ475" s="140"/>
      <c r="KQK475" s="140"/>
      <c r="KQL475" s="140"/>
      <c r="KQM475" s="140"/>
      <c r="KQN475" s="140"/>
      <c r="KQO475" s="140"/>
      <c r="KQP475" s="140"/>
      <c r="KQQ475" s="140"/>
      <c r="KQR475" s="140"/>
      <c r="KQS475" s="140"/>
      <c r="KQT475" s="140"/>
      <c r="KQU475" s="140"/>
      <c r="KQV475" s="140"/>
      <c r="KQW475" s="140"/>
      <c r="KQX475" s="140"/>
      <c r="KQY475" s="140"/>
      <c r="KQZ475" s="140"/>
      <c r="KRA475" s="140"/>
      <c r="KRB475" s="140"/>
      <c r="KRC475" s="140"/>
      <c r="KRD475" s="140"/>
      <c r="KRE475" s="140"/>
      <c r="KRF475" s="140"/>
      <c r="KRG475" s="140"/>
      <c r="KRH475" s="140"/>
      <c r="KRI475" s="140"/>
      <c r="KRJ475" s="140"/>
      <c r="KRK475" s="140"/>
      <c r="KRL475" s="140"/>
      <c r="KRM475" s="140"/>
      <c r="KRN475" s="140"/>
      <c r="KRO475" s="140"/>
      <c r="KRP475" s="140"/>
      <c r="KRQ475" s="140"/>
      <c r="KRR475" s="140"/>
      <c r="KRS475" s="140"/>
      <c r="KRT475" s="140"/>
      <c r="KRU475" s="140"/>
      <c r="KRV475" s="140"/>
      <c r="KRW475" s="140"/>
      <c r="KRX475" s="140"/>
      <c r="KRY475" s="140"/>
      <c r="KRZ475" s="140"/>
      <c r="KSA475" s="140"/>
      <c r="KSB475" s="140"/>
      <c r="KSC475" s="140"/>
      <c r="KSD475" s="140"/>
      <c r="KSE475" s="140"/>
      <c r="KSF475" s="140"/>
      <c r="KSG475" s="140"/>
      <c r="KSH475" s="140"/>
      <c r="KSI475" s="140"/>
      <c r="KSJ475" s="140"/>
      <c r="KSK475" s="140"/>
      <c r="KSL475" s="140"/>
      <c r="KSM475" s="140"/>
      <c r="KSN475" s="140"/>
      <c r="KSO475" s="140"/>
      <c r="KSP475" s="140"/>
      <c r="KSQ475" s="140"/>
      <c r="KSR475" s="140"/>
      <c r="KSS475" s="140"/>
      <c r="KST475" s="140"/>
      <c r="KSU475" s="140"/>
      <c r="KSV475" s="140"/>
      <c r="KSW475" s="140"/>
      <c r="KSX475" s="140"/>
      <c r="KSY475" s="140"/>
      <c r="KSZ475" s="140"/>
      <c r="KTA475" s="140"/>
      <c r="KTB475" s="140"/>
      <c r="KTC475" s="140"/>
      <c r="KTD475" s="140"/>
      <c r="KTE475" s="140"/>
      <c r="KTF475" s="140"/>
      <c r="KTG475" s="140"/>
      <c r="KTH475" s="140"/>
      <c r="KTI475" s="140"/>
      <c r="KTJ475" s="140"/>
      <c r="KTK475" s="140"/>
      <c r="KTL475" s="140"/>
      <c r="KTM475" s="140"/>
      <c r="KTN475" s="140"/>
      <c r="KTO475" s="140"/>
      <c r="KTP475" s="140"/>
      <c r="KTQ475" s="140"/>
      <c r="KTR475" s="140"/>
      <c r="KTS475" s="140"/>
      <c r="KTT475" s="140"/>
      <c r="KTU475" s="140"/>
      <c r="KTV475" s="140"/>
      <c r="KTW475" s="140"/>
      <c r="KTX475" s="140"/>
      <c r="KTY475" s="140"/>
      <c r="KTZ475" s="140"/>
      <c r="KUA475" s="140"/>
      <c r="KUB475" s="140"/>
      <c r="KUC475" s="140"/>
      <c r="KUD475" s="140"/>
      <c r="KUE475" s="140"/>
      <c r="KUF475" s="140"/>
      <c r="KUG475" s="140"/>
      <c r="KUH475" s="140"/>
      <c r="KUI475" s="140"/>
      <c r="KUJ475" s="140"/>
      <c r="KUK475" s="140"/>
      <c r="KUL475" s="140"/>
      <c r="KUM475" s="140"/>
      <c r="KUN475" s="140"/>
      <c r="KUO475" s="140"/>
      <c r="KUP475" s="140"/>
      <c r="KUQ475" s="140"/>
      <c r="KUR475" s="140"/>
      <c r="KUS475" s="140"/>
      <c r="KUT475" s="140"/>
      <c r="KUU475" s="140"/>
      <c r="KUV475" s="140"/>
      <c r="KUW475" s="140"/>
      <c r="KUX475" s="140"/>
      <c r="KUY475" s="140"/>
      <c r="KUZ475" s="140"/>
      <c r="KVA475" s="140"/>
      <c r="KVB475" s="140"/>
      <c r="KVC475" s="140"/>
      <c r="KVD475" s="140"/>
      <c r="KVE475" s="140"/>
      <c r="KVF475" s="140"/>
      <c r="KVG475" s="140"/>
      <c r="KVH475" s="140"/>
      <c r="KVI475" s="140"/>
      <c r="KVJ475" s="140"/>
      <c r="KVK475" s="140"/>
      <c r="KVL475" s="140"/>
      <c r="KVM475" s="140"/>
      <c r="KVN475" s="140"/>
      <c r="KVO475" s="140"/>
      <c r="KVP475" s="140"/>
      <c r="KVQ475" s="140"/>
      <c r="KVR475" s="140"/>
      <c r="KVS475" s="140"/>
      <c r="KVT475" s="140"/>
      <c r="KVU475" s="140"/>
      <c r="KVV475" s="140"/>
      <c r="KVW475" s="140"/>
      <c r="KVX475" s="140"/>
      <c r="KVY475" s="140"/>
      <c r="KVZ475" s="140"/>
      <c r="KWA475" s="140"/>
      <c r="KWB475" s="140"/>
      <c r="KWC475" s="140"/>
      <c r="KWD475" s="140"/>
      <c r="KWE475" s="140"/>
      <c r="KWF475" s="140"/>
      <c r="KWG475" s="140"/>
      <c r="KWH475" s="140"/>
      <c r="KWI475" s="140"/>
      <c r="KWJ475" s="140"/>
      <c r="KWK475" s="140"/>
      <c r="KWL475" s="140"/>
      <c r="KWM475" s="140"/>
      <c r="KWN475" s="140"/>
      <c r="KWO475" s="140"/>
      <c r="KWP475" s="140"/>
      <c r="KWQ475" s="140"/>
      <c r="KWR475" s="140"/>
      <c r="KWS475" s="140"/>
      <c r="KWT475" s="140"/>
      <c r="KWU475" s="140"/>
      <c r="KWV475" s="140"/>
      <c r="KWW475" s="140"/>
      <c r="KWX475" s="140"/>
      <c r="KWY475" s="140"/>
      <c r="KWZ475" s="140"/>
      <c r="KXA475" s="140"/>
      <c r="KXB475" s="140"/>
      <c r="KXC475" s="140"/>
      <c r="KXD475" s="140"/>
      <c r="KXE475" s="140"/>
      <c r="KXF475" s="140"/>
      <c r="KXG475" s="140"/>
      <c r="KXH475" s="140"/>
      <c r="KXI475" s="140"/>
      <c r="KXJ475" s="140"/>
      <c r="KXK475" s="140"/>
      <c r="KXL475" s="140"/>
      <c r="KXM475" s="140"/>
      <c r="KXN475" s="140"/>
      <c r="KXO475" s="140"/>
      <c r="KXP475" s="140"/>
      <c r="KXQ475" s="140"/>
      <c r="KXR475" s="140"/>
      <c r="KXS475" s="140"/>
      <c r="KXT475" s="140"/>
      <c r="KXU475" s="140"/>
      <c r="KXV475" s="140"/>
      <c r="KXW475" s="140"/>
      <c r="KXX475" s="140"/>
      <c r="KXY475" s="140"/>
      <c r="KXZ475" s="140"/>
      <c r="KYA475" s="140"/>
      <c r="KYB475" s="140"/>
      <c r="KYC475" s="140"/>
      <c r="KYD475" s="140"/>
      <c r="KYE475" s="140"/>
      <c r="KYF475" s="140"/>
      <c r="KYG475" s="140"/>
      <c r="KYH475" s="140"/>
      <c r="KYI475" s="140"/>
      <c r="KYJ475" s="140"/>
      <c r="KYK475" s="140"/>
      <c r="KYL475" s="140"/>
      <c r="KYM475" s="140"/>
      <c r="KYN475" s="140"/>
      <c r="KYO475" s="140"/>
      <c r="KYP475" s="140"/>
      <c r="KYQ475" s="140"/>
      <c r="KYR475" s="140"/>
      <c r="KYS475" s="140"/>
      <c r="KYT475" s="140"/>
      <c r="KYU475" s="140"/>
      <c r="KYV475" s="140"/>
      <c r="KYW475" s="140"/>
      <c r="KYX475" s="140"/>
      <c r="KYY475" s="140"/>
      <c r="KYZ475" s="140"/>
      <c r="KZA475" s="140"/>
      <c r="KZB475" s="140"/>
      <c r="KZC475" s="140"/>
      <c r="KZD475" s="140"/>
      <c r="KZE475" s="140"/>
      <c r="KZF475" s="140"/>
      <c r="KZG475" s="140"/>
      <c r="KZH475" s="140"/>
      <c r="KZI475" s="140"/>
      <c r="KZJ475" s="140"/>
      <c r="KZK475" s="140"/>
      <c r="KZL475" s="140"/>
      <c r="KZM475" s="140"/>
      <c r="KZN475" s="140"/>
      <c r="KZO475" s="140"/>
      <c r="KZP475" s="140"/>
      <c r="KZQ475" s="140"/>
      <c r="KZR475" s="140"/>
      <c r="KZS475" s="140"/>
      <c r="KZT475" s="140"/>
      <c r="KZU475" s="140"/>
      <c r="KZV475" s="140"/>
      <c r="KZW475" s="140"/>
      <c r="KZX475" s="140"/>
      <c r="KZY475" s="140"/>
      <c r="KZZ475" s="140"/>
      <c r="LAA475" s="140"/>
      <c r="LAB475" s="140"/>
      <c r="LAC475" s="140"/>
      <c r="LAD475" s="140"/>
      <c r="LAE475" s="140"/>
      <c r="LAF475" s="140"/>
      <c r="LAG475" s="140"/>
      <c r="LAH475" s="140"/>
      <c r="LAI475" s="140"/>
      <c r="LAJ475" s="140"/>
      <c r="LAK475" s="140"/>
      <c r="LAL475" s="140"/>
      <c r="LAM475" s="140"/>
      <c r="LAN475" s="140"/>
      <c r="LAO475" s="140"/>
      <c r="LAP475" s="140"/>
      <c r="LAQ475" s="140"/>
      <c r="LAR475" s="140"/>
      <c r="LAS475" s="140"/>
      <c r="LAT475" s="140"/>
      <c r="LAU475" s="140"/>
      <c r="LAV475" s="140"/>
      <c r="LAW475" s="140"/>
      <c r="LAX475" s="140"/>
      <c r="LAY475" s="140"/>
      <c r="LAZ475" s="140"/>
      <c r="LBA475" s="140"/>
      <c r="LBB475" s="140"/>
      <c r="LBC475" s="140"/>
      <c r="LBD475" s="140"/>
      <c r="LBE475" s="140"/>
      <c r="LBF475" s="140"/>
      <c r="LBG475" s="140"/>
      <c r="LBH475" s="140"/>
      <c r="LBI475" s="140"/>
      <c r="LBJ475" s="140"/>
      <c r="LBK475" s="140"/>
      <c r="LBL475" s="140"/>
      <c r="LBM475" s="140"/>
      <c r="LBN475" s="140"/>
      <c r="LBO475" s="140"/>
      <c r="LBP475" s="140"/>
      <c r="LBQ475" s="140"/>
      <c r="LBR475" s="140"/>
      <c r="LBS475" s="140"/>
      <c r="LBT475" s="140"/>
      <c r="LBU475" s="140"/>
      <c r="LBV475" s="140"/>
      <c r="LBW475" s="140"/>
      <c r="LBX475" s="140"/>
      <c r="LBY475" s="140"/>
      <c r="LBZ475" s="140"/>
      <c r="LCA475" s="140"/>
      <c r="LCB475" s="140"/>
      <c r="LCC475" s="140"/>
      <c r="LCD475" s="140"/>
      <c r="LCE475" s="140"/>
      <c r="LCF475" s="140"/>
      <c r="LCG475" s="140"/>
      <c r="LCH475" s="140"/>
      <c r="LCI475" s="140"/>
      <c r="LCJ475" s="140"/>
      <c r="LCK475" s="140"/>
      <c r="LCL475" s="140"/>
      <c r="LCM475" s="140"/>
      <c r="LCN475" s="140"/>
      <c r="LCO475" s="140"/>
      <c r="LCP475" s="140"/>
      <c r="LCQ475" s="140"/>
      <c r="LCR475" s="140"/>
      <c r="LCS475" s="140"/>
      <c r="LCT475" s="140"/>
      <c r="LCU475" s="140"/>
      <c r="LCV475" s="140"/>
      <c r="LCW475" s="140"/>
      <c r="LCX475" s="140"/>
      <c r="LCY475" s="140"/>
      <c r="LCZ475" s="140"/>
      <c r="LDA475" s="140"/>
      <c r="LDB475" s="140"/>
      <c r="LDC475" s="140"/>
      <c r="LDD475" s="140"/>
      <c r="LDE475" s="140"/>
      <c r="LDF475" s="140"/>
      <c r="LDG475" s="140"/>
      <c r="LDH475" s="140"/>
      <c r="LDI475" s="140"/>
      <c r="LDJ475" s="140"/>
      <c r="LDK475" s="140"/>
      <c r="LDL475" s="140"/>
      <c r="LDM475" s="140"/>
      <c r="LDN475" s="140"/>
      <c r="LDO475" s="140"/>
      <c r="LDP475" s="140"/>
      <c r="LDQ475" s="140"/>
      <c r="LDR475" s="140"/>
      <c r="LDS475" s="140"/>
      <c r="LDT475" s="140"/>
      <c r="LDU475" s="140"/>
      <c r="LDV475" s="140"/>
      <c r="LDW475" s="140"/>
      <c r="LDX475" s="140"/>
      <c r="LDY475" s="140"/>
      <c r="LDZ475" s="140"/>
      <c r="LEA475" s="140"/>
      <c r="LEB475" s="140"/>
      <c r="LEC475" s="140"/>
      <c r="LED475" s="140"/>
      <c r="LEE475" s="140"/>
      <c r="LEF475" s="140"/>
      <c r="LEG475" s="140"/>
      <c r="LEH475" s="140"/>
      <c r="LEI475" s="140"/>
      <c r="LEJ475" s="140"/>
      <c r="LEK475" s="140"/>
      <c r="LEL475" s="140"/>
      <c r="LEM475" s="140"/>
      <c r="LEN475" s="140"/>
      <c r="LEO475" s="140"/>
      <c r="LEP475" s="140"/>
      <c r="LEQ475" s="140"/>
      <c r="LER475" s="140"/>
      <c r="LES475" s="140"/>
      <c r="LET475" s="140"/>
      <c r="LEU475" s="140"/>
      <c r="LEV475" s="140"/>
      <c r="LEW475" s="140"/>
      <c r="LEX475" s="140"/>
      <c r="LEY475" s="140"/>
      <c r="LEZ475" s="140"/>
      <c r="LFA475" s="140"/>
      <c r="LFB475" s="140"/>
      <c r="LFC475" s="140"/>
      <c r="LFD475" s="140"/>
      <c r="LFE475" s="140"/>
      <c r="LFF475" s="140"/>
      <c r="LFG475" s="140"/>
      <c r="LFH475" s="140"/>
      <c r="LFI475" s="140"/>
      <c r="LFJ475" s="140"/>
      <c r="LFK475" s="140"/>
      <c r="LFL475" s="140"/>
      <c r="LFM475" s="140"/>
      <c r="LFN475" s="140"/>
      <c r="LFO475" s="140"/>
      <c r="LFP475" s="140"/>
      <c r="LFQ475" s="140"/>
      <c r="LFR475" s="140"/>
      <c r="LFS475" s="140"/>
      <c r="LFT475" s="140"/>
      <c r="LFU475" s="140"/>
      <c r="LFV475" s="140"/>
      <c r="LFW475" s="140"/>
      <c r="LFX475" s="140"/>
      <c r="LFY475" s="140"/>
      <c r="LFZ475" s="140"/>
      <c r="LGA475" s="140"/>
      <c r="LGB475" s="140"/>
      <c r="LGC475" s="140"/>
      <c r="LGD475" s="140"/>
      <c r="LGE475" s="140"/>
      <c r="LGF475" s="140"/>
      <c r="LGG475" s="140"/>
      <c r="LGH475" s="140"/>
      <c r="LGI475" s="140"/>
      <c r="LGJ475" s="140"/>
      <c r="LGK475" s="140"/>
      <c r="LGL475" s="140"/>
      <c r="LGM475" s="140"/>
      <c r="LGN475" s="140"/>
      <c r="LGO475" s="140"/>
      <c r="LGP475" s="140"/>
      <c r="LGQ475" s="140"/>
      <c r="LGR475" s="140"/>
      <c r="LGS475" s="140"/>
      <c r="LGT475" s="140"/>
      <c r="LGU475" s="140"/>
      <c r="LGV475" s="140"/>
      <c r="LGW475" s="140"/>
      <c r="LGX475" s="140"/>
      <c r="LGY475" s="140"/>
      <c r="LGZ475" s="140"/>
      <c r="LHA475" s="140"/>
      <c r="LHB475" s="140"/>
      <c r="LHC475" s="140"/>
      <c r="LHD475" s="140"/>
      <c r="LHE475" s="140"/>
      <c r="LHF475" s="140"/>
      <c r="LHG475" s="140"/>
      <c r="LHH475" s="140"/>
      <c r="LHI475" s="140"/>
      <c r="LHJ475" s="140"/>
      <c r="LHK475" s="140"/>
      <c r="LHL475" s="140"/>
      <c r="LHM475" s="140"/>
      <c r="LHN475" s="140"/>
      <c r="LHO475" s="140"/>
      <c r="LHP475" s="140"/>
      <c r="LHQ475" s="140"/>
      <c r="LHR475" s="140"/>
      <c r="LHS475" s="140"/>
      <c r="LHT475" s="140"/>
      <c r="LHU475" s="140"/>
      <c r="LHV475" s="140"/>
      <c r="LHW475" s="140"/>
      <c r="LHX475" s="140"/>
      <c r="LHY475" s="140"/>
      <c r="LHZ475" s="140"/>
      <c r="LIA475" s="140"/>
      <c r="LIB475" s="140"/>
      <c r="LIC475" s="140"/>
      <c r="LID475" s="140"/>
      <c r="LIE475" s="140"/>
      <c r="LIF475" s="140"/>
      <c r="LIG475" s="140"/>
      <c r="LIH475" s="140"/>
      <c r="LII475" s="140"/>
      <c r="LIJ475" s="140"/>
      <c r="LIK475" s="140"/>
      <c r="LIL475" s="140"/>
      <c r="LIM475" s="140"/>
      <c r="LIN475" s="140"/>
      <c r="LIO475" s="140"/>
      <c r="LIP475" s="140"/>
      <c r="LIQ475" s="140"/>
      <c r="LIR475" s="140"/>
      <c r="LIS475" s="140"/>
      <c r="LIT475" s="140"/>
      <c r="LIU475" s="140"/>
      <c r="LIV475" s="140"/>
      <c r="LIW475" s="140"/>
      <c r="LIX475" s="140"/>
      <c r="LIY475" s="140"/>
      <c r="LIZ475" s="140"/>
      <c r="LJA475" s="140"/>
      <c r="LJB475" s="140"/>
      <c r="LJC475" s="140"/>
      <c r="LJD475" s="140"/>
      <c r="LJE475" s="140"/>
      <c r="LJF475" s="140"/>
      <c r="LJG475" s="140"/>
      <c r="LJH475" s="140"/>
      <c r="LJI475" s="140"/>
      <c r="LJJ475" s="140"/>
      <c r="LJK475" s="140"/>
      <c r="LJL475" s="140"/>
      <c r="LJM475" s="140"/>
      <c r="LJN475" s="140"/>
      <c r="LJO475" s="140"/>
      <c r="LJP475" s="140"/>
      <c r="LJQ475" s="140"/>
      <c r="LJR475" s="140"/>
      <c r="LJS475" s="140"/>
      <c r="LJT475" s="140"/>
      <c r="LJU475" s="140"/>
      <c r="LJV475" s="140"/>
      <c r="LJW475" s="140"/>
      <c r="LJX475" s="140"/>
      <c r="LJY475" s="140"/>
      <c r="LJZ475" s="140"/>
      <c r="LKA475" s="140"/>
      <c r="LKB475" s="140"/>
      <c r="LKC475" s="140"/>
      <c r="LKD475" s="140"/>
      <c r="LKE475" s="140"/>
      <c r="LKF475" s="140"/>
      <c r="LKG475" s="140"/>
      <c r="LKH475" s="140"/>
      <c r="LKI475" s="140"/>
      <c r="LKJ475" s="140"/>
      <c r="LKK475" s="140"/>
      <c r="LKL475" s="140"/>
      <c r="LKM475" s="140"/>
      <c r="LKN475" s="140"/>
      <c r="LKO475" s="140"/>
      <c r="LKP475" s="140"/>
      <c r="LKQ475" s="140"/>
      <c r="LKR475" s="140"/>
      <c r="LKS475" s="140"/>
      <c r="LKT475" s="140"/>
      <c r="LKU475" s="140"/>
      <c r="LKV475" s="140"/>
      <c r="LKW475" s="140"/>
      <c r="LKX475" s="140"/>
      <c r="LKY475" s="140"/>
      <c r="LKZ475" s="140"/>
      <c r="LLA475" s="140"/>
      <c r="LLB475" s="140"/>
      <c r="LLC475" s="140"/>
      <c r="LLD475" s="140"/>
      <c r="LLE475" s="140"/>
      <c r="LLF475" s="140"/>
      <c r="LLG475" s="140"/>
      <c r="LLH475" s="140"/>
      <c r="LLI475" s="140"/>
      <c r="LLJ475" s="140"/>
      <c r="LLK475" s="140"/>
      <c r="LLL475" s="140"/>
      <c r="LLM475" s="140"/>
      <c r="LLN475" s="140"/>
      <c r="LLO475" s="140"/>
      <c r="LLP475" s="140"/>
      <c r="LLQ475" s="140"/>
      <c r="LLR475" s="140"/>
      <c r="LLS475" s="140"/>
      <c r="LLT475" s="140"/>
      <c r="LLU475" s="140"/>
      <c r="LLV475" s="140"/>
      <c r="LLW475" s="140"/>
      <c r="LLX475" s="140"/>
      <c r="LLY475" s="140"/>
      <c r="LLZ475" s="140"/>
      <c r="LMA475" s="140"/>
      <c r="LMB475" s="140"/>
      <c r="LMC475" s="140"/>
      <c r="LMD475" s="140"/>
      <c r="LME475" s="140"/>
      <c r="LMF475" s="140"/>
      <c r="LMG475" s="140"/>
      <c r="LMH475" s="140"/>
      <c r="LMI475" s="140"/>
      <c r="LMJ475" s="140"/>
      <c r="LMK475" s="140"/>
      <c r="LML475" s="140"/>
      <c r="LMM475" s="140"/>
      <c r="LMN475" s="140"/>
      <c r="LMO475" s="140"/>
      <c r="LMP475" s="140"/>
      <c r="LMQ475" s="140"/>
      <c r="LMR475" s="140"/>
      <c r="LMS475" s="140"/>
      <c r="LMT475" s="140"/>
      <c r="LMU475" s="140"/>
      <c r="LMV475" s="140"/>
      <c r="LMW475" s="140"/>
      <c r="LMX475" s="140"/>
      <c r="LMY475" s="140"/>
      <c r="LMZ475" s="140"/>
      <c r="LNA475" s="140"/>
      <c r="LNB475" s="140"/>
      <c r="LNC475" s="140"/>
      <c r="LND475" s="140"/>
      <c r="LNE475" s="140"/>
      <c r="LNF475" s="140"/>
      <c r="LNG475" s="140"/>
      <c r="LNH475" s="140"/>
      <c r="LNI475" s="140"/>
      <c r="LNJ475" s="140"/>
      <c r="LNK475" s="140"/>
      <c r="LNL475" s="140"/>
      <c r="LNM475" s="140"/>
      <c r="LNN475" s="140"/>
      <c r="LNO475" s="140"/>
      <c r="LNP475" s="140"/>
      <c r="LNQ475" s="140"/>
      <c r="LNR475" s="140"/>
      <c r="LNS475" s="140"/>
      <c r="LNT475" s="140"/>
      <c r="LNU475" s="140"/>
      <c r="LNV475" s="140"/>
      <c r="LNW475" s="140"/>
      <c r="LNX475" s="140"/>
      <c r="LNY475" s="140"/>
      <c r="LNZ475" s="140"/>
      <c r="LOA475" s="140"/>
      <c r="LOB475" s="140"/>
      <c r="LOC475" s="140"/>
      <c r="LOD475" s="140"/>
      <c r="LOE475" s="140"/>
      <c r="LOF475" s="140"/>
      <c r="LOG475" s="140"/>
      <c r="LOH475" s="140"/>
      <c r="LOI475" s="140"/>
      <c r="LOJ475" s="140"/>
      <c r="LOK475" s="140"/>
      <c r="LOL475" s="140"/>
      <c r="LOM475" s="140"/>
      <c r="LON475" s="140"/>
      <c r="LOO475" s="140"/>
      <c r="LOP475" s="140"/>
      <c r="LOQ475" s="140"/>
      <c r="LOR475" s="140"/>
      <c r="LOS475" s="140"/>
      <c r="LOT475" s="140"/>
      <c r="LOU475" s="140"/>
      <c r="LOV475" s="140"/>
      <c r="LOW475" s="140"/>
      <c r="LOX475" s="140"/>
      <c r="LOY475" s="140"/>
      <c r="LOZ475" s="140"/>
      <c r="LPA475" s="140"/>
      <c r="LPB475" s="140"/>
      <c r="LPC475" s="140"/>
      <c r="LPD475" s="140"/>
      <c r="LPE475" s="140"/>
      <c r="LPF475" s="140"/>
      <c r="LPG475" s="140"/>
      <c r="LPH475" s="140"/>
      <c r="LPI475" s="140"/>
      <c r="LPJ475" s="140"/>
      <c r="LPK475" s="140"/>
      <c r="LPL475" s="140"/>
      <c r="LPM475" s="140"/>
      <c r="LPN475" s="140"/>
      <c r="LPO475" s="140"/>
      <c r="LPP475" s="140"/>
      <c r="LPQ475" s="140"/>
      <c r="LPR475" s="140"/>
      <c r="LPS475" s="140"/>
      <c r="LPT475" s="140"/>
      <c r="LPU475" s="140"/>
      <c r="LPV475" s="140"/>
      <c r="LPW475" s="140"/>
      <c r="LPX475" s="140"/>
      <c r="LPY475" s="140"/>
      <c r="LPZ475" s="140"/>
      <c r="LQA475" s="140"/>
      <c r="LQB475" s="140"/>
      <c r="LQC475" s="140"/>
      <c r="LQD475" s="140"/>
      <c r="LQE475" s="140"/>
      <c r="LQF475" s="140"/>
      <c r="LQG475" s="140"/>
      <c r="LQH475" s="140"/>
      <c r="LQI475" s="140"/>
      <c r="LQJ475" s="140"/>
      <c r="LQK475" s="140"/>
      <c r="LQL475" s="140"/>
      <c r="LQM475" s="140"/>
      <c r="LQN475" s="140"/>
      <c r="LQO475" s="140"/>
      <c r="LQP475" s="140"/>
      <c r="LQQ475" s="140"/>
      <c r="LQR475" s="140"/>
      <c r="LQS475" s="140"/>
      <c r="LQT475" s="140"/>
      <c r="LQU475" s="140"/>
      <c r="LQV475" s="140"/>
      <c r="LQW475" s="140"/>
      <c r="LQX475" s="140"/>
      <c r="LQY475" s="140"/>
      <c r="LQZ475" s="140"/>
      <c r="LRA475" s="140"/>
      <c r="LRB475" s="140"/>
      <c r="LRC475" s="140"/>
      <c r="LRD475" s="140"/>
      <c r="LRE475" s="140"/>
      <c r="LRF475" s="140"/>
      <c r="LRG475" s="140"/>
      <c r="LRH475" s="140"/>
      <c r="LRI475" s="140"/>
      <c r="LRJ475" s="140"/>
      <c r="LRK475" s="140"/>
      <c r="LRL475" s="140"/>
      <c r="LRM475" s="140"/>
      <c r="LRN475" s="140"/>
      <c r="LRO475" s="140"/>
      <c r="LRP475" s="140"/>
      <c r="LRQ475" s="140"/>
      <c r="LRR475" s="140"/>
      <c r="LRS475" s="140"/>
      <c r="LRT475" s="140"/>
      <c r="LRU475" s="140"/>
      <c r="LRV475" s="140"/>
      <c r="LRW475" s="140"/>
      <c r="LRX475" s="140"/>
      <c r="LRY475" s="140"/>
      <c r="LRZ475" s="140"/>
      <c r="LSA475" s="140"/>
      <c r="LSB475" s="140"/>
      <c r="LSC475" s="140"/>
      <c r="LSD475" s="140"/>
      <c r="LSE475" s="140"/>
      <c r="LSF475" s="140"/>
      <c r="LSG475" s="140"/>
      <c r="LSH475" s="140"/>
      <c r="LSI475" s="140"/>
      <c r="LSJ475" s="140"/>
      <c r="LSK475" s="140"/>
      <c r="LSL475" s="140"/>
      <c r="LSM475" s="140"/>
      <c r="LSN475" s="140"/>
      <c r="LSO475" s="140"/>
      <c r="LSP475" s="140"/>
      <c r="LSQ475" s="140"/>
      <c r="LSR475" s="140"/>
      <c r="LSS475" s="140"/>
      <c r="LST475" s="140"/>
      <c r="LSU475" s="140"/>
      <c r="LSV475" s="140"/>
      <c r="LSW475" s="140"/>
      <c r="LSX475" s="140"/>
      <c r="LSY475" s="140"/>
      <c r="LSZ475" s="140"/>
      <c r="LTA475" s="140"/>
      <c r="LTB475" s="140"/>
      <c r="LTC475" s="140"/>
      <c r="LTD475" s="140"/>
      <c r="LTE475" s="140"/>
      <c r="LTF475" s="140"/>
      <c r="LTG475" s="140"/>
      <c r="LTH475" s="140"/>
      <c r="LTI475" s="140"/>
      <c r="LTJ475" s="140"/>
      <c r="LTK475" s="140"/>
      <c r="LTL475" s="140"/>
      <c r="LTM475" s="140"/>
      <c r="LTN475" s="140"/>
      <c r="LTO475" s="140"/>
      <c r="LTP475" s="140"/>
      <c r="LTQ475" s="140"/>
      <c r="LTR475" s="140"/>
      <c r="LTS475" s="140"/>
      <c r="LTT475" s="140"/>
      <c r="LTU475" s="140"/>
      <c r="LTV475" s="140"/>
      <c r="LTW475" s="140"/>
      <c r="LTX475" s="140"/>
      <c r="LTY475" s="140"/>
      <c r="LTZ475" s="140"/>
      <c r="LUA475" s="140"/>
      <c r="LUB475" s="140"/>
      <c r="LUC475" s="140"/>
      <c r="LUD475" s="140"/>
      <c r="LUE475" s="140"/>
      <c r="LUF475" s="140"/>
      <c r="LUG475" s="140"/>
      <c r="LUH475" s="140"/>
      <c r="LUI475" s="140"/>
      <c r="LUJ475" s="140"/>
      <c r="LUK475" s="140"/>
      <c r="LUL475" s="140"/>
      <c r="LUM475" s="140"/>
      <c r="LUN475" s="140"/>
      <c r="LUO475" s="140"/>
      <c r="LUP475" s="140"/>
      <c r="LUQ475" s="140"/>
      <c r="LUR475" s="140"/>
      <c r="LUS475" s="140"/>
      <c r="LUT475" s="140"/>
      <c r="LUU475" s="140"/>
      <c r="LUV475" s="140"/>
      <c r="LUW475" s="140"/>
      <c r="LUX475" s="140"/>
      <c r="LUY475" s="140"/>
      <c r="LUZ475" s="140"/>
      <c r="LVA475" s="140"/>
      <c r="LVB475" s="140"/>
      <c r="LVC475" s="140"/>
      <c r="LVD475" s="140"/>
      <c r="LVE475" s="140"/>
      <c r="LVF475" s="140"/>
      <c r="LVG475" s="140"/>
      <c r="LVH475" s="140"/>
      <c r="LVI475" s="140"/>
      <c r="LVJ475" s="140"/>
      <c r="LVK475" s="140"/>
      <c r="LVL475" s="140"/>
      <c r="LVM475" s="140"/>
      <c r="LVN475" s="140"/>
      <c r="LVO475" s="140"/>
      <c r="LVP475" s="140"/>
      <c r="LVQ475" s="140"/>
      <c r="LVR475" s="140"/>
      <c r="LVS475" s="140"/>
      <c r="LVT475" s="140"/>
      <c r="LVU475" s="140"/>
      <c r="LVV475" s="140"/>
      <c r="LVW475" s="140"/>
      <c r="LVX475" s="140"/>
      <c r="LVY475" s="140"/>
      <c r="LVZ475" s="140"/>
      <c r="LWA475" s="140"/>
      <c r="LWB475" s="140"/>
      <c r="LWC475" s="140"/>
      <c r="LWD475" s="140"/>
      <c r="LWE475" s="140"/>
      <c r="LWF475" s="140"/>
      <c r="LWG475" s="140"/>
      <c r="LWH475" s="140"/>
      <c r="LWI475" s="140"/>
      <c r="LWJ475" s="140"/>
      <c r="LWK475" s="140"/>
      <c r="LWL475" s="140"/>
      <c r="LWM475" s="140"/>
      <c r="LWN475" s="140"/>
      <c r="LWO475" s="140"/>
      <c r="LWP475" s="140"/>
      <c r="LWQ475" s="140"/>
      <c r="LWR475" s="140"/>
      <c r="LWS475" s="140"/>
      <c r="LWT475" s="140"/>
      <c r="LWU475" s="140"/>
      <c r="LWV475" s="140"/>
      <c r="LWW475" s="140"/>
      <c r="LWX475" s="140"/>
      <c r="LWY475" s="140"/>
      <c r="LWZ475" s="140"/>
      <c r="LXA475" s="140"/>
      <c r="LXB475" s="140"/>
      <c r="LXC475" s="140"/>
      <c r="LXD475" s="140"/>
      <c r="LXE475" s="140"/>
      <c r="LXF475" s="140"/>
      <c r="LXG475" s="140"/>
      <c r="LXH475" s="140"/>
      <c r="LXI475" s="140"/>
      <c r="LXJ475" s="140"/>
      <c r="LXK475" s="140"/>
      <c r="LXL475" s="140"/>
      <c r="LXM475" s="140"/>
      <c r="LXN475" s="140"/>
      <c r="LXO475" s="140"/>
      <c r="LXP475" s="140"/>
      <c r="LXQ475" s="140"/>
      <c r="LXR475" s="140"/>
      <c r="LXS475" s="140"/>
      <c r="LXT475" s="140"/>
      <c r="LXU475" s="140"/>
      <c r="LXV475" s="140"/>
      <c r="LXW475" s="140"/>
      <c r="LXX475" s="140"/>
      <c r="LXY475" s="140"/>
      <c r="LXZ475" s="140"/>
      <c r="LYA475" s="140"/>
      <c r="LYB475" s="140"/>
      <c r="LYC475" s="140"/>
      <c r="LYD475" s="140"/>
      <c r="LYE475" s="140"/>
      <c r="LYF475" s="140"/>
      <c r="LYG475" s="140"/>
      <c r="LYH475" s="140"/>
      <c r="LYI475" s="140"/>
      <c r="LYJ475" s="140"/>
      <c r="LYK475" s="140"/>
      <c r="LYL475" s="140"/>
      <c r="LYM475" s="140"/>
      <c r="LYN475" s="140"/>
      <c r="LYO475" s="140"/>
      <c r="LYP475" s="140"/>
      <c r="LYQ475" s="140"/>
      <c r="LYR475" s="140"/>
      <c r="LYS475" s="140"/>
      <c r="LYT475" s="140"/>
      <c r="LYU475" s="140"/>
      <c r="LYV475" s="140"/>
      <c r="LYW475" s="140"/>
      <c r="LYX475" s="140"/>
      <c r="LYY475" s="140"/>
      <c r="LYZ475" s="140"/>
      <c r="LZA475" s="140"/>
      <c r="LZB475" s="140"/>
      <c r="LZC475" s="140"/>
      <c r="LZD475" s="140"/>
      <c r="LZE475" s="140"/>
      <c r="LZF475" s="140"/>
      <c r="LZG475" s="140"/>
      <c r="LZH475" s="140"/>
      <c r="LZI475" s="140"/>
      <c r="LZJ475" s="140"/>
      <c r="LZK475" s="140"/>
      <c r="LZL475" s="140"/>
      <c r="LZM475" s="140"/>
      <c r="LZN475" s="140"/>
      <c r="LZO475" s="140"/>
      <c r="LZP475" s="140"/>
      <c r="LZQ475" s="140"/>
      <c r="LZR475" s="140"/>
      <c r="LZS475" s="140"/>
      <c r="LZT475" s="140"/>
      <c r="LZU475" s="140"/>
      <c r="LZV475" s="140"/>
      <c r="LZW475" s="140"/>
      <c r="LZX475" s="140"/>
      <c r="LZY475" s="140"/>
      <c r="LZZ475" s="140"/>
      <c r="MAA475" s="140"/>
      <c r="MAB475" s="140"/>
      <c r="MAC475" s="140"/>
      <c r="MAD475" s="140"/>
      <c r="MAE475" s="140"/>
      <c r="MAF475" s="140"/>
      <c r="MAG475" s="140"/>
      <c r="MAH475" s="140"/>
      <c r="MAI475" s="140"/>
      <c r="MAJ475" s="140"/>
      <c r="MAK475" s="140"/>
      <c r="MAL475" s="140"/>
      <c r="MAM475" s="140"/>
      <c r="MAN475" s="140"/>
      <c r="MAO475" s="140"/>
      <c r="MAP475" s="140"/>
      <c r="MAQ475" s="140"/>
      <c r="MAR475" s="140"/>
      <c r="MAS475" s="140"/>
      <c r="MAT475" s="140"/>
      <c r="MAU475" s="140"/>
      <c r="MAV475" s="140"/>
      <c r="MAW475" s="140"/>
      <c r="MAX475" s="140"/>
      <c r="MAY475" s="140"/>
      <c r="MAZ475" s="140"/>
      <c r="MBA475" s="140"/>
      <c r="MBB475" s="140"/>
      <c r="MBC475" s="140"/>
      <c r="MBD475" s="140"/>
      <c r="MBE475" s="140"/>
      <c r="MBF475" s="140"/>
      <c r="MBG475" s="140"/>
      <c r="MBH475" s="140"/>
      <c r="MBI475" s="140"/>
      <c r="MBJ475" s="140"/>
      <c r="MBK475" s="140"/>
      <c r="MBL475" s="140"/>
      <c r="MBM475" s="140"/>
      <c r="MBN475" s="140"/>
      <c r="MBO475" s="140"/>
      <c r="MBP475" s="140"/>
      <c r="MBQ475" s="140"/>
      <c r="MBR475" s="140"/>
      <c r="MBS475" s="140"/>
      <c r="MBT475" s="140"/>
      <c r="MBU475" s="140"/>
      <c r="MBV475" s="140"/>
      <c r="MBW475" s="140"/>
      <c r="MBX475" s="140"/>
      <c r="MBY475" s="140"/>
      <c r="MBZ475" s="140"/>
      <c r="MCA475" s="140"/>
      <c r="MCB475" s="140"/>
      <c r="MCC475" s="140"/>
      <c r="MCD475" s="140"/>
      <c r="MCE475" s="140"/>
      <c r="MCF475" s="140"/>
      <c r="MCG475" s="140"/>
      <c r="MCH475" s="140"/>
      <c r="MCI475" s="140"/>
      <c r="MCJ475" s="140"/>
      <c r="MCK475" s="140"/>
      <c r="MCL475" s="140"/>
      <c r="MCM475" s="140"/>
      <c r="MCN475" s="140"/>
      <c r="MCO475" s="140"/>
      <c r="MCP475" s="140"/>
      <c r="MCQ475" s="140"/>
      <c r="MCR475" s="140"/>
      <c r="MCS475" s="140"/>
      <c r="MCT475" s="140"/>
      <c r="MCU475" s="140"/>
      <c r="MCV475" s="140"/>
      <c r="MCW475" s="140"/>
      <c r="MCX475" s="140"/>
      <c r="MCY475" s="140"/>
      <c r="MCZ475" s="140"/>
      <c r="MDA475" s="140"/>
      <c r="MDB475" s="140"/>
      <c r="MDC475" s="140"/>
      <c r="MDD475" s="140"/>
      <c r="MDE475" s="140"/>
      <c r="MDF475" s="140"/>
      <c r="MDG475" s="140"/>
      <c r="MDH475" s="140"/>
      <c r="MDI475" s="140"/>
      <c r="MDJ475" s="140"/>
      <c r="MDK475" s="140"/>
      <c r="MDL475" s="140"/>
      <c r="MDM475" s="140"/>
      <c r="MDN475" s="140"/>
      <c r="MDO475" s="140"/>
      <c r="MDP475" s="140"/>
      <c r="MDQ475" s="140"/>
      <c r="MDR475" s="140"/>
      <c r="MDS475" s="140"/>
      <c r="MDT475" s="140"/>
      <c r="MDU475" s="140"/>
      <c r="MDV475" s="140"/>
      <c r="MDW475" s="140"/>
      <c r="MDX475" s="140"/>
      <c r="MDY475" s="140"/>
      <c r="MDZ475" s="140"/>
      <c r="MEA475" s="140"/>
      <c r="MEB475" s="140"/>
      <c r="MEC475" s="140"/>
      <c r="MED475" s="140"/>
      <c r="MEE475" s="140"/>
      <c r="MEF475" s="140"/>
      <c r="MEG475" s="140"/>
      <c r="MEH475" s="140"/>
      <c r="MEI475" s="140"/>
      <c r="MEJ475" s="140"/>
      <c r="MEK475" s="140"/>
      <c r="MEL475" s="140"/>
      <c r="MEM475" s="140"/>
      <c r="MEN475" s="140"/>
      <c r="MEO475" s="140"/>
      <c r="MEP475" s="140"/>
      <c r="MEQ475" s="140"/>
      <c r="MER475" s="140"/>
      <c r="MES475" s="140"/>
      <c r="MET475" s="140"/>
      <c r="MEU475" s="140"/>
      <c r="MEV475" s="140"/>
      <c r="MEW475" s="140"/>
      <c r="MEX475" s="140"/>
      <c r="MEY475" s="140"/>
      <c r="MEZ475" s="140"/>
      <c r="MFA475" s="140"/>
      <c r="MFB475" s="140"/>
      <c r="MFC475" s="140"/>
      <c r="MFD475" s="140"/>
      <c r="MFE475" s="140"/>
      <c r="MFF475" s="140"/>
      <c r="MFG475" s="140"/>
      <c r="MFH475" s="140"/>
      <c r="MFI475" s="140"/>
      <c r="MFJ475" s="140"/>
      <c r="MFK475" s="140"/>
      <c r="MFL475" s="140"/>
      <c r="MFM475" s="140"/>
      <c r="MFN475" s="140"/>
      <c r="MFO475" s="140"/>
      <c r="MFP475" s="140"/>
      <c r="MFQ475" s="140"/>
      <c r="MFR475" s="140"/>
      <c r="MFS475" s="140"/>
      <c r="MFT475" s="140"/>
      <c r="MFU475" s="140"/>
      <c r="MFV475" s="140"/>
      <c r="MFW475" s="140"/>
      <c r="MFX475" s="140"/>
      <c r="MFY475" s="140"/>
      <c r="MFZ475" s="140"/>
      <c r="MGA475" s="140"/>
      <c r="MGB475" s="140"/>
      <c r="MGC475" s="140"/>
      <c r="MGD475" s="140"/>
      <c r="MGE475" s="140"/>
      <c r="MGF475" s="140"/>
      <c r="MGG475" s="140"/>
      <c r="MGH475" s="140"/>
      <c r="MGI475" s="140"/>
      <c r="MGJ475" s="140"/>
      <c r="MGK475" s="140"/>
      <c r="MGL475" s="140"/>
      <c r="MGM475" s="140"/>
      <c r="MGN475" s="140"/>
      <c r="MGO475" s="140"/>
      <c r="MGP475" s="140"/>
      <c r="MGQ475" s="140"/>
      <c r="MGR475" s="140"/>
      <c r="MGS475" s="140"/>
      <c r="MGT475" s="140"/>
      <c r="MGU475" s="140"/>
      <c r="MGV475" s="140"/>
      <c r="MGW475" s="140"/>
      <c r="MGX475" s="140"/>
      <c r="MGY475" s="140"/>
      <c r="MGZ475" s="140"/>
      <c r="MHA475" s="140"/>
      <c r="MHB475" s="140"/>
      <c r="MHC475" s="140"/>
      <c r="MHD475" s="140"/>
      <c r="MHE475" s="140"/>
      <c r="MHF475" s="140"/>
      <c r="MHG475" s="140"/>
      <c r="MHH475" s="140"/>
      <c r="MHI475" s="140"/>
      <c r="MHJ475" s="140"/>
      <c r="MHK475" s="140"/>
      <c r="MHL475" s="140"/>
      <c r="MHM475" s="140"/>
      <c r="MHN475" s="140"/>
      <c r="MHO475" s="140"/>
      <c r="MHP475" s="140"/>
      <c r="MHQ475" s="140"/>
      <c r="MHR475" s="140"/>
      <c r="MHS475" s="140"/>
      <c r="MHT475" s="140"/>
      <c r="MHU475" s="140"/>
      <c r="MHV475" s="140"/>
      <c r="MHW475" s="140"/>
      <c r="MHX475" s="140"/>
      <c r="MHY475" s="140"/>
      <c r="MHZ475" s="140"/>
      <c r="MIA475" s="140"/>
      <c r="MIB475" s="140"/>
      <c r="MIC475" s="140"/>
      <c r="MID475" s="140"/>
      <c r="MIE475" s="140"/>
      <c r="MIF475" s="140"/>
      <c r="MIG475" s="140"/>
      <c r="MIH475" s="140"/>
      <c r="MII475" s="140"/>
      <c r="MIJ475" s="140"/>
      <c r="MIK475" s="140"/>
      <c r="MIL475" s="140"/>
      <c r="MIM475" s="140"/>
      <c r="MIN475" s="140"/>
      <c r="MIO475" s="140"/>
      <c r="MIP475" s="140"/>
      <c r="MIQ475" s="140"/>
      <c r="MIR475" s="140"/>
      <c r="MIS475" s="140"/>
      <c r="MIT475" s="140"/>
      <c r="MIU475" s="140"/>
      <c r="MIV475" s="140"/>
      <c r="MIW475" s="140"/>
      <c r="MIX475" s="140"/>
      <c r="MIY475" s="140"/>
      <c r="MIZ475" s="140"/>
      <c r="MJA475" s="140"/>
      <c r="MJB475" s="140"/>
      <c r="MJC475" s="140"/>
      <c r="MJD475" s="140"/>
      <c r="MJE475" s="140"/>
      <c r="MJF475" s="140"/>
      <c r="MJG475" s="140"/>
      <c r="MJH475" s="140"/>
      <c r="MJI475" s="140"/>
      <c r="MJJ475" s="140"/>
      <c r="MJK475" s="140"/>
      <c r="MJL475" s="140"/>
      <c r="MJM475" s="140"/>
      <c r="MJN475" s="140"/>
      <c r="MJO475" s="140"/>
      <c r="MJP475" s="140"/>
      <c r="MJQ475" s="140"/>
      <c r="MJR475" s="140"/>
      <c r="MJS475" s="140"/>
      <c r="MJT475" s="140"/>
      <c r="MJU475" s="140"/>
      <c r="MJV475" s="140"/>
      <c r="MJW475" s="140"/>
      <c r="MJX475" s="140"/>
      <c r="MJY475" s="140"/>
      <c r="MJZ475" s="140"/>
      <c r="MKA475" s="140"/>
      <c r="MKB475" s="140"/>
      <c r="MKC475" s="140"/>
      <c r="MKD475" s="140"/>
      <c r="MKE475" s="140"/>
      <c r="MKF475" s="140"/>
      <c r="MKG475" s="140"/>
      <c r="MKH475" s="140"/>
      <c r="MKI475" s="140"/>
      <c r="MKJ475" s="140"/>
      <c r="MKK475" s="140"/>
      <c r="MKL475" s="140"/>
      <c r="MKM475" s="140"/>
      <c r="MKN475" s="140"/>
      <c r="MKO475" s="140"/>
      <c r="MKP475" s="140"/>
      <c r="MKQ475" s="140"/>
      <c r="MKR475" s="140"/>
      <c r="MKS475" s="140"/>
      <c r="MKT475" s="140"/>
      <c r="MKU475" s="140"/>
      <c r="MKV475" s="140"/>
      <c r="MKW475" s="140"/>
      <c r="MKX475" s="140"/>
      <c r="MKY475" s="140"/>
      <c r="MKZ475" s="140"/>
      <c r="MLA475" s="140"/>
      <c r="MLB475" s="140"/>
      <c r="MLC475" s="140"/>
      <c r="MLD475" s="140"/>
      <c r="MLE475" s="140"/>
      <c r="MLF475" s="140"/>
      <c r="MLG475" s="140"/>
      <c r="MLH475" s="140"/>
      <c r="MLI475" s="140"/>
      <c r="MLJ475" s="140"/>
      <c r="MLK475" s="140"/>
      <c r="MLL475" s="140"/>
      <c r="MLM475" s="140"/>
      <c r="MLN475" s="140"/>
      <c r="MLO475" s="140"/>
      <c r="MLP475" s="140"/>
      <c r="MLQ475" s="140"/>
      <c r="MLR475" s="140"/>
      <c r="MLS475" s="140"/>
      <c r="MLT475" s="140"/>
      <c r="MLU475" s="140"/>
      <c r="MLV475" s="140"/>
      <c r="MLW475" s="140"/>
      <c r="MLX475" s="140"/>
      <c r="MLY475" s="140"/>
      <c r="MLZ475" s="140"/>
      <c r="MMA475" s="140"/>
      <c r="MMB475" s="140"/>
      <c r="MMC475" s="140"/>
      <c r="MMD475" s="140"/>
      <c r="MME475" s="140"/>
      <c r="MMF475" s="140"/>
      <c r="MMG475" s="140"/>
      <c r="MMH475" s="140"/>
      <c r="MMI475" s="140"/>
      <c r="MMJ475" s="140"/>
      <c r="MMK475" s="140"/>
      <c r="MML475" s="140"/>
      <c r="MMM475" s="140"/>
      <c r="MMN475" s="140"/>
      <c r="MMO475" s="140"/>
      <c r="MMP475" s="140"/>
      <c r="MMQ475" s="140"/>
      <c r="MMR475" s="140"/>
      <c r="MMS475" s="140"/>
      <c r="MMT475" s="140"/>
      <c r="MMU475" s="140"/>
      <c r="MMV475" s="140"/>
      <c r="MMW475" s="140"/>
      <c r="MMX475" s="140"/>
      <c r="MMY475" s="140"/>
      <c r="MMZ475" s="140"/>
      <c r="MNA475" s="140"/>
      <c r="MNB475" s="140"/>
      <c r="MNC475" s="140"/>
      <c r="MND475" s="140"/>
      <c r="MNE475" s="140"/>
      <c r="MNF475" s="140"/>
      <c r="MNG475" s="140"/>
      <c r="MNH475" s="140"/>
      <c r="MNI475" s="140"/>
      <c r="MNJ475" s="140"/>
      <c r="MNK475" s="140"/>
      <c r="MNL475" s="140"/>
      <c r="MNM475" s="140"/>
      <c r="MNN475" s="140"/>
      <c r="MNO475" s="140"/>
      <c r="MNP475" s="140"/>
      <c r="MNQ475" s="140"/>
      <c r="MNR475" s="140"/>
      <c r="MNS475" s="140"/>
      <c r="MNT475" s="140"/>
      <c r="MNU475" s="140"/>
      <c r="MNV475" s="140"/>
      <c r="MNW475" s="140"/>
      <c r="MNX475" s="140"/>
      <c r="MNY475" s="140"/>
      <c r="MNZ475" s="140"/>
      <c r="MOA475" s="140"/>
      <c r="MOB475" s="140"/>
      <c r="MOC475" s="140"/>
      <c r="MOD475" s="140"/>
      <c r="MOE475" s="140"/>
      <c r="MOF475" s="140"/>
      <c r="MOG475" s="140"/>
      <c r="MOH475" s="140"/>
      <c r="MOI475" s="140"/>
      <c r="MOJ475" s="140"/>
      <c r="MOK475" s="140"/>
      <c r="MOL475" s="140"/>
      <c r="MOM475" s="140"/>
      <c r="MON475" s="140"/>
      <c r="MOO475" s="140"/>
      <c r="MOP475" s="140"/>
      <c r="MOQ475" s="140"/>
      <c r="MOR475" s="140"/>
      <c r="MOS475" s="140"/>
      <c r="MOT475" s="140"/>
      <c r="MOU475" s="140"/>
      <c r="MOV475" s="140"/>
      <c r="MOW475" s="140"/>
      <c r="MOX475" s="140"/>
      <c r="MOY475" s="140"/>
      <c r="MOZ475" s="140"/>
      <c r="MPA475" s="140"/>
      <c r="MPB475" s="140"/>
      <c r="MPC475" s="140"/>
      <c r="MPD475" s="140"/>
      <c r="MPE475" s="140"/>
      <c r="MPF475" s="140"/>
      <c r="MPG475" s="140"/>
      <c r="MPH475" s="140"/>
      <c r="MPI475" s="140"/>
      <c r="MPJ475" s="140"/>
      <c r="MPK475" s="140"/>
      <c r="MPL475" s="140"/>
      <c r="MPM475" s="140"/>
      <c r="MPN475" s="140"/>
      <c r="MPO475" s="140"/>
      <c r="MPP475" s="140"/>
      <c r="MPQ475" s="140"/>
      <c r="MPR475" s="140"/>
      <c r="MPS475" s="140"/>
      <c r="MPT475" s="140"/>
      <c r="MPU475" s="140"/>
      <c r="MPV475" s="140"/>
      <c r="MPW475" s="140"/>
      <c r="MPX475" s="140"/>
      <c r="MPY475" s="140"/>
      <c r="MPZ475" s="140"/>
      <c r="MQA475" s="140"/>
      <c r="MQB475" s="140"/>
      <c r="MQC475" s="140"/>
      <c r="MQD475" s="140"/>
      <c r="MQE475" s="140"/>
      <c r="MQF475" s="140"/>
      <c r="MQG475" s="140"/>
      <c r="MQH475" s="140"/>
      <c r="MQI475" s="140"/>
      <c r="MQJ475" s="140"/>
      <c r="MQK475" s="140"/>
      <c r="MQL475" s="140"/>
      <c r="MQM475" s="140"/>
      <c r="MQN475" s="140"/>
      <c r="MQO475" s="140"/>
      <c r="MQP475" s="140"/>
      <c r="MQQ475" s="140"/>
      <c r="MQR475" s="140"/>
      <c r="MQS475" s="140"/>
      <c r="MQT475" s="140"/>
      <c r="MQU475" s="140"/>
      <c r="MQV475" s="140"/>
      <c r="MQW475" s="140"/>
      <c r="MQX475" s="140"/>
      <c r="MQY475" s="140"/>
      <c r="MQZ475" s="140"/>
      <c r="MRA475" s="140"/>
      <c r="MRB475" s="140"/>
      <c r="MRC475" s="140"/>
      <c r="MRD475" s="140"/>
      <c r="MRE475" s="140"/>
      <c r="MRF475" s="140"/>
      <c r="MRG475" s="140"/>
      <c r="MRH475" s="140"/>
      <c r="MRI475" s="140"/>
      <c r="MRJ475" s="140"/>
      <c r="MRK475" s="140"/>
      <c r="MRL475" s="140"/>
      <c r="MRM475" s="140"/>
      <c r="MRN475" s="140"/>
      <c r="MRO475" s="140"/>
      <c r="MRP475" s="140"/>
      <c r="MRQ475" s="140"/>
      <c r="MRR475" s="140"/>
      <c r="MRS475" s="140"/>
      <c r="MRT475" s="140"/>
      <c r="MRU475" s="140"/>
      <c r="MRV475" s="140"/>
      <c r="MRW475" s="140"/>
      <c r="MRX475" s="140"/>
      <c r="MRY475" s="140"/>
      <c r="MRZ475" s="140"/>
      <c r="MSA475" s="140"/>
      <c r="MSB475" s="140"/>
      <c r="MSC475" s="140"/>
      <c r="MSD475" s="140"/>
      <c r="MSE475" s="140"/>
      <c r="MSF475" s="140"/>
      <c r="MSG475" s="140"/>
      <c r="MSH475" s="140"/>
      <c r="MSI475" s="140"/>
      <c r="MSJ475" s="140"/>
      <c r="MSK475" s="140"/>
      <c r="MSL475" s="140"/>
      <c r="MSM475" s="140"/>
      <c r="MSN475" s="140"/>
      <c r="MSO475" s="140"/>
      <c r="MSP475" s="140"/>
      <c r="MSQ475" s="140"/>
      <c r="MSR475" s="140"/>
      <c r="MSS475" s="140"/>
      <c r="MST475" s="140"/>
      <c r="MSU475" s="140"/>
      <c r="MSV475" s="140"/>
      <c r="MSW475" s="140"/>
      <c r="MSX475" s="140"/>
      <c r="MSY475" s="140"/>
      <c r="MSZ475" s="140"/>
      <c r="MTA475" s="140"/>
      <c r="MTB475" s="140"/>
      <c r="MTC475" s="140"/>
      <c r="MTD475" s="140"/>
      <c r="MTE475" s="140"/>
      <c r="MTF475" s="140"/>
      <c r="MTG475" s="140"/>
      <c r="MTH475" s="140"/>
      <c r="MTI475" s="140"/>
      <c r="MTJ475" s="140"/>
      <c r="MTK475" s="140"/>
      <c r="MTL475" s="140"/>
      <c r="MTM475" s="140"/>
      <c r="MTN475" s="140"/>
      <c r="MTO475" s="140"/>
      <c r="MTP475" s="140"/>
      <c r="MTQ475" s="140"/>
      <c r="MTR475" s="140"/>
      <c r="MTS475" s="140"/>
      <c r="MTT475" s="140"/>
      <c r="MTU475" s="140"/>
      <c r="MTV475" s="140"/>
      <c r="MTW475" s="140"/>
      <c r="MTX475" s="140"/>
      <c r="MTY475" s="140"/>
      <c r="MTZ475" s="140"/>
      <c r="MUA475" s="140"/>
      <c r="MUB475" s="140"/>
      <c r="MUC475" s="140"/>
      <c r="MUD475" s="140"/>
      <c r="MUE475" s="140"/>
      <c r="MUF475" s="140"/>
      <c r="MUG475" s="140"/>
      <c r="MUH475" s="140"/>
      <c r="MUI475" s="140"/>
      <c r="MUJ475" s="140"/>
      <c r="MUK475" s="140"/>
      <c r="MUL475" s="140"/>
      <c r="MUM475" s="140"/>
      <c r="MUN475" s="140"/>
      <c r="MUO475" s="140"/>
      <c r="MUP475" s="140"/>
      <c r="MUQ475" s="140"/>
      <c r="MUR475" s="140"/>
      <c r="MUS475" s="140"/>
      <c r="MUT475" s="140"/>
      <c r="MUU475" s="140"/>
      <c r="MUV475" s="140"/>
      <c r="MUW475" s="140"/>
      <c r="MUX475" s="140"/>
      <c r="MUY475" s="140"/>
      <c r="MUZ475" s="140"/>
      <c r="MVA475" s="140"/>
      <c r="MVB475" s="140"/>
      <c r="MVC475" s="140"/>
      <c r="MVD475" s="140"/>
      <c r="MVE475" s="140"/>
      <c r="MVF475" s="140"/>
      <c r="MVG475" s="140"/>
      <c r="MVH475" s="140"/>
      <c r="MVI475" s="140"/>
      <c r="MVJ475" s="140"/>
      <c r="MVK475" s="140"/>
      <c r="MVL475" s="140"/>
      <c r="MVM475" s="140"/>
      <c r="MVN475" s="140"/>
      <c r="MVO475" s="140"/>
      <c r="MVP475" s="140"/>
      <c r="MVQ475" s="140"/>
      <c r="MVR475" s="140"/>
      <c r="MVS475" s="140"/>
      <c r="MVT475" s="140"/>
      <c r="MVU475" s="140"/>
      <c r="MVV475" s="140"/>
      <c r="MVW475" s="140"/>
      <c r="MVX475" s="140"/>
      <c r="MVY475" s="140"/>
      <c r="MVZ475" s="140"/>
      <c r="MWA475" s="140"/>
      <c r="MWB475" s="140"/>
      <c r="MWC475" s="140"/>
      <c r="MWD475" s="140"/>
      <c r="MWE475" s="140"/>
      <c r="MWF475" s="140"/>
      <c r="MWG475" s="140"/>
      <c r="MWH475" s="140"/>
      <c r="MWI475" s="140"/>
      <c r="MWJ475" s="140"/>
      <c r="MWK475" s="140"/>
      <c r="MWL475" s="140"/>
      <c r="MWM475" s="140"/>
      <c r="MWN475" s="140"/>
      <c r="MWO475" s="140"/>
      <c r="MWP475" s="140"/>
      <c r="MWQ475" s="140"/>
      <c r="MWR475" s="140"/>
      <c r="MWS475" s="140"/>
      <c r="MWT475" s="140"/>
      <c r="MWU475" s="140"/>
      <c r="MWV475" s="140"/>
      <c r="MWW475" s="140"/>
      <c r="MWX475" s="140"/>
      <c r="MWY475" s="140"/>
      <c r="MWZ475" s="140"/>
      <c r="MXA475" s="140"/>
      <c r="MXB475" s="140"/>
      <c r="MXC475" s="140"/>
      <c r="MXD475" s="140"/>
      <c r="MXE475" s="140"/>
      <c r="MXF475" s="140"/>
      <c r="MXG475" s="140"/>
      <c r="MXH475" s="140"/>
      <c r="MXI475" s="140"/>
      <c r="MXJ475" s="140"/>
      <c r="MXK475" s="140"/>
      <c r="MXL475" s="140"/>
      <c r="MXM475" s="140"/>
      <c r="MXN475" s="140"/>
      <c r="MXO475" s="140"/>
      <c r="MXP475" s="140"/>
      <c r="MXQ475" s="140"/>
      <c r="MXR475" s="140"/>
      <c r="MXS475" s="140"/>
      <c r="MXT475" s="140"/>
      <c r="MXU475" s="140"/>
      <c r="MXV475" s="140"/>
      <c r="MXW475" s="140"/>
      <c r="MXX475" s="140"/>
      <c r="MXY475" s="140"/>
      <c r="MXZ475" s="140"/>
      <c r="MYA475" s="140"/>
      <c r="MYB475" s="140"/>
      <c r="MYC475" s="140"/>
      <c r="MYD475" s="140"/>
      <c r="MYE475" s="140"/>
      <c r="MYF475" s="140"/>
      <c r="MYG475" s="140"/>
      <c r="MYH475" s="140"/>
      <c r="MYI475" s="140"/>
      <c r="MYJ475" s="140"/>
      <c r="MYK475" s="140"/>
      <c r="MYL475" s="140"/>
      <c r="MYM475" s="140"/>
      <c r="MYN475" s="140"/>
      <c r="MYO475" s="140"/>
      <c r="MYP475" s="140"/>
      <c r="MYQ475" s="140"/>
      <c r="MYR475" s="140"/>
      <c r="MYS475" s="140"/>
      <c r="MYT475" s="140"/>
      <c r="MYU475" s="140"/>
      <c r="MYV475" s="140"/>
      <c r="MYW475" s="140"/>
      <c r="MYX475" s="140"/>
      <c r="MYY475" s="140"/>
      <c r="MYZ475" s="140"/>
      <c r="MZA475" s="140"/>
      <c r="MZB475" s="140"/>
      <c r="MZC475" s="140"/>
      <c r="MZD475" s="140"/>
      <c r="MZE475" s="140"/>
      <c r="MZF475" s="140"/>
      <c r="MZG475" s="140"/>
      <c r="MZH475" s="140"/>
      <c r="MZI475" s="140"/>
      <c r="MZJ475" s="140"/>
      <c r="MZK475" s="140"/>
      <c r="MZL475" s="140"/>
      <c r="MZM475" s="140"/>
      <c r="MZN475" s="140"/>
      <c r="MZO475" s="140"/>
      <c r="MZP475" s="140"/>
      <c r="MZQ475" s="140"/>
      <c r="MZR475" s="140"/>
      <c r="MZS475" s="140"/>
      <c r="MZT475" s="140"/>
      <c r="MZU475" s="140"/>
      <c r="MZV475" s="140"/>
      <c r="MZW475" s="140"/>
      <c r="MZX475" s="140"/>
      <c r="MZY475" s="140"/>
      <c r="MZZ475" s="140"/>
      <c r="NAA475" s="140"/>
      <c r="NAB475" s="140"/>
      <c r="NAC475" s="140"/>
      <c r="NAD475" s="140"/>
      <c r="NAE475" s="140"/>
      <c r="NAF475" s="140"/>
      <c r="NAG475" s="140"/>
      <c r="NAH475" s="140"/>
      <c r="NAI475" s="140"/>
      <c r="NAJ475" s="140"/>
      <c r="NAK475" s="140"/>
      <c r="NAL475" s="140"/>
      <c r="NAM475" s="140"/>
      <c r="NAN475" s="140"/>
      <c r="NAO475" s="140"/>
      <c r="NAP475" s="140"/>
      <c r="NAQ475" s="140"/>
      <c r="NAR475" s="140"/>
      <c r="NAS475" s="140"/>
      <c r="NAT475" s="140"/>
      <c r="NAU475" s="140"/>
      <c r="NAV475" s="140"/>
      <c r="NAW475" s="140"/>
      <c r="NAX475" s="140"/>
      <c r="NAY475" s="140"/>
      <c r="NAZ475" s="140"/>
      <c r="NBA475" s="140"/>
      <c r="NBB475" s="140"/>
      <c r="NBC475" s="140"/>
      <c r="NBD475" s="140"/>
      <c r="NBE475" s="140"/>
      <c r="NBF475" s="140"/>
      <c r="NBG475" s="140"/>
      <c r="NBH475" s="140"/>
      <c r="NBI475" s="140"/>
      <c r="NBJ475" s="140"/>
      <c r="NBK475" s="140"/>
      <c r="NBL475" s="140"/>
      <c r="NBM475" s="140"/>
      <c r="NBN475" s="140"/>
      <c r="NBO475" s="140"/>
      <c r="NBP475" s="140"/>
      <c r="NBQ475" s="140"/>
      <c r="NBR475" s="140"/>
      <c r="NBS475" s="140"/>
      <c r="NBT475" s="140"/>
      <c r="NBU475" s="140"/>
      <c r="NBV475" s="140"/>
      <c r="NBW475" s="140"/>
      <c r="NBX475" s="140"/>
      <c r="NBY475" s="140"/>
      <c r="NBZ475" s="140"/>
      <c r="NCA475" s="140"/>
      <c r="NCB475" s="140"/>
      <c r="NCC475" s="140"/>
      <c r="NCD475" s="140"/>
      <c r="NCE475" s="140"/>
      <c r="NCF475" s="140"/>
      <c r="NCG475" s="140"/>
      <c r="NCH475" s="140"/>
      <c r="NCI475" s="140"/>
      <c r="NCJ475" s="140"/>
      <c r="NCK475" s="140"/>
      <c r="NCL475" s="140"/>
      <c r="NCM475" s="140"/>
      <c r="NCN475" s="140"/>
      <c r="NCO475" s="140"/>
      <c r="NCP475" s="140"/>
      <c r="NCQ475" s="140"/>
      <c r="NCR475" s="140"/>
      <c r="NCS475" s="140"/>
      <c r="NCT475" s="140"/>
      <c r="NCU475" s="140"/>
      <c r="NCV475" s="140"/>
      <c r="NCW475" s="140"/>
      <c r="NCX475" s="140"/>
      <c r="NCY475" s="140"/>
      <c r="NCZ475" s="140"/>
      <c r="NDA475" s="140"/>
      <c r="NDB475" s="140"/>
      <c r="NDC475" s="140"/>
      <c r="NDD475" s="140"/>
      <c r="NDE475" s="140"/>
      <c r="NDF475" s="140"/>
      <c r="NDG475" s="140"/>
      <c r="NDH475" s="140"/>
      <c r="NDI475" s="140"/>
      <c r="NDJ475" s="140"/>
      <c r="NDK475" s="140"/>
      <c r="NDL475" s="140"/>
      <c r="NDM475" s="140"/>
      <c r="NDN475" s="140"/>
      <c r="NDO475" s="140"/>
      <c r="NDP475" s="140"/>
      <c r="NDQ475" s="140"/>
      <c r="NDR475" s="140"/>
      <c r="NDS475" s="140"/>
      <c r="NDT475" s="140"/>
      <c r="NDU475" s="140"/>
      <c r="NDV475" s="140"/>
      <c r="NDW475" s="140"/>
      <c r="NDX475" s="140"/>
      <c r="NDY475" s="140"/>
      <c r="NDZ475" s="140"/>
      <c r="NEA475" s="140"/>
      <c r="NEB475" s="140"/>
      <c r="NEC475" s="140"/>
      <c r="NED475" s="140"/>
      <c r="NEE475" s="140"/>
      <c r="NEF475" s="140"/>
      <c r="NEG475" s="140"/>
      <c r="NEH475" s="140"/>
      <c r="NEI475" s="140"/>
      <c r="NEJ475" s="140"/>
      <c r="NEK475" s="140"/>
      <c r="NEL475" s="140"/>
      <c r="NEM475" s="140"/>
      <c r="NEN475" s="140"/>
      <c r="NEO475" s="140"/>
      <c r="NEP475" s="140"/>
      <c r="NEQ475" s="140"/>
      <c r="NER475" s="140"/>
      <c r="NES475" s="140"/>
      <c r="NET475" s="140"/>
      <c r="NEU475" s="140"/>
      <c r="NEV475" s="140"/>
      <c r="NEW475" s="140"/>
      <c r="NEX475" s="140"/>
      <c r="NEY475" s="140"/>
      <c r="NEZ475" s="140"/>
      <c r="NFA475" s="140"/>
      <c r="NFB475" s="140"/>
      <c r="NFC475" s="140"/>
      <c r="NFD475" s="140"/>
      <c r="NFE475" s="140"/>
      <c r="NFF475" s="140"/>
      <c r="NFG475" s="140"/>
      <c r="NFH475" s="140"/>
      <c r="NFI475" s="140"/>
      <c r="NFJ475" s="140"/>
      <c r="NFK475" s="140"/>
      <c r="NFL475" s="140"/>
      <c r="NFM475" s="140"/>
      <c r="NFN475" s="140"/>
      <c r="NFO475" s="140"/>
      <c r="NFP475" s="140"/>
      <c r="NFQ475" s="140"/>
      <c r="NFR475" s="140"/>
      <c r="NFS475" s="140"/>
      <c r="NFT475" s="140"/>
      <c r="NFU475" s="140"/>
      <c r="NFV475" s="140"/>
      <c r="NFW475" s="140"/>
      <c r="NFX475" s="140"/>
      <c r="NFY475" s="140"/>
      <c r="NFZ475" s="140"/>
      <c r="NGA475" s="140"/>
      <c r="NGB475" s="140"/>
      <c r="NGC475" s="140"/>
      <c r="NGD475" s="140"/>
      <c r="NGE475" s="140"/>
      <c r="NGF475" s="140"/>
      <c r="NGG475" s="140"/>
      <c r="NGH475" s="140"/>
      <c r="NGI475" s="140"/>
      <c r="NGJ475" s="140"/>
      <c r="NGK475" s="140"/>
      <c r="NGL475" s="140"/>
      <c r="NGM475" s="140"/>
      <c r="NGN475" s="140"/>
      <c r="NGO475" s="140"/>
      <c r="NGP475" s="140"/>
      <c r="NGQ475" s="140"/>
      <c r="NGR475" s="140"/>
      <c r="NGS475" s="140"/>
      <c r="NGT475" s="140"/>
      <c r="NGU475" s="140"/>
      <c r="NGV475" s="140"/>
      <c r="NGW475" s="140"/>
      <c r="NGX475" s="140"/>
      <c r="NGY475" s="140"/>
      <c r="NGZ475" s="140"/>
      <c r="NHA475" s="140"/>
      <c r="NHB475" s="140"/>
      <c r="NHC475" s="140"/>
      <c r="NHD475" s="140"/>
      <c r="NHE475" s="140"/>
      <c r="NHF475" s="140"/>
      <c r="NHG475" s="140"/>
      <c r="NHH475" s="140"/>
      <c r="NHI475" s="140"/>
      <c r="NHJ475" s="140"/>
      <c r="NHK475" s="140"/>
      <c r="NHL475" s="140"/>
      <c r="NHM475" s="140"/>
      <c r="NHN475" s="140"/>
      <c r="NHO475" s="140"/>
      <c r="NHP475" s="140"/>
      <c r="NHQ475" s="140"/>
      <c r="NHR475" s="140"/>
      <c r="NHS475" s="140"/>
      <c r="NHT475" s="140"/>
      <c r="NHU475" s="140"/>
      <c r="NHV475" s="140"/>
      <c r="NHW475" s="140"/>
      <c r="NHX475" s="140"/>
      <c r="NHY475" s="140"/>
      <c r="NHZ475" s="140"/>
      <c r="NIA475" s="140"/>
      <c r="NIB475" s="140"/>
      <c r="NIC475" s="140"/>
      <c r="NID475" s="140"/>
      <c r="NIE475" s="140"/>
      <c r="NIF475" s="140"/>
      <c r="NIG475" s="140"/>
      <c r="NIH475" s="140"/>
      <c r="NII475" s="140"/>
      <c r="NIJ475" s="140"/>
      <c r="NIK475" s="140"/>
      <c r="NIL475" s="140"/>
      <c r="NIM475" s="140"/>
      <c r="NIN475" s="140"/>
      <c r="NIO475" s="140"/>
      <c r="NIP475" s="140"/>
      <c r="NIQ475" s="140"/>
      <c r="NIR475" s="140"/>
      <c r="NIS475" s="140"/>
      <c r="NIT475" s="140"/>
      <c r="NIU475" s="140"/>
      <c r="NIV475" s="140"/>
      <c r="NIW475" s="140"/>
      <c r="NIX475" s="140"/>
      <c r="NIY475" s="140"/>
      <c r="NIZ475" s="140"/>
      <c r="NJA475" s="140"/>
      <c r="NJB475" s="140"/>
      <c r="NJC475" s="140"/>
      <c r="NJD475" s="140"/>
      <c r="NJE475" s="140"/>
      <c r="NJF475" s="140"/>
      <c r="NJG475" s="140"/>
      <c r="NJH475" s="140"/>
      <c r="NJI475" s="140"/>
      <c r="NJJ475" s="140"/>
      <c r="NJK475" s="140"/>
      <c r="NJL475" s="140"/>
      <c r="NJM475" s="140"/>
      <c r="NJN475" s="140"/>
      <c r="NJO475" s="140"/>
      <c r="NJP475" s="140"/>
      <c r="NJQ475" s="140"/>
      <c r="NJR475" s="140"/>
      <c r="NJS475" s="140"/>
      <c r="NJT475" s="140"/>
      <c r="NJU475" s="140"/>
      <c r="NJV475" s="140"/>
      <c r="NJW475" s="140"/>
      <c r="NJX475" s="140"/>
      <c r="NJY475" s="140"/>
      <c r="NJZ475" s="140"/>
      <c r="NKA475" s="140"/>
      <c r="NKB475" s="140"/>
      <c r="NKC475" s="140"/>
      <c r="NKD475" s="140"/>
      <c r="NKE475" s="140"/>
      <c r="NKF475" s="140"/>
      <c r="NKG475" s="140"/>
      <c r="NKH475" s="140"/>
      <c r="NKI475" s="140"/>
      <c r="NKJ475" s="140"/>
      <c r="NKK475" s="140"/>
      <c r="NKL475" s="140"/>
      <c r="NKM475" s="140"/>
      <c r="NKN475" s="140"/>
      <c r="NKO475" s="140"/>
      <c r="NKP475" s="140"/>
      <c r="NKQ475" s="140"/>
      <c r="NKR475" s="140"/>
      <c r="NKS475" s="140"/>
      <c r="NKT475" s="140"/>
      <c r="NKU475" s="140"/>
      <c r="NKV475" s="140"/>
      <c r="NKW475" s="140"/>
      <c r="NKX475" s="140"/>
      <c r="NKY475" s="140"/>
      <c r="NKZ475" s="140"/>
      <c r="NLA475" s="140"/>
      <c r="NLB475" s="140"/>
      <c r="NLC475" s="140"/>
      <c r="NLD475" s="140"/>
      <c r="NLE475" s="140"/>
      <c r="NLF475" s="140"/>
      <c r="NLG475" s="140"/>
      <c r="NLH475" s="140"/>
      <c r="NLI475" s="140"/>
      <c r="NLJ475" s="140"/>
      <c r="NLK475" s="140"/>
      <c r="NLL475" s="140"/>
      <c r="NLM475" s="140"/>
      <c r="NLN475" s="140"/>
      <c r="NLO475" s="140"/>
      <c r="NLP475" s="140"/>
      <c r="NLQ475" s="140"/>
      <c r="NLR475" s="140"/>
      <c r="NLS475" s="140"/>
      <c r="NLT475" s="140"/>
      <c r="NLU475" s="140"/>
      <c r="NLV475" s="140"/>
      <c r="NLW475" s="140"/>
      <c r="NLX475" s="140"/>
      <c r="NLY475" s="140"/>
      <c r="NLZ475" s="140"/>
      <c r="NMA475" s="140"/>
      <c r="NMB475" s="140"/>
      <c r="NMC475" s="140"/>
      <c r="NMD475" s="140"/>
      <c r="NME475" s="140"/>
      <c r="NMF475" s="140"/>
      <c r="NMG475" s="140"/>
      <c r="NMH475" s="140"/>
      <c r="NMI475" s="140"/>
      <c r="NMJ475" s="140"/>
      <c r="NMK475" s="140"/>
      <c r="NML475" s="140"/>
      <c r="NMM475" s="140"/>
      <c r="NMN475" s="140"/>
      <c r="NMO475" s="140"/>
      <c r="NMP475" s="140"/>
      <c r="NMQ475" s="140"/>
      <c r="NMR475" s="140"/>
      <c r="NMS475" s="140"/>
      <c r="NMT475" s="140"/>
      <c r="NMU475" s="140"/>
      <c r="NMV475" s="140"/>
      <c r="NMW475" s="140"/>
      <c r="NMX475" s="140"/>
      <c r="NMY475" s="140"/>
      <c r="NMZ475" s="140"/>
      <c r="NNA475" s="140"/>
      <c r="NNB475" s="140"/>
      <c r="NNC475" s="140"/>
      <c r="NND475" s="140"/>
      <c r="NNE475" s="140"/>
      <c r="NNF475" s="140"/>
      <c r="NNG475" s="140"/>
      <c r="NNH475" s="140"/>
      <c r="NNI475" s="140"/>
      <c r="NNJ475" s="140"/>
      <c r="NNK475" s="140"/>
      <c r="NNL475" s="140"/>
      <c r="NNM475" s="140"/>
      <c r="NNN475" s="140"/>
      <c r="NNO475" s="140"/>
      <c r="NNP475" s="140"/>
      <c r="NNQ475" s="140"/>
      <c r="NNR475" s="140"/>
      <c r="NNS475" s="140"/>
      <c r="NNT475" s="140"/>
      <c r="NNU475" s="140"/>
      <c r="NNV475" s="140"/>
      <c r="NNW475" s="140"/>
      <c r="NNX475" s="140"/>
      <c r="NNY475" s="140"/>
      <c r="NNZ475" s="140"/>
      <c r="NOA475" s="140"/>
      <c r="NOB475" s="140"/>
      <c r="NOC475" s="140"/>
      <c r="NOD475" s="140"/>
      <c r="NOE475" s="140"/>
      <c r="NOF475" s="140"/>
      <c r="NOG475" s="140"/>
      <c r="NOH475" s="140"/>
      <c r="NOI475" s="140"/>
      <c r="NOJ475" s="140"/>
      <c r="NOK475" s="140"/>
      <c r="NOL475" s="140"/>
      <c r="NOM475" s="140"/>
      <c r="NON475" s="140"/>
      <c r="NOO475" s="140"/>
      <c r="NOP475" s="140"/>
      <c r="NOQ475" s="140"/>
      <c r="NOR475" s="140"/>
      <c r="NOS475" s="140"/>
      <c r="NOT475" s="140"/>
      <c r="NOU475" s="140"/>
      <c r="NOV475" s="140"/>
      <c r="NOW475" s="140"/>
      <c r="NOX475" s="140"/>
      <c r="NOY475" s="140"/>
      <c r="NOZ475" s="140"/>
      <c r="NPA475" s="140"/>
      <c r="NPB475" s="140"/>
      <c r="NPC475" s="140"/>
      <c r="NPD475" s="140"/>
      <c r="NPE475" s="140"/>
      <c r="NPF475" s="140"/>
      <c r="NPG475" s="140"/>
      <c r="NPH475" s="140"/>
      <c r="NPI475" s="140"/>
      <c r="NPJ475" s="140"/>
      <c r="NPK475" s="140"/>
      <c r="NPL475" s="140"/>
      <c r="NPM475" s="140"/>
      <c r="NPN475" s="140"/>
      <c r="NPO475" s="140"/>
      <c r="NPP475" s="140"/>
      <c r="NPQ475" s="140"/>
      <c r="NPR475" s="140"/>
      <c r="NPS475" s="140"/>
      <c r="NPT475" s="140"/>
      <c r="NPU475" s="140"/>
      <c r="NPV475" s="140"/>
      <c r="NPW475" s="140"/>
      <c r="NPX475" s="140"/>
      <c r="NPY475" s="140"/>
      <c r="NPZ475" s="140"/>
      <c r="NQA475" s="140"/>
      <c r="NQB475" s="140"/>
      <c r="NQC475" s="140"/>
      <c r="NQD475" s="140"/>
      <c r="NQE475" s="140"/>
      <c r="NQF475" s="140"/>
      <c r="NQG475" s="140"/>
      <c r="NQH475" s="140"/>
      <c r="NQI475" s="140"/>
      <c r="NQJ475" s="140"/>
      <c r="NQK475" s="140"/>
      <c r="NQL475" s="140"/>
      <c r="NQM475" s="140"/>
      <c r="NQN475" s="140"/>
      <c r="NQO475" s="140"/>
      <c r="NQP475" s="140"/>
      <c r="NQQ475" s="140"/>
      <c r="NQR475" s="140"/>
      <c r="NQS475" s="140"/>
      <c r="NQT475" s="140"/>
      <c r="NQU475" s="140"/>
      <c r="NQV475" s="140"/>
      <c r="NQW475" s="140"/>
      <c r="NQX475" s="140"/>
      <c r="NQY475" s="140"/>
      <c r="NQZ475" s="140"/>
      <c r="NRA475" s="140"/>
      <c r="NRB475" s="140"/>
      <c r="NRC475" s="140"/>
      <c r="NRD475" s="140"/>
      <c r="NRE475" s="140"/>
      <c r="NRF475" s="140"/>
      <c r="NRG475" s="140"/>
      <c r="NRH475" s="140"/>
      <c r="NRI475" s="140"/>
      <c r="NRJ475" s="140"/>
      <c r="NRK475" s="140"/>
      <c r="NRL475" s="140"/>
      <c r="NRM475" s="140"/>
      <c r="NRN475" s="140"/>
      <c r="NRO475" s="140"/>
      <c r="NRP475" s="140"/>
      <c r="NRQ475" s="140"/>
      <c r="NRR475" s="140"/>
      <c r="NRS475" s="140"/>
      <c r="NRT475" s="140"/>
      <c r="NRU475" s="140"/>
      <c r="NRV475" s="140"/>
      <c r="NRW475" s="140"/>
      <c r="NRX475" s="140"/>
      <c r="NRY475" s="140"/>
      <c r="NRZ475" s="140"/>
      <c r="NSA475" s="140"/>
      <c r="NSB475" s="140"/>
      <c r="NSC475" s="140"/>
      <c r="NSD475" s="140"/>
      <c r="NSE475" s="140"/>
      <c r="NSF475" s="140"/>
      <c r="NSG475" s="140"/>
      <c r="NSH475" s="140"/>
      <c r="NSI475" s="140"/>
      <c r="NSJ475" s="140"/>
      <c r="NSK475" s="140"/>
      <c r="NSL475" s="140"/>
      <c r="NSM475" s="140"/>
      <c r="NSN475" s="140"/>
      <c r="NSO475" s="140"/>
      <c r="NSP475" s="140"/>
      <c r="NSQ475" s="140"/>
      <c r="NSR475" s="140"/>
      <c r="NSS475" s="140"/>
      <c r="NST475" s="140"/>
      <c r="NSU475" s="140"/>
      <c r="NSV475" s="140"/>
      <c r="NSW475" s="140"/>
      <c r="NSX475" s="140"/>
      <c r="NSY475" s="140"/>
      <c r="NSZ475" s="140"/>
      <c r="NTA475" s="140"/>
      <c r="NTB475" s="140"/>
      <c r="NTC475" s="140"/>
      <c r="NTD475" s="140"/>
      <c r="NTE475" s="140"/>
      <c r="NTF475" s="140"/>
      <c r="NTG475" s="140"/>
      <c r="NTH475" s="140"/>
      <c r="NTI475" s="140"/>
      <c r="NTJ475" s="140"/>
      <c r="NTK475" s="140"/>
      <c r="NTL475" s="140"/>
      <c r="NTM475" s="140"/>
      <c r="NTN475" s="140"/>
      <c r="NTO475" s="140"/>
      <c r="NTP475" s="140"/>
      <c r="NTQ475" s="140"/>
      <c r="NTR475" s="140"/>
      <c r="NTS475" s="140"/>
      <c r="NTT475" s="140"/>
      <c r="NTU475" s="140"/>
      <c r="NTV475" s="140"/>
      <c r="NTW475" s="140"/>
      <c r="NTX475" s="140"/>
      <c r="NTY475" s="140"/>
      <c r="NTZ475" s="140"/>
      <c r="NUA475" s="140"/>
      <c r="NUB475" s="140"/>
      <c r="NUC475" s="140"/>
      <c r="NUD475" s="140"/>
      <c r="NUE475" s="140"/>
      <c r="NUF475" s="140"/>
      <c r="NUG475" s="140"/>
      <c r="NUH475" s="140"/>
      <c r="NUI475" s="140"/>
      <c r="NUJ475" s="140"/>
      <c r="NUK475" s="140"/>
      <c r="NUL475" s="140"/>
      <c r="NUM475" s="140"/>
      <c r="NUN475" s="140"/>
      <c r="NUO475" s="140"/>
      <c r="NUP475" s="140"/>
      <c r="NUQ475" s="140"/>
      <c r="NUR475" s="140"/>
      <c r="NUS475" s="140"/>
      <c r="NUT475" s="140"/>
      <c r="NUU475" s="140"/>
      <c r="NUV475" s="140"/>
      <c r="NUW475" s="140"/>
      <c r="NUX475" s="140"/>
      <c r="NUY475" s="140"/>
      <c r="NUZ475" s="140"/>
      <c r="NVA475" s="140"/>
      <c r="NVB475" s="140"/>
      <c r="NVC475" s="140"/>
      <c r="NVD475" s="140"/>
      <c r="NVE475" s="140"/>
      <c r="NVF475" s="140"/>
      <c r="NVG475" s="140"/>
      <c r="NVH475" s="140"/>
      <c r="NVI475" s="140"/>
      <c r="NVJ475" s="140"/>
      <c r="NVK475" s="140"/>
      <c r="NVL475" s="140"/>
      <c r="NVM475" s="140"/>
      <c r="NVN475" s="140"/>
      <c r="NVO475" s="140"/>
      <c r="NVP475" s="140"/>
      <c r="NVQ475" s="140"/>
      <c r="NVR475" s="140"/>
      <c r="NVS475" s="140"/>
      <c r="NVT475" s="140"/>
      <c r="NVU475" s="140"/>
      <c r="NVV475" s="140"/>
      <c r="NVW475" s="140"/>
      <c r="NVX475" s="140"/>
      <c r="NVY475" s="140"/>
      <c r="NVZ475" s="140"/>
      <c r="NWA475" s="140"/>
      <c r="NWB475" s="140"/>
      <c r="NWC475" s="140"/>
      <c r="NWD475" s="140"/>
      <c r="NWE475" s="140"/>
      <c r="NWF475" s="140"/>
      <c r="NWG475" s="140"/>
      <c r="NWH475" s="140"/>
      <c r="NWI475" s="140"/>
      <c r="NWJ475" s="140"/>
      <c r="NWK475" s="140"/>
      <c r="NWL475" s="140"/>
      <c r="NWM475" s="140"/>
      <c r="NWN475" s="140"/>
      <c r="NWO475" s="140"/>
      <c r="NWP475" s="140"/>
      <c r="NWQ475" s="140"/>
      <c r="NWR475" s="140"/>
      <c r="NWS475" s="140"/>
      <c r="NWT475" s="140"/>
      <c r="NWU475" s="140"/>
      <c r="NWV475" s="140"/>
      <c r="NWW475" s="140"/>
      <c r="NWX475" s="140"/>
      <c r="NWY475" s="140"/>
      <c r="NWZ475" s="140"/>
      <c r="NXA475" s="140"/>
      <c r="NXB475" s="140"/>
      <c r="NXC475" s="140"/>
      <c r="NXD475" s="140"/>
      <c r="NXE475" s="140"/>
      <c r="NXF475" s="140"/>
      <c r="NXG475" s="140"/>
      <c r="NXH475" s="140"/>
      <c r="NXI475" s="140"/>
      <c r="NXJ475" s="140"/>
      <c r="NXK475" s="140"/>
      <c r="NXL475" s="140"/>
      <c r="NXM475" s="140"/>
      <c r="NXN475" s="140"/>
      <c r="NXO475" s="140"/>
      <c r="NXP475" s="140"/>
      <c r="NXQ475" s="140"/>
      <c r="NXR475" s="140"/>
      <c r="NXS475" s="140"/>
      <c r="NXT475" s="140"/>
      <c r="NXU475" s="140"/>
      <c r="NXV475" s="140"/>
      <c r="NXW475" s="140"/>
      <c r="NXX475" s="140"/>
      <c r="NXY475" s="140"/>
      <c r="NXZ475" s="140"/>
      <c r="NYA475" s="140"/>
      <c r="NYB475" s="140"/>
      <c r="NYC475" s="140"/>
      <c r="NYD475" s="140"/>
      <c r="NYE475" s="140"/>
      <c r="NYF475" s="140"/>
      <c r="NYG475" s="140"/>
      <c r="NYH475" s="140"/>
      <c r="NYI475" s="140"/>
      <c r="NYJ475" s="140"/>
      <c r="NYK475" s="140"/>
      <c r="NYL475" s="140"/>
      <c r="NYM475" s="140"/>
      <c r="NYN475" s="140"/>
      <c r="NYO475" s="140"/>
      <c r="NYP475" s="140"/>
      <c r="NYQ475" s="140"/>
      <c r="NYR475" s="140"/>
      <c r="NYS475" s="140"/>
      <c r="NYT475" s="140"/>
      <c r="NYU475" s="140"/>
      <c r="NYV475" s="140"/>
      <c r="NYW475" s="140"/>
      <c r="NYX475" s="140"/>
      <c r="NYY475" s="140"/>
      <c r="NYZ475" s="140"/>
      <c r="NZA475" s="140"/>
      <c r="NZB475" s="140"/>
      <c r="NZC475" s="140"/>
      <c r="NZD475" s="140"/>
      <c r="NZE475" s="140"/>
      <c r="NZF475" s="140"/>
      <c r="NZG475" s="140"/>
      <c r="NZH475" s="140"/>
      <c r="NZI475" s="140"/>
      <c r="NZJ475" s="140"/>
      <c r="NZK475" s="140"/>
      <c r="NZL475" s="140"/>
      <c r="NZM475" s="140"/>
      <c r="NZN475" s="140"/>
      <c r="NZO475" s="140"/>
      <c r="NZP475" s="140"/>
      <c r="NZQ475" s="140"/>
      <c r="NZR475" s="140"/>
      <c r="NZS475" s="140"/>
      <c r="NZT475" s="140"/>
      <c r="NZU475" s="140"/>
      <c r="NZV475" s="140"/>
      <c r="NZW475" s="140"/>
      <c r="NZX475" s="140"/>
      <c r="NZY475" s="140"/>
      <c r="NZZ475" s="140"/>
      <c r="OAA475" s="140"/>
      <c r="OAB475" s="140"/>
      <c r="OAC475" s="140"/>
      <c r="OAD475" s="140"/>
      <c r="OAE475" s="140"/>
      <c r="OAF475" s="140"/>
      <c r="OAG475" s="140"/>
      <c r="OAH475" s="140"/>
      <c r="OAI475" s="140"/>
      <c r="OAJ475" s="140"/>
      <c r="OAK475" s="140"/>
      <c r="OAL475" s="140"/>
      <c r="OAM475" s="140"/>
      <c r="OAN475" s="140"/>
      <c r="OAO475" s="140"/>
      <c r="OAP475" s="140"/>
      <c r="OAQ475" s="140"/>
      <c r="OAR475" s="140"/>
      <c r="OAS475" s="140"/>
      <c r="OAT475" s="140"/>
      <c r="OAU475" s="140"/>
      <c r="OAV475" s="140"/>
      <c r="OAW475" s="140"/>
      <c r="OAX475" s="140"/>
      <c r="OAY475" s="140"/>
      <c r="OAZ475" s="140"/>
      <c r="OBA475" s="140"/>
      <c r="OBB475" s="140"/>
      <c r="OBC475" s="140"/>
      <c r="OBD475" s="140"/>
      <c r="OBE475" s="140"/>
      <c r="OBF475" s="140"/>
      <c r="OBG475" s="140"/>
      <c r="OBH475" s="140"/>
      <c r="OBI475" s="140"/>
      <c r="OBJ475" s="140"/>
      <c r="OBK475" s="140"/>
      <c r="OBL475" s="140"/>
      <c r="OBM475" s="140"/>
      <c r="OBN475" s="140"/>
      <c r="OBO475" s="140"/>
      <c r="OBP475" s="140"/>
      <c r="OBQ475" s="140"/>
      <c r="OBR475" s="140"/>
      <c r="OBS475" s="140"/>
      <c r="OBT475" s="140"/>
      <c r="OBU475" s="140"/>
      <c r="OBV475" s="140"/>
      <c r="OBW475" s="140"/>
      <c r="OBX475" s="140"/>
      <c r="OBY475" s="140"/>
      <c r="OBZ475" s="140"/>
      <c r="OCA475" s="140"/>
      <c r="OCB475" s="140"/>
      <c r="OCC475" s="140"/>
      <c r="OCD475" s="140"/>
      <c r="OCE475" s="140"/>
      <c r="OCF475" s="140"/>
      <c r="OCG475" s="140"/>
      <c r="OCH475" s="140"/>
      <c r="OCI475" s="140"/>
      <c r="OCJ475" s="140"/>
      <c r="OCK475" s="140"/>
      <c r="OCL475" s="140"/>
      <c r="OCM475" s="140"/>
      <c r="OCN475" s="140"/>
      <c r="OCO475" s="140"/>
      <c r="OCP475" s="140"/>
      <c r="OCQ475" s="140"/>
      <c r="OCR475" s="140"/>
      <c r="OCS475" s="140"/>
      <c r="OCT475" s="140"/>
      <c r="OCU475" s="140"/>
      <c r="OCV475" s="140"/>
      <c r="OCW475" s="140"/>
      <c r="OCX475" s="140"/>
      <c r="OCY475" s="140"/>
      <c r="OCZ475" s="140"/>
      <c r="ODA475" s="140"/>
      <c r="ODB475" s="140"/>
      <c r="ODC475" s="140"/>
      <c r="ODD475" s="140"/>
      <c r="ODE475" s="140"/>
      <c r="ODF475" s="140"/>
      <c r="ODG475" s="140"/>
      <c r="ODH475" s="140"/>
      <c r="ODI475" s="140"/>
      <c r="ODJ475" s="140"/>
      <c r="ODK475" s="140"/>
      <c r="ODL475" s="140"/>
      <c r="ODM475" s="140"/>
      <c r="ODN475" s="140"/>
      <c r="ODO475" s="140"/>
      <c r="ODP475" s="140"/>
      <c r="ODQ475" s="140"/>
      <c r="ODR475" s="140"/>
      <c r="ODS475" s="140"/>
      <c r="ODT475" s="140"/>
      <c r="ODU475" s="140"/>
      <c r="ODV475" s="140"/>
      <c r="ODW475" s="140"/>
      <c r="ODX475" s="140"/>
      <c r="ODY475" s="140"/>
      <c r="ODZ475" s="140"/>
      <c r="OEA475" s="140"/>
      <c r="OEB475" s="140"/>
      <c r="OEC475" s="140"/>
      <c r="OED475" s="140"/>
      <c r="OEE475" s="140"/>
      <c r="OEF475" s="140"/>
      <c r="OEG475" s="140"/>
      <c r="OEH475" s="140"/>
      <c r="OEI475" s="140"/>
      <c r="OEJ475" s="140"/>
      <c r="OEK475" s="140"/>
      <c r="OEL475" s="140"/>
      <c r="OEM475" s="140"/>
      <c r="OEN475" s="140"/>
      <c r="OEO475" s="140"/>
      <c r="OEP475" s="140"/>
      <c r="OEQ475" s="140"/>
      <c r="OER475" s="140"/>
      <c r="OES475" s="140"/>
      <c r="OET475" s="140"/>
      <c r="OEU475" s="140"/>
      <c r="OEV475" s="140"/>
      <c r="OEW475" s="140"/>
      <c r="OEX475" s="140"/>
      <c r="OEY475" s="140"/>
      <c r="OEZ475" s="140"/>
      <c r="OFA475" s="140"/>
      <c r="OFB475" s="140"/>
      <c r="OFC475" s="140"/>
      <c r="OFD475" s="140"/>
      <c r="OFE475" s="140"/>
      <c r="OFF475" s="140"/>
      <c r="OFG475" s="140"/>
      <c r="OFH475" s="140"/>
      <c r="OFI475" s="140"/>
      <c r="OFJ475" s="140"/>
      <c r="OFK475" s="140"/>
      <c r="OFL475" s="140"/>
      <c r="OFM475" s="140"/>
      <c r="OFN475" s="140"/>
      <c r="OFO475" s="140"/>
      <c r="OFP475" s="140"/>
      <c r="OFQ475" s="140"/>
      <c r="OFR475" s="140"/>
      <c r="OFS475" s="140"/>
      <c r="OFT475" s="140"/>
      <c r="OFU475" s="140"/>
      <c r="OFV475" s="140"/>
      <c r="OFW475" s="140"/>
      <c r="OFX475" s="140"/>
      <c r="OFY475" s="140"/>
      <c r="OFZ475" s="140"/>
      <c r="OGA475" s="140"/>
      <c r="OGB475" s="140"/>
      <c r="OGC475" s="140"/>
      <c r="OGD475" s="140"/>
      <c r="OGE475" s="140"/>
      <c r="OGF475" s="140"/>
      <c r="OGG475" s="140"/>
      <c r="OGH475" s="140"/>
      <c r="OGI475" s="140"/>
      <c r="OGJ475" s="140"/>
      <c r="OGK475" s="140"/>
      <c r="OGL475" s="140"/>
      <c r="OGM475" s="140"/>
      <c r="OGN475" s="140"/>
      <c r="OGO475" s="140"/>
      <c r="OGP475" s="140"/>
      <c r="OGQ475" s="140"/>
      <c r="OGR475" s="140"/>
      <c r="OGS475" s="140"/>
      <c r="OGT475" s="140"/>
      <c r="OGU475" s="140"/>
      <c r="OGV475" s="140"/>
      <c r="OGW475" s="140"/>
      <c r="OGX475" s="140"/>
      <c r="OGY475" s="140"/>
      <c r="OGZ475" s="140"/>
      <c r="OHA475" s="140"/>
      <c r="OHB475" s="140"/>
      <c r="OHC475" s="140"/>
      <c r="OHD475" s="140"/>
      <c r="OHE475" s="140"/>
      <c r="OHF475" s="140"/>
      <c r="OHG475" s="140"/>
      <c r="OHH475" s="140"/>
      <c r="OHI475" s="140"/>
      <c r="OHJ475" s="140"/>
      <c r="OHK475" s="140"/>
      <c r="OHL475" s="140"/>
      <c r="OHM475" s="140"/>
      <c r="OHN475" s="140"/>
      <c r="OHO475" s="140"/>
      <c r="OHP475" s="140"/>
      <c r="OHQ475" s="140"/>
      <c r="OHR475" s="140"/>
      <c r="OHS475" s="140"/>
      <c r="OHT475" s="140"/>
      <c r="OHU475" s="140"/>
      <c r="OHV475" s="140"/>
      <c r="OHW475" s="140"/>
      <c r="OHX475" s="140"/>
      <c r="OHY475" s="140"/>
      <c r="OHZ475" s="140"/>
      <c r="OIA475" s="140"/>
      <c r="OIB475" s="140"/>
      <c r="OIC475" s="140"/>
      <c r="OID475" s="140"/>
      <c r="OIE475" s="140"/>
      <c r="OIF475" s="140"/>
      <c r="OIG475" s="140"/>
      <c r="OIH475" s="140"/>
      <c r="OII475" s="140"/>
      <c r="OIJ475" s="140"/>
      <c r="OIK475" s="140"/>
      <c r="OIL475" s="140"/>
      <c r="OIM475" s="140"/>
      <c r="OIN475" s="140"/>
      <c r="OIO475" s="140"/>
      <c r="OIP475" s="140"/>
      <c r="OIQ475" s="140"/>
      <c r="OIR475" s="140"/>
      <c r="OIS475" s="140"/>
      <c r="OIT475" s="140"/>
      <c r="OIU475" s="140"/>
      <c r="OIV475" s="140"/>
      <c r="OIW475" s="140"/>
      <c r="OIX475" s="140"/>
      <c r="OIY475" s="140"/>
      <c r="OIZ475" s="140"/>
      <c r="OJA475" s="140"/>
      <c r="OJB475" s="140"/>
      <c r="OJC475" s="140"/>
      <c r="OJD475" s="140"/>
      <c r="OJE475" s="140"/>
      <c r="OJF475" s="140"/>
      <c r="OJG475" s="140"/>
      <c r="OJH475" s="140"/>
      <c r="OJI475" s="140"/>
      <c r="OJJ475" s="140"/>
      <c r="OJK475" s="140"/>
      <c r="OJL475" s="140"/>
      <c r="OJM475" s="140"/>
      <c r="OJN475" s="140"/>
      <c r="OJO475" s="140"/>
      <c r="OJP475" s="140"/>
      <c r="OJQ475" s="140"/>
      <c r="OJR475" s="140"/>
      <c r="OJS475" s="140"/>
      <c r="OJT475" s="140"/>
      <c r="OJU475" s="140"/>
      <c r="OJV475" s="140"/>
      <c r="OJW475" s="140"/>
      <c r="OJX475" s="140"/>
      <c r="OJY475" s="140"/>
      <c r="OJZ475" s="140"/>
      <c r="OKA475" s="140"/>
      <c r="OKB475" s="140"/>
      <c r="OKC475" s="140"/>
      <c r="OKD475" s="140"/>
      <c r="OKE475" s="140"/>
      <c r="OKF475" s="140"/>
      <c r="OKG475" s="140"/>
      <c r="OKH475" s="140"/>
      <c r="OKI475" s="140"/>
      <c r="OKJ475" s="140"/>
      <c r="OKK475" s="140"/>
      <c r="OKL475" s="140"/>
      <c r="OKM475" s="140"/>
      <c r="OKN475" s="140"/>
      <c r="OKO475" s="140"/>
      <c r="OKP475" s="140"/>
      <c r="OKQ475" s="140"/>
      <c r="OKR475" s="140"/>
      <c r="OKS475" s="140"/>
      <c r="OKT475" s="140"/>
      <c r="OKU475" s="140"/>
      <c r="OKV475" s="140"/>
      <c r="OKW475" s="140"/>
      <c r="OKX475" s="140"/>
      <c r="OKY475" s="140"/>
      <c r="OKZ475" s="140"/>
      <c r="OLA475" s="140"/>
      <c r="OLB475" s="140"/>
      <c r="OLC475" s="140"/>
      <c r="OLD475" s="140"/>
      <c r="OLE475" s="140"/>
      <c r="OLF475" s="140"/>
      <c r="OLG475" s="140"/>
      <c r="OLH475" s="140"/>
      <c r="OLI475" s="140"/>
      <c r="OLJ475" s="140"/>
      <c r="OLK475" s="140"/>
      <c r="OLL475" s="140"/>
      <c r="OLM475" s="140"/>
      <c r="OLN475" s="140"/>
      <c r="OLO475" s="140"/>
      <c r="OLP475" s="140"/>
      <c r="OLQ475" s="140"/>
      <c r="OLR475" s="140"/>
      <c r="OLS475" s="140"/>
      <c r="OLT475" s="140"/>
      <c r="OLU475" s="140"/>
      <c r="OLV475" s="140"/>
      <c r="OLW475" s="140"/>
      <c r="OLX475" s="140"/>
      <c r="OLY475" s="140"/>
      <c r="OLZ475" s="140"/>
      <c r="OMA475" s="140"/>
      <c r="OMB475" s="140"/>
      <c r="OMC475" s="140"/>
      <c r="OMD475" s="140"/>
      <c r="OME475" s="140"/>
      <c r="OMF475" s="140"/>
      <c r="OMG475" s="140"/>
      <c r="OMH475" s="140"/>
      <c r="OMI475" s="140"/>
      <c r="OMJ475" s="140"/>
      <c r="OMK475" s="140"/>
      <c r="OML475" s="140"/>
      <c r="OMM475" s="140"/>
      <c r="OMN475" s="140"/>
      <c r="OMO475" s="140"/>
      <c r="OMP475" s="140"/>
      <c r="OMQ475" s="140"/>
      <c r="OMR475" s="140"/>
      <c r="OMS475" s="140"/>
      <c r="OMT475" s="140"/>
      <c r="OMU475" s="140"/>
      <c r="OMV475" s="140"/>
      <c r="OMW475" s="140"/>
      <c r="OMX475" s="140"/>
      <c r="OMY475" s="140"/>
      <c r="OMZ475" s="140"/>
      <c r="ONA475" s="140"/>
      <c r="ONB475" s="140"/>
      <c r="ONC475" s="140"/>
      <c r="OND475" s="140"/>
      <c r="ONE475" s="140"/>
      <c r="ONF475" s="140"/>
      <c r="ONG475" s="140"/>
      <c r="ONH475" s="140"/>
      <c r="ONI475" s="140"/>
      <c r="ONJ475" s="140"/>
      <c r="ONK475" s="140"/>
      <c r="ONL475" s="140"/>
      <c r="ONM475" s="140"/>
      <c r="ONN475" s="140"/>
      <c r="ONO475" s="140"/>
      <c r="ONP475" s="140"/>
      <c r="ONQ475" s="140"/>
      <c r="ONR475" s="140"/>
      <c r="ONS475" s="140"/>
      <c r="ONT475" s="140"/>
      <c r="ONU475" s="140"/>
      <c r="ONV475" s="140"/>
      <c r="ONW475" s="140"/>
      <c r="ONX475" s="140"/>
      <c r="ONY475" s="140"/>
      <c r="ONZ475" s="140"/>
      <c r="OOA475" s="140"/>
      <c r="OOB475" s="140"/>
      <c r="OOC475" s="140"/>
      <c r="OOD475" s="140"/>
      <c r="OOE475" s="140"/>
      <c r="OOF475" s="140"/>
      <c r="OOG475" s="140"/>
      <c r="OOH475" s="140"/>
      <c r="OOI475" s="140"/>
      <c r="OOJ475" s="140"/>
      <c r="OOK475" s="140"/>
      <c r="OOL475" s="140"/>
      <c r="OOM475" s="140"/>
      <c r="OON475" s="140"/>
      <c r="OOO475" s="140"/>
      <c r="OOP475" s="140"/>
      <c r="OOQ475" s="140"/>
      <c r="OOR475" s="140"/>
      <c r="OOS475" s="140"/>
      <c r="OOT475" s="140"/>
      <c r="OOU475" s="140"/>
      <c r="OOV475" s="140"/>
      <c r="OOW475" s="140"/>
      <c r="OOX475" s="140"/>
      <c r="OOY475" s="140"/>
      <c r="OOZ475" s="140"/>
      <c r="OPA475" s="140"/>
      <c r="OPB475" s="140"/>
      <c r="OPC475" s="140"/>
      <c r="OPD475" s="140"/>
      <c r="OPE475" s="140"/>
      <c r="OPF475" s="140"/>
      <c r="OPG475" s="140"/>
      <c r="OPH475" s="140"/>
      <c r="OPI475" s="140"/>
      <c r="OPJ475" s="140"/>
      <c r="OPK475" s="140"/>
      <c r="OPL475" s="140"/>
      <c r="OPM475" s="140"/>
      <c r="OPN475" s="140"/>
      <c r="OPO475" s="140"/>
      <c r="OPP475" s="140"/>
      <c r="OPQ475" s="140"/>
      <c r="OPR475" s="140"/>
      <c r="OPS475" s="140"/>
      <c r="OPT475" s="140"/>
      <c r="OPU475" s="140"/>
      <c r="OPV475" s="140"/>
      <c r="OPW475" s="140"/>
      <c r="OPX475" s="140"/>
      <c r="OPY475" s="140"/>
      <c r="OPZ475" s="140"/>
      <c r="OQA475" s="140"/>
      <c r="OQB475" s="140"/>
      <c r="OQC475" s="140"/>
      <c r="OQD475" s="140"/>
      <c r="OQE475" s="140"/>
      <c r="OQF475" s="140"/>
      <c r="OQG475" s="140"/>
      <c r="OQH475" s="140"/>
      <c r="OQI475" s="140"/>
      <c r="OQJ475" s="140"/>
      <c r="OQK475" s="140"/>
      <c r="OQL475" s="140"/>
      <c r="OQM475" s="140"/>
      <c r="OQN475" s="140"/>
      <c r="OQO475" s="140"/>
      <c r="OQP475" s="140"/>
      <c r="OQQ475" s="140"/>
      <c r="OQR475" s="140"/>
      <c r="OQS475" s="140"/>
      <c r="OQT475" s="140"/>
      <c r="OQU475" s="140"/>
      <c r="OQV475" s="140"/>
      <c r="OQW475" s="140"/>
      <c r="OQX475" s="140"/>
      <c r="OQY475" s="140"/>
      <c r="OQZ475" s="140"/>
      <c r="ORA475" s="140"/>
      <c r="ORB475" s="140"/>
      <c r="ORC475" s="140"/>
      <c r="ORD475" s="140"/>
      <c r="ORE475" s="140"/>
      <c r="ORF475" s="140"/>
      <c r="ORG475" s="140"/>
      <c r="ORH475" s="140"/>
      <c r="ORI475" s="140"/>
      <c r="ORJ475" s="140"/>
      <c r="ORK475" s="140"/>
      <c r="ORL475" s="140"/>
      <c r="ORM475" s="140"/>
      <c r="ORN475" s="140"/>
      <c r="ORO475" s="140"/>
      <c r="ORP475" s="140"/>
      <c r="ORQ475" s="140"/>
      <c r="ORR475" s="140"/>
      <c r="ORS475" s="140"/>
      <c r="ORT475" s="140"/>
      <c r="ORU475" s="140"/>
      <c r="ORV475" s="140"/>
      <c r="ORW475" s="140"/>
      <c r="ORX475" s="140"/>
      <c r="ORY475" s="140"/>
      <c r="ORZ475" s="140"/>
      <c r="OSA475" s="140"/>
      <c r="OSB475" s="140"/>
      <c r="OSC475" s="140"/>
      <c r="OSD475" s="140"/>
      <c r="OSE475" s="140"/>
      <c r="OSF475" s="140"/>
      <c r="OSG475" s="140"/>
      <c r="OSH475" s="140"/>
      <c r="OSI475" s="140"/>
      <c r="OSJ475" s="140"/>
      <c r="OSK475" s="140"/>
      <c r="OSL475" s="140"/>
      <c r="OSM475" s="140"/>
      <c r="OSN475" s="140"/>
      <c r="OSO475" s="140"/>
      <c r="OSP475" s="140"/>
      <c r="OSQ475" s="140"/>
      <c r="OSR475" s="140"/>
      <c r="OSS475" s="140"/>
      <c r="OST475" s="140"/>
      <c r="OSU475" s="140"/>
      <c r="OSV475" s="140"/>
      <c r="OSW475" s="140"/>
      <c r="OSX475" s="140"/>
      <c r="OSY475" s="140"/>
      <c r="OSZ475" s="140"/>
      <c r="OTA475" s="140"/>
      <c r="OTB475" s="140"/>
      <c r="OTC475" s="140"/>
      <c r="OTD475" s="140"/>
      <c r="OTE475" s="140"/>
      <c r="OTF475" s="140"/>
      <c r="OTG475" s="140"/>
      <c r="OTH475" s="140"/>
      <c r="OTI475" s="140"/>
      <c r="OTJ475" s="140"/>
      <c r="OTK475" s="140"/>
      <c r="OTL475" s="140"/>
      <c r="OTM475" s="140"/>
      <c r="OTN475" s="140"/>
      <c r="OTO475" s="140"/>
      <c r="OTP475" s="140"/>
      <c r="OTQ475" s="140"/>
      <c r="OTR475" s="140"/>
      <c r="OTS475" s="140"/>
      <c r="OTT475" s="140"/>
      <c r="OTU475" s="140"/>
      <c r="OTV475" s="140"/>
      <c r="OTW475" s="140"/>
      <c r="OTX475" s="140"/>
      <c r="OTY475" s="140"/>
      <c r="OTZ475" s="140"/>
      <c r="OUA475" s="140"/>
      <c r="OUB475" s="140"/>
      <c r="OUC475" s="140"/>
      <c r="OUD475" s="140"/>
      <c r="OUE475" s="140"/>
      <c r="OUF475" s="140"/>
      <c r="OUG475" s="140"/>
      <c r="OUH475" s="140"/>
      <c r="OUI475" s="140"/>
      <c r="OUJ475" s="140"/>
      <c r="OUK475" s="140"/>
      <c r="OUL475" s="140"/>
      <c r="OUM475" s="140"/>
      <c r="OUN475" s="140"/>
      <c r="OUO475" s="140"/>
      <c r="OUP475" s="140"/>
      <c r="OUQ475" s="140"/>
      <c r="OUR475" s="140"/>
      <c r="OUS475" s="140"/>
      <c r="OUT475" s="140"/>
      <c r="OUU475" s="140"/>
      <c r="OUV475" s="140"/>
      <c r="OUW475" s="140"/>
      <c r="OUX475" s="140"/>
      <c r="OUY475" s="140"/>
      <c r="OUZ475" s="140"/>
      <c r="OVA475" s="140"/>
      <c r="OVB475" s="140"/>
      <c r="OVC475" s="140"/>
      <c r="OVD475" s="140"/>
      <c r="OVE475" s="140"/>
      <c r="OVF475" s="140"/>
      <c r="OVG475" s="140"/>
      <c r="OVH475" s="140"/>
      <c r="OVI475" s="140"/>
      <c r="OVJ475" s="140"/>
      <c r="OVK475" s="140"/>
      <c r="OVL475" s="140"/>
      <c r="OVM475" s="140"/>
      <c r="OVN475" s="140"/>
      <c r="OVO475" s="140"/>
      <c r="OVP475" s="140"/>
      <c r="OVQ475" s="140"/>
      <c r="OVR475" s="140"/>
      <c r="OVS475" s="140"/>
      <c r="OVT475" s="140"/>
      <c r="OVU475" s="140"/>
      <c r="OVV475" s="140"/>
      <c r="OVW475" s="140"/>
      <c r="OVX475" s="140"/>
      <c r="OVY475" s="140"/>
      <c r="OVZ475" s="140"/>
      <c r="OWA475" s="140"/>
      <c r="OWB475" s="140"/>
      <c r="OWC475" s="140"/>
      <c r="OWD475" s="140"/>
      <c r="OWE475" s="140"/>
      <c r="OWF475" s="140"/>
      <c r="OWG475" s="140"/>
      <c r="OWH475" s="140"/>
      <c r="OWI475" s="140"/>
      <c r="OWJ475" s="140"/>
      <c r="OWK475" s="140"/>
      <c r="OWL475" s="140"/>
      <c r="OWM475" s="140"/>
      <c r="OWN475" s="140"/>
      <c r="OWO475" s="140"/>
      <c r="OWP475" s="140"/>
      <c r="OWQ475" s="140"/>
      <c r="OWR475" s="140"/>
      <c r="OWS475" s="140"/>
      <c r="OWT475" s="140"/>
      <c r="OWU475" s="140"/>
      <c r="OWV475" s="140"/>
      <c r="OWW475" s="140"/>
      <c r="OWX475" s="140"/>
      <c r="OWY475" s="140"/>
      <c r="OWZ475" s="140"/>
      <c r="OXA475" s="140"/>
      <c r="OXB475" s="140"/>
      <c r="OXC475" s="140"/>
      <c r="OXD475" s="140"/>
      <c r="OXE475" s="140"/>
      <c r="OXF475" s="140"/>
      <c r="OXG475" s="140"/>
      <c r="OXH475" s="140"/>
      <c r="OXI475" s="140"/>
      <c r="OXJ475" s="140"/>
      <c r="OXK475" s="140"/>
      <c r="OXL475" s="140"/>
      <c r="OXM475" s="140"/>
      <c r="OXN475" s="140"/>
      <c r="OXO475" s="140"/>
      <c r="OXP475" s="140"/>
      <c r="OXQ475" s="140"/>
      <c r="OXR475" s="140"/>
      <c r="OXS475" s="140"/>
      <c r="OXT475" s="140"/>
      <c r="OXU475" s="140"/>
      <c r="OXV475" s="140"/>
      <c r="OXW475" s="140"/>
      <c r="OXX475" s="140"/>
      <c r="OXY475" s="140"/>
      <c r="OXZ475" s="140"/>
      <c r="OYA475" s="140"/>
      <c r="OYB475" s="140"/>
      <c r="OYC475" s="140"/>
      <c r="OYD475" s="140"/>
      <c r="OYE475" s="140"/>
      <c r="OYF475" s="140"/>
      <c r="OYG475" s="140"/>
      <c r="OYH475" s="140"/>
      <c r="OYI475" s="140"/>
      <c r="OYJ475" s="140"/>
      <c r="OYK475" s="140"/>
      <c r="OYL475" s="140"/>
      <c r="OYM475" s="140"/>
      <c r="OYN475" s="140"/>
      <c r="OYO475" s="140"/>
      <c r="OYP475" s="140"/>
      <c r="OYQ475" s="140"/>
      <c r="OYR475" s="140"/>
      <c r="OYS475" s="140"/>
      <c r="OYT475" s="140"/>
      <c r="OYU475" s="140"/>
      <c r="OYV475" s="140"/>
      <c r="OYW475" s="140"/>
      <c r="OYX475" s="140"/>
      <c r="OYY475" s="140"/>
      <c r="OYZ475" s="140"/>
      <c r="OZA475" s="140"/>
      <c r="OZB475" s="140"/>
      <c r="OZC475" s="140"/>
      <c r="OZD475" s="140"/>
      <c r="OZE475" s="140"/>
      <c r="OZF475" s="140"/>
      <c r="OZG475" s="140"/>
      <c r="OZH475" s="140"/>
      <c r="OZI475" s="140"/>
      <c r="OZJ475" s="140"/>
      <c r="OZK475" s="140"/>
      <c r="OZL475" s="140"/>
      <c r="OZM475" s="140"/>
      <c r="OZN475" s="140"/>
      <c r="OZO475" s="140"/>
      <c r="OZP475" s="140"/>
      <c r="OZQ475" s="140"/>
      <c r="OZR475" s="140"/>
      <c r="OZS475" s="140"/>
      <c r="OZT475" s="140"/>
      <c r="OZU475" s="140"/>
      <c r="OZV475" s="140"/>
      <c r="OZW475" s="140"/>
      <c r="OZX475" s="140"/>
      <c r="OZY475" s="140"/>
      <c r="OZZ475" s="140"/>
      <c r="PAA475" s="140"/>
      <c r="PAB475" s="140"/>
      <c r="PAC475" s="140"/>
      <c r="PAD475" s="140"/>
      <c r="PAE475" s="140"/>
      <c r="PAF475" s="140"/>
      <c r="PAG475" s="140"/>
      <c r="PAH475" s="140"/>
      <c r="PAI475" s="140"/>
      <c r="PAJ475" s="140"/>
      <c r="PAK475" s="140"/>
      <c r="PAL475" s="140"/>
      <c r="PAM475" s="140"/>
      <c r="PAN475" s="140"/>
      <c r="PAO475" s="140"/>
      <c r="PAP475" s="140"/>
      <c r="PAQ475" s="140"/>
      <c r="PAR475" s="140"/>
      <c r="PAS475" s="140"/>
      <c r="PAT475" s="140"/>
      <c r="PAU475" s="140"/>
      <c r="PAV475" s="140"/>
      <c r="PAW475" s="140"/>
      <c r="PAX475" s="140"/>
      <c r="PAY475" s="140"/>
      <c r="PAZ475" s="140"/>
      <c r="PBA475" s="140"/>
      <c r="PBB475" s="140"/>
      <c r="PBC475" s="140"/>
      <c r="PBD475" s="140"/>
      <c r="PBE475" s="140"/>
      <c r="PBF475" s="140"/>
      <c r="PBG475" s="140"/>
      <c r="PBH475" s="140"/>
      <c r="PBI475" s="140"/>
      <c r="PBJ475" s="140"/>
      <c r="PBK475" s="140"/>
      <c r="PBL475" s="140"/>
      <c r="PBM475" s="140"/>
      <c r="PBN475" s="140"/>
      <c r="PBO475" s="140"/>
      <c r="PBP475" s="140"/>
      <c r="PBQ475" s="140"/>
      <c r="PBR475" s="140"/>
      <c r="PBS475" s="140"/>
      <c r="PBT475" s="140"/>
      <c r="PBU475" s="140"/>
      <c r="PBV475" s="140"/>
      <c r="PBW475" s="140"/>
      <c r="PBX475" s="140"/>
      <c r="PBY475" s="140"/>
      <c r="PBZ475" s="140"/>
      <c r="PCA475" s="140"/>
      <c r="PCB475" s="140"/>
      <c r="PCC475" s="140"/>
      <c r="PCD475" s="140"/>
      <c r="PCE475" s="140"/>
      <c r="PCF475" s="140"/>
      <c r="PCG475" s="140"/>
      <c r="PCH475" s="140"/>
      <c r="PCI475" s="140"/>
      <c r="PCJ475" s="140"/>
      <c r="PCK475" s="140"/>
      <c r="PCL475" s="140"/>
      <c r="PCM475" s="140"/>
      <c r="PCN475" s="140"/>
      <c r="PCO475" s="140"/>
      <c r="PCP475" s="140"/>
      <c r="PCQ475" s="140"/>
      <c r="PCR475" s="140"/>
      <c r="PCS475" s="140"/>
      <c r="PCT475" s="140"/>
      <c r="PCU475" s="140"/>
      <c r="PCV475" s="140"/>
      <c r="PCW475" s="140"/>
      <c r="PCX475" s="140"/>
      <c r="PCY475" s="140"/>
      <c r="PCZ475" s="140"/>
      <c r="PDA475" s="140"/>
      <c r="PDB475" s="140"/>
      <c r="PDC475" s="140"/>
      <c r="PDD475" s="140"/>
      <c r="PDE475" s="140"/>
      <c r="PDF475" s="140"/>
      <c r="PDG475" s="140"/>
      <c r="PDH475" s="140"/>
      <c r="PDI475" s="140"/>
      <c r="PDJ475" s="140"/>
      <c r="PDK475" s="140"/>
      <c r="PDL475" s="140"/>
      <c r="PDM475" s="140"/>
      <c r="PDN475" s="140"/>
      <c r="PDO475" s="140"/>
      <c r="PDP475" s="140"/>
      <c r="PDQ475" s="140"/>
      <c r="PDR475" s="140"/>
      <c r="PDS475" s="140"/>
      <c r="PDT475" s="140"/>
      <c r="PDU475" s="140"/>
      <c r="PDV475" s="140"/>
      <c r="PDW475" s="140"/>
      <c r="PDX475" s="140"/>
      <c r="PDY475" s="140"/>
      <c r="PDZ475" s="140"/>
      <c r="PEA475" s="140"/>
      <c r="PEB475" s="140"/>
      <c r="PEC475" s="140"/>
      <c r="PED475" s="140"/>
      <c r="PEE475" s="140"/>
      <c r="PEF475" s="140"/>
      <c r="PEG475" s="140"/>
      <c r="PEH475" s="140"/>
      <c r="PEI475" s="140"/>
      <c r="PEJ475" s="140"/>
      <c r="PEK475" s="140"/>
      <c r="PEL475" s="140"/>
      <c r="PEM475" s="140"/>
      <c r="PEN475" s="140"/>
      <c r="PEO475" s="140"/>
      <c r="PEP475" s="140"/>
      <c r="PEQ475" s="140"/>
      <c r="PER475" s="140"/>
      <c r="PES475" s="140"/>
      <c r="PET475" s="140"/>
      <c r="PEU475" s="140"/>
      <c r="PEV475" s="140"/>
      <c r="PEW475" s="140"/>
      <c r="PEX475" s="140"/>
      <c r="PEY475" s="140"/>
      <c r="PEZ475" s="140"/>
      <c r="PFA475" s="140"/>
      <c r="PFB475" s="140"/>
      <c r="PFC475" s="140"/>
      <c r="PFD475" s="140"/>
      <c r="PFE475" s="140"/>
      <c r="PFF475" s="140"/>
      <c r="PFG475" s="140"/>
      <c r="PFH475" s="140"/>
      <c r="PFI475" s="140"/>
      <c r="PFJ475" s="140"/>
      <c r="PFK475" s="140"/>
      <c r="PFL475" s="140"/>
      <c r="PFM475" s="140"/>
      <c r="PFN475" s="140"/>
      <c r="PFO475" s="140"/>
      <c r="PFP475" s="140"/>
      <c r="PFQ475" s="140"/>
      <c r="PFR475" s="140"/>
      <c r="PFS475" s="140"/>
      <c r="PFT475" s="140"/>
      <c r="PFU475" s="140"/>
      <c r="PFV475" s="140"/>
      <c r="PFW475" s="140"/>
      <c r="PFX475" s="140"/>
      <c r="PFY475" s="140"/>
      <c r="PFZ475" s="140"/>
      <c r="PGA475" s="140"/>
      <c r="PGB475" s="140"/>
      <c r="PGC475" s="140"/>
      <c r="PGD475" s="140"/>
      <c r="PGE475" s="140"/>
      <c r="PGF475" s="140"/>
      <c r="PGG475" s="140"/>
      <c r="PGH475" s="140"/>
      <c r="PGI475" s="140"/>
      <c r="PGJ475" s="140"/>
      <c r="PGK475" s="140"/>
      <c r="PGL475" s="140"/>
      <c r="PGM475" s="140"/>
      <c r="PGN475" s="140"/>
      <c r="PGO475" s="140"/>
      <c r="PGP475" s="140"/>
      <c r="PGQ475" s="140"/>
      <c r="PGR475" s="140"/>
      <c r="PGS475" s="140"/>
      <c r="PGT475" s="140"/>
      <c r="PGU475" s="140"/>
      <c r="PGV475" s="140"/>
      <c r="PGW475" s="140"/>
      <c r="PGX475" s="140"/>
      <c r="PGY475" s="140"/>
      <c r="PGZ475" s="140"/>
      <c r="PHA475" s="140"/>
      <c r="PHB475" s="140"/>
      <c r="PHC475" s="140"/>
      <c r="PHD475" s="140"/>
      <c r="PHE475" s="140"/>
      <c r="PHF475" s="140"/>
      <c r="PHG475" s="140"/>
      <c r="PHH475" s="140"/>
      <c r="PHI475" s="140"/>
      <c r="PHJ475" s="140"/>
      <c r="PHK475" s="140"/>
      <c r="PHL475" s="140"/>
      <c r="PHM475" s="140"/>
      <c r="PHN475" s="140"/>
      <c r="PHO475" s="140"/>
      <c r="PHP475" s="140"/>
      <c r="PHQ475" s="140"/>
      <c r="PHR475" s="140"/>
      <c r="PHS475" s="140"/>
      <c r="PHT475" s="140"/>
      <c r="PHU475" s="140"/>
      <c r="PHV475" s="140"/>
      <c r="PHW475" s="140"/>
      <c r="PHX475" s="140"/>
      <c r="PHY475" s="140"/>
      <c r="PHZ475" s="140"/>
      <c r="PIA475" s="140"/>
      <c r="PIB475" s="140"/>
      <c r="PIC475" s="140"/>
      <c r="PID475" s="140"/>
      <c r="PIE475" s="140"/>
      <c r="PIF475" s="140"/>
      <c r="PIG475" s="140"/>
      <c r="PIH475" s="140"/>
      <c r="PII475" s="140"/>
      <c r="PIJ475" s="140"/>
      <c r="PIK475" s="140"/>
      <c r="PIL475" s="140"/>
      <c r="PIM475" s="140"/>
      <c r="PIN475" s="140"/>
      <c r="PIO475" s="140"/>
      <c r="PIP475" s="140"/>
      <c r="PIQ475" s="140"/>
      <c r="PIR475" s="140"/>
      <c r="PIS475" s="140"/>
      <c r="PIT475" s="140"/>
      <c r="PIU475" s="140"/>
      <c r="PIV475" s="140"/>
      <c r="PIW475" s="140"/>
      <c r="PIX475" s="140"/>
      <c r="PIY475" s="140"/>
      <c r="PIZ475" s="140"/>
      <c r="PJA475" s="140"/>
      <c r="PJB475" s="140"/>
      <c r="PJC475" s="140"/>
      <c r="PJD475" s="140"/>
      <c r="PJE475" s="140"/>
      <c r="PJF475" s="140"/>
      <c r="PJG475" s="140"/>
      <c r="PJH475" s="140"/>
      <c r="PJI475" s="140"/>
      <c r="PJJ475" s="140"/>
      <c r="PJK475" s="140"/>
      <c r="PJL475" s="140"/>
      <c r="PJM475" s="140"/>
      <c r="PJN475" s="140"/>
      <c r="PJO475" s="140"/>
      <c r="PJP475" s="140"/>
      <c r="PJQ475" s="140"/>
      <c r="PJR475" s="140"/>
      <c r="PJS475" s="140"/>
      <c r="PJT475" s="140"/>
      <c r="PJU475" s="140"/>
      <c r="PJV475" s="140"/>
      <c r="PJW475" s="140"/>
      <c r="PJX475" s="140"/>
      <c r="PJY475" s="140"/>
      <c r="PJZ475" s="140"/>
      <c r="PKA475" s="140"/>
      <c r="PKB475" s="140"/>
      <c r="PKC475" s="140"/>
      <c r="PKD475" s="140"/>
      <c r="PKE475" s="140"/>
      <c r="PKF475" s="140"/>
      <c r="PKG475" s="140"/>
      <c r="PKH475" s="140"/>
      <c r="PKI475" s="140"/>
      <c r="PKJ475" s="140"/>
      <c r="PKK475" s="140"/>
      <c r="PKL475" s="140"/>
      <c r="PKM475" s="140"/>
      <c r="PKN475" s="140"/>
      <c r="PKO475" s="140"/>
      <c r="PKP475" s="140"/>
      <c r="PKQ475" s="140"/>
      <c r="PKR475" s="140"/>
      <c r="PKS475" s="140"/>
      <c r="PKT475" s="140"/>
      <c r="PKU475" s="140"/>
      <c r="PKV475" s="140"/>
      <c r="PKW475" s="140"/>
      <c r="PKX475" s="140"/>
      <c r="PKY475" s="140"/>
      <c r="PKZ475" s="140"/>
      <c r="PLA475" s="140"/>
      <c r="PLB475" s="140"/>
      <c r="PLC475" s="140"/>
      <c r="PLD475" s="140"/>
      <c r="PLE475" s="140"/>
      <c r="PLF475" s="140"/>
      <c r="PLG475" s="140"/>
      <c r="PLH475" s="140"/>
      <c r="PLI475" s="140"/>
      <c r="PLJ475" s="140"/>
      <c r="PLK475" s="140"/>
      <c r="PLL475" s="140"/>
      <c r="PLM475" s="140"/>
      <c r="PLN475" s="140"/>
      <c r="PLO475" s="140"/>
      <c r="PLP475" s="140"/>
      <c r="PLQ475" s="140"/>
      <c r="PLR475" s="140"/>
      <c r="PLS475" s="140"/>
      <c r="PLT475" s="140"/>
      <c r="PLU475" s="140"/>
      <c r="PLV475" s="140"/>
      <c r="PLW475" s="140"/>
      <c r="PLX475" s="140"/>
      <c r="PLY475" s="140"/>
      <c r="PLZ475" s="140"/>
      <c r="PMA475" s="140"/>
      <c r="PMB475" s="140"/>
      <c r="PMC475" s="140"/>
      <c r="PMD475" s="140"/>
      <c r="PME475" s="140"/>
      <c r="PMF475" s="140"/>
      <c r="PMG475" s="140"/>
      <c r="PMH475" s="140"/>
      <c r="PMI475" s="140"/>
      <c r="PMJ475" s="140"/>
      <c r="PMK475" s="140"/>
      <c r="PML475" s="140"/>
      <c r="PMM475" s="140"/>
      <c r="PMN475" s="140"/>
      <c r="PMO475" s="140"/>
      <c r="PMP475" s="140"/>
      <c r="PMQ475" s="140"/>
      <c r="PMR475" s="140"/>
      <c r="PMS475" s="140"/>
      <c r="PMT475" s="140"/>
      <c r="PMU475" s="140"/>
      <c r="PMV475" s="140"/>
      <c r="PMW475" s="140"/>
      <c r="PMX475" s="140"/>
      <c r="PMY475" s="140"/>
      <c r="PMZ475" s="140"/>
      <c r="PNA475" s="140"/>
      <c r="PNB475" s="140"/>
      <c r="PNC475" s="140"/>
      <c r="PND475" s="140"/>
      <c r="PNE475" s="140"/>
      <c r="PNF475" s="140"/>
      <c r="PNG475" s="140"/>
      <c r="PNH475" s="140"/>
      <c r="PNI475" s="140"/>
      <c r="PNJ475" s="140"/>
      <c r="PNK475" s="140"/>
      <c r="PNL475" s="140"/>
      <c r="PNM475" s="140"/>
      <c r="PNN475" s="140"/>
      <c r="PNO475" s="140"/>
      <c r="PNP475" s="140"/>
      <c r="PNQ475" s="140"/>
      <c r="PNR475" s="140"/>
      <c r="PNS475" s="140"/>
      <c r="PNT475" s="140"/>
      <c r="PNU475" s="140"/>
      <c r="PNV475" s="140"/>
      <c r="PNW475" s="140"/>
      <c r="PNX475" s="140"/>
      <c r="PNY475" s="140"/>
      <c r="PNZ475" s="140"/>
      <c r="POA475" s="140"/>
      <c r="POB475" s="140"/>
      <c r="POC475" s="140"/>
      <c r="POD475" s="140"/>
      <c r="POE475" s="140"/>
      <c r="POF475" s="140"/>
      <c r="POG475" s="140"/>
      <c r="POH475" s="140"/>
      <c r="POI475" s="140"/>
      <c r="POJ475" s="140"/>
      <c r="POK475" s="140"/>
      <c r="POL475" s="140"/>
      <c r="POM475" s="140"/>
      <c r="PON475" s="140"/>
      <c r="POO475" s="140"/>
      <c r="POP475" s="140"/>
      <c r="POQ475" s="140"/>
      <c r="POR475" s="140"/>
      <c r="POS475" s="140"/>
      <c r="POT475" s="140"/>
      <c r="POU475" s="140"/>
      <c r="POV475" s="140"/>
      <c r="POW475" s="140"/>
      <c r="POX475" s="140"/>
      <c r="POY475" s="140"/>
      <c r="POZ475" s="140"/>
      <c r="PPA475" s="140"/>
      <c r="PPB475" s="140"/>
      <c r="PPC475" s="140"/>
      <c r="PPD475" s="140"/>
      <c r="PPE475" s="140"/>
      <c r="PPF475" s="140"/>
      <c r="PPG475" s="140"/>
      <c r="PPH475" s="140"/>
      <c r="PPI475" s="140"/>
      <c r="PPJ475" s="140"/>
      <c r="PPK475" s="140"/>
      <c r="PPL475" s="140"/>
      <c r="PPM475" s="140"/>
      <c r="PPN475" s="140"/>
      <c r="PPO475" s="140"/>
      <c r="PPP475" s="140"/>
      <c r="PPQ475" s="140"/>
      <c r="PPR475" s="140"/>
      <c r="PPS475" s="140"/>
      <c r="PPT475" s="140"/>
      <c r="PPU475" s="140"/>
      <c r="PPV475" s="140"/>
      <c r="PPW475" s="140"/>
      <c r="PPX475" s="140"/>
      <c r="PPY475" s="140"/>
      <c r="PPZ475" s="140"/>
      <c r="PQA475" s="140"/>
      <c r="PQB475" s="140"/>
      <c r="PQC475" s="140"/>
      <c r="PQD475" s="140"/>
      <c r="PQE475" s="140"/>
      <c r="PQF475" s="140"/>
      <c r="PQG475" s="140"/>
      <c r="PQH475" s="140"/>
      <c r="PQI475" s="140"/>
      <c r="PQJ475" s="140"/>
      <c r="PQK475" s="140"/>
      <c r="PQL475" s="140"/>
      <c r="PQM475" s="140"/>
      <c r="PQN475" s="140"/>
      <c r="PQO475" s="140"/>
      <c r="PQP475" s="140"/>
      <c r="PQQ475" s="140"/>
      <c r="PQR475" s="140"/>
      <c r="PQS475" s="140"/>
      <c r="PQT475" s="140"/>
      <c r="PQU475" s="140"/>
      <c r="PQV475" s="140"/>
      <c r="PQW475" s="140"/>
      <c r="PQX475" s="140"/>
      <c r="PQY475" s="140"/>
      <c r="PQZ475" s="140"/>
      <c r="PRA475" s="140"/>
      <c r="PRB475" s="140"/>
      <c r="PRC475" s="140"/>
      <c r="PRD475" s="140"/>
      <c r="PRE475" s="140"/>
      <c r="PRF475" s="140"/>
      <c r="PRG475" s="140"/>
      <c r="PRH475" s="140"/>
      <c r="PRI475" s="140"/>
      <c r="PRJ475" s="140"/>
      <c r="PRK475" s="140"/>
      <c r="PRL475" s="140"/>
      <c r="PRM475" s="140"/>
      <c r="PRN475" s="140"/>
      <c r="PRO475" s="140"/>
      <c r="PRP475" s="140"/>
      <c r="PRQ475" s="140"/>
      <c r="PRR475" s="140"/>
      <c r="PRS475" s="140"/>
      <c r="PRT475" s="140"/>
      <c r="PRU475" s="140"/>
      <c r="PRV475" s="140"/>
      <c r="PRW475" s="140"/>
      <c r="PRX475" s="140"/>
      <c r="PRY475" s="140"/>
      <c r="PRZ475" s="140"/>
      <c r="PSA475" s="140"/>
      <c r="PSB475" s="140"/>
      <c r="PSC475" s="140"/>
      <c r="PSD475" s="140"/>
      <c r="PSE475" s="140"/>
      <c r="PSF475" s="140"/>
      <c r="PSG475" s="140"/>
      <c r="PSH475" s="140"/>
      <c r="PSI475" s="140"/>
      <c r="PSJ475" s="140"/>
      <c r="PSK475" s="140"/>
      <c r="PSL475" s="140"/>
      <c r="PSM475" s="140"/>
      <c r="PSN475" s="140"/>
      <c r="PSO475" s="140"/>
      <c r="PSP475" s="140"/>
      <c r="PSQ475" s="140"/>
      <c r="PSR475" s="140"/>
      <c r="PSS475" s="140"/>
      <c r="PST475" s="140"/>
      <c r="PSU475" s="140"/>
      <c r="PSV475" s="140"/>
      <c r="PSW475" s="140"/>
      <c r="PSX475" s="140"/>
      <c r="PSY475" s="140"/>
      <c r="PSZ475" s="140"/>
      <c r="PTA475" s="140"/>
      <c r="PTB475" s="140"/>
      <c r="PTC475" s="140"/>
      <c r="PTD475" s="140"/>
      <c r="PTE475" s="140"/>
      <c r="PTF475" s="140"/>
      <c r="PTG475" s="140"/>
      <c r="PTH475" s="140"/>
      <c r="PTI475" s="140"/>
      <c r="PTJ475" s="140"/>
      <c r="PTK475" s="140"/>
      <c r="PTL475" s="140"/>
      <c r="PTM475" s="140"/>
      <c r="PTN475" s="140"/>
      <c r="PTO475" s="140"/>
      <c r="PTP475" s="140"/>
      <c r="PTQ475" s="140"/>
      <c r="PTR475" s="140"/>
      <c r="PTS475" s="140"/>
      <c r="PTT475" s="140"/>
      <c r="PTU475" s="140"/>
      <c r="PTV475" s="140"/>
      <c r="PTW475" s="140"/>
      <c r="PTX475" s="140"/>
      <c r="PTY475" s="140"/>
      <c r="PTZ475" s="140"/>
      <c r="PUA475" s="140"/>
      <c r="PUB475" s="140"/>
      <c r="PUC475" s="140"/>
      <c r="PUD475" s="140"/>
      <c r="PUE475" s="140"/>
      <c r="PUF475" s="140"/>
      <c r="PUG475" s="140"/>
      <c r="PUH475" s="140"/>
      <c r="PUI475" s="140"/>
      <c r="PUJ475" s="140"/>
      <c r="PUK475" s="140"/>
      <c r="PUL475" s="140"/>
      <c r="PUM475" s="140"/>
      <c r="PUN475" s="140"/>
      <c r="PUO475" s="140"/>
      <c r="PUP475" s="140"/>
      <c r="PUQ475" s="140"/>
      <c r="PUR475" s="140"/>
      <c r="PUS475" s="140"/>
      <c r="PUT475" s="140"/>
      <c r="PUU475" s="140"/>
      <c r="PUV475" s="140"/>
      <c r="PUW475" s="140"/>
      <c r="PUX475" s="140"/>
      <c r="PUY475" s="140"/>
      <c r="PUZ475" s="140"/>
      <c r="PVA475" s="140"/>
      <c r="PVB475" s="140"/>
      <c r="PVC475" s="140"/>
      <c r="PVD475" s="140"/>
      <c r="PVE475" s="140"/>
      <c r="PVF475" s="140"/>
      <c r="PVG475" s="140"/>
      <c r="PVH475" s="140"/>
      <c r="PVI475" s="140"/>
      <c r="PVJ475" s="140"/>
      <c r="PVK475" s="140"/>
      <c r="PVL475" s="140"/>
      <c r="PVM475" s="140"/>
      <c r="PVN475" s="140"/>
      <c r="PVO475" s="140"/>
      <c r="PVP475" s="140"/>
      <c r="PVQ475" s="140"/>
      <c r="PVR475" s="140"/>
      <c r="PVS475" s="140"/>
      <c r="PVT475" s="140"/>
      <c r="PVU475" s="140"/>
      <c r="PVV475" s="140"/>
      <c r="PVW475" s="140"/>
      <c r="PVX475" s="140"/>
      <c r="PVY475" s="140"/>
      <c r="PVZ475" s="140"/>
      <c r="PWA475" s="140"/>
      <c r="PWB475" s="140"/>
      <c r="PWC475" s="140"/>
      <c r="PWD475" s="140"/>
      <c r="PWE475" s="140"/>
      <c r="PWF475" s="140"/>
      <c r="PWG475" s="140"/>
      <c r="PWH475" s="140"/>
      <c r="PWI475" s="140"/>
      <c r="PWJ475" s="140"/>
      <c r="PWK475" s="140"/>
      <c r="PWL475" s="140"/>
      <c r="PWM475" s="140"/>
      <c r="PWN475" s="140"/>
      <c r="PWO475" s="140"/>
      <c r="PWP475" s="140"/>
      <c r="PWQ475" s="140"/>
      <c r="PWR475" s="140"/>
      <c r="PWS475" s="140"/>
      <c r="PWT475" s="140"/>
      <c r="PWU475" s="140"/>
      <c r="PWV475" s="140"/>
      <c r="PWW475" s="140"/>
      <c r="PWX475" s="140"/>
      <c r="PWY475" s="140"/>
      <c r="PWZ475" s="140"/>
      <c r="PXA475" s="140"/>
      <c r="PXB475" s="140"/>
      <c r="PXC475" s="140"/>
      <c r="PXD475" s="140"/>
      <c r="PXE475" s="140"/>
      <c r="PXF475" s="140"/>
      <c r="PXG475" s="140"/>
      <c r="PXH475" s="140"/>
      <c r="PXI475" s="140"/>
      <c r="PXJ475" s="140"/>
      <c r="PXK475" s="140"/>
      <c r="PXL475" s="140"/>
      <c r="PXM475" s="140"/>
      <c r="PXN475" s="140"/>
      <c r="PXO475" s="140"/>
      <c r="PXP475" s="140"/>
      <c r="PXQ475" s="140"/>
      <c r="PXR475" s="140"/>
      <c r="PXS475" s="140"/>
      <c r="PXT475" s="140"/>
      <c r="PXU475" s="140"/>
      <c r="PXV475" s="140"/>
      <c r="PXW475" s="140"/>
      <c r="PXX475" s="140"/>
      <c r="PXY475" s="140"/>
      <c r="PXZ475" s="140"/>
      <c r="PYA475" s="140"/>
      <c r="PYB475" s="140"/>
      <c r="PYC475" s="140"/>
      <c r="PYD475" s="140"/>
      <c r="PYE475" s="140"/>
      <c r="PYF475" s="140"/>
      <c r="PYG475" s="140"/>
      <c r="PYH475" s="140"/>
      <c r="PYI475" s="140"/>
      <c r="PYJ475" s="140"/>
      <c r="PYK475" s="140"/>
      <c r="PYL475" s="140"/>
      <c r="PYM475" s="140"/>
      <c r="PYN475" s="140"/>
      <c r="PYO475" s="140"/>
      <c r="PYP475" s="140"/>
      <c r="PYQ475" s="140"/>
      <c r="PYR475" s="140"/>
      <c r="PYS475" s="140"/>
      <c r="PYT475" s="140"/>
      <c r="PYU475" s="140"/>
      <c r="PYV475" s="140"/>
      <c r="PYW475" s="140"/>
      <c r="PYX475" s="140"/>
      <c r="PYY475" s="140"/>
      <c r="PYZ475" s="140"/>
      <c r="PZA475" s="140"/>
      <c r="PZB475" s="140"/>
      <c r="PZC475" s="140"/>
      <c r="PZD475" s="140"/>
      <c r="PZE475" s="140"/>
      <c r="PZF475" s="140"/>
      <c r="PZG475" s="140"/>
      <c r="PZH475" s="140"/>
      <c r="PZI475" s="140"/>
      <c r="PZJ475" s="140"/>
      <c r="PZK475" s="140"/>
      <c r="PZL475" s="140"/>
      <c r="PZM475" s="140"/>
      <c r="PZN475" s="140"/>
      <c r="PZO475" s="140"/>
      <c r="PZP475" s="140"/>
      <c r="PZQ475" s="140"/>
      <c r="PZR475" s="140"/>
      <c r="PZS475" s="140"/>
      <c r="PZT475" s="140"/>
      <c r="PZU475" s="140"/>
      <c r="PZV475" s="140"/>
      <c r="PZW475" s="140"/>
      <c r="PZX475" s="140"/>
      <c r="PZY475" s="140"/>
      <c r="PZZ475" s="140"/>
      <c r="QAA475" s="140"/>
      <c r="QAB475" s="140"/>
      <c r="QAC475" s="140"/>
      <c r="QAD475" s="140"/>
      <c r="QAE475" s="140"/>
      <c r="QAF475" s="140"/>
      <c r="QAG475" s="140"/>
      <c r="QAH475" s="140"/>
      <c r="QAI475" s="140"/>
      <c r="QAJ475" s="140"/>
      <c r="QAK475" s="140"/>
      <c r="QAL475" s="140"/>
      <c r="QAM475" s="140"/>
      <c r="QAN475" s="140"/>
      <c r="QAO475" s="140"/>
      <c r="QAP475" s="140"/>
      <c r="QAQ475" s="140"/>
      <c r="QAR475" s="140"/>
      <c r="QAS475" s="140"/>
      <c r="QAT475" s="140"/>
      <c r="QAU475" s="140"/>
      <c r="QAV475" s="140"/>
      <c r="QAW475" s="140"/>
      <c r="QAX475" s="140"/>
      <c r="QAY475" s="140"/>
      <c r="QAZ475" s="140"/>
      <c r="QBA475" s="140"/>
      <c r="QBB475" s="140"/>
      <c r="QBC475" s="140"/>
      <c r="QBD475" s="140"/>
      <c r="QBE475" s="140"/>
      <c r="QBF475" s="140"/>
      <c r="QBG475" s="140"/>
      <c r="QBH475" s="140"/>
      <c r="QBI475" s="140"/>
      <c r="QBJ475" s="140"/>
      <c r="QBK475" s="140"/>
      <c r="QBL475" s="140"/>
      <c r="QBM475" s="140"/>
      <c r="QBN475" s="140"/>
      <c r="QBO475" s="140"/>
      <c r="QBP475" s="140"/>
      <c r="QBQ475" s="140"/>
      <c r="QBR475" s="140"/>
      <c r="QBS475" s="140"/>
      <c r="QBT475" s="140"/>
      <c r="QBU475" s="140"/>
      <c r="QBV475" s="140"/>
      <c r="QBW475" s="140"/>
      <c r="QBX475" s="140"/>
      <c r="QBY475" s="140"/>
      <c r="QBZ475" s="140"/>
      <c r="QCA475" s="140"/>
      <c r="QCB475" s="140"/>
      <c r="QCC475" s="140"/>
      <c r="QCD475" s="140"/>
      <c r="QCE475" s="140"/>
      <c r="QCF475" s="140"/>
      <c r="QCG475" s="140"/>
      <c r="QCH475" s="140"/>
      <c r="QCI475" s="140"/>
      <c r="QCJ475" s="140"/>
      <c r="QCK475" s="140"/>
      <c r="QCL475" s="140"/>
      <c r="QCM475" s="140"/>
      <c r="QCN475" s="140"/>
      <c r="QCO475" s="140"/>
      <c r="QCP475" s="140"/>
      <c r="QCQ475" s="140"/>
      <c r="QCR475" s="140"/>
      <c r="QCS475" s="140"/>
      <c r="QCT475" s="140"/>
      <c r="QCU475" s="140"/>
      <c r="QCV475" s="140"/>
      <c r="QCW475" s="140"/>
      <c r="QCX475" s="140"/>
      <c r="QCY475" s="140"/>
      <c r="QCZ475" s="140"/>
      <c r="QDA475" s="140"/>
      <c r="QDB475" s="140"/>
      <c r="QDC475" s="140"/>
      <c r="QDD475" s="140"/>
      <c r="QDE475" s="140"/>
      <c r="QDF475" s="140"/>
      <c r="QDG475" s="140"/>
      <c r="QDH475" s="140"/>
      <c r="QDI475" s="140"/>
      <c r="QDJ475" s="140"/>
      <c r="QDK475" s="140"/>
      <c r="QDL475" s="140"/>
      <c r="QDM475" s="140"/>
      <c r="QDN475" s="140"/>
      <c r="QDO475" s="140"/>
      <c r="QDP475" s="140"/>
      <c r="QDQ475" s="140"/>
      <c r="QDR475" s="140"/>
      <c r="QDS475" s="140"/>
      <c r="QDT475" s="140"/>
      <c r="QDU475" s="140"/>
      <c r="QDV475" s="140"/>
      <c r="QDW475" s="140"/>
      <c r="QDX475" s="140"/>
      <c r="QDY475" s="140"/>
      <c r="QDZ475" s="140"/>
      <c r="QEA475" s="140"/>
      <c r="QEB475" s="140"/>
      <c r="QEC475" s="140"/>
      <c r="QED475" s="140"/>
      <c r="QEE475" s="140"/>
      <c r="QEF475" s="140"/>
      <c r="QEG475" s="140"/>
      <c r="QEH475" s="140"/>
      <c r="QEI475" s="140"/>
      <c r="QEJ475" s="140"/>
      <c r="QEK475" s="140"/>
      <c r="QEL475" s="140"/>
      <c r="QEM475" s="140"/>
      <c r="QEN475" s="140"/>
      <c r="QEO475" s="140"/>
      <c r="QEP475" s="140"/>
      <c r="QEQ475" s="140"/>
      <c r="QER475" s="140"/>
      <c r="QES475" s="140"/>
      <c r="QET475" s="140"/>
      <c r="QEU475" s="140"/>
      <c r="QEV475" s="140"/>
      <c r="QEW475" s="140"/>
      <c r="QEX475" s="140"/>
      <c r="QEY475" s="140"/>
      <c r="QEZ475" s="140"/>
      <c r="QFA475" s="140"/>
      <c r="QFB475" s="140"/>
      <c r="QFC475" s="140"/>
      <c r="QFD475" s="140"/>
      <c r="QFE475" s="140"/>
      <c r="QFF475" s="140"/>
      <c r="QFG475" s="140"/>
      <c r="QFH475" s="140"/>
      <c r="QFI475" s="140"/>
      <c r="QFJ475" s="140"/>
      <c r="QFK475" s="140"/>
      <c r="QFL475" s="140"/>
      <c r="QFM475" s="140"/>
      <c r="QFN475" s="140"/>
      <c r="QFO475" s="140"/>
      <c r="QFP475" s="140"/>
      <c r="QFQ475" s="140"/>
      <c r="QFR475" s="140"/>
      <c r="QFS475" s="140"/>
      <c r="QFT475" s="140"/>
      <c r="QFU475" s="140"/>
      <c r="QFV475" s="140"/>
      <c r="QFW475" s="140"/>
      <c r="QFX475" s="140"/>
      <c r="QFY475" s="140"/>
      <c r="QFZ475" s="140"/>
      <c r="QGA475" s="140"/>
      <c r="QGB475" s="140"/>
      <c r="QGC475" s="140"/>
      <c r="QGD475" s="140"/>
      <c r="QGE475" s="140"/>
      <c r="QGF475" s="140"/>
      <c r="QGG475" s="140"/>
      <c r="QGH475" s="140"/>
      <c r="QGI475" s="140"/>
      <c r="QGJ475" s="140"/>
      <c r="QGK475" s="140"/>
      <c r="QGL475" s="140"/>
      <c r="QGM475" s="140"/>
      <c r="QGN475" s="140"/>
      <c r="QGO475" s="140"/>
      <c r="QGP475" s="140"/>
      <c r="QGQ475" s="140"/>
      <c r="QGR475" s="140"/>
      <c r="QGS475" s="140"/>
      <c r="QGT475" s="140"/>
      <c r="QGU475" s="140"/>
      <c r="QGV475" s="140"/>
      <c r="QGW475" s="140"/>
      <c r="QGX475" s="140"/>
      <c r="QGY475" s="140"/>
      <c r="QGZ475" s="140"/>
      <c r="QHA475" s="140"/>
      <c r="QHB475" s="140"/>
      <c r="QHC475" s="140"/>
      <c r="QHD475" s="140"/>
      <c r="QHE475" s="140"/>
      <c r="QHF475" s="140"/>
      <c r="QHG475" s="140"/>
      <c r="QHH475" s="140"/>
      <c r="QHI475" s="140"/>
      <c r="QHJ475" s="140"/>
      <c r="QHK475" s="140"/>
      <c r="QHL475" s="140"/>
      <c r="QHM475" s="140"/>
      <c r="QHN475" s="140"/>
      <c r="QHO475" s="140"/>
      <c r="QHP475" s="140"/>
      <c r="QHQ475" s="140"/>
      <c r="QHR475" s="140"/>
      <c r="QHS475" s="140"/>
      <c r="QHT475" s="140"/>
      <c r="QHU475" s="140"/>
      <c r="QHV475" s="140"/>
      <c r="QHW475" s="140"/>
      <c r="QHX475" s="140"/>
      <c r="QHY475" s="140"/>
      <c r="QHZ475" s="140"/>
      <c r="QIA475" s="140"/>
      <c r="QIB475" s="140"/>
      <c r="QIC475" s="140"/>
      <c r="QID475" s="140"/>
      <c r="QIE475" s="140"/>
      <c r="QIF475" s="140"/>
      <c r="QIG475" s="140"/>
      <c r="QIH475" s="140"/>
      <c r="QII475" s="140"/>
      <c r="QIJ475" s="140"/>
      <c r="QIK475" s="140"/>
      <c r="QIL475" s="140"/>
      <c r="QIM475" s="140"/>
      <c r="QIN475" s="140"/>
      <c r="QIO475" s="140"/>
      <c r="QIP475" s="140"/>
      <c r="QIQ475" s="140"/>
      <c r="QIR475" s="140"/>
      <c r="QIS475" s="140"/>
      <c r="QIT475" s="140"/>
      <c r="QIU475" s="140"/>
      <c r="QIV475" s="140"/>
      <c r="QIW475" s="140"/>
      <c r="QIX475" s="140"/>
      <c r="QIY475" s="140"/>
      <c r="QIZ475" s="140"/>
      <c r="QJA475" s="140"/>
      <c r="QJB475" s="140"/>
      <c r="QJC475" s="140"/>
      <c r="QJD475" s="140"/>
      <c r="QJE475" s="140"/>
      <c r="QJF475" s="140"/>
      <c r="QJG475" s="140"/>
      <c r="QJH475" s="140"/>
      <c r="QJI475" s="140"/>
      <c r="QJJ475" s="140"/>
      <c r="QJK475" s="140"/>
      <c r="QJL475" s="140"/>
      <c r="QJM475" s="140"/>
      <c r="QJN475" s="140"/>
      <c r="QJO475" s="140"/>
      <c r="QJP475" s="140"/>
      <c r="QJQ475" s="140"/>
      <c r="QJR475" s="140"/>
      <c r="QJS475" s="140"/>
      <c r="QJT475" s="140"/>
      <c r="QJU475" s="140"/>
      <c r="QJV475" s="140"/>
      <c r="QJW475" s="140"/>
      <c r="QJX475" s="140"/>
      <c r="QJY475" s="140"/>
      <c r="QJZ475" s="140"/>
      <c r="QKA475" s="140"/>
      <c r="QKB475" s="140"/>
      <c r="QKC475" s="140"/>
      <c r="QKD475" s="140"/>
      <c r="QKE475" s="140"/>
      <c r="QKF475" s="140"/>
      <c r="QKG475" s="140"/>
      <c r="QKH475" s="140"/>
      <c r="QKI475" s="140"/>
      <c r="QKJ475" s="140"/>
      <c r="QKK475" s="140"/>
      <c r="QKL475" s="140"/>
      <c r="QKM475" s="140"/>
      <c r="QKN475" s="140"/>
      <c r="QKO475" s="140"/>
      <c r="QKP475" s="140"/>
      <c r="QKQ475" s="140"/>
      <c r="QKR475" s="140"/>
      <c r="QKS475" s="140"/>
      <c r="QKT475" s="140"/>
      <c r="QKU475" s="140"/>
      <c r="QKV475" s="140"/>
      <c r="QKW475" s="140"/>
      <c r="QKX475" s="140"/>
      <c r="QKY475" s="140"/>
      <c r="QKZ475" s="140"/>
      <c r="QLA475" s="140"/>
      <c r="QLB475" s="140"/>
      <c r="QLC475" s="140"/>
      <c r="QLD475" s="140"/>
      <c r="QLE475" s="140"/>
      <c r="QLF475" s="140"/>
      <c r="QLG475" s="140"/>
      <c r="QLH475" s="140"/>
      <c r="QLI475" s="140"/>
      <c r="QLJ475" s="140"/>
      <c r="QLK475" s="140"/>
      <c r="QLL475" s="140"/>
      <c r="QLM475" s="140"/>
      <c r="QLN475" s="140"/>
      <c r="QLO475" s="140"/>
      <c r="QLP475" s="140"/>
      <c r="QLQ475" s="140"/>
      <c r="QLR475" s="140"/>
      <c r="QLS475" s="140"/>
      <c r="QLT475" s="140"/>
      <c r="QLU475" s="140"/>
      <c r="QLV475" s="140"/>
      <c r="QLW475" s="140"/>
      <c r="QLX475" s="140"/>
      <c r="QLY475" s="140"/>
      <c r="QLZ475" s="140"/>
      <c r="QMA475" s="140"/>
      <c r="QMB475" s="140"/>
      <c r="QMC475" s="140"/>
      <c r="QMD475" s="140"/>
      <c r="QME475" s="140"/>
      <c r="QMF475" s="140"/>
      <c r="QMG475" s="140"/>
      <c r="QMH475" s="140"/>
      <c r="QMI475" s="140"/>
      <c r="QMJ475" s="140"/>
      <c r="QMK475" s="140"/>
      <c r="QML475" s="140"/>
      <c r="QMM475" s="140"/>
      <c r="QMN475" s="140"/>
      <c r="QMO475" s="140"/>
      <c r="QMP475" s="140"/>
      <c r="QMQ475" s="140"/>
      <c r="QMR475" s="140"/>
      <c r="QMS475" s="140"/>
      <c r="QMT475" s="140"/>
      <c r="QMU475" s="140"/>
      <c r="QMV475" s="140"/>
      <c r="QMW475" s="140"/>
      <c r="QMX475" s="140"/>
      <c r="QMY475" s="140"/>
      <c r="QMZ475" s="140"/>
      <c r="QNA475" s="140"/>
      <c r="QNB475" s="140"/>
      <c r="QNC475" s="140"/>
      <c r="QND475" s="140"/>
      <c r="QNE475" s="140"/>
      <c r="QNF475" s="140"/>
      <c r="QNG475" s="140"/>
      <c r="QNH475" s="140"/>
      <c r="QNI475" s="140"/>
      <c r="QNJ475" s="140"/>
      <c r="QNK475" s="140"/>
      <c r="QNL475" s="140"/>
      <c r="QNM475" s="140"/>
      <c r="QNN475" s="140"/>
      <c r="QNO475" s="140"/>
      <c r="QNP475" s="140"/>
      <c r="QNQ475" s="140"/>
      <c r="QNR475" s="140"/>
      <c r="QNS475" s="140"/>
      <c r="QNT475" s="140"/>
      <c r="QNU475" s="140"/>
      <c r="QNV475" s="140"/>
      <c r="QNW475" s="140"/>
      <c r="QNX475" s="140"/>
      <c r="QNY475" s="140"/>
      <c r="QNZ475" s="140"/>
      <c r="QOA475" s="140"/>
      <c r="QOB475" s="140"/>
      <c r="QOC475" s="140"/>
      <c r="QOD475" s="140"/>
      <c r="QOE475" s="140"/>
      <c r="QOF475" s="140"/>
      <c r="QOG475" s="140"/>
      <c r="QOH475" s="140"/>
      <c r="QOI475" s="140"/>
      <c r="QOJ475" s="140"/>
      <c r="QOK475" s="140"/>
      <c r="QOL475" s="140"/>
      <c r="QOM475" s="140"/>
      <c r="QON475" s="140"/>
      <c r="QOO475" s="140"/>
      <c r="QOP475" s="140"/>
      <c r="QOQ475" s="140"/>
      <c r="QOR475" s="140"/>
      <c r="QOS475" s="140"/>
      <c r="QOT475" s="140"/>
      <c r="QOU475" s="140"/>
      <c r="QOV475" s="140"/>
      <c r="QOW475" s="140"/>
      <c r="QOX475" s="140"/>
      <c r="QOY475" s="140"/>
      <c r="QOZ475" s="140"/>
      <c r="QPA475" s="140"/>
      <c r="QPB475" s="140"/>
      <c r="QPC475" s="140"/>
      <c r="QPD475" s="140"/>
      <c r="QPE475" s="140"/>
      <c r="QPF475" s="140"/>
      <c r="QPG475" s="140"/>
      <c r="QPH475" s="140"/>
      <c r="QPI475" s="140"/>
      <c r="QPJ475" s="140"/>
      <c r="QPK475" s="140"/>
      <c r="QPL475" s="140"/>
      <c r="QPM475" s="140"/>
      <c r="QPN475" s="140"/>
      <c r="QPO475" s="140"/>
      <c r="QPP475" s="140"/>
      <c r="QPQ475" s="140"/>
      <c r="QPR475" s="140"/>
      <c r="QPS475" s="140"/>
      <c r="QPT475" s="140"/>
      <c r="QPU475" s="140"/>
      <c r="QPV475" s="140"/>
      <c r="QPW475" s="140"/>
      <c r="QPX475" s="140"/>
      <c r="QPY475" s="140"/>
      <c r="QPZ475" s="140"/>
      <c r="QQA475" s="140"/>
      <c r="QQB475" s="140"/>
      <c r="QQC475" s="140"/>
      <c r="QQD475" s="140"/>
      <c r="QQE475" s="140"/>
      <c r="QQF475" s="140"/>
      <c r="QQG475" s="140"/>
      <c r="QQH475" s="140"/>
      <c r="QQI475" s="140"/>
      <c r="QQJ475" s="140"/>
      <c r="QQK475" s="140"/>
      <c r="QQL475" s="140"/>
      <c r="QQM475" s="140"/>
      <c r="QQN475" s="140"/>
      <c r="QQO475" s="140"/>
      <c r="QQP475" s="140"/>
      <c r="QQQ475" s="140"/>
      <c r="QQR475" s="140"/>
      <c r="QQS475" s="140"/>
      <c r="QQT475" s="140"/>
      <c r="QQU475" s="140"/>
      <c r="QQV475" s="140"/>
      <c r="QQW475" s="140"/>
      <c r="QQX475" s="140"/>
      <c r="QQY475" s="140"/>
      <c r="QQZ475" s="140"/>
      <c r="QRA475" s="140"/>
      <c r="QRB475" s="140"/>
      <c r="QRC475" s="140"/>
      <c r="QRD475" s="140"/>
      <c r="QRE475" s="140"/>
      <c r="QRF475" s="140"/>
      <c r="QRG475" s="140"/>
      <c r="QRH475" s="140"/>
      <c r="QRI475" s="140"/>
      <c r="QRJ475" s="140"/>
      <c r="QRK475" s="140"/>
      <c r="QRL475" s="140"/>
      <c r="QRM475" s="140"/>
      <c r="QRN475" s="140"/>
      <c r="QRO475" s="140"/>
      <c r="QRP475" s="140"/>
      <c r="QRQ475" s="140"/>
      <c r="QRR475" s="140"/>
      <c r="QRS475" s="140"/>
      <c r="QRT475" s="140"/>
      <c r="QRU475" s="140"/>
      <c r="QRV475" s="140"/>
      <c r="QRW475" s="140"/>
      <c r="QRX475" s="140"/>
      <c r="QRY475" s="140"/>
      <c r="QRZ475" s="140"/>
      <c r="QSA475" s="140"/>
      <c r="QSB475" s="140"/>
      <c r="QSC475" s="140"/>
      <c r="QSD475" s="140"/>
      <c r="QSE475" s="140"/>
      <c r="QSF475" s="140"/>
      <c r="QSG475" s="140"/>
      <c r="QSH475" s="140"/>
      <c r="QSI475" s="140"/>
      <c r="QSJ475" s="140"/>
      <c r="QSK475" s="140"/>
      <c r="QSL475" s="140"/>
      <c r="QSM475" s="140"/>
      <c r="QSN475" s="140"/>
      <c r="QSO475" s="140"/>
      <c r="QSP475" s="140"/>
      <c r="QSQ475" s="140"/>
      <c r="QSR475" s="140"/>
      <c r="QSS475" s="140"/>
      <c r="QST475" s="140"/>
      <c r="QSU475" s="140"/>
      <c r="QSV475" s="140"/>
      <c r="QSW475" s="140"/>
      <c r="QSX475" s="140"/>
      <c r="QSY475" s="140"/>
      <c r="QSZ475" s="140"/>
      <c r="QTA475" s="140"/>
      <c r="QTB475" s="140"/>
      <c r="QTC475" s="140"/>
      <c r="QTD475" s="140"/>
      <c r="QTE475" s="140"/>
      <c r="QTF475" s="140"/>
      <c r="QTG475" s="140"/>
      <c r="QTH475" s="140"/>
      <c r="QTI475" s="140"/>
      <c r="QTJ475" s="140"/>
      <c r="QTK475" s="140"/>
      <c r="QTL475" s="140"/>
      <c r="QTM475" s="140"/>
      <c r="QTN475" s="140"/>
      <c r="QTO475" s="140"/>
      <c r="QTP475" s="140"/>
      <c r="QTQ475" s="140"/>
      <c r="QTR475" s="140"/>
      <c r="QTS475" s="140"/>
      <c r="QTT475" s="140"/>
      <c r="QTU475" s="140"/>
      <c r="QTV475" s="140"/>
      <c r="QTW475" s="140"/>
      <c r="QTX475" s="140"/>
      <c r="QTY475" s="140"/>
      <c r="QTZ475" s="140"/>
      <c r="QUA475" s="140"/>
      <c r="QUB475" s="140"/>
      <c r="QUC475" s="140"/>
      <c r="QUD475" s="140"/>
      <c r="QUE475" s="140"/>
      <c r="QUF475" s="140"/>
      <c r="QUG475" s="140"/>
      <c r="QUH475" s="140"/>
      <c r="QUI475" s="140"/>
      <c r="QUJ475" s="140"/>
      <c r="QUK475" s="140"/>
      <c r="QUL475" s="140"/>
      <c r="QUM475" s="140"/>
      <c r="QUN475" s="140"/>
      <c r="QUO475" s="140"/>
      <c r="QUP475" s="140"/>
      <c r="QUQ475" s="140"/>
      <c r="QUR475" s="140"/>
      <c r="QUS475" s="140"/>
      <c r="QUT475" s="140"/>
      <c r="QUU475" s="140"/>
      <c r="QUV475" s="140"/>
      <c r="QUW475" s="140"/>
      <c r="QUX475" s="140"/>
      <c r="QUY475" s="140"/>
      <c r="QUZ475" s="140"/>
      <c r="QVA475" s="140"/>
      <c r="QVB475" s="140"/>
      <c r="QVC475" s="140"/>
      <c r="QVD475" s="140"/>
      <c r="QVE475" s="140"/>
      <c r="QVF475" s="140"/>
      <c r="QVG475" s="140"/>
      <c r="QVH475" s="140"/>
      <c r="QVI475" s="140"/>
      <c r="QVJ475" s="140"/>
      <c r="QVK475" s="140"/>
      <c r="QVL475" s="140"/>
      <c r="QVM475" s="140"/>
      <c r="QVN475" s="140"/>
      <c r="QVO475" s="140"/>
      <c r="QVP475" s="140"/>
      <c r="QVQ475" s="140"/>
      <c r="QVR475" s="140"/>
      <c r="QVS475" s="140"/>
      <c r="QVT475" s="140"/>
      <c r="QVU475" s="140"/>
      <c r="QVV475" s="140"/>
      <c r="QVW475" s="140"/>
      <c r="QVX475" s="140"/>
      <c r="QVY475" s="140"/>
      <c r="QVZ475" s="140"/>
      <c r="QWA475" s="140"/>
      <c r="QWB475" s="140"/>
      <c r="QWC475" s="140"/>
      <c r="QWD475" s="140"/>
      <c r="QWE475" s="140"/>
      <c r="QWF475" s="140"/>
      <c r="QWG475" s="140"/>
      <c r="QWH475" s="140"/>
      <c r="QWI475" s="140"/>
      <c r="QWJ475" s="140"/>
      <c r="QWK475" s="140"/>
      <c r="QWL475" s="140"/>
      <c r="QWM475" s="140"/>
      <c r="QWN475" s="140"/>
      <c r="QWO475" s="140"/>
      <c r="QWP475" s="140"/>
      <c r="QWQ475" s="140"/>
      <c r="QWR475" s="140"/>
      <c r="QWS475" s="140"/>
      <c r="QWT475" s="140"/>
      <c r="QWU475" s="140"/>
      <c r="QWV475" s="140"/>
      <c r="QWW475" s="140"/>
      <c r="QWX475" s="140"/>
      <c r="QWY475" s="140"/>
      <c r="QWZ475" s="140"/>
      <c r="QXA475" s="140"/>
      <c r="QXB475" s="140"/>
      <c r="QXC475" s="140"/>
      <c r="QXD475" s="140"/>
      <c r="QXE475" s="140"/>
      <c r="QXF475" s="140"/>
      <c r="QXG475" s="140"/>
      <c r="QXH475" s="140"/>
      <c r="QXI475" s="140"/>
      <c r="QXJ475" s="140"/>
      <c r="QXK475" s="140"/>
      <c r="QXL475" s="140"/>
      <c r="QXM475" s="140"/>
      <c r="QXN475" s="140"/>
      <c r="QXO475" s="140"/>
      <c r="QXP475" s="140"/>
      <c r="QXQ475" s="140"/>
      <c r="QXR475" s="140"/>
      <c r="QXS475" s="140"/>
      <c r="QXT475" s="140"/>
      <c r="QXU475" s="140"/>
      <c r="QXV475" s="140"/>
      <c r="QXW475" s="140"/>
      <c r="QXX475" s="140"/>
      <c r="QXY475" s="140"/>
      <c r="QXZ475" s="140"/>
      <c r="QYA475" s="140"/>
      <c r="QYB475" s="140"/>
      <c r="QYC475" s="140"/>
      <c r="QYD475" s="140"/>
      <c r="QYE475" s="140"/>
      <c r="QYF475" s="140"/>
      <c r="QYG475" s="140"/>
      <c r="QYH475" s="140"/>
      <c r="QYI475" s="140"/>
      <c r="QYJ475" s="140"/>
      <c r="QYK475" s="140"/>
      <c r="QYL475" s="140"/>
      <c r="QYM475" s="140"/>
      <c r="QYN475" s="140"/>
      <c r="QYO475" s="140"/>
      <c r="QYP475" s="140"/>
      <c r="QYQ475" s="140"/>
      <c r="QYR475" s="140"/>
      <c r="QYS475" s="140"/>
      <c r="QYT475" s="140"/>
      <c r="QYU475" s="140"/>
      <c r="QYV475" s="140"/>
      <c r="QYW475" s="140"/>
      <c r="QYX475" s="140"/>
      <c r="QYY475" s="140"/>
      <c r="QYZ475" s="140"/>
      <c r="QZA475" s="140"/>
      <c r="QZB475" s="140"/>
      <c r="QZC475" s="140"/>
      <c r="QZD475" s="140"/>
      <c r="QZE475" s="140"/>
      <c r="QZF475" s="140"/>
      <c r="QZG475" s="140"/>
      <c r="QZH475" s="140"/>
      <c r="QZI475" s="140"/>
      <c r="QZJ475" s="140"/>
      <c r="QZK475" s="140"/>
      <c r="QZL475" s="140"/>
      <c r="QZM475" s="140"/>
      <c r="QZN475" s="140"/>
      <c r="QZO475" s="140"/>
      <c r="QZP475" s="140"/>
      <c r="QZQ475" s="140"/>
      <c r="QZR475" s="140"/>
      <c r="QZS475" s="140"/>
      <c r="QZT475" s="140"/>
      <c r="QZU475" s="140"/>
      <c r="QZV475" s="140"/>
      <c r="QZW475" s="140"/>
      <c r="QZX475" s="140"/>
      <c r="QZY475" s="140"/>
      <c r="QZZ475" s="140"/>
      <c r="RAA475" s="140"/>
      <c r="RAB475" s="140"/>
      <c r="RAC475" s="140"/>
      <c r="RAD475" s="140"/>
      <c r="RAE475" s="140"/>
      <c r="RAF475" s="140"/>
      <c r="RAG475" s="140"/>
      <c r="RAH475" s="140"/>
      <c r="RAI475" s="140"/>
      <c r="RAJ475" s="140"/>
      <c r="RAK475" s="140"/>
      <c r="RAL475" s="140"/>
      <c r="RAM475" s="140"/>
      <c r="RAN475" s="140"/>
      <c r="RAO475" s="140"/>
      <c r="RAP475" s="140"/>
      <c r="RAQ475" s="140"/>
      <c r="RAR475" s="140"/>
      <c r="RAS475" s="140"/>
      <c r="RAT475" s="140"/>
      <c r="RAU475" s="140"/>
      <c r="RAV475" s="140"/>
      <c r="RAW475" s="140"/>
      <c r="RAX475" s="140"/>
      <c r="RAY475" s="140"/>
      <c r="RAZ475" s="140"/>
      <c r="RBA475" s="140"/>
      <c r="RBB475" s="140"/>
      <c r="RBC475" s="140"/>
      <c r="RBD475" s="140"/>
      <c r="RBE475" s="140"/>
      <c r="RBF475" s="140"/>
      <c r="RBG475" s="140"/>
      <c r="RBH475" s="140"/>
      <c r="RBI475" s="140"/>
      <c r="RBJ475" s="140"/>
      <c r="RBK475" s="140"/>
      <c r="RBL475" s="140"/>
      <c r="RBM475" s="140"/>
      <c r="RBN475" s="140"/>
      <c r="RBO475" s="140"/>
      <c r="RBP475" s="140"/>
      <c r="RBQ475" s="140"/>
      <c r="RBR475" s="140"/>
      <c r="RBS475" s="140"/>
      <c r="RBT475" s="140"/>
      <c r="RBU475" s="140"/>
      <c r="RBV475" s="140"/>
      <c r="RBW475" s="140"/>
      <c r="RBX475" s="140"/>
      <c r="RBY475" s="140"/>
      <c r="RBZ475" s="140"/>
      <c r="RCA475" s="140"/>
      <c r="RCB475" s="140"/>
      <c r="RCC475" s="140"/>
      <c r="RCD475" s="140"/>
      <c r="RCE475" s="140"/>
      <c r="RCF475" s="140"/>
      <c r="RCG475" s="140"/>
      <c r="RCH475" s="140"/>
      <c r="RCI475" s="140"/>
      <c r="RCJ475" s="140"/>
      <c r="RCK475" s="140"/>
      <c r="RCL475" s="140"/>
      <c r="RCM475" s="140"/>
      <c r="RCN475" s="140"/>
      <c r="RCO475" s="140"/>
      <c r="RCP475" s="140"/>
      <c r="RCQ475" s="140"/>
      <c r="RCR475" s="140"/>
      <c r="RCS475" s="140"/>
      <c r="RCT475" s="140"/>
      <c r="RCU475" s="140"/>
      <c r="RCV475" s="140"/>
      <c r="RCW475" s="140"/>
      <c r="RCX475" s="140"/>
      <c r="RCY475" s="140"/>
      <c r="RCZ475" s="140"/>
      <c r="RDA475" s="140"/>
      <c r="RDB475" s="140"/>
      <c r="RDC475" s="140"/>
      <c r="RDD475" s="140"/>
      <c r="RDE475" s="140"/>
      <c r="RDF475" s="140"/>
      <c r="RDG475" s="140"/>
      <c r="RDH475" s="140"/>
      <c r="RDI475" s="140"/>
      <c r="RDJ475" s="140"/>
      <c r="RDK475" s="140"/>
      <c r="RDL475" s="140"/>
      <c r="RDM475" s="140"/>
      <c r="RDN475" s="140"/>
      <c r="RDO475" s="140"/>
      <c r="RDP475" s="140"/>
      <c r="RDQ475" s="140"/>
      <c r="RDR475" s="140"/>
      <c r="RDS475" s="140"/>
      <c r="RDT475" s="140"/>
      <c r="RDU475" s="140"/>
      <c r="RDV475" s="140"/>
      <c r="RDW475" s="140"/>
      <c r="RDX475" s="140"/>
      <c r="RDY475" s="140"/>
      <c r="RDZ475" s="140"/>
      <c r="REA475" s="140"/>
      <c r="REB475" s="140"/>
      <c r="REC475" s="140"/>
      <c r="RED475" s="140"/>
      <c r="REE475" s="140"/>
      <c r="REF475" s="140"/>
      <c r="REG475" s="140"/>
      <c r="REH475" s="140"/>
      <c r="REI475" s="140"/>
      <c r="REJ475" s="140"/>
      <c r="REK475" s="140"/>
      <c r="REL475" s="140"/>
      <c r="REM475" s="140"/>
      <c r="REN475" s="140"/>
      <c r="REO475" s="140"/>
      <c r="REP475" s="140"/>
      <c r="REQ475" s="140"/>
      <c r="RER475" s="140"/>
      <c r="RES475" s="140"/>
      <c r="RET475" s="140"/>
      <c r="REU475" s="140"/>
      <c r="REV475" s="140"/>
      <c r="REW475" s="140"/>
      <c r="REX475" s="140"/>
      <c r="REY475" s="140"/>
      <c r="REZ475" s="140"/>
      <c r="RFA475" s="140"/>
      <c r="RFB475" s="140"/>
      <c r="RFC475" s="140"/>
      <c r="RFD475" s="140"/>
      <c r="RFE475" s="140"/>
      <c r="RFF475" s="140"/>
      <c r="RFG475" s="140"/>
      <c r="RFH475" s="140"/>
      <c r="RFI475" s="140"/>
      <c r="RFJ475" s="140"/>
      <c r="RFK475" s="140"/>
      <c r="RFL475" s="140"/>
      <c r="RFM475" s="140"/>
      <c r="RFN475" s="140"/>
      <c r="RFO475" s="140"/>
      <c r="RFP475" s="140"/>
      <c r="RFQ475" s="140"/>
      <c r="RFR475" s="140"/>
      <c r="RFS475" s="140"/>
      <c r="RFT475" s="140"/>
      <c r="RFU475" s="140"/>
      <c r="RFV475" s="140"/>
      <c r="RFW475" s="140"/>
      <c r="RFX475" s="140"/>
      <c r="RFY475" s="140"/>
      <c r="RFZ475" s="140"/>
      <c r="RGA475" s="140"/>
      <c r="RGB475" s="140"/>
      <c r="RGC475" s="140"/>
      <c r="RGD475" s="140"/>
      <c r="RGE475" s="140"/>
      <c r="RGF475" s="140"/>
      <c r="RGG475" s="140"/>
      <c r="RGH475" s="140"/>
      <c r="RGI475" s="140"/>
      <c r="RGJ475" s="140"/>
      <c r="RGK475" s="140"/>
      <c r="RGL475" s="140"/>
      <c r="RGM475" s="140"/>
      <c r="RGN475" s="140"/>
      <c r="RGO475" s="140"/>
      <c r="RGP475" s="140"/>
      <c r="RGQ475" s="140"/>
      <c r="RGR475" s="140"/>
      <c r="RGS475" s="140"/>
      <c r="RGT475" s="140"/>
      <c r="RGU475" s="140"/>
      <c r="RGV475" s="140"/>
      <c r="RGW475" s="140"/>
      <c r="RGX475" s="140"/>
      <c r="RGY475" s="140"/>
      <c r="RGZ475" s="140"/>
      <c r="RHA475" s="140"/>
      <c r="RHB475" s="140"/>
      <c r="RHC475" s="140"/>
      <c r="RHD475" s="140"/>
      <c r="RHE475" s="140"/>
      <c r="RHF475" s="140"/>
      <c r="RHG475" s="140"/>
      <c r="RHH475" s="140"/>
      <c r="RHI475" s="140"/>
      <c r="RHJ475" s="140"/>
      <c r="RHK475" s="140"/>
      <c r="RHL475" s="140"/>
      <c r="RHM475" s="140"/>
      <c r="RHN475" s="140"/>
      <c r="RHO475" s="140"/>
      <c r="RHP475" s="140"/>
      <c r="RHQ475" s="140"/>
      <c r="RHR475" s="140"/>
      <c r="RHS475" s="140"/>
      <c r="RHT475" s="140"/>
      <c r="RHU475" s="140"/>
      <c r="RHV475" s="140"/>
      <c r="RHW475" s="140"/>
      <c r="RHX475" s="140"/>
      <c r="RHY475" s="140"/>
      <c r="RHZ475" s="140"/>
      <c r="RIA475" s="140"/>
      <c r="RIB475" s="140"/>
      <c r="RIC475" s="140"/>
      <c r="RID475" s="140"/>
      <c r="RIE475" s="140"/>
      <c r="RIF475" s="140"/>
      <c r="RIG475" s="140"/>
      <c r="RIH475" s="140"/>
      <c r="RII475" s="140"/>
      <c r="RIJ475" s="140"/>
      <c r="RIK475" s="140"/>
      <c r="RIL475" s="140"/>
      <c r="RIM475" s="140"/>
      <c r="RIN475" s="140"/>
      <c r="RIO475" s="140"/>
      <c r="RIP475" s="140"/>
      <c r="RIQ475" s="140"/>
      <c r="RIR475" s="140"/>
      <c r="RIS475" s="140"/>
      <c r="RIT475" s="140"/>
      <c r="RIU475" s="140"/>
      <c r="RIV475" s="140"/>
      <c r="RIW475" s="140"/>
      <c r="RIX475" s="140"/>
      <c r="RIY475" s="140"/>
      <c r="RIZ475" s="140"/>
      <c r="RJA475" s="140"/>
      <c r="RJB475" s="140"/>
      <c r="RJC475" s="140"/>
      <c r="RJD475" s="140"/>
      <c r="RJE475" s="140"/>
      <c r="RJF475" s="140"/>
      <c r="RJG475" s="140"/>
      <c r="RJH475" s="140"/>
      <c r="RJI475" s="140"/>
      <c r="RJJ475" s="140"/>
      <c r="RJK475" s="140"/>
      <c r="RJL475" s="140"/>
      <c r="RJM475" s="140"/>
      <c r="RJN475" s="140"/>
      <c r="RJO475" s="140"/>
      <c r="RJP475" s="140"/>
      <c r="RJQ475" s="140"/>
      <c r="RJR475" s="140"/>
      <c r="RJS475" s="140"/>
      <c r="RJT475" s="140"/>
      <c r="RJU475" s="140"/>
      <c r="RJV475" s="140"/>
      <c r="RJW475" s="140"/>
      <c r="RJX475" s="140"/>
      <c r="RJY475" s="140"/>
      <c r="RJZ475" s="140"/>
      <c r="RKA475" s="140"/>
      <c r="RKB475" s="140"/>
      <c r="RKC475" s="140"/>
      <c r="RKD475" s="140"/>
      <c r="RKE475" s="140"/>
      <c r="RKF475" s="140"/>
      <c r="RKG475" s="140"/>
      <c r="RKH475" s="140"/>
      <c r="RKI475" s="140"/>
      <c r="RKJ475" s="140"/>
      <c r="RKK475" s="140"/>
      <c r="RKL475" s="140"/>
      <c r="RKM475" s="140"/>
      <c r="RKN475" s="140"/>
      <c r="RKO475" s="140"/>
      <c r="RKP475" s="140"/>
      <c r="RKQ475" s="140"/>
      <c r="RKR475" s="140"/>
      <c r="RKS475" s="140"/>
      <c r="RKT475" s="140"/>
      <c r="RKU475" s="140"/>
      <c r="RKV475" s="140"/>
      <c r="RKW475" s="140"/>
      <c r="RKX475" s="140"/>
      <c r="RKY475" s="140"/>
      <c r="RKZ475" s="140"/>
      <c r="RLA475" s="140"/>
      <c r="RLB475" s="140"/>
      <c r="RLC475" s="140"/>
      <c r="RLD475" s="140"/>
      <c r="RLE475" s="140"/>
      <c r="RLF475" s="140"/>
      <c r="RLG475" s="140"/>
      <c r="RLH475" s="140"/>
      <c r="RLI475" s="140"/>
      <c r="RLJ475" s="140"/>
      <c r="RLK475" s="140"/>
      <c r="RLL475" s="140"/>
      <c r="RLM475" s="140"/>
      <c r="RLN475" s="140"/>
      <c r="RLO475" s="140"/>
      <c r="RLP475" s="140"/>
      <c r="RLQ475" s="140"/>
      <c r="RLR475" s="140"/>
      <c r="RLS475" s="140"/>
      <c r="RLT475" s="140"/>
      <c r="RLU475" s="140"/>
      <c r="RLV475" s="140"/>
      <c r="RLW475" s="140"/>
      <c r="RLX475" s="140"/>
      <c r="RLY475" s="140"/>
      <c r="RLZ475" s="140"/>
      <c r="RMA475" s="140"/>
      <c r="RMB475" s="140"/>
      <c r="RMC475" s="140"/>
      <c r="RMD475" s="140"/>
      <c r="RME475" s="140"/>
      <c r="RMF475" s="140"/>
      <c r="RMG475" s="140"/>
      <c r="RMH475" s="140"/>
      <c r="RMI475" s="140"/>
      <c r="RMJ475" s="140"/>
      <c r="RMK475" s="140"/>
      <c r="RML475" s="140"/>
      <c r="RMM475" s="140"/>
      <c r="RMN475" s="140"/>
      <c r="RMO475" s="140"/>
      <c r="RMP475" s="140"/>
      <c r="RMQ475" s="140"/>
      <c r="RMR475" s="140"/>
      <c r="RMS475" s="140"/>
      <c r="RMT475" s="140"/>
      <c r="RMU475" s="140"/>
      <c r="RMV475" s="140"/>
      <c r="RMW475" s="140"/>
      <c r="RMX475" s="140"/>
      <c r="RMY475" s="140"/>
      <c r="RMZ475" s="140"/>
      <c r="RNA475" s="140"/>
      <c r="RNB475" s="140"/>
      <c r="RNC475" s="140"/>
      <c r="RND475" s="140"/>
      <c r="RNE475" s="140"/>
      <c r="RNF475" s="140"/>
      <c r="RNG475" s="140"/>
      <c r="RNH475" s="140"/>
      <c r="RNI475" s="140"/>
      <c r="RNJ475" s="140"/>
      <c r="RNK475" s="140"/>
      <c r="RNL475" s="140"/>
      <c r="RNM475" s="140"/>
      <c r="RNN475" s="140"/>
      <c r="RNO475" s="140"/>
      <c r="RNP475" s="140"/>
      <c r="RNQ475" s="140"/>
      <c r="RNR475" s="140"/>
      <c r="RNS475" s="140"/>
      <c r="RNT475" s="140"/>
      <c r="RNU475" s="140"/>
      <c r="RNV475" s="140"/>
      <c r="RNW475" s="140"/>
      <c r="RNX475" s="140"/>
      <c r="RNY475" s="140"/>
      <c r="RNZ475" s="140"/>
      <c r="ROA475" s="140"/>
      <c r="ROB475" s="140"/>
      <c r="ROC475" s="140"/>
      <c r="ROD475" s="140"/>
      <c r="ROE475" s="140"/>
      <c r="ROF475" s="140"/>
      <c r="ROG475" s="140"/>
      <c r="ROH475" s="140"/>
      <c r="ROI475" s="140"/>
      <c r="ROJ475" s="140"/>
      <c r="ROK475" s="140"/>
      <c r="ROL475" s="140"/>
      <c r="ROM475" s="140"/>
      <c r="RON475" s="140"/>
      <c r="ROO475" s="140"/>
      <c r="ROP475" s="140"/>
      <c r="ROQ475" s="140"/>
      <c r="ROR475" s="140"/>
      <c r="ROS475" s="140"/>
      <c r="ROT475" s="140"/>
      <c r="ROU475" s="140"/>
      <c r="ROV475" s="140"/>
      <c r="ROW475" s="140"/>
      <c r="ROX475" s="140"/>
      <c r="ROY475" s="140"/>
      <c r="ROZ475" s="140"/>
      <c r="RPA475" s="140"/>
      <c r="RPB475" s="140"/>
      <c r="RPC475" s="140"/>
      <c r="RPD475" s="140"/>
      <c r="RPE475" s="140"/>
      <c r="RPF475" s="140"/>
      <c r="RPG475" s="140"/>
      <c r="RPH475" s="140"/>
      <c r="RPI475" s="140"/>
      <c r="RPJ475" s="140"/>
      <c r="RPK475" s="140"/>
      <c r="RPL475" s="140"/>
      <c r="RPM475" s="140"/>
      <c r="RPN475" s="140"/>
      <c r="RPO475" s="140"/>
      <c r="RPP475" s="140"/>
      <c r="RPQ475" s="140"/>
      <c r="RPR475" s="140"/>
      <c r="RPS475" s="140"/>
      <c r="RPT475" s="140"/>
      <c r="RPU475" s="140"/>
      <c r="RPV475" s="140"/>
      <c r="RPW475" s="140"/>
      <c r="RPX475" s="140"/>
      <c r="RPY475" s="140"/>
      <c r="RPZ475" s="140"/>
      <c r="RQA475" s="140"/>
      <c r="RQB475" s="140"/>
      <c r="RQC475" s="140"/>
      <c r="RQD475" s="140"/>
      <c r="RQE475" s="140"/>
      <c r="RQF475" s="140"/>
      <c r="RQG475" s="140"/>
      <c r="RQH475" s="140"/>
      <c r="RQI475" s="140"/>
      <c r="RQJ475" s="140"/>
      <c r="RQK475" s="140"/>
      <c r="RQL475" s="140"/>
      <c r="RQM475" s="140"/>
      <c r="RQN475" s="140"/>
      <c r="RQO475" s="140"/>
      <c r="RQP475" s="140"/>
      <c r="RQQ475" s="140"/>
      <c r="RQR475" s="140"/>
      <c r="RQS475" s="140"/>
      <c r="RQT475" s="140"/>
      <c r="RQU475" s="140"/>
      <c r="RQV475" s="140"/>
      <c r="RQW475" s="140"/>
      <c r="RQX475" s="140"/>
      <c r="RQY475" s="140"/>
      <c r="RQZ475" s="140"/>
      <c r="RRA475" s="140"/>
      <c r="RRB475" s="140"/>
      <c r="RRC475" s="140"/>
      <c r="RRD475" s="140"/>
      <c r="RRE475" s="140"/>
      <c r="RRF475" s="140"/>
      <c r="RRG475" s="140"/>
      <c r="RRH475" s="140"/>
      <c r="RRI475" s="140"/>
      <c r="RRJ475" s="140"/>
      <c r="RRK475" s="140"/>
      <c r="RRL475" s="140"/>
      <c r="RRM475" s="140"/>
      <c r="RRN475" s="140"/>
      <c r="RRO475" s="140"/>
      <c r="RRP475" s="140"/>
      <c r="RRQ475" s="140"/>
      <c r="RRR475" s="140"/>
      <c r="RRS475" s="140"/>
      <c r="RRT475" s="140"/>
      <c r="RRU475" s="140"/>
      <c r="RRV475" s="140"/>
      <c r="RRW475" s="140"/>
      <c r="RRX475" s="140"/>
      <c r="RRY475" s="140"/>
      <c r="RRZ475" s="140"/>
      <c r="RSA475" s="140"/>
      <c r="RSB475" s="140"/>
      <c r="RSC475" s="140"/>
      <c r="RSD475" s="140"/>
      <c r="RSE475" s="140"/>
      <c r="RSF475" s="140"/>
      <c r="RSG475" s="140"/>
      <c r="RSH475" s="140"/>
      <c r="RSI475" s="140"/>
      <c r="RSJ475" s="140"/>
      <c r="RSK475" s="140"/>
      <c r="RSL475" s="140"/>
      <c r="RSM475" s="140"/>
      <c r="RSN475" s="140"/>
      <c r="RSO475" s="140"/>
      <c r="RSP475" s="140"/>
      <c r="RSQ475" s="140"/>
      <c r="RSR475" s="140"/>
      <c r="RSS475" s="140"/>
      <c r="RST475" s="140"/>
      <c r="RSU475" s="140"/>
      <c r="RSV475" s="140"/>
      <c r="RSW475" s="140"/>
      <c r="RSX475" s="140"/>
      <c r="RSY475" s="140"/>
      <c r="RSZ475" s="140"/>
      <c r="RTA475" s="140"/>
      <c r="RTB475" s="140"/>
      <c r="RTC475" s="140"/>
      <c r="RTD475" s="140"/>
      <c r="RTE475" s="140"/>
      <c r="RTF475" s="140"/>
      <c r="RTG475" s="140"/>
      <c r="RTH475" s="140"/>
      <c r="RTI475" s="140"/>
      <c r="RTJ475" s="140"/>
      <c r="RTK475" s="140"/>
      <c r="RTL475" s="140"/>
      <c r="RTM475" s="140"/>
      <c r="RTN475" s="140"/>
      <c r="RTO475" s="140"/>
      <c r="RTP475" s="140"/>
      <c r="RTQ475" s="140"/>
      <c r="RTR475" s="140"/>
      <c r="RTS475" s="140"/>
      <c r="RTT475" s="140"/>
      <c r="RTU475" s="140"/>
      <c r="RTV475" s="140"/>
      <c r="RTW475" s="140"/>
      <c r="RTX475" s="140"/>
      <c r="RTY475" s="140"/>
      <c r="RTZ475" s="140"/>
      <c r="RUA475" s="140"/>
      <c r="RUB475" s="140"/>
      <c r="RUC475" s="140"/>
      <c r="RUD475" s="140"/>
      <c r="RUE475" s="140"/>
      <c r="RUF475" s="140"/>
      <c r="RUG475" s="140"/>
      <c r="RUH475" s="140"/>
      <c r="RUI475" s="140"/>
      <c r="RUJ475" s="140"/>
      <c r="RUK475" s="140"/>
      <c r="RUL475" s="140"/>
      <c r="RUM475" s="140"/>
      <c r="RUN475" s="140"/>
      <c r="RUO475" s="140"/>
      <c r="RUP475" s="140"/>
      <c r="RUQ475" s="140"/>
      <c r="RUR475" s="140"/>
      <c r="RUS475" s="140"/>
      <c r="RUT475" s="140"/>
      <c r="RUU475" s="140"/>
      <c r="RUV475" s="140"/>
      <c r="RUW475" s="140"/>
      <c r="RUX475" s="140"/>
      <c r="RUY475" s="140"/>
      <c r="RUZ475" s="140"/>
      <c r="RVA475" s="140"/>
      <c r="RVB475" s="140"/>
      <c r="RVC475" s="140"/>
      <c r="RVD475" s="140"/>
      <c r="RVE475" s="140"/>
      <c r="RVF475" s="140"/>
      <c r="RVG475" s="140"/>
      <c r="RVH475" s="140"/>
      <c r="RVI475" s="140"/>
      <c r="RVJ475" s="140"/>
      <c r="RVK475" s="140"/>
      <c r="RVL475" s="140"/>
      <c r="RVM475" s="140"/>
      <c r="RVN475" s="140"/>
      <c r="RVO475" s="140"/>
      <c r="RVP475" s="140"/>
      <c r="RVQ475" s="140"/>
      <c r="RVR475" s="140"/>
      <c r="RVS475" s="140"/>
      <c r="RVT475" s="140"/>
      <c r="RVU475" s="140"/>
      <c r="RVV475" s="140"/>
      <c r="RVW475" s="140"/>
      <c r="RVX475" s="140"/>
      <c r="RVY475" s="140"/>
      <c r="RVZ475" s="140"/>
      <c r="RWA475" s="140"/>
      <c r="RWB475" s="140"/>
      <c r="RWC475" s="140"/>
      <c r="RWD475" s="140"/>
      <c r="RWE475" s="140"/>
      <c r="RWF475" s="140"/>
      <c r="RWG475" s="140"/>
      <c r="RWH475" s="140"/>
      <c r="RWI475" s="140"/>
      <c r="RWJ475" s="140"/>
      <c r="RWK475" s="140"/>
      <c r="RWL475" s="140"/>
      <c r="RWM475" s="140"/>
      <c r="RWN475" s="140"/>
      <c r="RWO475" s="140"/>
      <c r="RWP475" s="140"/>
      <c r="RWQ475" s="140"/>
      <c r="RWR475" s="140"/>
      <c r="RWS475" s="140"/>
      <c r="RWT475" s="140"/>
      <c r="RWU475" s="140"/>
      <c r="RWV475" s="140"/>
      <c r="RWW475" s="140"/>
      <c r="RWX475" s="140"/>
      <c r="RWY475" s="140"/>
      <c r="RWZ475" s="140"/>
      <c r="RXA475" s="140"/>
      <c r="RXB475" s="140"/>
      <c r="RXC475" s="140"/>
      <c r="RXD475" s="140"/>
      <c r="RXE475" s="140"/>
      <c r="RXF475" s="140"/>
      <c r="RXG475" s="140"/>
      <c r="RXH475" s="140"/>
      <c r="RXI475" s="140"/>
      <c r="RXJ475" s="140"/>
      <c r="RXK475" s="140"/>
      <c r="RXL475" s="140"/>
      <c r="RXM475" s="140"/>
      <c r="RXN475" s="140"/>
      <c r="RXO475" s="140"/>
      <c r="RXP475" s="140"/>
      <c r="RXQ475" s="140"/>
      <c r="RXR475" s="140"/>
      <c r="RXS475" s="140"/>
      <c r="RXT475" s="140"/>
      <c r="RXU475" s="140"/>
      <c r="RXV475" s="140"/>
      <c r="RXW475" s="140"/>
      <c r="RXX475" s="140"/>
      <c r="RXY475" s="140"/>
      <c r="RXZ475" s="140"/>
      <c r="RYA475" s="140"/>
      <c r="RYB475" s="140"/>
      <c r="RYC475" s="140"/>
      <c r="RYD475" s="140"/>
      <c r="RYE475" s="140"/>
      <c r="RYF475" s="140"/>
      <c r="RYG475" s="140"/>
      <c r="RYH475" s="140"/>
      <c r="RYI475" s="140"/>
      <c r="RYJ475" s="140"/>
      <c r="RYK475" s="140"/>
      <c r="RYL475" s="140"/>
      <c r="RYM475" s="140"/>
      <c r="RYN475" s="140"/>
      <c r="RYO475" s="140"/>
      <c r="RYP475" s="140"/>
      <c r="RYQ475" s="140"/>
      <c r="RYR475" s="140"/>
      <c r="RYS475" s="140"/>
      <c r="RYT475" s="140"/>
      <c r="RYU475" s="140"/>
      <c r="RYV475" s="140"/>
      <c r="RYW475" s="140"/>
      <c r="RYX475" s="140"/>
      <c r="RYY475" s="140"/>
      <c r="RYZ475" s="140"/>
      <c r="RZA475" s="140"/>
      <c r="RZB475" s="140"/>
      <c r="RZC475" s="140"/>
      <c r="RZD475" s="140"/>
      <c r="RZE475" s="140"/>
      <c r="RZF475" s="140"/>
      <c r="RZG475" s="140"/>
      <c r="RZH475" s="140"/>
      <c r="RZI475" s="140"/>
      <c r="RZJ475" s="140"/>
      <c r="RZK475" s="140"/>
      <c r="RZL475" s="140"/>
      <c r="RZM475" s="140"/>
      <c r="RZN475" s="140"/>
      <c r="RZO475" s="140"/>
      <c r="RZP475" s="140"/>
      <c r="RZQ475" s="140"/>
      <c r="RZR475" s="140"/>
      <c r="RZS475" s="140"/>
      <c r="RZT475" s="140"/>
      <c r="RZU475" s="140"/>
      <c r="RZV475" s="140"/>
      <c r="RZW475" s="140"/>
      <c r="RZX475" s="140"/>
      <c r="RZY475" s="140"/>
      <c r="RZZ475" s="140"/>
      <c r="SAA475" s="140"/>
      <c r="SAB475" s="140"/>
      <c r="SAC475" s="140"/>
      <c r="SAD475" s="140"/>
      <c r="SAE475" s="140"/>
      <c r="SAF475" s="140"/>
      <c r="SAG475" s="140"/>
      <c r="SAH475" s="140"/>
      <c r="SAI475" s="140"/>
      <c r="SAJ475" s="140"/>
      <c r="SAK475" s="140"/>
      <c r="SAL475" s="140"/>
      <c r="SAM475" s="140"/>
      <c r="SAN475" s="140"/>
      <c r="SAO475" s="140"/>
      <c r="SAP475" s="140"/>
      <c r="SAQ475" s="140"/>
      <c r="SAR475" s="140"/>
      <c r="SAS475" s="140"/>
      <c r="SAT475" s="140"/>
      <c r="SAU475" s="140"/>
      <c r="SAV475" s="140"/>
      <c r="SAW475" s="140"/>
      <c r="SAX475" s="140"/>
      <c r="SAY475" s="140"/>
      <c r="SAZ475" s="140"/>
      <c r="SBA475" s="140"/>
      <c r="SBB475" s="140"/>
      <c r="SBC475" s="140"/>
      <c r="SBD475" s="140"/>
      <c r="SBE475" s="140"/>
      <c r="SBF475" s="140"/>
      <c r="SBG475" s="140"/>
      <c r="SBH475" s="140"/>
      <c r="SBI475" s="140"/>
      <c r="SBJ475" s="140"/>
      <c r="SBK475" s="140"/>
      <c r="SBL475" s="140"/>
      <c r="SBM475" s="140"/>
      <c r="SBN475" s="140"/>
      <c r="SBO475" s="140"/>
      <c r="SBP475" s="140"/>
      <c r="SBQ475" s="140"/>
      <c r="SBR475" s="140"/>
      <c r="SBS475" s="140"/>
      <c r="SBT475" s="140"/>
      <c r="SBU475" s="140"/>
      <c r="SBV475" s="140"/>
      <c r="SBW475" s="140"/>
      <c r="SBX475" s="140"/>
      <c r="SBY475" s="140"/>
      <c r="SBZ475" s="140"/>
      <c r="SCA475" s="140"/>
      <c r="SCB475" s="140"/>
      <c r="SCC475" s="140"/>
      <c r="SCD475" s="140"/>
      <c r="SCE475" s="140"/>
      <c r="SCF475" s="140"/>
      <c r="SCG475" s="140"/>
      <c r="SCH475" s="140"/>
      <c r="SCI475" s="140"/>
      <c r="SCJ475" s="140"/>
      <c r="SCK475" s="140"/>
      <c r="SCL475" s="140"/>
      <c r="SCM475" s="140"/>
      <c r="SCN475" s="140"/>
      <c r="SCO475" s="140"/>
      <c r="SCP475" s="140"/>
      <c r="SCQ475" s="140"/>
      <c r="SCR475" s="140"/>
      <c r="SCS475" s="140"/>
      <c r="SCT475" s="140"/>
      <c r="SCU475" s="140"/>
      <c r="SCV475" s="140"/>
      <c r="SCW475" s="140"/>
      <c r="SCX475" s="140"/>
      <c r="SCY475" s="140"/>
      <c r="SCZ475" s="140"/>
      <c r="SDA475" s="140"/>
      <c r="SDB475" s="140"/>
      <c r="SDC475" s="140"/>
      <c r="SDD475" s="140"/>
      <c r="SDE475" s="140"/>
      <c r="SDF475" s="140"/>
      <c r="SDG475" s="140"/>
      <c r="SDH475" s="140"/>
      <c r="SDI475" s="140"/>
      <c r="SDJ475" s="140"/>
      <c r="SDK475" s="140"/>
      <c r="SDL475" s="140"/>
      <c r="SDM475" s="140"/>
      <c r="SDN475" s="140"/>
      <c r="SDO475" s="140"/>
      <c r="SDP475" s="140"/>
      <c r="SDQ475" s="140"/>
      <c r="SDR475" s="140"/>
      <c r="SDS475" s="140"/>
      <c r="SDT475" s="140"/>
      <c r="SDU475" s="140"/>
      <c r="SDV475" s="140"/>
      <c r="SDW475" s="140"/>
      <c r="SDX475" s="140"/>
      <c r="SDY475" s="140"/>
      <c r="SDZ475" s="140"/>
      <c r="SEA475" s="140"/>
      <c r="SEB475" s="140"/>
      <c r="SEC475" s="140"/>
      <c r="SED475" s="140"/>
      <c r="SEE475" s="140"/>
      <c r="SEF475" s="140"/>
      <c r="SEG475" s="140"/>
      <c r="SEH475" s="140"/>
      <c r="SEI475" s="140"/>
      <c r="SEJ475" s="140"/>
      <c r="SEK475" s="140"/>
      <c r="SEL475" s="140"/>
      <c r="SEM475" s="140"/>
      <c r="SEN475" s="140"/>
      <c r="SEO475" s="140"/>
      <c r="SEP475" s="140"/>
      <c r="SEQ475" s="140"/>
      <c r="SER475" s="140"/>
      <c r="SES475" s="140"/>
      <c r="SET475" s="140"/>
      <c r="SEU475" s="140"/>
      <c r="SEV475" s="140"/>
      <c r="SEW475" s="140"/>
      <c r="SEX475" s="140"/>
      <c r="SEY475" s="140"/>
      <c r="SEZ475" s="140"/>
      <c r="SFA475" s="140"/>
      <c r="SFB475" s="140"/>
      <c r="SFC475" s="140"/>
      <c r="SFD475" s="140"/>
      <c r="SFE475" s="140"/>
      <c r="SFF475" s="140"/>
      <c r="SFG475" s="140"/>
      <c r="SFH475" s="140"/>
      <c r="SFI475" s="140"/>
      <c r="SFJ475" s="140"/>
      <c r="SFK475" s="140"/>
      <c r="SFL475" s="140"/>
      <c r="SFM475" s="140"/>
      <c r="SFN475" s="140"/>
      <c r="SFO475" s="140"/>
      <c r="SFP475" s="140"/>
      <c r="SFQ475" s="140"/>
      <c r="SFR475" s="140"/>
      <c r="SFS475" s="140"/>
      <c r="SFT475" s="140"/>
      <c r="SFU475" s="140"/>
      <c r="SFV475" s="140"/>
      <c r="SFW475" s="140"/>
      <c r="SFX475" s="140"/>
      <c r="SFY475" s="140"/>
      <c r="SFZ475" s="140"/>
      <c r="SGA475" s="140"/>
      <c r="SGB475" s="140"/>
      <c r="SGC475" s="140"/>
      <c r="SGD475" s="140"/>
      <c r="SGE475" s="140"/>
      <c r="SGF475" s="140"/>
      <c r="SGG475" s="140"/>
      <c r="SGH475" s="140"/>
      <c r="SGI475" s="140"/>
      <c r="SGJ475" s="140"/>
      <c r="SGK475" s="140"/>
      <c r="SGL475" s="140"/>
      <c r="SGM475" s="140"/>
      <c r="SGN475" s="140"/>
      <c r="SGO475" s="140"/>
      <c r="SGP475" s="140"/>
      <c r="SGQ475" s="140"/>
      <c r="SGR475" s="140"/>
      <c r="SGS475" s="140"/>
      <c r="SGT475" s="140"/>
      <c r="SGU475" s="140"/>
      <c r="SGV475" s="140"/>
      <c r="SGW475" s="140"/>
      <c r="SGX475" s="140"/>
      <c r="SGY475" s="140"/>
      <c r="SGZ475" s="140"/>
      <c r="SHA475" s="140"/>
      <c r="SHB475" s="140"/>
      <c r="SHC475" s="140"/>
      <c r="SHD475" s="140"/>
      <c r="SHE475" s="140"/>
      <c r="SHF475" s="140"/>
      <c r="SHG475" s="140"/>
      <c r="SHH475" s="140"/>
      <c r="SHI475" s="140"/>
      <c r="SHJ475" s="140"/>
      <c r="SHK475" s="140"/>
      <c r="SHL475" s="140"/>
      <c r="SHM475" s="140"/>
      <c r="SHN475" s="140"/>
      <c r="SHO475" s="140"/>
      <c r="SHP475" s="140"/>
      <c r="SHQ475" s="140"/>
      <c r="SHR475" s="140"/>
      <c r="SHS475" s="140"/>
      <c r="SHT475" s="140"/>
      <c r="SHU475" s="140"/>
      <c r="SHV475" s="140"/>
      <c r="SHW475" s="140"/>
      <c r="SHX475" s="140"/>
      <c r="SHY475" s="140"/>
      <c r="SHZ475" s="140"/>
      <c r="SIA475" s="140"/>
      <c r="SIB475" s="140"/>
      <c r="SIC475" s="140"/>
      <c r="SID475" s="140"/>
      <c r="SIE475" s="140"/>
      <c r="SIF475" s="140"/>
      <c r="SIG475" s="140"/>
      <c r="SIH475" s="140"/>
      <c r="SII475" s="140"/>
      <c r="SIJ475" s="140"/>
      <c r="SIK475" s="140"/>
      <c r="SIL475" s="140"/>
      <c r="SIM475" s="140"/>
      <c r="SIN475" s="140"/>
      <c r="SIO475" s="140"/>
      <c r="SIP475" s="140"/>
      <c r="SIQ475" s="140"/>
      <c r="SIR475" s="140"/>
      <c r="SIS475" s="140"/>
      <c r="SIT475" s="140"/>
      <c r="SIU475" s="140"/>
      <c r="SIV475" s="140"/>
      <c r="SIW475" s="140"/>
      <c r="SIX475" s="140"/>
      <c r="SIY475" s="140"/>
      <c r="SIZ475" s="140"/>
      <c r="SJA475" s="140"/>
      <c r="SJB475" s="140"/>
      <c r="SJC475" s="140"/>
      <c r="SJD475" s="140"/>
      <c r="SJE475" s="140"/>
      <c r="SJF475" s="140"/>
      <c r="SJG475" s="140"/>
      <c r="SJH475" s="140"/>
      <c r="SJI475" s="140"/>
      <c r="SJJ475" s="140"/>
      <c r="SJK475" s="140"/>
      <c r="SJL475" s="140"/>
      <c r="SJM475" s="140"/>
      <c r="SJN475" s="140"/>
      <c r="SJO475" s="140"/>
      <c r="SJP475" s="140"/>
      <c r="SJQ475" s="140"/>
      <c r="SJR475" s="140"/>
      <c r="SJS475" s="140"/>
      <c r="SJT475" s="140"/>
      <c r="SJU475" s="140"/>
      <c r="SJV475" s="140"/>
      <c r="SJW475" s="140"/>
      <c r="SJX475" s="140"/>
      <c r="SJY475" s="140"/>
      <c r="SJZ475" s="140"/>
      <c r="SKA475" s="140"/>
      <c r="SKB475" s="140"/>
      <c r="SKC475" s="140"/>
      <c r="SKD475" s="140"/>
      <c r="SKE475" s="140"/>
      <c r="SKF475" s="140"/>
      <c r="SKG475" s="140"/>
      <c r="SKH475" s="140"/>
      <c r="SKI475" s="140"/>
      <c r="SKJ475" s="140"/>
      <c r="SKK475" s="140"/>
      <c r="SKL475" s="140"/>
      <c r="SKM475" s="140"/>
      <c r="SKN475" s="140"/>
      <c r="SKO475" s="140"/>
      <c r="SKP475" s="140"/>
      <c r="SKQ475" s="140"/>
      <c r="SKR475" s="140"/>
      <c r="SKS475" s="140"/>
      <c r="SKT475" s="140"/>
      <c r="SKU475" s="140"/>
      <c r="SKV475" s="140"/>
      <c r="SKW475" s="140"/>
      <c r="SKX475" s="140"/>
      <c r="SKY475" s="140"/>
      <c r="SKZ475" s="140"/>
      <c r="SLA475" s="140"/>
      <c r="SLB475" s="140"/>
      <c r="SLC475" s="140"/>
      <c r="SLD475" s="140"/>
      <c r="SLE475" s="140"/>
      <c r="SLF475" s="140"/>
      <c r="SLG475" s="140"/>
      <c r="SLH475" s="140"/>
      <c r="SLI475" s="140"/>
      <c r="SLJ475" s="140"/>
      <c r="SLK475" s="140"/>
      <c r="SLL475" s="140"/>
      <c r="SLM475" s="140"/>
      <c r="SLN475" s="140"/>
      <c r="SLO475" s="140"/>
      <c r="SLP475" s="140"/>
      <c r="SLQ475" s="140"/>
      <c r="SLR475" s="140"/>
      <c r="SLS475" s="140"/>
      <c r="SLT475" s="140"/>
      <c r="SLU475" s="140"/>
      <c r="SLV475" s="140"/>
      <c r="SLW475" s="140"/>
      <c r="SLX475" s="140"/>
      <c r="SLY475" s="140"/>
      <c r="SLZ475" s="140"/>
      <c r="SMA475" s="140"/>
      <c r="SMB475" s="140"/>
      <c r="SMC475" s="140"/>
      <c r="SMD475" s="140"/>
      <c r="SME475" s="140"/>
      <c r="SMF475" s="140"/>
      <c r="SMG475" s="140"/>
      <c r="SMH475" s="140"/>
      <c r="SMI475" s="140"/>
      <c r="SMJ475" s="140"/>
      <c r="SMK475" s="140"/>
      <c r="SML475" s="140"/>
      <c r="SMM475" s="140"/>
      <c r="SMN475" s="140"/>
      <c r="SMO475" s="140"/>
      <c r="SMP475" s="140"/>
      <c r="SMQ475" s="140"/>
      <c r="SMR475" s="140"/>
      <c r="SMS475" s="140"/>
      <c r="SMT475" s="140"/>
      <c r="SMU475" s="140"/>
      <c r="SMV475" s="140"/>
      <c r="SMW475" s="140"/>
      <c r="SMX475" s="140"/>
      <c r="SMY475" s="140"/>
      <c r="SMZ475" s="140"/>
      <c r="SNA475" s="140"/>
      <c r="SNB475" s="140"/>
      <c r="SNC475" s="140"/>
      <c r="SND475" s="140"/>
      <c r="SNE475" s="140"/>
      <c r="SNF475" s="140"/>
      <c r="SNG475" s="140"/>
      <c r="SNH475" s="140"/>
      <c r="SNI475" s="140"/>
      <c r="SNJ475" s="140"/>
      <c r="SNK475" s="140"/>
      <c r="SNL475" s="140"/>
      <c r="SNM475" s="140"/>
      <c r="SNN475" s="140"/>
      <c r="SNO475" s="140"/>
      <c r="SNP475" s="140"/>
      <c r="SNQ475" s="140"/>
      <c r="SNR475" s="140"/>
      <c r="SNS475" s="140"/>
      <c r="SNT475" s="140"/>
      <c r="SNU475" s="140"/>
      <c r="SNV475" s="140"/>
      <c r="SNW475" s="140"/>
      <c r="SNX475" s="140"/>
      <c r="SNY475" s="140"/>
      <c r="SNZ475" s="140"/>
      <c r="SOA475" s="140"/>
      <c r="SOB475" s="140"/>
      <c r="SOC475" s="140"/>
      <c r="SOD475" s="140"/>
      <c r="SOE475" s="140"/>
      <c r="SOF475" s="140"/>
      <c r="SOG475" s="140"/>
      <c r="SOH475" s="140"/>
      <c r="SOI475" s="140"/>
      <c r="SOJ475" s="140"/>
      <c r="SOK475" s="140"/>
      <c r="SOL475" s="140"/>
      <c r="SOM475" s="140"/>
      <c r="SON475" s="140"/>
      <c r="SOO475" s="140"/>
      <c r="SOP475" s="140"/>
      <c r="SOQ475" s="140"/>
      <c r="SOR475" s="140"/>
      <c r="SOS475" s="140"/>
      <c r="SOT475" s="140"/>
      <c r="SOU475" s="140"/>
      <c r="SOV475" s="140"/>
      <c r="SOW475" s="140"/>
      <c r="SOX475" s="140"/>
      <c r="SOY475" s="140"/>
      <c r="SOZ475" s="140"/>
      <c r="SPA475" s="140"/>
      <c r="SPB475" s="140"/>
      <c r="SPC475" s="140"/>
      <c r="SPD475" s="140"/>
      <c r="SPE475" s="140"/>
      <c r="SPF475" s="140"/>
      <c r="SPG475" s="140"/>
      <c r="SPH475" s="140"/>
      <c r="SPI475" s="140"/>
      <c r="SPJ475" s="140"/>
      <c r="SPK475" s="140"/>
      <c r="SPL475" s="140"/>
      <c r="SPM475" s="140"/>
      <c r="SPN475" s="140"/>
      <c r="SPO475" s="140"/>
      <c r="SPP475" s="140"/>
      <c r="SPQ475" s="140"/>
      <c r="SPR475" s="140"/>
      <c r="SPS475" s="140"/>
      <c r="SPT475" s="140"/>
      <c r="SPU475" s="140"/>
      <c r="SPV475" s="140"/>
      <c r="SPW475" s="140"/>
      <c r="SPX475" s="140"/>
      <c r="SPY475" s="140"/>
      <c r="SPZ475" s="140"/>
      <c r="SQA475" s="140"/>
      <c r="SQB475" s="140"/>
      <c r="SQC475" s="140"/>
      <c r="SQD475" s="140"/>
      <c r="SQE475" s="140"/>
      <c r="SQF475" s="140"/>
      <c r="SQG475" s="140"/>
      <c r="SQH475" s="140"/>
      <c r="SQI475" s="140"/>
      <c r="SQJ475" s="140"/>
      <c r="SQK475" s="140"/>
      <c r="SQL475" s="140"/>
      <c r="SQM475" s="140"/>
      <c r="SQN475" s="140"/>
      <c r="SQO475" s="140"/>
      <c r="SQP475" s="140"/>
      <c r="SQQ475" s="140"/>
      <c r="SQR475" s="140"/>
      <c r="SQS475" s="140"/>
      <c r="SQT475" s="140"/>
      <c r="SQU475" s="140"/>
      <c r="SQV475" s="140"/>
      <c r="SQW475" s="140"/>
      <c r="SQX475" s="140"/>
      <c r="SQY475" s="140"/>
      <c r="SQZ475" s="140"/>
      <c r="SRA475" s="140"/>
      <c r="SRB475" s="140"/>
      <c r="SRC475" s="140"/>
      <c r="SRD475" s="140"/>
      <c r="SRE475" s="140"/>
      <c r="SRF475" s="140"/>
      <c r="SRG475" s="140"/>
      <c r="SRH475" s="140"/>
      <c r="SRI475" s="140"/>
      <c r="SRJ475" s="140"/>
      <c r="SRK475" s="140"/>
      <c r="SRL475" s="140"/>
      <c r="SRM475" s="140"/>
      <c r="SRN475" s="140"/>
      <c r="SRO475" s="140"/>
      <c r="SRP475" s="140"/>
      <c r="SRQ475" s="140"/>
      <c r="SRR475" s="140"/>
      <c r="SRS475" s="140"/>
      <c r="SRT475" s="140"/>
      <c r="SRU475" s="140"/>
      <c r="SRV475" s="140"/>
      <c r="SRW475" s="140"/>
      <c r="SRX475" s="140"/>
      <c r="SRY475" s="140"/>
      <c r="SRZ475" s="140"/>
      <c r="SSA475" s="140"/>
      <c r="SSB475" s="140"/>
      <c r="SSC475" s="140"/>
      <c r="SSD475" s="140"/>
      <c r="SSE475" s="140"/>
      <c r="SSF475" s="140"/>
      <c r="SSG475" s="140"/>
      <c r="SSH475" s="140"/>
      <c r="SSI475" s="140"/>
      <c r="SSJ475" s="140"/>
      <c r="SSK475" s="140"/>
      <c r="SSL475" s="140"/>
      <c r="SSM475" s="140"/>
      <c r="SSN475" s="140"/>
      <c r="SSO475" s="140"/>
      <c r="SSP475" s="140"/>
      <c r="SSQ475" s="140"/>
      <c r="SSR475" s="140"/>
      <c r="SSS475" s="140"/>
      <c r="SST475" s="140"/>
      <c r="SSU475" s="140"/>
      <c r="SSV475" s="140"/>
      <c r="SSW475" s="140"/>
      <c r="SSX475" s="140"/>
      <c r="SSY475" s="140"/>
      <c r="SSZ475" s="140"/>
      <c r="STA475" s="140"/>
      <c r="STB475" s="140"/>
      <c r="STC475" s="140"/>
      <c r="STD475" s="140"/>
      <c r="STE475" s="140"/>
      <c r="STF475" s="140"/>
      <c r="STG475" s="140"/>
      <c r="STH475" s="140"/>
      <c r="STI475" s="140"/>
      <c r="STJ475" s="140"/>
      <c r="STK475" s="140"/>
      <c r="STL475" s="140"/>
      <c r="STM475" s="140"/>
      <c r="STN475" s="140"/>
      <c r="STO475" s="140"/>
      <c r="STP475" s="140"/>
      <c r="STQ475" s="140"/>
      <c r="STR475" s="140"/>
      <c r="STS475" s="140"/>
      <c r="STT475" s="140"/>
      <c r="STU475" s="140"/>
      <c r="STV475" s="140"/>
      <c r="STW475" s="140"/>
      <c r="STX475" s="140"/>
      <c r="STY475" s="140"/>
      <c r="STZ475" s="140"/>
      <c r="SUA475" s="140"/>
      <c r="SUB475" s="140"/>
      <c r="SUC475" s="140"/>
      <c r="SUD475" s="140"/>
      <c r="SUE475" s="140"/>
      <c r="SUF475" s="140"/>
      <c r="SUG475" s="140"/>
      <c r="SUH475" s="140"/>
      <c r="SUI475" s="140"/>
      <c r="SUJ475" s="140"/>
      <c r="SUK475" s="140"/>
      <c r="SUL475" s="140"/>
      <c r="SUM475" s="140"/>
      <c r="SUN475" s="140"/>
      <c r="SUO475" s="140"/>
      <c r="SUP475" s="140"/>
      <c r="SUQ475" s="140"/>
      <c r="SUR475" s="140"/>
      <c r="SUS475" s="140"/>
      <c r="SUT475" s="140"/>
      <c r="SUU475" s="140"/>
      <c r="SUV475" s="140"/>
      <c r="SUW475" s="140"/>
      <c r="SUX475" s="140"/>
      <c r="SUY475" s="140"/>
      <c r="SUZ475" s="140"/>
      <c r="SVA475" s="140"/>
      <c r="SVB475" s="140"/>
      <c r="SVC475" s="140"/>
      <c r="SVD475" s="140"/>
      <c r="SVE475" s="140"/>
      <c r="SVF475" s="140"/>
      <c r="SVG475" s="140"/>
      <c r="SVH475" s="140"/>
      <c r="SVI475" s="140"/>
      <c r="SVJ475" s="140"/>
      <c r="SVK475" s="140"/>
      <c r="SVL475" s="140"/>
      <c r="SVM475" s="140"/>
      <c r="SVN475" s="140"/>
      <c r="SVO475" s="140"/>
      <c r="SVP475" s="140"/>
      <c r="SVQ475" s="140"/>
      <c r="SVR475" s="140"/>
      <c r="SVS475" s="140"/>
      <c r="SVT475" s="140"/>
      <c r="SVU475" s="140"/>
      <c r="SVV475" s="140"/>
      <c r="SVW475" s="140"/>
      <c r="SVX475" s="140"/>
      <c r="SVY475" s="140"/>
      <c r="SVZ475" s="140"/>
      <c r="SWA475" s="140"/>
      <c r="SWB475" s="140"/>
      <c r="SWC475" s="140"/>
      <c r="SWD475" s="140"/>
      <c r="SWE475" s="140"/>
      <c r="SWF475" s="140"/>
      <c r="SWG475" s="140"/>
      <c r="SWH475" s="140"/>
      <c r="SWI475" s="140"/>
      <c r="SWJ475" s="140"/>
      <c r="SWK475" s="140"/>
      <c r="SWL475" s="140"/>
      <c r="SWM475" s="140"/>
      <c r="SWN475" s="140"/>
      <c r="SWO475" s="140"/>
      <c r="SWP475" s="140"/>
      <c r="SWQ475" s="140"/>
      <c r="SWR475" s="140"/>
      <c r="SWS475" s="140"/>
      <c r="SWT475" s="140"/>
      <c r="SWU475" s="140"/>
      <c r="SWV475" s="140"/>
      <c r="SWW475" s="140"/>
      <c r="SWX475" s="140"/>
      <c r="SWY475" s="140"/>
      <c r="SWZ475" s="140"/>
      <c r="SXA475" s="140"/>
      <c r="SXB475" s="140"/>
      <c r="SXC475" s="140"/>
      <c r="SXD475" s="140"/>
      <c r="SXE475" s="140"/>
      <c r="SXF475" s="140"/>
      <c r="SXG475" s="140"/>
      <c r="SXH475" s="140"/>
      <c r="SXI475" s="140"/>
      <c r="SXJ475" s="140"/>
      <c r="SXK475" s="140"/>
      <c r="SXL475" s="140"/>
      <c r="SXM475" s="140"/>
      <c r="SXN475" s="140"/>
      <c r="SXO475" s="140"/>
      <c r="SXP475" s="140"/>
      <c r="SXQ475" s="140"/>
      <c r="SXR475" s="140"/>
      <c r="SXS475" s="140"/>
      <c r="SXT475" s="140"/>
      <c r="SXU475" s="140"/>
      <c r="SXV475" s="140"/>
      <c r="SXW475" s="140"/>
      <c r="SXX475" s="140"/>
      <c r="SXY475" s="140"/>
      <c r="SXZ475" s="140"/>
      <c r="SYA475" s="140"/>
      <c r="SYB475" s="140"/>
      <c r="SYC475" s="140"/>
      <c r="SYD475" s="140"/>
      <c r="SYE475" s="140"/>
      <c r="SYF475" s="140"/>
      <c r="SYG475" s="140"/>
      <c r="SYH475" s="140"/>
      <c r="SYI475" s="140"/>
      <c r="SYJ475" s="140"/>
      <c r="SYK475" s="140"/>
      <c r="SYL475" s="140"/>
      <c r="SYM475" s="140"/>
      <c r="SYN475" s="140"/>
      <c r="SYO475" s="140"/>
      <c r="SYP475" s="140"/>
      <c r="SYQ475" s="140"/>
      <c r="SYR475" s="140"/>
      <c r="SYS475" s="140"/>
      <c r="SYT475" s="140"/>
      <c r="SYU475" s="140"/>
      <c r="SYV475" s="140"/>
      <c r="SYW475" s="140"/>
      <c r="SYX475" s="140"/>
      <c r="SYY475" s="140"/>
      <c r="SYZ475" s="140"/>
      <c r="SZA475" s="140"/>
      <c r="SZB475" s="140"/>
      <c r="SZC475" s="140"/>
      <c r="SZD475" s="140"/>
      <c r="SZE475" s="140"/>
      <c r="SZF475" s="140"/>
      <c r="SZG475" s="140"/>
      <c r="SZH475" s="140"/>
      <c r="SZI475" s="140"/>
      <c r="SZJ475" s="140"/>
      <c r="SZK475" s="140"/>
      <c r="SZL475" s="140"/>
      <c r="SZM475" s="140"/>
      <c r="SZN475" s="140"/>
      <c r="SZO475" s="140"/>
      <c r="SZP475" s="140"/>
      <c r="SZQ475" s="140"/>
      <c r="SZR475" s="140"/>
      <c r="SZS475" s="140"/>
      <c r="SZT475" s="140"/>
      <c r="SZU475" s="140"/>
      <c r="SZV475" s="140"/>
      <c r="SZW475" s="140"/>
      <c r="SZX475" s="140"/>
      <c r="SZY475" s="140"/>
      <c r="SZZ475" s="140"/>
      <c r="TAA475" s="140"/>
      <c r="TAB475" s="140"/>
      <c r="TAC475" s="140"/>
      <c r="TAD475" s="140"/>
      <c r="TAE475" s="140"/>
      <c r="TAF475" s="140"/>
      <c r="TAG475" s="140"/>
      <c r="TAH475" s="140"/>
      <c r="TAI475" s="140"/>
      <c r="TAJ475" s="140"/>
      <c r="TAK475" s="140"/>
      <c r="TAL475" s="140"/>
      <c r="TAM475" s="140"/>
      <c r="TAN475" s="140"/>
      <c r="TAO475" s="140"/>
      <c r="TAP475" s="140"/>
      <c r="TAQ475" s="140"/>
      <c r="TAR475" s="140"/>
      <c r="TAS475" s="140"/>
      <c r="TAT475" s="140"/>
      <c r="TAU475" s="140"/>
      <c r="TAV475" s="140"/>
      <c r="TAW475" s="140"/>
      <c r="TAX475" s="140"/>
      <c r="TAY475" s="140"/>
      <c r="TAZ475" s="140"/>
      <c r="TBA475" s="140"/>
      <c r="TBB475" s="140"/>
      <c r="TBC475" s="140"/>
      <c r="TBD475" s="140"/>
      <c r="TBE475" s="140"/>
      <c r="TBF475" s="140"/>
      <c r="TBG475" s="140"/>
      <c r="TBH475" s="140"/>
      <c r="TBI475" s="140"/>
      <c r="TBJ475" s="140"/>
      <c r="TBK475" s="140"/>
      <c r="TBL475" s="140"/>
      <c r="TBM475" s="140"/>
      <c r="TBN475" s="140"/>
      <c r="TBO475" s="140"/>
      <c r="TBP475" s="140"/>
      <c r="TBQ475" s="140"/>
      <c r="TBR475" s="140"/>
      <c r="TBS475" s="140"/>
      <c r="TBT475" s="140"/>
      <c r="TBU475" s="140"/>
      <c r="TBV475" s="140"/>
      <c r="TBW475" s="140"/>
      <c r="TBX475" s="140"/>
      <c r="TBY475" s="140"/>
      <c r="TBZ475" s="140"/>
      <c r="TCA475" s="140"/>
      <c r="TCB475" s="140"/>
      <c r="TCC475" s="140"/>
      <c r="TCD475" s="140"/>
      <c r="TCE475" s="140"/>
      <c r="TCF475" s="140"/>
      <c r="TCG475" s="140"/>
      <c r="TCH475" s="140"/>
      <c r="TCI475" s="140"/>
      <c r="TCJ475" s="140"/>
      <c r="TCK475" s="140"/>
      <c r="TCL475" s="140"/>
      <c r="TCM475" s="140"/>
      <c r="TCN475" s="140"/>
      <c r="TCO475" s="140"/>
      <c r="TCP475" s="140"/>
      <c r="TCQ475" s="140"/>
      <c r="TCR475" s="140"/>
      <c r="TCS475" s="140"/>
      <c r="TCT475" s="140"/>
      <c r="TCU475" s="140"/>
      <c r="TCV475" s="140"/>
      <c r="TCW475" s="140"/>
      <c r="TCX475" s="140"/>
      <c r="TCY475" s="140"/>
      <c r="TCZ475" s="140"/>
      <c r="TDA475" s="140"/>
      <c r="TDB475" s="140"/>
      <c r="TDC475" s="140"/>
      <c r="TDD475" s="140"/>
      <c r="TDE475" s="140"/>
      <c r="TDF475" s="140"/>
      <c r="TDG475" s="140"/>
      <c r="TDH475" s="140"/>
      <c r="TDI475" s="140"/>
      <c r="TDJ475" s="140"/>
      <c r="TDK475" s="140"/>
      <c r="TDL475" s="140"/>
      <c r="TDM475" s="140"/>
      <c r="TDN475" s="140"/>
      <c r="TDO475" s="140"/>
      <c r="TDP475" s="140"/>
      <c r="TDQ475" s="140"/>
      <c r="TDR475" s="140"/>
      <c r="TDS475" s="140"/>
      <c r="TDT475" s="140"/>
      <c r="TDU475" s="140"/>
      <c r="TDV475" s="140"/>
      <c r="TDW475" s="140"/>
      <c r="TDX475" s="140"/>
      <c r="TDY475" s="140"/>
      <c r="TDZ475" s="140"/>
      <c r="TEA475" s="140"/>
      <c r="TEB475" s="140"/>
      <c r="TEC475" s="140"/>
      <c r="TED475" s="140"/>
      <c r="TEE475" s="140"/>
      <c r="TEF475" s="140"/>
      <c r="TEG475" s="140"/>
      <c r="TEH475" s="140"/>
      <c r="TEI475" s="140"/>
      <c r="TEJ475" s="140"/>
      <c r="TEK475" s="140"/>
      <c r="TEL475" s="140"/>
      <c r="TEM475" s="140"/>
      <c r="TEN475" s="140"/>
      <c r="TEO475" s="140"/>
      <c r="TEP475" s="140"/>
      <c r="TEQ475" s="140"/>
      <c r="TER475" s="140"/>
      <c r="TES475" s="140"/>
      <c r="TET475" s="140"/>
      <c r="TEU475" s="140"/>
      <c r="TEV475" s="140"/>
      <c r="TEW475" s="140"/>
      <c r="TEX475" s="140"/>
      <c r="TEY475" s="140"/>
      <c r="TEZ475" s="140"/>
      <c r="TFA475" s="140"/>
      <c r="TFB475" s="140"/>
      <c r="TFC475" s="140"/>
      <c r="TFD475" s="140"/>
      <c r="TFE475" s="140"/>
      <c r="TFF475" s="140"/>
      <c r="TFG475" s="140"/>
      <c r="TFH475" s="140"/>
      <c r="TFI475" s="140"/>
      <c r="TFJ475" s="140"/>
      <c r="TFK475" s="140"/>
      <c r="TFL475" s="140"/>
      <c r="TFM475" s="140"/>
      <c r="TFN475" s="140"/>
      <c r="TFO475" s="140"/>
      <c r="TFP475" s="140"/>
      <c r="TFQ475" s="140"/>
      <c r="TFR475" s="140"/>
      <c r="TFS475" s="140"/>
      <c r="TFT475" s="140"/>
      <c r="TFU475" s="140"/>
      <c r="TFV475" s="140"/>
      <c r="TFW475" s="140"/>
      <c r="TFX475" s="140"/>
      <c r="TFY475" s="140"/>
      <c r="TFZ475" s="140"/>
      <c r="TGA475" s="140"/>
      <c r="TGB475" s="140"/>
      <c r="TGC475" s="140"/>
      <c r="TGD475" s="140"/>
      <c r="TGE475" s="140"/>
      <c r="TGF475" s="140"/>
      <c r="TGG475" s="140"/>
      <c r="TGH475" s="140"/>
      <c r="TGI475" s="140"/>
      <c r="TGJ475" s="140"/>
      <c r="TGK475" s="140"/>
      <c r="TGL475" s="140"/>
      <c r="TGM475" s="140"/>
      <c r="TGN475" s="140"/>
      <c r="TGO475" s="140"/>
      <c r="TGP475" s="140"/>
      <c r="TGQ475" s="140"/>
      <c r="TGR475" s="140"/>
      <c r="TGS475" s="140"/>
      <c r="TGT475" s="140"/>
      <c r="TGU475" s="140"/>
      <c r="TGV475" s="140"/>
      <c r="TGW475" s="140"/>
      <c r="TGX475" s="140"/>
      <c r="TGY475" s="140"/>
      <c r="TGZ475" s="140"/>
      <c r="THA475" s="140"/>
      <c r="THB475" s="140"/>
      <c r="THC475" s="140"/>
      <c r="THD475" s="140"/>
      <c r="THE475" s="140"/>
      <c r="THF475" s="140"/>
      <c r="THG475" s="140"/>
      <c r="THH475" s="140"/>
      <c r="THI475" s="140"/>
      <c r="THJ475" s="140"/>
      <c r="THK475" s="140"/>
      <c r="THL475" s="140"/>
      <c r="THM475" s="140"/>
      <c r="THN475" s="140"/>
      <c r="THO475" s="140"/>
      <c r="THP475" s="140"/>
      <c r="THQ475" s="140"/>
      <c r="THR475" s="140"/>
      <c r="THS475" s="140"/>
      <c r="THT475" s="140"/>
      <c r="THU475" s="140"/>
      <c r="THV475" s="140"/>
      <c r="THW475" s="140"/>
      <c r="THX475" s="140"/>
      <c r="THY475" s="140"/>
      <c r="THZ475" s="140"/>
      <c r="TIA475" s="140"/>
      <c r="TIB475" s="140"/>
      <c r="TIC475" s="140"/>
      <c r="TID475" s="140"/>
      <c r="TIE475" s="140"/>
      <c r="TIF475" s="140"/>
      <c r="TIG475" s="140"/>
      <c r="TIH475" s="140"/>
      <c r="TII475" s="140"/>
      <c r="TIJ475" s="140"/>
      <c r="TIK475" s="140"/>
      <c r="TIL475" s="140"/>
      <c r="TIM475" s="140"/>
      <c r="TIN475" s="140"/>
      <c r="TIO475" s="140"/>
      <c r="TIP475" s="140"/>
      <c r="TIQ475" s="140"/>
      <c r="TIR475" s="140"/>
      <c r="TIS475" s="140"/>
      <c r="TIT475" s="140"/>
      <c r="TIU475" s="140"/>
      <c r="TIV475" s="140"/>
      <c r="TIW475" s="140"/>
      <c r="TIX475" s="140"/>
      <c r="TIY475" s="140"/>
      <c r="TIZ475" s="140"/>
      <c r="TJA475" s="140"/>
      <c r="TJB475" s="140"/>
      <c r="TJC475" s="140"/>
      <c r="TJD475" s="140"/>
      <c r="TJE475" s="140"/>
      <c r="TJF475" s="140"/>
      <c r="TJG475" s="140"/>
      <c r="TJH475" s="140"/>
      <c r="TJI475" s="140"/>
      <c r="TJJ475" s="140"/>
      <c r="TJK475" s="140"/>
      <c r="TJL475" s="140"/>
      <c r="TJM475" s="140"/>
      <c r="TJN475" s="140"/>
      <c r="TJO475" s="140"/>
      <c r="TJP475" s="140"/>
      <c r="TJQ475" s="140"/>
      <c r="TJR475" s="140"/>
      <c r="TJS475" s="140"/>
      <c r="TJT475" s="140"/>
      <c r="TJU475" s="140"/>
      <c r="TJV475" s="140"/>
      <c r="TJW475" s="140"/>
      <c r="TJX475" s="140"/>
      <c r="TJY475" s="140"/>
      <c r="TJZ475" s="140"/>
      <c r="TKA475" s="140"/>
      <c r="TKB475" s="140"/>
      <c r="TKC475" s="140"/>
      <c r="TKD475" s="140"/>
      <c r="TKE475" s="140"/>
      <c r="TKF475" s="140"/>
      <c r="TKG475" s="140"/>
      <c r="TKH475" s="140"/>
      <c r="TKI475" s="140"/>
      <c r="TKJ475" s="140"/>
      <c r="TKK475" s="140"/>
      <c r="TKL475" s="140"/>
      <c r="TKM475" s="140"/>
      <c r="TKN475" s="140"/>
      <c r="TKO475" s="140"/>
      <c r="TKP475" s="140"/>
      <c r="TKQ475" s="140"/>
      <c r="TKR475" s="140"/>
      <c r="TKS475" s="140"/>
      <c r="TKT475" s="140"/>
      <c r="TKU475" s="140"/>
      <c r="TKV475" s="140"/>
      <c r="TKW475" s="140"/>
      <c r="TKX475" s="140"/>
      <c r="TKY475" s="140"/>
      <c r="TKZ475" s="140"/>
      <c r="TLA475" s="140"/>
      <c r="TLB475" s="140"/>
      <c r="TLC475" s="140"/>
      <c r="TLD475" s="140"/>
      <c r="TLE475" s="140"/>
      <c r="TLF475" s="140"/>
      <c r="TLG475" s="140"/>
      <c r="TLH475" s="140"/>
      <c r="TLI475" s="140"/>
      <c r="TLJ475" s="140"/>
      <c r="TLK475" s="140"/>
      <c r="TLL475" s="140"/>
      <c r="TLM475" s="140"/>
      <c r="TLN475" s="140"/>
      <c r="TLO475" s="140"/>
      <c r="TLP475" s="140"/>
      <c r="TLQ475" s="140"/>
      <c r="TLR475" s="140"/>
      <c r="TLS475" s="140"/>
      <c r="TLT475" s="140"/>
      <c r="TLU475" s="140"/>
      <c r="TLV475" s="140"/>
      <c r="TLW475" s="140"/>
      <c r="TLX475" s="140"/>
      <c r="TLY475" s="140"/>
      <c r="TLZ475" s="140"/>
      <c r="TMA475" s="140"/>
      <c r="TMB475" s="140"/>
      <c r="TMC475" s="140"/>
      <c r="TMD475" s="140"/>
      <c r="TME475" s="140"/>
      <c r="TMF475" s="140"/>
      <c r="TMG475" s="140"/>
      <c r="TMH475" s="140"/>
      <c r="TMI475" s="140"/>
      <c r="TMJ475" s="140"/>
      <c r="TMK475" s="140"/>
      <c r="TML475" s="140"/>
      <c r="TMM475" s="140"/>
      <c r="TMN475" s="140"/>
      <c r="TMO475" s="140"/>
      <c r="TMP475" s="140"/>
      <c r="TMQ475" s="140"/>
      <c r="TMR475" s="140"/>
      <c r="TMS475" s="140"/>
      <c r="TMT475" s="140"/>
      <c r="TMU475" s="140"/>
      <c r="TMV475" s="140"/>
      <c r="TMW475" s="140"/>
      <c r="TMX475" s="140"/>
      <c r="TMY475" s="140"/>
      <c r="TMZ475" s="140"/>
      <c r="TNA475" s="140"/>
      <c r="TNB475" s="140"/>
      <c r="TNC475" s="140"/>
      <c r="TND475" s="140"/>
      <c r="TNE475" s="140"/>
      <c r="TNF475" s="140"/>
      <c r="TNG475" s="140"/>
      <c r="TNH475" s="140"/>
      <c r="TNI475" s="140"/>
      <c r="TNJ475" s="140"/>
      <c r="TNK475" s="140"/>
      <c r="TNL475" s="140"/>
      <c r="TNM475" s="140"/>
      <c r="TNN475" s="140"/>
      <c r="TNO475" s="140"/>
      <c r="TNP475" s="140"/>
      <c r="TNQ475" s="140"/>
      <c r="TNR475" s="140"/>
      <c r="TNS475" s="140"/>
      <c r="TNT475" s="140"/>
      <c r="TNU475" s="140"/>
      <c r="TNV475" s="140"/>
      <c r="TNW475" s="140"/>
      <c r="TNX475" s="140"/>
      <c r="TNY475" s="140"/>
      <c r="TNZ475" s="140"/>
      <c r="TOA475" s="140"/>
      <c r="TOB475" s="140"/>
      <c r="TOC475" s="140"/>
      <c r="TOD475" s="140"/>
      <c r="TOE475" s="140"/>
      <c r="TOF475" s="140"/>
      <c r="TOG475" s="140"/>
      <c r="TOH475" s="140"/>
      <c r="TOI475" s="140"/>
      <c r="TOJ475" s="140"/>
      <c r="TOK475" s="140"/>
      <c r="TOL475" s="140"/>
      <c r="TOM475" s="140"/>
      <c r="TON475" s="140"/>
      <c r="TOO475" s="140"/>
      <c r="TOP475" s="140"/>
      <c r="TOQ475" s="140"/>
      <c r="TOR475" s="140"/>
      <c r="TOS475" s="140"/>
      <c r="TOT475" s="140"/>
      <c r="TOU475" s="140"/>
      <c r="TOV475" s="140"/>
      <c r="TOW475" s="140"/>
      <c r="TOX475" s="140"/>
      <c r="TOY475" s="140"/>
      <c r="TOZ475" s="140"/>
      <c r="TPA475" s="140"/>
      <c r="TPB475" s="140"/>
      <c r="TPC475" s="140"/>
      <c r="TPD475" s="140"/>
      <c r="TPE475" s="140"/>
      <c r="TPF475" s="140"/>
      <c r="TPG475" s="140"/>
      <c r="TPH475" s="140"/>
      <c r="TPI475" s="140"/>
      <c r="TPJ475" s="140"/>
      <c r="TPK475" s="140"/>
      <c r="TPL475" s="140"/>
      <c r="TPM475" s="140"/>
      <c r="TPN475" s="140"/>
      <c r="TPO475" s="140"/>
      <c r="TPP475" s="140"/>
      <c r="TPQ475" s="140"/>
      <c r="TPR475" s="140"/>
      <c r="TPS475" s="140"/>
      <c r="TPT475" s="140"/>
      <c r="TPU475" s="140"/>
      <c r="TPV475" s="140"/>
      <c r="TPW475" s="140"/>
      <c r="TPX475" s="140"/>
      <c r="TPY475" s="140"/>
      <c r="TPZ475" s="140"/>
      <c r="TQA475" s="140"/>
      <c r="TQB475" s="140"/>
      <c r="TQC475" s="140"/>
      <c r="TQD475" s="140"/>
      <c r="TQE475" s="140"/>
      <c r="TQF475" s="140"/>
      <c r="TQG475" s="140"/>
      <c r="TQH475" s="140"/>
      <c r="TQI475" s="140"/>
      <c r="TQJ475" s="140"/>
      <c r="TQK475" s="140"/>
      <c r="TQL475" s="140"/>
      <c r="TQM475" s="140"/>
      <c r="TQN475" s="140"/>
      <c r="TQO475" s="140"/>
      <c r="TQP475" s="140"/>
      <c r="TQQ475" s="140"/>
      <c r="TQR475" s="140"/>
      <c r="TQS475" s="140"/>
      <c r="TQT475" s="140"/>
      <c r="TQU475" s="140"/>
      <c r="TQV475" s="140"/>
      <c r="TQW475" s="140"/>
      <c r="TQX475" s="140"/>
      <c r="TQY475" s="140"/>
      <c r="TQZ475" s="140"/>
      <c r="TRA475" s="140"/>
      <c r="TRB475" s="140"/>
      <c r="TRC475" s="140"/>
      <c r="TRD475" s="140"/>
      <c r="TRE475" s="140"/>
      <c r="TRF475" s="140"/>
      <c r="TRG475" s="140"/>
      <c r="TRH475" s="140"/>
      <c r="TRI475" s="140"/>
      <c r="TRJ475" s="140"/>
      <c r="TRK475" s="140"/>
      <c r="TRL475" s="140"/>
      <c r="TRM475" s="140"/>
      <c r="TRN475" s="140"/>
      <c r="TRO475" s="140"/>
      <c r="TRP475" s="140"/>
      <c r="TRQ475" s="140"/>
      <c r="TRR475" s="140"/>
      <c r="TRS475" s="140"/>
      <c r="TRT475" s="140"/>
      <c r="TRU475" s="140"/>
      <c r="TRV475" s="140"/>
      <c r="TRW475" s="140"/>
      <c r="TRX475" s="140"/>
      <c r="TRY475" s="140"/>
      <c r="TRZ475" s="140"/>
      <c r="TSA475" s="140"/>
      <c r="TSB475" s="140"/>
      <c r="TSC475" s="140"/>
      <c r="TSD475" s="140"/>
      <c r="TSE475" s="140"/>
      <c r="TSF475" s="140"/>
      <c r="TSG475" s="140"/>
      <c r="TSH475" s="140"/>
      <c r="TSI475" s="140"/>
      <c r="TSJ475" s="140"/>
      <c r="TSK475" s="140"/>
      <c r="TSL475" s="140"/>
      <c r="TSM475" s="140"/>
      <c r="TSN475" s="140"/>
      <c r="TSO475" s="140"/>
      <c r="TSP475" s="140"/>
      <c r="TSQ475" s="140"/>
      <c r="TSR475" s="140"/>
      <c r="TSS475" s="140"/>
      <c r="TST475" s="140"/>
      <c r="TSU475" s="140"/>
      <c r="TSV475" s="140"/>
      <c r="TSW475" s="140"/>
      <c r="TSX475" s="140"/>
      <c r="TSY475" s="140"/>
      <c r="TSZ475" s="140"/>
      <c r="TTA475" s="140"/>
      <c r="TTB475" s="140"/>
      <c r="TTC475" s="140"/>
      <c r="TTD475" s="140"/>
      <c r="TTE475" s="140"/>
      <c r="TTF475" s="140"/>
      <c r="TTG475" s="140"/>
      <c r="TTH475" s="140"/>
      <c r="TTI475" s="140"/>
      <c r="TTJ475" s="140"/>
      <c r="TTK475" s="140"/>
      <c r="TTL475" s="140"/>
      <c r="TTM475" s="140"/>
      <c r="TTN475" s="140"/>
      <c r="TTO475" s="140"/>
      <c r="TTP475" s="140"/>
      <c r="TTQ475" s="140"/>
      <c r="TTR475" s="140"/>
      <c r="TTS475" s="140"/>
      <c r="TTT475" s="140"/>
      <c r="TTU475" s="140"/>
      <c r="TTV475" s="140"/>
      <c r="TTW475" s="140"/>
      <c r="TTX475" s="140"/>
      <c r="TTY475" s="140"/>
      <c r="TTZ475" s="140"/>
      <c r="TUA475" s="140"/>
      <c r="TUB475" s="140"/>
      <c r="TUC475" s="140"/>
      <c r="TUD475" s="140"/>
      <c r="TUE475" s="140"/>
      <c r="TUF475" s="140"/>
      <c r="TUG475" s="140"/>
      <c r="TUH475" s="140"/>
      <c r="TUI475" s="140"/>
      <c r="TUJ475" s="140"/>
      <c r="TUK475" s="140"/>
      <c r="TUL475" s="140"/>
      <c r="TUM475" s="140"/>
      <c r="TUN475" s="140"/>
      <c r="TUO475" s="140"/>
      <c r="TUP475" s="140"/>
      <c r="TUQ475" s="140"/>
      <c r="TUR475" s="140"/>
      <c r="TUS475" s="140"/>
      <c r="TUT475" s="140"/>
      <c r="TUU475" s="140"/>
      <c r="TUV475" s="140"/>
      <c r="TUW475" s="140"/>
      <c r="TUX475" s="140"/>
      <c r="TUY475" s="140"/>
      <c r="TUZ475" s="140"/>
      <c r="TVA475" s="140"/>
      <c r="TVB475" s="140"/>
      <c r="TVC475" s="140"/>
      <c r="TVD475" s="140"/>
      <c r="TVE475" s="140"/>
      <c r="TVF475" s="140"/>
      <c r="TVG475" s="140"/>
      <c r="TVH475" s="140"/>
      <c r="TVI475" s="140"/>
      <c r="TVJ475" s="140"/>
      <c r="TVK475" s="140"/>
      <c r="TVL475" s="140"/>
      <c r="TVM475" s="140"/>
      <c r="TVN475" s="140"/>
      <c r="TVO475" s="140"/>
      <c r="TVP475" s="140"/>
      <c r="TVQ475" s="140"/>
      <c r="TVR475" s="140"/>
      <c r="TVS475" s="140"/>
      <c r="TVT475" s="140"/>
      <c r="TVU475" s="140"/>
      <c r="TVV475" s="140"/>
      <c r="TVW475" s="140"/>
      <c r="TVX475" s="140"/>
      <c r="TVY475" s="140"/>
      <c r="TVZ475" s="140"/>
      <c r="TWA475" s="140"/>
      <c r="TWB475" s="140"/>
      <c r="TWC475" s="140"/>
      <c r="TWD475" s="140"/>
      <c r="TWE475" s="140"/>
      <c r="TWF475" s="140"/>
      <c r="TWG475" s="140"/>
      <c r="TWH475" s="140"/>
      <c r="TWI475" s="140"/>
      <c r="TWJ475" s="140"/>
      <c r="TWK475" s="140"/>
      <c r="TWL475" s="140"/>
      <c r="TWM475" s="140"/>
      <c r="TWN475" s="140"/>
      <c r="TWO475" s="140"/>
      <c r="TWP475" s="140"/>
      <c r="TWQ475" s="140"/>
      <c r="TWR475" s="140"/>
      <c r="TWS475" s="140"/>
      <c r="TWT475" s="140"/>
      <c r="TWU475" s="140"/>
      <c r="TWV475" s="140"/>
      <c r="TWW475" s="140"/>
      <c r="TWX475" s="140"/>
      <c r="TWY475" s="140"/>
      <c r="TWZ475" s="140"/>
      <c r="TXA475" s="140"/>
      <c r="TXB475" s="140"/>
      <c r="TXC475" s="140"/>
      <c r="TXD475" s="140"/>
      <c r="TXE475" s="140"/>
      <c r="TXF475" s="140"/>
      <c r="TXG475" s="140"/>
      <c r="TXH475" s="140"/>
      <c r="TXI475" s="140"/>
      <c r="TXJ475" s="140"/>
      <c r="TXK475" s="140"/>
      <c r="TXL475" s="140"/>
      <c r="TXM475" s="140"/>
      <c r="TXN475" s="140"/>
      <c r="TXO475" s="140"/>
      <c r="TXP475" s="140"/>
      <c r="TXQ475" s="140"/>
      <c r="TXR475" s="140"/>
      <c r="TXS475" s="140"/>
      <c r="TXT475" s="140"/>
      <c r="TXU475" s="140"/>
      <c r="TXV475" s="140"/>
      <c r="TXW475" s="140"/>
      <c r="TXX475" s="140"/>
      <c r="TXY475" s="140"/>
      <c r="TXZ475" s="140"/>
      <c r="TYA475" s="140"/>
      <c r="TYB475" s="140"/>
      <c r="TYC475" s="140"/>
      <c r="TYD475" s="140"/>
      <c r="TYE475" s="140"/>
      <c r="TYF475" s="140"/>
      <c r="TYG475" s="140"/>
      <c r="TYH475" s="140"/>
      <c r="TYI475" s="140"/>
      <c r="TYJ475" s="140"/>
      <c r="TYK475" s="140"/>
      <c r="TYL475" s="140"/>
      <c r="TYM475" s="140"/>
      <c r="TYN475" s="140"/>
      <c r="TYO475" s="140"/>
      <c r="TYP475" s="140"/>
      <c r="TYQ475" s="140"/>
      <c r="TYR475" s="140"/>
      <c r="TYS475" s="140"/>
      <c r="TYT475" s="140"/>
      <c r="TYU475" s="140"/>
      <c r="TYV475" s="140"/>
      <c r="TYW475" s="140"/>
      <c r="TYX475" s="140"/>
      <c r="TYY475" s="140"/>
      <c r="TYZ475" s="140"/>
      <c r="TZA475" s="140"/>
      <c r="TZB475" s="140"/>
      <c r="TZC475" s="140"/>
      <c r="TZD475" s="140"/>
      <c r="TZE475" s="140"/>
      <c r="TZF475" s="140"/>
      <c r="TZG475" s="140"/>
      <c r="TZH475" s="140"/>
      <c r="TZI475" s="140"/>
      <c r="TZJ475" s="140"/>
      <c r="TZK475" s="140"/>
      <c r="TZL475" s="140"/>
      <c r="TZM475" s="140"/>
      <c r="TZN475" s="140"/>
      <c r="TZO475" s="140"/>
      <c r="TZP475" s="140"/>
      <c r="TZQ475" s="140"/>
      <c r="TZR475" s="140"/>
      <c r="TZS475" s="140"/>
      <c r="TZT475" s="140"/>
      <c r="TZU475" s="140"/>
      <c r="TZV475" s="140"/>
      <c r="TZW475" s="140"/>
      <c r="TZX475" s="140"/>
      <c r="TZY475" s="140"/>
      <c r="TZZ475" s="140"/>
      <c r="UAA475" s="140"/>
      <c r="UAB475" s="140"/>
      <c r="UAC475" s="140"/>
      <c r="UAD475" s="140"/>
      <c r="UAE475" s="140"/>
      <c r="UAF475" s="140"/>
      <c r="UAG475" s="140"/>
      <c r="UAH475" s="140"/>
      <c r="UAI475" s="140"/>
      <c r="UAJ475" s="140"/>
      <c r="UAK475" s="140"/>
      <c r="UAL475" s="140"/>
      <c r="UAM475" s="140"/>
      <c r="UAN475" s="140"/>
      <c r="UAO475" s="140"/>
      <c r="UAP475" s="140"/>
      <c r="UAQ475" s="140"/>
      <c r="UAR475" s="140"/>
      <c r="UAS475" s="140"/>
      <c r="UAT475" s="140"/>
      <c r="UAU475" s="140"/>
      <c r="UAV475" s="140"/>
      <c r="UAW475" s="140"/>
      <c r="UAX475" s="140"/>
      <c r="UAY475" s="140"/>
      <c r="UAZ475" s="140"/>
      <c r="UBA475" s="140"/>
      <c r="UBB475" s="140"/>
      <c r="UBC475" s="140"/>
      <c r="UBD475" s="140"/>
      <c r="UBE475" s="140"/>
      <c r="UBF475" s="140"/>
      <c r="UBG475" s="140"/>
      <c r="UBH475" s="140"/>
      <c r="UBI475" s="140"/>
      <c r="UBJ475" s="140"/>
      <c r="UBK475" s="140"/>
      <c r="UBL475" s="140"/>
      <c r="UBM475" s="140"/>
      <c r="UBN475" s="140"/>
      <c r="UBO475" s="140"/>
      <c r="UBP475" s="140"/>
      <c r="UBQ475" s="140"/>
      <c r="UBR475" s="140"/>
      <c r="UBS475" s="140"/>
      <c r="UBT475" s="140"/>
      <c r="UBU475" s="140"/>
      <c r="UBV475" s="140"/>
      <c r="UBW475" s="140"/>
      <c r="UBX475" s="140"/>
      <c r="UBY475" s="140"/>
      <c r="UBZ475" s="140"/>
      <c r="UCA475" s="140"/>
      <c r="UCB475" s="140"/>
      <c r="UCC475" s="140"/>
      <c r="UCD475" s="140"/>
      <c r="UCE475" s="140"/>
      <c r="UCF475" s="140"/>
      <c r="UCG475" s="140"/>
      <c r="UCH475" s="140"/>
      <c r="UCI475" s="140"/>
      <c r="UCJ475" s="140"/>
      <c r="UCK475" s="140"/>
      <c r="UCL475" s="140"/>
      <c r="UCM475" s="140"/>
      <c r="UCN475" s="140"/>
      <c r="UCO475" s="140"/>
      <c r="UCP475" s="140"/>
      <c r="UCQ475" s="140"/>
      <c r="UCR475" s="140"/>
      <c r="UCS475" s="140"/>
      <c r="UCT475" s="140"/>
      <c r="UCU475" s="140"/>
      <c r="UCV475" s="140"/>
      <c r="UCW475" s="140"/>
      <c r="UCX475" s="140"/>
      <c r="UCY475" s="140"/>
      <c r="UCZ475" s="140"/>
      <c r="UDA475" s="140"/>
      <c r="UDB475" s="140"/>
      <c r="UDC475" s="140"/>
      <c r="UDD475" s="140"/>
      <c r="UDE475" s="140"/>
      <c r="UDF475" s="140"/>
      <c r="UDG475" s="140"/>
      <c r="UDH475" s="140"/>
      <c r="UDI475" s="140"/>
      <c r="UDJ475" s="140"/>
      <c r="UDK475" s="140"/>
      <c r="UDL475" s="140"/>
      <c r="UDM475" s="140"/>
      <c r="UDN475" s="140"/>
      <c r="UDO475" s="140"/>
      <c r="UDP475" s="140"/>
      <c r="UDQ475" s="140"/>
      <c r="UDR475" s="140"/>
      <c r="UDS475" s="140"/>
      <c r="UDT475" s="140"/>
      <c r="UDU475" s="140"/>
      <c r="UDV475" s="140"/>
      <c r="UDW475" s="140"/>
      <c r="UDX475" s="140"/>
      <c r="UDY475" s="140"/>
      <c r="UDZ475" s="140"/>
      <c r="UEA475" s="140"/>
      <c r="UEB475" s="140"/>
      <c r="UEC475" s="140"/>
      <c r="UED475" s="140"/>
      <c r="UEE475" s="140"/>
      <c r="UEF475" s="140"/>
      <c r="UEG475" s="140"/>
      <c r="UEH475" s="140"/>
      <c r="UEI475" s="140"/>
      <c r="UEJ475" s="140"/>
      <c r="UEK475" s="140"/>
      <c r="UEL475" s="140"/>
      <c r="UEM475" s="140"/>
      <c r="UEN475" s="140"/>
      <c r="UEO475" s="140"/>
      <c r="UEP475" s="140"/>
      <c r="UEQ475" s="140"/>
      <c r="UER475" s="140"/>
      <c r="UES475" s="140"/>
      <c r="UET475" s="140"/>
      <c r="UEU475" s="140"/>
      <c r="UEV475" s="140"/>
      <c r="UEW475" s="140"/>
      <c r="UEX475" s="140"/>
      <c r="UEY475" s="140"/>
      <c r="UEZ475" s="140"/>
      <c r="UFA475" s="140"/>
      <c r="UFB475" s="140"/>
      <c r="UFC475" s="140"/>
      <c r="UFD475" s="140"/>
      <c r="UFE475" s="140"/>
      <c r="UFF475" s="140"/>
      <c r="UFG475" s="140"/>
      <c r="UFH475" s="140"/>
      <c r="UFI475" s="140"/>
      <c r="UFJ475" s="140"/>
      <c r="UFK475" s="140"/>
      <c r="UFL475" s="140"/>
      <c r="UFM475" s="140"/>
      <c r="UFN475" s="140"/>
      <c r="UFO475" s="140"/>
      <c r="UFP475" s="140"/>
      <c r="UFQ475" s="140"/>
      <c r="UFR475" s="140"/>
      <c r="UFS475" s="140"/>
      <c r="UFT475" s="140"/>
      <c r="UFU475" s="140"/>
      <c r="UFV475" s="140"/>
      <c r="UFW475" s="140"/>
      <c r="UFX475" s="140"/>
      <c r="UFY475" s="140"/>
      <c r="UFZ475" s="140"/>
      <c r="UGA475" s="140"/>
      <c r="UGB475" s="140"/>
      <c r="UGC475" s="140"/>
      <c r="UGD475" s="140"/>
      <c r="UGE475" s="140"/>
      <c r="UGF475" s="140"/>
      <c r="UGG475" s="140"/>
      <c r="UGH475" s="140"/>
      <c r="UGI475" s="140"/>
      <c r="UGJ475" s="140"/>
      <c r="UGK475" s="140"/>
      <c r="UGL475" s="140"/>
      <c r="UGM475" s="140"/>
      <c r="UGN475" s="140"/>
      <c r="UGO475" s="140"/>
      <c r="UGP475" s="140"/>
      <c r="UGQ475" s="140"/>
      <c r="UGR475" s="140"/>
      <c r="UGS475" s="140"/>
      <c r="UGT475" s="140"/>
      <c r="UGU475" s="140"/>
      <c r="UGV475" s="140"/>
      <c r="UGW475" s="140"/>
      <c r="UGX475" s="140"/>
      <c r="UGY475" s="140"/>
      <c r="UGZ475" s="140"/>
      <c r="UHA475" s="140"/>
      <c r="UHB475" s="140"/>
      <c r="UHC475" s="140"/>
      <c r="UHD475" s="140"/>
      <c r="UHE475" s="140"/>
      <c r="UHF475" s="140"/>
      <c r="UHG475" s="140"/>
      <c r="UHH475" s="140"/>
      <c r="UHI475" s="140"/>
      <c r="UHJ475" s="140"/>
      <c r="UHK475" s="140"/>
      <c r="UHL475" s="140"/>
      <c r="UHM475" s="140"/>
      <c r="UHN475" s="140"/>
      <c r="UHO475" s="140"/>
      <c r="UHP475" s="140"/>
      <c r="UHQ475" s="140"/>
      <c r="UHR475" s="140"/>
      <c r="UHS475" s="140"/>
      <c r="UHT475" s="140"/>
      <c r="UHU475" s="140"/>
      <c r="UHV475" s="140"/>
      <c r="UHW475" s="140"/>
      <c r="UHX475" s="140"/>
      <c r="UHY475" s="140"/>
      <c r="UHZ475" s="140"/>
      <c r="UIA475" s="140"/>
      <c r="UIB475" s="140"/>
      <c r="UIC475" s="140"/>
      <c r="UID475" s="140"/>
      <c r="UIE475" s="140"/>
      <c r="UIF475" s="140"/>
      <c r="UIG475" s="140"/>
      <c r="UIH475" s="140"/>
      <c r="UII475" s="140"/>
      <c r="UIJ475" s="140"/>
      <c r="UIK475" s="140"/>
      <c r="UIL475" s="140"/>
      <c r="UIM475" s="140"/>
      <c r="UIN475" s="140"/>
      <c r="UIO475" s="140"/>
      <c r="UIP475" s="140"/>
      <c r="UIQ475" s="140"/>
      <c r="UIR475" s="140"/>
      <c r="UIS475" s="140"/>
      <c r="UIT475" s="140"/>
      <c r="UIU475" s="140"/>
      <c r="UIV475" s="140"/>
      <c r="UIW475" s="140"/>
      <c r="UIX475" s="140"/>
      <c r="UIY475" s="140"/>
      <c r="UIZ475" s="140"/>
      <c r="UJA475" s="140"/>
      <c r="UJB475" s="140"/>
      <c r="UJC475" s="140"/>
      <c r="UJD475" s="140"/>
      <c r="UJE475" s="140"/>
      <c r="UJF475" s="140"/>
      <c r="UJG475" s="140"/>
      <c r="UJH475" s="140"/>
      <c r="UJI475" s="140"/>
      <c r="UJJ475" s="140"/>
      <c r="UJK475" s="140"/>
      <c r="UJL475" s="140"/>
      <c r="UJM475" s="140"/>
      <c r="UJN475" s="140"/>
      <c r="UJO475" s="140"/>
      <c r="UJP475" s="140"/>
      <c r="UJQ475" s="140"/>
      <c r="UJR475" s="140"/>
      <c r="UJS475" s="140"/>
      <c r="UJT475" s="140"/>
      <c r="UJU475" s="140"/>
      <c r="UJV475" s="140"/>
      <c r="UJW475" s="140"/>
      <c r="UJX475" s="140"/>
      <c r="UJY475" s="140"/>
      <c r="UJZ475" s="140"/>
      <c r="UKA475" s="140"/>
      <c r="UKB475" s="140"/>
      <c r="UKC475" s="140"/>
      <c r="UKD475" s="140"/>
      <c r="UKE475" s="140"/>
      <c r="UKF475" s="140"/>
      <c r="UKG475" s="140"/>
      <c r="UKH475" s="140"/>
      <c r="UKI475" s="140"/>
      <c r="UKJ475" s="140"/>
      <c r="UKK475" s="140"/>
      <c r="UKL475" s="140"/>
      <c r="UKM475" s="140"/>
      <c r="UKN475" s="140"/>
      <c r="UKO475" s="140"/>
      <c r="UKP475" s="140"/>
      <c r="UKQ475" s="140"/>
      <c r="UKR475" s="140"/>
      <c r="UKS475" s="140"/>
      <c r="UKT475" s="140"/>
      <c r="UKU475" s="140"/>
      <c r="UKV475" s="140"/>
      <c r="UKW475" s="140"/>
      <c r="UKX475" s="140"/>
      <c r="UKY475" s="140"/>
      <c r="UKZ475" s="140"/>
      <c r="ULA475" s="140"/>
      <c r="ULB475" s="140"/>
      <c r="ULC475" s="140"/>
      <c r="ULD475" s="140"/>
      <c r="ULE475" s="140"/>
      <c r="ULF475" s="140"/>
      <c r="ULG475" s="140"/>
      <c r="ULH475" s="140"/>
      <c r="ULI475" s="140"/>
      <c r="ULJ475" s="140"/>
      <c r="ULK475" s="140"/>
      <c r="ULL475" s="140"/>
      <c r="ULM475" s="140"/>
      <c r="ULN475" s="140"/>
      <c r="ULO475" s="140"/>
      <c r="ULP475" s="140"/>
      <c r="ULQ475" s="140"/>
      <c r="ULR475" s="140"/>
      <c r="ULS475" s="140"/>
      <c r="ULT475" s="140"/>
      <c r="ULU475" s="140"/>
      <c r="ULV475" s="140"/>
      <c r="ULW475" s="140"/>
      <c r="ULX475" s="140"/>
      <c r="ULY475" s="140"/>
      <c r="ULZ475" s="140"/>
      <c r="UMA475" s="140"/>
      <c r="UMB475" s="140"/>
      <c r="UMC475" s="140"/>
      <c r="UMD475" s="140"/>
      <c r="UME475" s="140"/>
      <c r="UMF475" s="140"/>
      <c r="UMG475" s="140"/>
      <c r="UMH475" s="140"/>
      <c r="UMI475" s="140"/>
      <c r="UMJ475" s="140"/>
      <c r="UMK475" s="140"/>
      <c r="UML475" s="140"/>
      <c r="UMM475" s="140"/>
      <c r="UMN475" s="140"/>
      <c r="UMO475" s="140"/>
      <c r="UMP475" s="140"/>
      <c r="UMQ475" s="140"/>
      <c r="UMR475" s="140"/>
      <c r="UMS475" s="140"/>
      <c r="UMT475" s="140"/>
      <c r="UMU475" s="140"/>
      <c r="UMV475" s="140"/>
      <c r="UMW475" s="140"/>
      <c r="UMX475" s="140"/>
      <c r="UMY475" s="140"/>
      <c r="UMZ475" s="140"/>
      <c r="UNA475" s="140"/>
      <c r="UNB475" s="140"/>
      <c r="UNC475" s="140"/>
      <c r="UND475" s="140"/>
      <c r="UNE475" s="140"/>
      <c r="UNF475" s="140"/>
      <c r="UNG475" s="140"/>
      <c r="UNH475" s="140"/>
      <c r="UNI475" s="140"/>
      <c r="UNJ475" s="140"/>
      <c r="UNK475" s="140"/>
      <c r="UNL475" s="140"/>
      <c r="UNM475" s="140"/>
      <c r="UNN475" s="140"/>
      <c r="UNO475" s="140"/>
      <c r="UNP475" s="140"/>
      <c r="UNQ475" s="140"/>
      <c r="UNR475" s="140"/>
      <c r="UNS475" s="140"/>
      <c r="UNT475" s="140"/>
      <c r="UNU475" s="140"/>
      <c r="UNV475" s="140"/>
      <c r="UNW475" s="140"/>
      <c r="UNX475" s="140"/>
      <c r="UNY475" s="140"/>
      <c r="UNZ475" s="140"/>
      <c r="UOA475" s="140"/>
      <c r="UOB475" s="140"/>
      <c r="UOC475" s="140"/>
      <c r="UOD475" s="140"/>
      <c r="UOE475" s="140"/>
      <c r="UOF475" s="140"/>
      <c r="UOG475" s="140"/>
      <c r="UOH475" s="140"/>
      <c r="UOI475" s="140"/>
      <c r="UOJ475" s="140"/>
      <c r="UOK475" s="140"/>
      <c r="UOL475" s="140"/>
      <c r="UOM475" s="140"/>
      <c r="UON475" s="140"/>
      <c r="UOO475" s="140"/>
      <c r="UOP475" s="140"/>
      <c r="UOQ475" s="140"/>
      <c r="UOR475" s="140"/>
      <c r="UOS475" s="140"/>
      <c r="UOT475" s="140"/>
      <c r="UOU475" s="140"/>
      <c r="UOV475" s="140"/>
      <c r="UOW475" s="140"/>
      <c r="UOX475" s="140"/>
      <c r="UOY475" s="140"/>
      <c r="UOZ475" s="140"/>
      <c r="UPA475" s="140"/>
      <c r="UPB475" s="140"/>
      <c r="UPC475" s="140"/>
      <c r="UPD475" s="140"/>
      <c r="UPE475" s="140"/>
      <c r="UPF475" s="140"/>
      <c r="UPG475" s="140"/>
      <c r="UPH475" s="140"/>
      <c r="UPI475" s="140"/>
      <c r="UPJ475" s="140"/>
      <c r="UPK475" s="140"/>
      <c r="UPL475" s="140"/>
      <c r="UPM475" s="140"/>
      <c r="UPN475" s="140"/>
      <c r="UPO475" s="140"/>
      <c r="UPP475" s="140"/>
      <c r="UPQ475" s="140"/>
      <c r="UPR475" s="140"/>
      <c r="UPS475" s="140"/>
      <c r="UPT475" s="140"/>
      <c r="UPU475" s="140"/>
      <c r="UPV475" s="140"/>
      <c r="UPW475" s="140"/>
      <c r="UPX475" s="140"/>
      <c r="UPY475" s="140"/>
      <c r="UPZ475" s="140"/>
      <c r="UQA475" s="140"/>
      <c r="UQB475" s="140"/>
      <c r="UQC475" s="140"/>
      <c r="UQD475" s="140"/>
      <c r="UQE475" s="140"/>
      <c r="UQF475" s="140"/>
      <c r="UQG475" s="140"/>
      <c r="UQH475" s="140"/>
      <c r="UQI475" s="140"/>
      <c r="UQJ475" s="140"/>
      <c r="UQK475" s="140"/>
      <c r="UQL475" s="140"/>
      <c r="UQM475" s="140"/>
      <c r="UQN475" s="140"/>
      <c r="UQO475" s="140"/>
      <c r="UQP475" s="140"/>
      <c r="UQQ475" s="140"/>
      <c r="UQR475" s="140"/>
      <c r="UQS475" s="140"/>
      <c r="UQT475" s="140"/>
      <c r="UQU475" s="140"/>
      <c r="UQV475" s="140"/>
      <c r="UQW475" s="140"/>
      <c r="UQX475" s="140"/>
      <c r="UQY475" s="140"/>
      <c r="UQZ475" s="140"/>
      <c r="URA475" s="140"/>
      <c r="URB475" s="140"/>
      <c r="URC475" s="140"/>
      <c r="URD475" s="140"/>
      <c r="URE475" s="140"/>
      <c r="URF475" s="140"/>
      <c r="URG475" s="140"/>
      <c r="URH475" s="140"/>
      <c r="URI475" s="140"/>
      <c r="URJ475" s="140"/>
      <c r="URK475" s="140"/>
      <c r="URL475" s="140"/>
      <c r="URM475" s="140"/>
      <c r="URN475" s="140"/>
      <c r="URO475" s="140"/>
      <c r="URP475" s="140"/>
      <c r="URQ475" s="140"/>
      <c r="URR475" s="140"/>
      <c r="URS475" s="140"/>
      <c r="URT475" s="140"/>
      <c r="URU475" s="140"/>
      <c r="URV475" s="140"/>
      <c r="URW475" s="140"/>
      <c r="URX475" s="140"/>
      <c r="URY475" s="140"/>
      <c r="URZ475" s="140"/>
      <c r="USA475" s="140"/>
      <c r="USB475" s="140"/>
      <c r="USC475" s="140"/>
      <c r="USD475" s="140"/>
      <c r="USE475" s="140"/>
      <c r="USF475" s="140"/>
      <c r="USG475" s="140"/>
      <c r="USH475" s="140"/>
      <c r="USI475" s="140"/>
      <c r="USJ475" s="140"/>
      <c r="USK475" s="140"/>
      <c r="USL475" s="140"/>
      <c r="USM475" s="140"/>
      <c r="USN475" s="140"/>
      <c r="USO475" s="140"/>
      <c r="USP475" s="140"/>
      <c r="USQ475" s="140"/>
      <c r="USR475" s="140"/>
      <c r="USS475" s="140"/>
      <c r="UST475" s="140"/>
      <c r="USU475" s="140"/>
      <c r="USV475" s="140"/>
      <c r="USW475" s="140"/>
      <c r="USX475" s="140"/>
      <c r="USY475" s="140"/>
      <c r="USZ475" s="140"/>
      <c r="UTA475" s="140"/>
      <c r="UTB475" s="140"/>
      <c r="UTC475" s="140"/>
      <c r="UTD475" s="140"/>
      <c r="UTE475" s="140"/>
      <c r="UTF475" s="140"/>
      <c r="UTG475" s="140"/>
      <c r="UTH475" s="140"/>
      <c r="UTI475" s="140"/>
      <c r="UTJ475" s="140"/>
      <c r="UTK475" s="140"/>
      <c r="UTL475" s="140"/>
      <c r="UTM475" s="140"/>
      <c r="UTN475" s="140"/>
      <c r="UTO475" s="140"/>
      <c r="UTP475" s="140"/>
      <c r="UTQ475" s="140"/>
      <c r="UTR475" s="140"/>
      <c r="UTS475" s="140"/>
      <c r="UTT475" s="140"/>
      <c r="UTU475" s="140"/>
      <c r="UTV475" s="140"/>
      <c r="UTW475" s="140"/>
      <c r="UTX475" s="140"/>
      <c r="UTY475" s="140"/>
      <c r="UTZ475" s="140"/>
      <c r="UUA475" s="140"/>
      <c r="UUB475" s="140"/>
      <c r="UUC475" s="140"/>
      <c r="UUD475" s="140"/>
      <c r="UUE475" s="140"/>
      <c r="UUF475" s="140"/>
      <c r="UUG475" s="140"/>
      <c r="UUH475" s="140"/>
      <c r="UUI475" s="140"/>
      <c r="UUJ475" s="140"/>
      <c r="UUK475" s="140"/>
      <c r="UUL475" s="140"/>
      <c r="UUM475" s="140"/>
      <c r="UUN475" s="140"/>
      <c r="UUO475" s="140"/>
      <c r="UUP475" s="140"/>
      <c r="UUQ475" s="140"/>
      <c r="UUR475" s="140"/>
      <c r="UUS475" s="140"/>
      <c r="UUT475" s="140"/>
      <c r="UUU475" s="140"/>
      <c r="UUV475" s="140"/>
      <c r="UUW475" s="140"/>
      <c r="UUX475" s="140"/>
      <c r="UUY475" s="140"/>
      <c r="UUZ475" s="140"/>
      <c r="UVA475" s="140"/>
      <c r="UVB475" s="140"/>
      <c r="UVC475" s="140"/>
      <c r="UVD475" s="140"/>
      <c r="UVE475" s="140"/>
      <c r="UVF475" s="140"/>
      <c r="UVG475" s="140"/>
      <c r="UVH475" s="140"/>
      <c r="UVI475" s="140"/>
      <c r="UVJ475" s="140"/>
      <c r="UVK475" s="140"/>
      <c r="UVL475" s="140"/>
      <c r="UVM475" s="140"/>
      <c r="UVN475" s="140"/>
      <c r="UVO475" s="140"/>
      <c r="UVP475" s="140"/>
      <c r="UVQ475" s="140"/>
      <c r="UVR475" s="140"/>
      <c r="UVS475" s="140"/>
      <c r="UVT475" s="140"/>
      <c r="UVU475" s="140"/>
      <c r="UVV475" s="140"/>
      <c r="UVW475" s="140"/>
      <c r="UVX475" s="140"/>
      <c r="UVY475" s="140"/>
      <c r="UVZ475" s="140"/>
      <c r="UWA475" s="140"/>
      <c r="UWB475" s="140"/>
      <c r="UWC475" s="140"/>
      <c r="UWD475" s="140"/>
      <c r="UWE475" s="140"/>
      <c r="UWF475" s="140"/>
      <c r="UWG475" s="140"/>
      <c r="UWH475" s="140"/>
      <c r="UWI475" s="140"/>
      <c r="UWJ475" s="140"/>
      <c r="UWK475" s="140"/>
      <c r="UWL475" s="140"/>
      <c r="UWM475" s="140"/>
      <c r="UWN475" s="140"/>
      <c r="UWO475" s="140"/>
      <c r="UWP475" s="140"/>
      <c r="UWQ475" s="140"/>
      <c r="UWR475" s="140"/>
      <c r="UWS475" s="140"/>
      <c r="UWT475" s="140"/>
      <c r="UWU475" s="140"/>
      <c r="UWV475" s="140"/>
      <c r="UWW475" s="140"/>
      <c r="UWX475" s="140"/>
      <c r="UWY475" s="140"/>
      <c r="UWZ475" s="140"/>
      <c r="UXA475" s="140"/>
      <c r="UXB475" s="140"/>
      <c r="UXC475" s="140"/>
      <c r="UXD475" s="140"/>
      <c r="UXE475" s="140"/>
      <c r="UXF475" s="140"/>
      <c r="UXG475" s="140"/>
      <c r="UXH475" s="140"/>
      <c r="UXI475" s="140"/>
      <c r="UXJ475" s="140"/>
      <c r="UXK475" s="140"/>
      <c r="UXL475" s="140"/>
      <c r="UXM475" s="140"/>
      <c r="UXN475" s="140"/>
      <c r="UXO475" s="140"/>
      <c r="UXP475" s="140"/>
      <c r="UXQ475" s="140"/>
      <c r="UXR475" s="140"/>
      <c r="UXS475" s="140"/>
      <c r="UXT475" s="140"/>
      <c r="UXU475" s="140"/>
      <c r="UXV475" s="140"/>
      <c r="UXW475" s="140"/>
      <c r="UXX475" s="140"/>
      <c r="UXY475" s="140"/>
      <c r="UXZ475" s="140"/>
      <c r="UYA475" s="140"/>
      <c r="UYB475" s="140"/>
      <c r="UYC475" s="140"/>
      <c r="UYD475" s="140"/>
      <c r="UYE475" s="140"/>
      <c r="UYF475" s="140"/>
      <c r="UYG475" s="140"/>
      <c r="UYH475" s="140"/>
      <c r="UYI475" s="140"/>
      <c r="UYJ475" s="140"/>
      <c r="UYK475" s="140"/>
      <c r="UYL475" s="140"/>
      <c r="UYM475" s="140"/>
      <c r="UYN475" s="140"/>
      <c r="UYO475" s="140"/>
      <c r="UYP475" s="140"/>
      <c r="UYQ475" s="140"/>
      <c r="UYR475" s="140"/>
      <c r="UYS475" s="140"/>
      <c r="UYT475" s="140"/>
      <c r="UYU475" s="140"/>
      <c r="UYV475" s="140"/>
      <c r="UYW475" s="140"/>
      <c r="UYX475" s="140"/>
      <c r="UYY475" s="140"/>
      <c r="UYZ475" s="140"/>
      <c r="UZA475" s="140"/>
      <c r="UZB475" s="140"/>
      <c r="UZC475" s="140"/>
      <c r="UZD475" s="140"/>
      <c r="UZE475" s="140"/>
      <c r="UZF475" s="140"/>
      <c r="UZG475" s="140"/>
      <c r="UZH475" s="140"/>
      <c r="UZI475" s="140"/>
      <c r="UZJ475" s="140"/>
      <c r="UZK475" s="140"/>
      <c r="UZL475" s="140"/>
      <c r="UZM475" s="140"/>
      <c r="UZN475" s="140"/>
      <c r="UZO475" s="140"/>
      <c r="UZP475" s="140"/>
      <c r="UZQ475" s="140"/>
      <c r="UZR475" s="140"/>
      <c r="UZS475" s="140"/>
      <c r="UZT475" s="140"/>
      <c r="UZU475" s="140"/>
      <c r="UZV475" s="140"/>
      <c r="UZW475" s="140"/>
      <c r="UZX475" s="140"/>
      <c r="UZY475" s="140"/>
      <c r="UZZ475" s="140"/>
      <c r="VAA475" s="140"/>
      <c r="VAB475" s="140"/>
      <c r="VAC475" s="140"/>
      <c r="VAD475" s="140"/>
      <c r="VAE475" s="140"/>
      <c r="VAF475" s="140"/>
      <c r="VAG475" s="140"/>
      <c r="VAH475" s="140"/>
      <c r="VAI475" s="140"/>
      <c r="VAJ475" s="140"/>
      <c r="VAK475" s="140"/>
      <c r="VAL475" s="140"/>
      <c r="VAM475" s="140"/>
      <c r="VAN475" s="140"/>
      <c r="VAO475" s="140"/>
      <c r="VAP475" s="140"/>
      <c r="VAQ475" s="140"/>
      <c r="VAR475" s="140"/>
      <c r="VAS475" s="140"/>
      <c r="VAT475" s="140"/>
      <c r="VAU475" s="140"/>
      <c r="VAV475" s="140"/>
      <c r="VAW475" s="140"/>
      <c r="VAX475" s="140"/>
      <c r="VAY475" s="140"/>
      <c r="VAZ475" s="140"/>
      <c r="VBA475" s="140"/>
      <c r="VBB475" s="140"/>
      <c r="VBC475" s="140"/>
      <c r="VBD475" s="140"/>
      <c r="VBE475" s="140"/>
      <c r="VBF475" s="140"/>
      <c r="VBG475" s="140"/>
      <c r="VBH475" s="140"/>
      <c r="VBI475" s="140"/>
      <c r="VBJ475" s="140"/>
      <c r="VBK475" s="140"/>
      <c r="VBL475" s="140"/>
      <c r="VBM475" s="140"/>
      <c r="VBN475" s="140"/>
      <c r="VBO475" s="140"/>
      <c r="VBP475" s="140"/>
      <c r="VBQ475" s="140"/>
      <c r="VBR475" s="140"/>
      <c r="VBS475" s="140"/>
      <c r="VBT475" s="140"/>
      <c r="VBU475" s="140"/>
      <c r="VBV475" s="140"/>
      <c r="VBW475" s="140"/>
      <c r="VBX475" s="140"/>
      <c r="VBY475" s="140"/>
      <c r="VBZ475" s="140"/>
      <c r="VCA475" s="140"/>
      <c r="VCB475" s="140"/>
      <c r="VCC475" s="140"/>
      <c r="VCD475" s="140"/>
      <c r="VCE475" s="140"/>
      <c r="VCF475" s="140"/>
      <c r="VCG475" s="140"/>
      <c r="VCH475" s="140"/>
      <c r="VCI475" s="140"/>
      <c r="VCJ475" s="140"/>
      <c r="VCK475" s="140"/>
      <c r="VCL475" s="140"/>
      <c r="VCM475" s="140"/>
      <c r="VCN475" s="140"/>
      <c r="VCO475" s="140"/>
      <c r="VCP475" s="140"/>
      <c r="VCQ475" s="140"/>
      <c r="VCR475" s="140"/>
      <c r="VCS475" s="140"/>
      <c r="VCT475" s="140"/>
      <c r="VCU475" s="140"/>
      <c r="VCV475" s="140"/>
      <c r="VCW475" s="140"/>
      <c r="VCX475" s="140"/>
      <c r="VCY475" s="140"/>
      <c r="VCZ475" s="140"/>
      <c r="VDA475" s="140"/>
      <c r="VDB475" s="140"/>
      <c r="VDC475" s="140"/>
      <c r="VDD475" s="140"/>
      <c r="VDE475" s="140"/>
      <c r="VDF475" s="140"/>
      <c r="VDG475" s="140"/>
      <c r="VDH475" s="140"/>
      <c r="VDI475" s="140"/>
      <c r="VDJ475" s="140"/>
      <c r="VDK475" s="140"/>
      <c r="VDL475" s="140"/>
      <c r="VDM475" s="140"/>
      <c r="VDN475" s="140"/>
      <c r="VDO475" s="140"/>
      <c r="VDP475" s="140"/>
      <c r="VDQ475" s="140"/>
      <c r="VDR475" s="140"/>
      <c r="VDS475" s="140"/>
      <c r="VDT475" s="140"/>
      <c r="VDU475" s="140"/>
      <c r="VDV475" s="140"/>
      <c r="VDW475" s="140"/>
      <c r="VDX475" s="140"/>
      <c r="VDY475" s="140"/>
      <c r="VDZ475" s="140"/>
      <c r="VEA475" s="140"/>
      <c r="VEB475" s="140"/>
      <c r="VEC475" s="140"/>
      <c r="VED475" s="140"/>
      <c r="VEE475" s="140"/>
      <c r="VEF475" s="140"/>
      <c r="VEG475" s="140"/>
      <c r="VEH475" s="140"/>
      <c r="VEI475" s="140"/>
      <c r="VEJ475" s="140"/>
      <c r="VEK475" s="140"/>
      <c r="VEL475" s="140"/>
      <c r="VEM475" s="140"/>
      <c r="VEN475" s="140"/>
      <c r="VEO475" s="140"/>
      <c r="VEP475" s="140"/>
      <c r="VEQ475" s="140"/>
      <c r="VER475" s="140"/>
      <c r="VES475" s="140"/>
      <c r="VET475" s="140"/>
      <c r="VEU475" s="140"/>
      <c r="VEV475" s="140"/>
      <c r="VEW475" s="140"/>
      <c r="VEX475" s="140"/>
      <c r="VEY475" s="140"/>
      <c r="VEZ475" s="140"/>
      <c r="VFA475" s="140"/>
      <c r="VFB475" s="140"/>
      <c r="VFC475" s="140"/>
      <c r="VFD475" s="140"/>
      <c r="VFE475" s="140"/>
      <c r="VFF475" s="140"/>
      <c r="VFG475" s="140"/>
      <c r="VFH475" s="140"/>
      <c r="VFI475" s="140"/>
      <c r="VFJ475" s="140"/>
      <c r="VFK475" s="140"/>
      <c r="VFL475" s="140"/>
      <c r="VFM475" s="140"/>
      <c r="VFN475" s="140"/>
      <c r="VFO475" s="140"/>
      <c r="VFP475" s="140"/>
      <c r="VFQ475" s="140"/>
      <c r="VFR475" s="140"/>
      <c r="VFS475" s="140"/>
      <c r="VFT475" s="140"/>
      <c r="VFU475" s="140"/>
      <c r="VFV475" s="140"/>
      <c r="VFW475" s="140"/>
      <c r="VFX475" s="140"/>
      <c r="VFY475" s="140"/>
      <c r="VFZ475" s="140"/>
      <c r="VGA475" s="140"/>
      <c r="VGB475" s="140"/>
      <c r="VGC475" s="140"/>
      <c r="VGD475" s="140"/>
      <c r="VGE475" s="140"/>
      <c r="VGF475" s="140"/>
      <c r="VGG475" s="140"/>
      <c r="VGH475" s="140"/>
      <c r="VGI475" s="140"/>
      <c r="VGJ475" s="140"/>
      <c r="VGK475" s="140"/>
      <c r="VGL475" s="140"/>
      <c r="VGM475" s="140"/>
      <c r="VGN475" s="140"/>
      <c r="VGO475" s="140"/>
      <c r="VGP475" s="140"/>
      <c r="VGQ475" s="140"/>
      <c r="VGR475" s="140"/>
      <c r="VGS475" s="140"/>
      <c r="VGT475" s="140"/>
      <c r="VGU475" s="140"/>
      <c r="VGV475" s="140"/>
      <c r="VGW475" s="140"/>
      <c r="VGX475" s="140"/>
      <c r="VGY475" s="140"/>
      <c r="VGZ475" s="140"/>
      <c r="VHA475" s="140"/>
      <c r="VHB475" s="140"/>
      <c r="VHC475" s="140"/>
      <c r="VHD475" s="140"/>
      <c r="VHE475" s="140"/>
      <c r="VHF475" s="140"/>
      <c r="VHG475" s="140"/>
      <c r="VHH475" s="140"/>
      <c r="VHI475" s="140"/>
      <c r="VHJ475" s="140"/>
      <c r="VHK475" s="140"/>
      <c r="VHL475" s="140"/>
      <c r="VHM475" s="140"/>
      <c r="VHN475" s="140"/>
      <c r="VHO475" s="140"/>
      <c r="VHP475" s="140"/>
      <c r="VHQ475" s="140"/>
      <c r="VHR475" s="140"/>
      <c r="VHS475" s="140"/>
      <c r="VHT475" s="140"/>
      <c r="VHU475" s="140"/>
      <c r="VHV475" s="140"/>
      <c r="VHW475" s="140"/>
      <c r="VHX475" s="140"/>
      <c r="VHY475" s="140"/>
      <c r="VHZ475" s="140"/>
      <c r="VIA475" s="140"/>
      <c r="VIB475" s="140"/>
      <c r="VIC475" s="140"/>
      <c r="VID475" s="140"/>
      <c r="VIE475" s="140"/>
      <c r="VIF475" s="140"/>
      <c r="VIG475" s="140"/>
      <c r="VIH475" s="140"/>
      <c r="VII475" s="140"/>
      <c r="VIJ475" s="140"/>
      <c r="VIK475" s="140"/>
      <c r="VIL475" s="140"/>
      <c r="VIM475" s="140"/>
      <c r="VIN475" s="140"/>
      <c r="VIO475" s="140"/>
      <c r="VIP475" s="140"/>
      <c r="VIQ475" s="140"/>
      <c r="VIR475" s="140"/>
      <c r="VIS475" s="140"/>
      <c r="VIT475" s="140"/>
      <c r="VIU475" s="140"/>
      <c r="VIV475" s="140"/>
      <c r="VIW475" s="140"/>
      <c r="VIX475" s="140"/>
      <c r="VIY475" s="140"/>
      <c r="VIZ475" s="140"/>
      <c r="VJA475" s="140"/>
      <c r="VJB475" s="140"/>
      <c r="VJC475" s="140"/>
      <c r="VJD475" s="140"/>
      <c r="VJE475" s="140"/>
      <c r="VJF475" s="140"/>
      <c r="VJG475" s="140"/>
      <c r="VJH475" s="140"/>
      <c r="VJI475" s="140"/>
      <c r="VJJ475" s="140"/>
      <c r="VJK475" s="140"/>
      <c r="VJL475" s="140"/>
      <c r="VJM475" s="140"/>
      <c r="VJN475" s="140"/>
      <c r="VJO475" s="140"/>
      <c r="VJP475" s="140"/>
      <c r="VJQ475" s="140"/>
      <c r="VJR475" s="140"/>
      <c r="VJS475" s="140"/>
      <c r="VJT475" s="140"/>
      <c r="VJU475" s="140"/>
      <c r="VJV475" s="140"/>
      <c r="VJW475" s="140"/>
      <c r="VJX475" s="140"/>
      <c r="VJY475" s="140"/>
      <c r="VJZ475" s="140"/>
      <c r="VKA475" s="140"/>
      <c r="VKB475" s="140"/>
      <c r="VKC475" s="140"/>
      <c r="VKD475" s="140"/>
      <c r="VKE475" s="140"/>
      <c r="VKF475" s="140"/>
      <c r="VKG475" s="140"/>
      <c r="VKH475" s="140"/>
      <c r="VKI475" s="140"/>
      <c r="VKJ475" s="140"/>
      <c r="VKK475" s="140"/>
      <c r="VKL475" s="140"/>
      <c r="VKM475" s="140"/>
      <c r="VKN475" s="140"/>
      <c r="VKO475" s="140"/>
      <c r="VKP475" s="140"/>
      <c r="VKQ475" s="140"/>
      <c r="VKR475" s="140"/>
      <c r="VKS475" s="140"/>
      <c r="VKT475" s="140"/>
      <c r="VKU475" s="140"/>
      <c r="VKV475" s="140"/>
      <c r="VKW475" s="140"/>
      <c r="VKX475" s="140"/>
      <c r="VKY475" s="140"/>
      <c r="VKZ475" s="140"/>
      <c r="VLA475" s="140"/>
      <c r="VLB475" s="140"/>
      <c r="VLC475" s="140"/>
      <c r="VLD475" s="140"/>
      <c r="VLE475" s="140"/>
      <c r="VLF475" s="140"/>
      <c r="VLG475" s="140"/>
      <c r="VLH475" s="140"/>
      <c r="VLI475" s="140"/>
      <c r="VLJ475" s="140"/>
      <c r="VLK475" s="140"/>
      <c r="VLL475" s="140"/>
      <c r="VLM475" s="140"/>
      <c r="VLN475" s="140"/>
      <c r="VLO475" s="140"/>
      <c r="VLP475" s="140"/>
      <c r="VLQ475" s="140"/>
      <c r="VLR475" s="140"/>
      <c r="VLS475" s="140"/>
      <c r="VLT475" s="140"/>
      <c r="VLU475" s="140"/>
      <c r="VLV475" s="140"/>
      <c r="VLW475" s="140"/>
      <c r="VLX475" s="140"/>
      <c r="VLY475" s="140"/>
      <c r="VLZ475" s="140"/>
      <c r="VMA475" s="140"/>
      <c r="VMB475" s="140"/>
      <c r="VMC475" s="140"/>
      <c r="VMD475" s="140"/>
      <c r="VME475" s="140"/>
      <c r="VMF475" s="140"/>
      <c r="VMG475" s="140"/>
      <c r="VMH475" s="140"/>
      <c r="VMI475" s="140"/>
      <c r="VMJ475" s="140"/>
      <c r="VMK475" s="140"/>
      <c r="VML475" s="140"/>
      <c r="VMM475" s="140"/>
      <c r="VMN475" s="140"/>
      <c r="VMO475" s="140"/>
      <c r="VMP475" s="140"/>
      <c r="VMQ475" s="140"/>
      <c r="VMR475" s="140"/>
      <c r="VMS475" s="140"/>
      <c r="VMT475" s="140"/>
      <c r="VMU475" s="140"/>
      <c r="VMV475" s="140"/>
      <c r="VMW475" s="140"/>
      <c r="VMX475" s="140"/>
      <c r="VMY475" s="140"/>
      <c r="VMZ475" s="140"/>
      <c r="VNA475" s="140"/>
      <c r="VNB475" s="140"/>
      <c r="VNC475" s="140"/>
      <c r="VND475" s="140"/>
      <c r="VNE475" s="140"/>
      <c r="VNF475" s="140"/>
      <c r="VNG475" s="140"/>
      <c r="VNH475" s="140"/>
      <c r="VNI475" s="140"/>
      <c r="VNJ475" s="140"/>
      <c r="VNK475" s="140"/>
      <c r="VNL475" s="140"/>
      <c r="VNM475" s="140"/>
      <c r="VNN475" s="140"/>
      <c r="VNO475" s="140"/>
      <c r="VNP475" s="140"/>
      <c r="VNQ475" s="140"/>
      <c r="VNR475" s="140"/>
      <c r="VNS475" s="140"/>
      <c r="VNT475" s="140"/>
      <c r="VNU475" s="140"/>
      <c r="VNV475" s="140"/>
      <c r="VNW475" s="140"/>
      <c r="VNX475" s="140"/>
      <c r="VNY475" s="140"/>
      <c r="VNZ475" s="140"/>
      <c r="VOA475" s="140"/>
      <c r="VOB475" s="140"/>
      <c r="VOC475" s="140"/>
      <c r="VOD475" s="140"/>
      <c r="VOE475" s="140"/>
      <c r="VOF475" s="140"/>
      <c r="VOG475" s="140"/>
      <c r="VOH475" s="140"/>
      <c r="VOI475" s="140"/>
      <c r="VOJ475" s="140"/>
      <c r="VOK475" s="140"/>
      <c r="VOL475" s="140"/>
      <c r="VOM475" s="140"/>
      <c r="VON475" s="140"/>
      <c r="VOO475" s="140"/>
      <c r="VOP475" s="140"/>
      <c r="VOQ475" s="140"/>
      <c r="VOR475" s="140"/>
      <c r="VOS475" s="140"/>
      <c r="VOT475" s="140"/>
      <c r="VOU475" s="140"/>
      <c r="VOV475" s="140"/>
      <c r="VOW475" s="140"/>
      <c r="VOX475" s="140"/>
      <c r="VOY475" s="140"/>
      <c r="VOZ475" s="140"/>
      <c r="VPA475" s="140"/>
      <c r="VPB475" s="140"/>
      <c r="VPC475" s="140"/>
      <c r="VPD475" s="140"/>
      <c r="VPE475" s="140"/>
      <c r="VPF475" s="140"/>
      <c r="VPG475" s="140"/>
      <c r="VPH475" s="140"/>
      <c r="VPI475" s="140"/>
      <c r="VPJ475" s="140"/>
      <c r="VPK475" s="140"/>
      <c r="VPL475" s="140"/>
      <c r="VPM475" s="140"/>
      <c r="VPN475" s="140"/>
      <c r="VPO475" s="140"/>
      <c r="VPP475" s="140"/>
      <c r="VPQ475" s="140"/>
      <c r="VPR475" s="140"/>
      <c r="VPS475" s="140"/>
      <c r="VPT475" s="140"/>
      <c r="VPU475" s="140"/>
      <c r="VPV475" s="140"/>
      <c r="VPW475" s="140"/>
      <c r="VPX475" s="140"/>
      <c r="VPY475" s="140"/>
      <c r="VPZ475" s="140"/>
      <c r="VQA475" s="140"/>
      <c r="VQB475" s="140"/>
      <c r="VQC475" s="140"/>
      <c r="VQD475" s="140"/>
      <c r="VQE475" s="140"/>
      <c r="VQF475" s="140"/>
      <c r="VQG475" s="140"/>
      <c r="VQH475" s="140"/>
      <c r="VQI475" s="140"/>
      <c r="VQJ475" s="140"/>
      <c r="VQK475" s="140"/>
      <c r="VQL475" s="140"/>
      <c r="VQM475" s="140"/>
      <c r="VQN475" s="140"/>
      <c r="VQO475" s="140"/>
      <c r="VQP475" s="140"/>
      <c r="VQQ475" s="140"/>
      <c r="VQR475" s="140"/>
      <c r="VQS475" s="140"/>
      <c r="VQT475" s="140"/>
      <c r="VQU475" s="140"/>
      <c r="VQV475" s="140"/>
      <c r="VQW475" s="140"/>
      <c r="VQX475" s="140"/>
      <c r="VQY475" s="140"/>
      <c r="VQZ475" s="140"/>
      <c r="VRA475" s="140"/>
      <c r="VRB475" s="140"/>
      <c r="VRC475" s="140"/>
      <c r="VRD475" s="140"/>
      <c r="VRE475" s="140"/>
      <c r="VRF475" s="140"/>
      <c r="VRG475" s="140"/>
      <c r="VRH475" s="140"/>
      <c r="VRI475" s="140"/>
      <c r="VRJ475" s="140"/>
      <c r="VRK475" s="140"/>
      <c r="VRL475" s="140"/>
      <c r="VRM475" s="140"/>
      <c r="VRN475" s="140"/>
      <c r="VRO475" s="140"/>
      <c r="VRP475" s="140"/>
      <c r="VRQ475" s="140"/>
      <c r="VRR475" s="140"/>
      <c r="VRS475" s="140"/>
      <c r="VRT475" s="140"/>
      <c r="VRU475" s="140"/>
      <c r="VRV475" s="140"/>
      <c r="VRW475" s="140"/>
      <c r="VRX475" s="140"/>
      <c r="VRY475" s="140"/>
      <c r="VRZ475" s="140"/>
      <c r="VSA475" s="140"/>
      <c r="VSB475" s="140"/>
      <c r="VSC475" s="140"/>
      <c r="VSD475" s="140"/>
      <c r="VSE475" s="140"/>
      <c r="VSF475" s="140"/>
      <c r="VSG475" s="140"/>
      <c r="VSH475" s="140"/>
      <c r="VSI475" s="140"/>
      <c r="VSJ475" s="140"/>
      <c r="VSK475" s="140"/>
      <c r="VSL475" s="140"/>
      <c r="VSM475" s="140"/>
      <c r="VSN475" s="140"/>
      <c r="VSO475" s="140"/>
      <c r="VSP475" s="140"/>
      <c r="VSQ475" s="140"/>
      <c r="VSR475" s="140"/>
      <c r="VSS475" s="140"/>
      <c r="VST475" s="140"/>
      <c r="VSU475" s="140"/>
      <c r="VSV475" s="140"/>
      <c r="VSW475" s="140"/>
      <c r="VSX475" s="140"/>
      <c r="VSY475" s="140"/>
      <c r="VSZ475" s="140"/>
      <c r="VTA475" s="140"/>
      <c r="VTB475" s="140"/>
      <c r="VTC475" s="140"/>
      <c r="VTD475" s="140"/>
      <c r="VTE475" s="140"/>
      <c r="VTF475" s="140"/>
      <c r="VTG475" s="140"/>
      <c r="VTH475" s="140"/>
      <c r="VTI475" s="140"/>
      <c r="VTJ475" s="140"/>
      <c r="VTK475" s="140"/>
      <c r="VTL475" s="140"/>
      <c r="VTM475" s="140"/>
      <c r="VTN475" s="140"/>
      <c r="VTO475" s="140"/>
      <c r="VTP475" s="140"/>
      <c r="VTQ475" s="140"/>
      <c r="VTR475" s="140"/>
      <c r="VTS475" s="140"/>
      <c r="VTT475" s="140"/>
      <c r="VTU475" s="140"/>
      <c r="VTV475" s="140"/>
      <c r="VTW475" s="140"/>
      <c r="VTX475" s="140"/>
      <c r="VTY475" s="140"/>
      <c r="VTZ475" s="140"/>
      <c r="VUA475" s="140"/>
      <c r="VUB475" s="140"/>
      <c r="VUC475" s="140"/>
      <c r="VUD475" s="140"/>
      <c r="VUE475" s="140"/>
      <c r="VUF475" s="140"/>
      <c r="VUG475" s="140"/>
      <c r="VUH475" s="140"/>
      <c r="VUI475" s="140"/>
      <c r="VUJ475" s="140"/>
      <c r="VUK475" s="140"/>
      <c r="VUL475" s="140"/>
      <c r="VUM475" s="140"/>
      <c r="VUN475" s="140"/>
      <c r="VUO475" s="140"/>
      <c r="VUP475" s="140"/>
      <c r="VUQ475" s="140"/>
      <c r="VUR475" s="140"/>
      <c r="VUS475" s="140"/>
      <c r="VUT475" s="140"/>
      <c r="VUU475" s="140"/>
      <c r="VUV475" s="140"/>
      <c r="VUW475" s="140"/>
      <c r="VUX475" s="140"/>
      <c r="VUY475" s="140"/>
      <c r="VUZ475" s="140"/>
      <c r="VVA475" s="140"/>
      <c r="VVB475" s="140"/>
      <c r="VVC475" s="140"/>
      <c r="VVD475" s="140"/>
      <c r="VVE475" s="140"/>
      <c r="VVF475" s="140"/>
      <c r="VVG475" s="140"/>
      <c r="VVH475" s="140"/>
      <c r="VVI475" s="140"/>
      <c r="VVJ475" s="140"/>
      <c r="VVK475" s="140"/>
      <c r="VVL475" s="140"/>
      <c r="VVM475" s="140"/>
      <c r="VVN475" s="140"/>
      <c r="VVO475" s="140"/>
      <c r="VVP475" s="140"/>
      <c r="VVQ475" s="140"/>
      <c r="VVR475" s="140"/>
      <c r="VVS475" s="140"/>
      <c r="VVT475" s="140"/>
      <c r="VVU475" s="140"/>
      <c r="VVV475" s="140"/>
      <c r="VVW475" s="140"/>
      <c r="VVX475" s="140"/>
      <c r="VVY475" s="140"/>
      <c r="VVZ475" s="140"/>
      <c r="VWA475" s="140"/>
      <c r="VWB475" s="140"/>
      <c r="VWC475" s="140"/>
      <c r="VWD475" s="140"/>
      <c r="VWE475" s="140"/>
      <c r="VWF475" s="140"/>
      <c r="VWG475" s="140"/>
      <c r="VWH475" s="140"/>
      <c r="VWI475" s="140"/>
      <c r="VWJ475" s="140"/>
      <c r="VWK475" s="140"/>
      <c r="VWL475" s="140"/>
      <c r="VWM475" s="140"/>
      <c r="VWN475" s="140"/>
      <c r="VWO475" s="140"/>
      <c r="VWP475" s="140"/>
      <c r="VWQ475" s="140"/>
      <c r="VWR475" s="140"/>
      <c r="VWS475" s="140"/>
      <c r="VWT475" s="140"/>
      <c r="VWU475" s="140"/>
      <c r="VWV475" s="140"/>
      <c r="VWW475" s="140"/>
      <c r="VWX475" s="140"/>
      <c r="VWY475" s="140"/>
      <c r="VWZ475" s="140"/>
      <c r="VXA475" s="140"/>
      <c r="VXB475" s="140"/>
      <c r="VXC475" s="140"/>
      <c r="VXD475" s="140"/>
      <c r="VXE475" s="140"/>
      <c r="VXF475" s="140"/>
      <c r="VXG475" s="140"/>
      <c r="VXH475" s="140"/>
      <c r="VXI475" s="140"/>
      <c r="VXJ475" s="140"/>
      <c r="VXK475" s="140"/>
      <c r="VXL475" s="140"/>
      <c r="VXM475" s="140"/>
      <c r="VXN475" s="140"/>
      <c r="VXO475" s="140"/>
      <c r="VXP475" s="140"/>
      <c r="VXQ475" s="140"/>
      <c r="VXR475" s="140"/>
      <c r="VXS475" s="140"/>
      <c r="VXT475" s="140"/>
      <c r="VXU475" s="140"/>
      <c r="VXV475" s="140"/>
      <c r="VXW475" s="140"/>
      <c r="VXX475" s="140"/>
      <c r="VXY475" s="140"/>
      <c r="VXZ475" s="140"/>
      <c r="VYA475" s="140"/>
      <c r="VYB475" s="140"/>
      <c r="VYC475" s="140"/>
      <c r="VYD475" s="140"/>
      <c r="VYE475" s="140"/>
      <c r="VYF475" s="140"/>
      <c r="VYG475" s="140"/>
      <c r="VYH475" s="140"/>
      <c r="VYI475" s="140"/>
      <c r="VYJ475" s="140"/>
      <c r="VYK475" s="140"/>
      <c r="VYL475" s="140"/>
      <c r="VYM475" s="140"/>
      <c r="VYN475" s="140"/>
      <c r="VYO475" s="140"/>
      <c r="VYP475" s="140"/>
      <c r="VYQ475" s="140"/>
      <c r="VYR475" s="140"/>
      <c r="VYS475" s="140"/>
      <c r="VYT475" s="140"/>
      <c r="VYU475" s="140"/>
      <c r="VYV475" s="140"/>
      <c r="VYW475" s="140"/>
      <c r="VYX475" s="140"/>
      <c r="VYY475" s="140"/>
      <c r="VYZ475" s="140"/>
      <c r="VZA475" s="140"/>
      <c r="VZB475" s="140"/>
      <c r="VZC475" s="140"/>
      <c r="VZD475" s="140"/>
      <c r="VZE475" s="140"/>
      <c r="VZF475" s="140"/>
      <c r="VZG475" s="140"/>
      <c r="VZH475" s="140"/>
      <c r="VZI475" s="140"/>
      <c r="VZJ475" s="140"/>
      <c r="VZK475" s="140"/>
      <c r="VZL475" s="140"/>
      <c r="VZM475" s="140"/>
      <c r="VZN475" s="140"/>
      <c r="VZO475" s="140"/>
      <c r="VZP475" s="140"/>
      <c r="VZQ475" s="140"/>
      <c r="VZR475" s="140"/>
      <c r="VZS475" s="140"/>
      <c r="VZT475" s="140"/>
      <c r="VZU475" s="140"/>
      <c r="VZV475" s="140"/>
      <c r="VZW475" s="140"/>
      <c r="VZX475" s="140"/>
      <c r="VZY475" s="140"/>
      <c r="VZZ475" s="140"/>
      <c r="WAA475" s="140"/>
      <c r="WAB475" s="140"/>
      <c r="WAC475" s="140"/>
      <c r="WAD475" s="140"/>
      <c r="WAE475" s="140"/>
      <c r="WAF475" s="140"/>
      <c r="WAG475" s="140"/>
      <c r="WAH475" s="140"/>
      <c r="WAI475" s="140"/>
      <c r="WAJ475" s="140"/>
      <c r="WAK475" s="140"/>
      <c r="WAL475" s="140"/>
      <c r="WAM475" s="140"/>
      <c r="WAN475" s="140"/>
      <c r="WAO475" s="140"/>
      <c r="WAP475" s="140"/>
      <c r="WAQ475" s="140"/>
      <c r="WAR475" s="140"/>
      <c r="WAS475" s="140"/>
      <c r="WAT475" s="140"/>
      <c r="WAU475" s="140"/>
      <c r="WAV475" s="140"/>
      <c r="WAW475" s="140"/>
      <c r="WAX475" s="140"/>
      <c r="WAY475" s="140"/>
      <c r="WAZ475" s="140"/>
      <c r="WBA475" s="140"/>
      <c r="WBB475" s="140"/>
      <c r="WBC475" s="140"/>
      <c r="WBD475" s="140"/>
      <c r="WBE475" s="140"/>
      <c r="WBF475" s="140"/>
      <c r="WBG475" s="140"/>
      <c r="WBH475" s="140"/>
      <c r="WBI475" s="140"/>
      <c r="WBJ475" s="140"/>
      <c r="WBK475" s="140"/>
      <c r="WBL475" s="140"/>
      <c r="WBM475" s="140"/>
      <c r="WBN475" s="140"/>
      <c r="WBO475" s="140"/>
      <c r="WBP475" s="140"/>
      <c r="WBQ475" s="140"/>
      <c r="WBR475" s="140"/>
      <c r="WBS475" s="140"/>
      <c r="WBT475" s="140"/>
      <c r="WBU475" s="140"/>
      <c r="WBV475" s="140"/>
      <c r="WBW475" s="140"/>
      <c r="WBX475" s="140"/>
      <c r="WBY475" s="140"/>
      <c r="WBZ475" s="140"/>
      <c r="WCA475" s="140"/>
      <c r="WCB475" s="140"/>
      <c r="WCC475" s="140"/>
      <c r="WCD475" s="140"/>
      <c r="WCE475" s="140"/>
      <c r="WCF475" s="140"/>
      <c r="WCG475" s="140"/>
      <c r="WCH475" s="140"/>
      <c r="WCI475" s="140"/>
      <c r="WCJ475" s="140"/>
      <c r="WCK475" s="140"/>
      <c r="WCL475" s="140"/>
      <c r="WCM475" s="140"/>
      <c r="WCN475" s="140"/>
      <c r="WCO475" s="140"/>
      <c r="WCP475" s="140"/>
      <c r="WCQ475" s="140"/>
      <c r="WCR475" s="140"/>
      <c r="WCS475" s="140"/>
      <c r="WCT475" s="140"/>
      <c r="WCU475" s="140"/>
      <c r="WCV475" s="140"/>
      <c r="WCW475" s="140"/>
      <c r="WCX475" s="140"/>
      <c r="WCY475" s="140"/>
      <c r="WCZ475" s="140"/>
      <c r="WDA475" s="140"/>
      <c r="WDB475" s="140"/>
      <c r="WDC475" s="140"/>
      <c r="WDD475" s="140"/>
      <c r="WDE475" s="140"/>
      <c r="WDF475" s="140"/>
      <c r="WDG475" s="140"/>
      <c r="WDH475" s="140"/>
      <c r="WDI475" s="140"/>
      <c r="WDJ475" s="140"/>
      <c r="WDK475" s="140"/>
      <c r="WDL475" s="140"/>
      <c r="WDM475" s="140"/>
      <c r="WDN475" s="140"/>
      <c r="WDO475" s="140"/>
      <c r="WDP475" s="140"/>
      <c r="WDQ475" s="140"/>
      <c r="WDR475" s="140"/>
      <c r="WDS475" s="140"/>
      <c r="WDT475" s="140"/>
      <c r="WDU475" s="140"/>
      <c r="WDV475" s="140"/>
      <c r="WDW475" s="140"/>
      <c r="WDX475" s="140"/>
      <c r="WDY475" s="140"/>
      <c r="WDZ475" s="140"/>
      <c r="WEA475" s="140"/>
      <c r="WEB475" s="140"/>
      <c r="WEC475" s="140"/>
      <c r="WED475" s="140"/>
      <c r="WEE475" s="140"/>
      <c r="WEF475" s="140"/>
      <c r="WEG475" s="140"/>
      <c r="WEH475" s="140"/>
      <c r="WEI475" s="140"/>
      <c r="WEJ475" s="140"/>
      <c r="WEK475" s="140"/>
      <c r="WEL475" s="140"/>
      <c r="WEM475" s="140"/>
      <c r="WEN475" s="140"/>
      <c r="WEO475" s="140"/>
      <c r="WEP475" s="140"/>
      <c r="WEQ475" s="140"/>
      <c r="WER475" s="140"/>
      <c r="WES475" s="140"/>
      <c r="WET475" s="140"/>
      <c r="WEU475" s="140"/>
      <c r="WEV475" s="140"/>
      <c r="WEW475" s="140"/>
      <c r="WEX475" s="140"/>
      <c r="WEY475" s="140"/>
      <c r="WEZ475" s="140"/>
      <c r="WFA475" s="140"/>
      <c r="WFB475" s="140"/>
      <c r="WFC475" s="140"/>
      <c r="WFD475" s="140"/>
      <c r="WFE475" s="140"/>
      <c r="WFF475" s="140"/>
      <c r="WFG475" s="140"/>
      <c r="WFH475" s="140"/>
      <c r="WFI475" s="140"/>
      <c r="WFJ475" s="140"/>
      <c r="WFK475" s="140"/>
      <c r="WFL475" s="140"/>
      <c r="WFM475" s="140"/>
      <c r="WFN475" s="140"/>
      <c r="WFO475" s="140"/>
      <c r="WFP475" s="140"/>
      <c r="WFQ475" s="140"/>
      <c r="WFR475" s="140"/>
      <c r="WFS475" s="140"/>
      <c r="WFT475" s="140"/>
      <c r="WFU475" s="140"/>
      <c r="WFV475" s="140"/>
      <c r="WFW475" s="140"/>
      <c r="WFX475" s="140"/>
      <c r="WFY475" s="140"/>
      <c r="WFZ475" s="140"/>
      <c r="WGA475" s="140"/>
      <c r="WGB475" s="140"/>
      <c r="WGC475" s="140"/>
      <c r="WGD475" s="140"/>
      <c r="WGE475" s="140"/>
      <c r="WGF475" s="140"/>
      <c r="WGG475" s="140"/>
      <c r="WGH475" s="140"/>
      <c r="WGI475" s="140"/>
      <c r="WGJ475" s="140"/>
      <c r="WGK475" s="140"/>
      <c r="WGL475" s="140"/>
      <c r="WGM475" s="140"/>
      <c r="WGN475" s="140"/>
      <c r="WGO475" s="140"/>
      <c r="WGP475" s="140"/>
      <c r="WGQ475" s="140"/>
      <c r="WGR475" s="140"/>
      <c r="WGS475" s="140"/>
      <c r="WGT475" s="140"/>
      <c r="WGU475" s="140"/>
      <c r="WGV475" s="140"/>
      <c r="WGW475" s="140"/>
      <c r="WGX475" s="140"/>
      <c r="WGY475" s="140"/>
      <c r="WGZ475" s="140"/>
      <c r="WHA475" s="140"/>
      <c r="WHB475" s="140"/>
      <c r="WHC475" s="140"/>
      <c r="WHD475" s="140"/>
      <c r="WHE475" s="140"/>
      <c r="WHF475" s="140"/>
      <c r="WHG475" s="140"/>
      <c r="WHH475" s="140"/>
      <c r="WHI475" s="140"/>
      <c r="WHJ475" s="140"/>
      <c r="WHK475" s="140"/>
      <c r="WHL475" s="140"/>
      <c r="WHM475" s="140"/>
      <c r="WHN475" s="140"/>
      <c r="WHO475" s="140"/>
      <c r="WHP475" s="140"/>
      <c r="WHQ475" s="140"/>
      <c r="WHR475" s="140"/>
      <c r="WHS475" s="140"/>
      <c r="WHT475" s="140"/>
      <c r="WHU475" s="140"/>
      <c r="WHV475" s="140"/>
      <c r="WHW475" s="140"/>
      <c r="WHX475" s="140"/>
      <c r="WHY475" s="140"/>
      <c r="WHZ475" s="140"/>
      <c r="WIA475" s="140"/>
      <c r="WIB475" s="140"/>
      <c r="WIC475" s="140"/>
      <c r="WID475" s="140"/>
      <c r="WIE475" s="140"/>
      <c r="WIF475" s="140"/>
      <c r="WIG475" s="140"/>
      <c r="WIH475" s="140"/>
      <c r="WII475" s="140"/>
      <c r="WIJ475" s="140"/>
      <c r="WIK475" s="140"/>
      <c r="WIL475" s="140"/>
      <c r="WIM475" s="140"/>
      <c r="WIN475" s="140"/>
      <c r="WIO475" s="140"/>
      <c r="WIP475" s="140"/>
      <c r="WIQ475" s="140"/>
      <c r="WIR475" s="140"/>
      <c r="WIS475" s="140"/>
      <c r="WIT475" s="140"/>
      <c r="WIU475" s="140"/>
      <c r="WIV475" s="140"/>
      <c r="WIW475" s="140"/>
      <c r="WIX475" s="140"/>
      <c r="WIY475" s="140"/>
      <c r="WIZ475" s="140"/>
      <c r="WJA475" s="140"/>
      <c r="WJB475" s="140"/>
      <c r="WJC475" s="140"/>
      <c r="WJD475" s="140"/>
      <c r="WJE475" s="140"/>
      <c r="WJF475" s="140"/>
      <c r="WJG475" s="140"/>
      <c r="WJH475" s="140"/>
      <c r="WJI475" s="140"/>
      <c r="WJJ475" s="140"/>
      <c r="WJK475" s="140"/>
      <c r="WJL475" s="140"/>
      <c r="WJM475" s="140"/>
      <c r="WJN475" s="140"/>
      <c r="WJO475" s="140"/>
      <c r="WJP475" s="140"/>
      <c r="WJQ475" s="140"/>
      <c r="WJR475" s="140"/>
      <c r="WJS475" s="140"/>
      <c r="WJT475" s="140"/>
      <c r="WJU475" s="140"/>
      <c r="WJV475" s="140"/>
      <c r="WJW475" s="140"/>
      <c r="WJX475" s="140"/>
      <c r="WJY475" s="140"/>
      <c r="WJZ475" s="140"/>
      <c r="WKA475" s="140"/>
      <c r="WKB475" s="140"/>
      <c r="WKC475" s="140"/>
      <c r="WKD475" s="140"/>
      <c r="WKE475" s="140"/>
      <c r="WKF475" s="140"/>
      <c r="WKG475" s="140"/>
      <c r="WKH475" s="140"/>
      <c r="WKI475" s="140"/>
      <c r="WKJ475" s="140"/>
      <c r="WKK475" s="140"/>
      <c r="WKL475" s="140"/>
      <c r="WKM475" s="140"/>
      <c r="WKN475" s="140"/>
      <c r="WKO475" s="140"/>
      <c r="WKP475" s="140"/>
      <c r="WKQ475" s="140"/>
      <c r="WKR475" s="140"/>
      <c r="WKS475" s="140"/>
      <c r="WKT475" s="140"/>
      <c r="WKU475" s="140"/>
      <c r="WKV475" s="140"/>
      <c r="WKW475" s="140"/>
      <c r="WKX475" s="140"/>
      <c r="WKY475" s="140"/>
      <c r="WKZ475" s="140"/>
      <c r="WLA475" s="140"/>
      <c r="WLB475" s="140"/>
      <c r="WLC475" s="140"/>
      <c r="WLD475" s="140"/>
      <c r="WLE475" s="140"/>
      <c r="WLF475" s="140"/>
      <c r="WLG475" s="140"/>
      <c r="WLH475" s="140"/>
      <c r="WLI475" s="140"/>
      <c r="WLJ475" s="140"/>
      <c r="WLK475" s="140"/>
      <c r="WLL475" s="140"/>
      <c r="WLM475" s="140"/>
      <c r="WLN475" s="140"/>
      <c r="WLO475" s="140"/>
      <c r="WLP475" s="140"/>
      <c r="WLQ475" s="140"/>
      <c r="WLR475" s="140"/>
      <c r="WLS475" s="140"/>
      <c r="WLT475" s="140"/>
      <c r="WLU475" s="140"/>
      <c r="WLV475" s="140"/>
      <c r="WLW475" s="140"/>
      <c r="WLX475" s="140"/>
      <c r="WLY475" s="140"/>
      <c r="WLZ475" s="140"/>
      <c r="WMA475" s="140"/>
      <c r="WMB475" s="140"/>
      <c r="WMC475" s="140"/>
      <c r="WMD475" s="140"/>
      <c r="WME475" s="140"/>
      <c r="WMF475" s="140"/>
      <c r="WMG475" s="140"/>
      <c r="WMH475" s="140"/>
      <c r="WMI475" s="140"/>
      <c r="WMJ475" s="140"/>
      <c r="WMK475" s="140"/>
      <c r="WML475" s="140"/>
      <c r="WMM475" s="140"/>
      <c r="WMN475" s="140"/>
      <c r="WMO475" s="140"/>
      <c r="WMP475" s="140"/>
      <c r="WMQ475" s="140"/>
      <c r="WMR475" s="140"/>
      <c r="WMS475" s="140"/>
      <c r="WMT475" s="140"/>
      <c r="WMU475" s="140"/>
      <c r="WMV475" s="140"/>
      <c r="WMW475" s="140"/>
      <c r="WMX475" s="140"/>
      <c r="WMY475" s="140"/>
      <c r="WMZ475" s="140"/>
      <c r="WNA475" s="140"/>
      <c r="WNB475" s="140"/>
      <c r="WNC475" s="140"/>
      <c r="WND475" s="140"/>
      <c r="WNE475" s="140"/>
      <c r="WNF475" s="140"/>
      <c r="WNG475" s="140"/>
      <c r="WNH475" s="140"/>
      <c r="WNI475" s="140"/>
      <c r="WNJ475" s="140"/>
      <c r="WNK475" s="140"/>
      <c r="WNL475" s="140"/>
      <c r="WNM475" s="140"/>
      <c r="WNN475" s="140"/>
      <c r="WNO475" s="140"/>
      <c r="WNP475" s="140"/>
      <c r="WNQ475" s="140"/>
      <c r="WNR475" s="140"/>
      <c r="WNS475" s="140"/>
      <c r="WNT475" s="140"/>
      <c r="WNU475" s="140"/>
      <c r="WNV475" s="140"/>
      <c r="WNW475" s="140"/>
      <c r="WNX475" s="140"/>
      <c r="WNY475" s="140"/>
      <c r="WNZ475" s="140"/>
      <c r="WOA475" s="140"/>
      <c r="WOB475" s="140"/>
      <c r="WOC475" s="140"/>
      <c r="WOD475" s="140"/>
      <c r="WOE475" s="140"/>
      <c r="WOF475" s="140"/>
      <c r="WOG475" s="140"/>
      <c r="WOH475" s="140"/>
      <c r="WOI475" s="140"/>
      <c r="WOJ475" s="140"/>
      <c r="WOK475" s="140"/>
      <c r="WOL475" s="140"/>
      <c r="WOM475" s="140"/>
      <c r="WON475" s="140"/>
      <c r="WOO475" s="140"/>
      <c r="WOP475" s="140"/>
      <c r="WOQ475" s="140"/>
      <c r="WOR475" s="140"/>
      <c r="WOS475" s="140"/>
      <c r="WOT475" s="140"/>
      <c r="WOU475" s="140"/>
      <c r="WOV475" s="140"/>
      <c r="WOW475" s="140"/>
      <c r="WOX475" s="140"/>
      <c r="WOY475" s="140"/>
      <c r="WOZ475" s="140"/>
      <c r="WPA475" s="140"/>
      <c r="WPB475" s="140"/>
      <c r="WPC475" s="140"/>
      <c r="WPD475" s="140"/>
      <c r="WPE475" s="140"/>
      <c r="WPF475" s="140"/>
      <c r="WPG475" s="140"/>
      <c r="WPH475" s="140"/>
      <c r="WPI475" s="140"/>
      <c r="WPJ475" s="140"/>
      <c r="WPK475" s="140"/>
      <c r="WPL475" s="140"/>
      <c r="WPM475" s="140"/>
      <c r="WPN475" s="140"/>
      <c r="WPO475" s="140"/>
      <c r="WPP475" s="140"/>
      <c r="WPQ475" s="140"/>
      <c r="WPR475" s="140"/>
      <c r="WPS475" s="140"/>
      <c r="WPT475" s="140"/>
      <c r="WPU475" s="140"/>
      <c r="WPV475" s="140"/>
      <c r="WPW475" s="140"/>
      <c r="WPX475" s="140"/>
      <c r="WPY475" s="140"/>
      <c r="WPZ475" s="140"/>
      <c r="WQA475" s="140"/>
      <c r="WQB475" s="140"/>
      <c r="WQC475" s="140"/>
      <c r="WQD475" s="140"/>
      <c r="WQE475" s="140"/>
      <c r="WQF475" s="140"/>
      <c r="WQG475" s="140"/>
      <c r="WQH475" s="140"/>
      <c r="WQI475" s="140"/>
      <c r="WQJ475" s="140"/>
      <c r="WQK475" s="140"/>
      <c r="WQL475" s="140"/>
      <c r="WQM475" s="140"/>
      <c r="WQN475" s="140"/>
      <c r="WQO475" s="140"/>
      <c r="WQP475" s="140"/>
      <c r="WQQ475" s="140"/>
      <c r="WQR475" s="140"/>
      <c r="WQS475" s="140"/>
      <c r="WQT475" s="140"/>
      <c r="WQU475" s="140"/>
      <c r="WQV475" s="140"/>
      <c r="WQW475" s="140"/>
      <c r="WQX475" s="140"/>
      <c r="WQY475" s="140"/>
      <c r="WQZ475" s="140"/>
      <c r="WRA475" s="140"/>
      <c r="WRB475" s="140"/>
      <c r="WRC475" s="140"/>
      <c r="WRD475" s="140"/>
      <c r="WRE475" s="140"/>
      <c r="WRF475" s="140"/>
      <c r="WRG475" s="140"/>
      <c r="WRH475" s="140"/>
      <c r="WRI475" s="140"/>
      <c r="WRJ475" s="140"/>
      <c r="WRK475" s="140"/>
      <c r="WRL475" s="140"/>
      <c r="WRM475" s="140"/>
      <c r="WRN475" s="140"/>
      <c r="WRO475" s="140"/>
      <c r="WRP475" s="140"/>
      <c r="WRQ475" s="140"/>
      <c r="WRR475" s="140"/>
      <c r="WRS475" s="140"/>
      <c r="WRT475" s="140"/>
      <c r="WRU475" s="140"/>
      <c r="WRV475" s="140"/>
      <c r="WRW475" s="140"/>
      <c r="WRX475" s="140"/>
      <c r="WRY475" s="140"/>
      <c r="WRZ475" s="140"/>
      <c r="WSA475" s="140"/>
      <c r="WSB475" s="140"/>
      <c r="WSC475" s="140"/>
      <c r="WSD475" s="140"/>
      <c r="WSE475" s="140"/>
      <c r="WSF475" s="140"/>
      <c r="WSG475" s="140"/>
      <c r="WSH475" s="140"/>
      <c r="WSI475" s="140"/>
      <c r="WSJ475" s="140"/>
      <c r="WSK475" s="140"/>
      <c r="WSL475" s="140"/>
      <c r="WSM475" s="140"/>
      <c r="WSN475" s="140"/>
      <c r="WSO475" s="140"/>
      <c r="WSP475" s="140"/>
      <c r="WSQ475" s="140"/>
      <c r="WSR475" s="140"/>
      <c r="WSS475" s="140"/>
      <c r="WST475" s="140"/>
      <c r="WSU475" s="140"/>
      <c r="WSV475" s="140"/>
      <c r="WSW475" s="140"/>
      <c r="WSX475" s="140"/>
      <c r="WSY475" s="140"/>
      <c r="WSZ475" s="140"/>
      <c r="WTA475" s="140"/>
      <c r="WTB475" s="140"/>
      <c r="WTC475" s="140"/>
      <c r="WTD475" s="140"/>
      <c r="WTE475" s="140"/>
      <c r="WTF475" s="140"/>
      <c r="WTG475" s="140"/>
      <c r="WTH475" s="140"/>
      <c r="WTI475" s="140"/>
      <c r="WTJ475" s="140"/>
      <c r="WTK475" s="140"/>
      <c r="WTL475" s="140"/>
      <c r="WTM475" s="140"/>
      <c r="WTN475" s="140"/>
      <c r="WTO475" s="140"/>
      <c r="WTP475" s="140"/>
      <c r="WTQ475" s="140"/>
      <c r="WTR475" s="140"/>
      <c r="WTS475" s="140"/>
      <c r="WTT475" s="140"/>
      <c r="WTU475" s="140"/>
      <c r="WTV475" s="140"/>
      <c r="WTW475" s="140"/>
      <c r="WTX475" s="140"/>
      <c r="WTY475" s="140"/>
      <c r="WTZ475" s="140"/>
      <c r="WUA475" s="140"/>
      <c r="WUB475" s="140"/>
      <c r="WUC475" s="140"/>
      <c r="WUD475" s="140"/>
      <c r="WUE475" s="140"/>
      <c r="WUF475" s="140"/>
      <c r="WUG475" s="140"/>
      <c r="WUH475" s="140"/>
      <c r="WUI475" s="140"/>
      <c r="WUJ475" s="140"/>
      <c r="WUK475" s="140"/>
      <c r="WUL475" s="140"/>
      <c r="WUM475" s="140"/>
      <c r="WUN475" s="140"/>
      <c r="WUO475" s="140"/>
      <c r="WUP475" s="140"/>
      <c r="WUQ475" s="140"/>
      <c r="WUR475" s="140"/>
      <c r="WUS475" s="140"/>
      <c r="WUT475" s="140"/>
      <c r="WUU475" s="140"/>
      <c r="WUV475" s="140"/>
      <c r="WUW475" s="140"/>
      <c r="WUX475" s="140"/>
      <c r="WUY475" s="140"/>
      <c r="WUZ475" s="140"/>
      <c r="WVA475" s="140"/>
      <c r="WVB475" s="140"/>
      <c r="WVC475" s="140"/>
      <c r="WVD475" s="140"/>
      <c r="WVE475" s="140"/>
      <c r="WVF475" s="140"/>
      <c r="WVG475" s="140"/>
      <c r="WVH475" s="140"/>
      <c r="WVI475" s="140"/>
      <c r="WVJ475" s="140"/>
      <c r="WVK475" s="140"/>
      <c r="WVL475" s="140"/>
      <c r="WVM475" s="140"/>
      <c r="WVN475" s="140"/>
      <c r="WVO475" s="140"/>
      <c r="WVP475" s="140"/>
      <c r="WVQ475" s="140"/>
      <c r="WVR475" s="140"/>
      <c r="WVS475" s="140"/>
      <c r="WVT475" s="140"/>
      <c r="WVU475" s="140"/>
      <c r="WVV475" s="140"/>
      <c r="WVW475" s="140"/>
      <c r="WVX475" s="140"/>
      <c r="WVY475" s="140"/>
      <c r="WVZ475" s="140"/>
      <c r="WWA475" s="140"/>
      <c r="WWB475" s="140"/>
      <c r="WWC475" s="140"/>
      <c r="WWD475" s="140"/>
      <c r="WWE475" s="140"/>
      <c r="WWF475" s="140"/>
      <c r="WWG475" s="140"/>
      <c r="WWH475" s="140"/>
      <c r="WWI475" s="140"/>
      <c r="WWJ475" s="140"/>
      <c r="WWK475" s="140"/>
      <c r="WWL475" s="140"/>
      <c r="WWM475" s="140"/>
      <c r="WWN475" s="140"/>
      <c r="WWO475" s="140"/>
      <c r="WWP475" s="140"/>
      <c r="WWQ475" s="140"/>
      <c r="WWR475" s="140"/>
      <c r="WWS475" s="140"/>
      <c r="WWT475" s="140"/>
      <c r="WWU475" s="140"/>
      <c r="WWV475" s="140"/>
      <c r="WWW475" s="140"/>
      <c r="WWX475" s="140"/>
      <c r="WWY475" s="140"/>
      <c r="WWZ475" s="140"/>
      <c r="WXA475" s="140"/>
      <c r="WXB475" s="140"/>
      <c r="WXC475" s="140"/>
      <c r="WXD475" s="140"/>
      <c r="WXE475" s="140"/>
      <c r="WXF475" s="140"/>
      <c r="WXG475" s="140"/>
      <c r="WXH475" s="140"/>
      <c r="WXI475" s="140"/>
      <c r="WXJ475" s="140"/>
      <c r="WXK475" s="140"/>
      <c r="WXL475" s="140"/>
      <c r="WXM475" s="140"/>
      <c r="WXN475" s="140"/>
      <c r="WXO475" s="140"/>
      <c r="WXP475" s="140"/>
      <c r="WXQ475" s="140"/>
      <c r="WXR475" s="140"/>
      <c r="WXS475" s="140"/>
      <c r="WXT475" s="140"/>
      <c r="WXU475" s="140"/>
      <c r="WXV475" s="140"/>
      <c r="WXW475" s="140"/>
      <c r="WXX475" s="140"/>
      <c r="WXY475" s="140"/>
      <c r="WXZ475" s="140"/>
      <c r="WYA475" s="140"/>
      <c r="WYB475" s="140"/>
      <c r="WYC475" s="140"/>
      <c r="WYD475" s="140"/>
      <c r="WYE475" s="140"/>
      <c r="WYF475" s="140"/>
      <c r="WYG475" s="140"/>
      <c r="WYH475" s="140"/>
      <c r="WYI475" s="140"/>
      <c r="WYJ475" s="140"/>
      <c r="WYK475" s="140"/>
      <c r="WYL475" s="140"/>
      <c r="WYM475" s="140"/>
      <c r="WYN475" s="140"/>
      <c r="WYO475" s="140"/>
      <c r="WYP475" s="140"/>
      <c r="WYQ475" s="140"/>
      <c r="WYR475" s="140"/>
      <c r="WYS475" s="140"/>
      <c r="WYT475" s="140"/>
      <c r="WYU475" s="140"/>
      <c r="WYV475" s="140"/>
      <c r="WYW475" s="140"/>
      <c r="WYX475" s="140"/>
      <c r="WYY475" s="140"/>
      <c r="WYZ475" s="140"/>
      <c r="WZA475" s="140"/>
      <c r="WZB475" s="140"/>
      <c r="WZC475" s="140"/>
      <c r="WZD475" s="140"/>
      <c r="WZE475" s="140"/>
      <c r="WZF475" s="140"/>
      <c r="WZG475" s="140"/>
      <c r="WZH475" s="140"/>
      <c r="WZI475" s="140"/>
      <c r="WZJ475" s="140"/>
      <c r="WZK475" s="140"/>
      <c r="WZL475" s="140"/>
      <c r="WZM475" s="140"/>
      <c r="WZN475" s="140"/>
      <c r="WZO475" s="140"/>
      <c r="WZP475" s="140"/>
      <c r="WZQ475" s="140"/>
      <c r="WZR475" s="140"/>
      <c r="WZS475" s="140"/>
      <c r="WZT475" s="140"/>
      <c r="WZU475" s="140"/>
      <c r="WZV475" s="140"/>
      <c r="WZW475" s="140"/>
      <c r="WZX475" s="140"/>
      <c r="WZY475" s="140"/>
      <c r="WZZ475" s="140"/>
      <c r="XAA475" s="140"/>
      <c r="XAB475" s="140"/>
      <c r="XAC475" s="140"/>
      <c r="XAD475" s="140"/>
      <c r="XAE475" s="140"/>
      <c r="XAF475" s="140"/>
      <c r="XAG475" s="140"/>
      <c r="XAH475" s="140"/>
      <c r="XAI475" s="140"/>
      <c r="XAJ475" s="140"/>
      <c r="XAK475" s="140"/>
      <c r="XAL475" s="140"/>
      <c r="XAM475" s="140"/>
      <c r="XAN475" s="140"/>
      <c r="XAO475" s="140"/>
      <c r="XAP475" s="140"/>
      <c r="XAQ475" s="140"/>
      <c r="XAR475" s="140"/>
      <c r="XAS475" s="140"/>
      <c r="XAT475" s="140"/>
      <c r="XAU475" s="140"/>
      <c r="XAV475" s="140"/>
      <c r="XAW475" s="140"/>
      <c r="XAX475" s="140"/>
      <c r="XAY475" s="140"/>
      <c r="XAZ475" s="140"/>
      <c r="XBA475" s="140"/>
      <c r="XBB475" s="140"/>
      <c r="XBC475" s="140"/>
      <c r="XBD475" s="140"/>
      <c r="XBE475" s="140"/>
      <c r="XBF475" s="140"/>
      <c r="XBG475" s="140"/>
      <c r="XBH475" s="140"/>
      <c r="XBI475" s="140"/>
      <c r="XBJ475" s="140"/>
      <c r="XBK475" s="140"/>
      <c r="XBL475" s="140"/>
      <c r="XBM475" s="140"/>
      <c r="XBN475" s="140"/>
      <c r="XBO475" s="140"/>
      <c r="XBP475" s="140"/>
      <c r="XBQ475" s="140"/>
      <c r="XBR475" s="140"/>
      <c r="XBS475" s="140"/>
      <c r="XBT475" s="140"/>
      <c r="XBU475" s="140"/>
      <c r="XBV475" s="140"/>
      <c r="XBW475" s="140"/>
      <c r="XBX475" s="140"/>
      <c r="XBY475" s="140"/>
      <c r="XBZ475" s="140"/>
      <c r="XCA475" s="140"/>
      <c r="XCB475" s="140"/>
      <c r="XCC475" s="140"/>
      <c r="XCD475" s="140"/>
      <c r="XCE475" s="140"/>
      <c r="XCF475" s="140"/>
      <c r="XCG475" s="140"/>
      <c r="XCH475" s="140"/>
      <c r="XCI475" s="140"/>
      <c r="XCJ475" s="140"/>
      <c r="XCK475" s="140"/>
      <c r="XCL475" s="140"/>
      <c r="XCM475" s="140"/>
      <c r="XCN475" s="140"/>
      <c r="XCO475" s="140"/>
      <c r="XCP475" s="140"/>
      <c r="XCQ475" s="140"/>
      <c r="XCR475" s="140"/>
      <c r="XCS475" s="140"/>
      <c r="XCT475" s="140"/>
      <c r="XCU475" s="140"/>
      <c r="XCV475" s="140"/>
      <c r="XCW475" s="140"/>
      <c r="XCX475" s="140"/>
      <c r="XCY475" s="140"/>
      <c r="XCZ475" s="140"/>
      <c r="XDA475" s="140"/>
      <c r="XDB475" s="140"/>
      <c r="XDC475" s="140"/>
      <c r="XDD475" s="140"/>
      <c r="XDE475" s="140"/>
      <c r="XDF475" s="140"/>
      <c r="XDG475" s="140"/>
      <c r="XDH475" s="140"/>
      <c r="XDI475" s="140"/>
      <c r="XDJ475" s="140"/>
      <c r="XDK475" s="140"/>
      <c r="XDL475" s="140"/>
      <c r="XDM475" s="140"/>
      <c r="XDN475" s="140"/>
      <c r="XDO475" s="140"/>
      <c r="XDP475" s="140"/>
      <c r="XDQ475" s="140"/>
      <c r="XDR475" s="140"/>
      <c r="XDS475" s="140"/>
      <c r="XDT475" s="140"/>
      <c r="XDU475" s="140"/>
      <c r="XDV475" s="140"/>
      <c r="XDW475" s="140"/>
    </row>
    <row r="476" s="3" customFormat="1" ht="33" customHeight="1" spans="1:1024 1025:16351">
      <c r="A476" s="15">
        <v>473</v>
      </c>
      <c r="B476" s="40" t="s">
        <v>1096</v>
      </c>
      <c r="C476" s="40" t="s">
        <v>901</v>
      </c>
      <c r="D476" s="40" t="s">
        <v>36</v>
      </c>
      <c r="E476" s="40" t="s">
        <v>19</v>
      </c>
      <c r="F476" s="40" t="s">
        <v>20</v>
      </c>
      <c r="G476" s="40">
        <v>202410</v>
      </c>
      <c r="H476" s="40">
        <v>202510</v>
      </c>
      <c r="I476" s="40">
        <v>202610</v>
      </c>
      <c r="J476" s="40" t="s">
        <v>232</v>
      </c>
      <c r="K476" s="40" t="s">
        <v>1091</v>
      </c>
      <c r="L476" s="20">
        <v>1780</v>
      </c>
      <c r="M476" s="20">
        <v>34.2</v>
      </c>
      <c r="N476" s="21">
        <f t="shared" si="7"/>
        <v>1814.2</v>
      </c>
      <c r="O476" s="6"/>
      <c r="P476" s="136"/>
    </row>
    <row r="477" s="3" customFormat="1" ht="33" customHeight="1" spans="1:1024 1025:16351">
      <c r="A477" s="15">
        <v>474</v>
      </c>
      <c r="B477" s="40" t="s">
        <v>1097</v>
      </c>
      <c r="C477" s="40" t="s">
        <v>640</v>
      </c>
      <c r="D477" s="40" t="s">
        <v>36</v>
      </c>
      <c r="E477" s="40" t="s">
        <v>19</v>
      </c>
      <c r="F477" s="40" t="s">
        <v>20</v>
      </c>
      <c r="G477" s="40">
        <v>202502</v>
      </c>
      <c r="H477" s="40">
        <v>202502</v>
      </c>
      <c r="I477" s="40">
        <v>202602</v>
      </c>
      <c r="J477" s="40" t="s">
        <v>331</v>
      </c>
      <c r="K477" s="40" t="s">
        <v>1091</v>
      </c>
      <c r="L477" s="20">
        <v>1780</v>
      </c>
      <c r="M477" s="20">
        <v>34.2</v>
      </c>
      <c r="N477" s="21">
        <f t="shared" si="7"/>
        <v>1814.2</v>
      </c>
      <c r="O477" s="6"/>
      <c r="P477" s="136"/>
    </row>
    <row r="478" s="3" customFormat="1" ht="33" customHeight="1" spans="1:1024 1025:16351">
      <c r="A478" s="15">
        <v>475</v>
      </c>
      <c r="B478" s="40" t="s">
        <v>1098</v>
      </c>
      <c r="C478" s="40" t="s">
        <v>1099</v>
      </c>
      <c r="D478" s="40" t="s">
        <v>36</v>
      </c>
      <c r="E478" s="40" t="s">
        <v>19</v>
      </c>
      <c r="F478" s="40" t="s">
        <v>20</v>
      </c>
      <c r="G478" s="40">
        <v>202506</v>
      </c>
      <c r="H478" s="40">
        <v>202511</v>
      </c>
      <c r="I478" s="40">
        <v>202606</v>
      </c>
      <c r="J478" s="40" t="s">
        <v>297</v>
      </c>
      <c r="K478" s="40" t="s">
        <v>1091</v>
      </c>
      <c r="L478" s="20">
        <v>1780</v>
      </c>
      <c r="M478" s="20">
        <v>34.2</v>
      </c>
      <c r="N478" s="21">
        <f t="shared" si="7"/>
        <v>1814.2</v>
      </c>
      <c r="O478" s="6"/>
      <c r="P478" s="139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0"/>
      <c r="AG478" s="140"/>
      <c r="AH478" s="140"/>
      <c r="AI478" s="140"/>
      <c r="AJ478" s="140"/>
      <c r="AK478" s="140"/>
      <c r="AL478" s="140"/>
      <c r="AM478" s="140"/>
      <c r="AN478" s="140"/>
      <c r="AO478" s="140"/>
      <c r="AP478" s="140"/>
      <c r="AQ478" s="140"/>
      <c r="AR478" s="140"/>
      <c r="AS478" s="140"/>
      <c r="AT478" s="140"/>
      <c r="AU478" s="140"/>
      <c r="AV478" s="140"/>
      <c r="AW478" s="140"/>
      <c r="AX478" s="140"/>
      <c r="AY478" s="140"/>
      <c r="AZ478" s="140"/>
      <c r="BA478" s="140"/>
      <c r="BB478" s="140"/>
      <c r="BC478" s="140"/>
      <c r="BD478" s="140"/>
      <c r="BE478" s="140"/>
      <c r="BF478" s="140"/>
      <c r="BG478" s="140"/>
      <c r="BH478" s="140"/>
      <c r="BI478" s="140"/>
      <c r="BJ478" s="140"/>
      <c r="BK478" s="140"/>
      <c r="BL478" s="140"/>
      <c r="BM478" s="140"/>
      <c r="BN478" s="140"/>
      <c r="BO478" s="140"/>
      <c r="BP478" s="140"/>
      <c r="BQ478" s="140"/>
      <c r="BR478" s="140"/>
      <c r="BS478" s="140"/>
      <c r="BT478" s="140"/>
      <c r="BU478" s="140"/>
      <c r="BV478" s="140"/>
      <c r="BW478" s="140"/>
      <c r="BX478" s="140"/>
      <c r="BY478" s="140"/>
      <c r="BZ478" s="140"/>
      <c r="CA478" s="140"/>
      <c r="CB478" s="140"/>
      <c r="CC478" s="140"/>
      <c r="CD478" s="140"/>
      <c r="CE478" s="140"/>
      <c r="CF478" s="140"/>
      <c r="CG478" s="140"/>
      <c r="CH478" s="140"/>
      <c r="CI478" s="140"/>
      <c r="CJ478" s="140"/>
      <c r="CK478" s="140"/>
      <c r="CL478" s="140"/>
      <c r="CM478" s="140"/>
      <c r="CN478" s="140"/>
      <c r="CO478" s="140"/>
      <c r="CP478" s="140"/>
      <c r="CQ478" s="140"/>
      <c r="CR478" s="140"/>
      <c r="CS478" s="140"/>
      <c r="CT478" s="140"/>
      <c r="CU478" s="140"/>
      <c r="CV478" s="140"/>
      <c r="CW478" s="140"/>
      <c r="CX478" s="140"/>
      <c r="CY478" s="140"/>
      <c r="CZ478" s="140"/>
      <c r="DA478" s="140"/>
      <c r="DB478" s="140"/>
      <c r="DC478" s="140"/>
      <c r="DD478" s="140"/>
      <c r="DE478" s="140"/>
      <c r="DF478" s="140"/>
      <c r="DG478" s="140"/>
      <c r="DH478" s="140"/>
      <c r="DI478" s="140"/>
      <c r="DJ478" s="140"/>
      <c r="DK478" s="140"/>
      <c r="DL478" s="140"/>
      <c r="DM478" s="140"/>
      <c r="DN478" s="140"/>
      <c r="DO478" s="140"/>
      <c r="DP478" s="140"/>
      <c r="DQ478" s="140"/>
      <c r="DR478" s="140"/>
      <c r="DS478" s="140"/>
      <c r="DT478" s="140"/>
      <c r="DU478" s="140"/>
      <c r="DV478" s="140"/>
      <c r="DW478" s="140"/>
      <c r="DX478" s="140"/>
      <c r="DY478" s="140"/>
      <c r="DZ478" s="140"/>
      <c r="EA478" s="140"/>
      <c r="EB478" s="140"/>
      <c r="EC478" s="140"/>
      <c r="ED478" s="140"/>
      <c r="EE478" s="140"/>
      <c r="EF478" s="140"/>
      <c r="EG478" s="140"/>
      <c r="EH478" s="140"/>
      <c r="EI478" s="140"/>
      <c r="EJ478" s="140"/>
      <c r="EK478" s="140"/>
      <c r="EL478" s="140"/>
      <c r="EM478" s="140"/>
      <c r="EN478" s="140"/>
      <c r="EO478" s="140"/>
      <c r="EP478" s="140"/>
      <c r="EQ478" s="140"/>
      <c r="ER478" s="140"/>
      <c r="ES478" s="140"/>
      <c r="ET478" s="140"/>
      <c r="EU478" s="140"/>
      <c r="EV478" s="140"/>
      <c r="EW478" s="140"/>
      <c r="EX478" s="140"/>
      <c r="EY478" s="140"/>
      <c r="EZ478" s="140"/>
      <c r="FA478" s="140"/>
      <c r="FB478" s="140"/>
      <c r="FC478" s="140"/>
      <c r="FD478" s="140"/>
      <c r="FE478" s="140"/>
      <c r="FF478" s="140"/>
      <c r="FG478" s="140"/>
      <c r="FH478" s="140"/>
      <c r="FI478" s="140"/>
      <c r="FJ478" s="140"/>
      <c r="FK478" s="140"/>
      <c r="FL478" s="140"/>
      <c r="FM478" s="140"/>
      <c r="FN478" s="140"/>
      <c r="FO478" s="140"/>
      <c r="FP478" s="140"/>
      <c r="FQ478" s="140"/>
      <c r="FR478" s="140"/>
      <c r="FS478" s="140"/>
      <c r="FT478" s="140"/>
      <c r="FU478" s="140"/>
      <c r="FV478" s="140"/>
      <c r="FW478" s="140"/>
      <c r="FX478" s="140"/>
      <c r="FY478" s="140"/>
      <c r="FZ478" s="140"/>
      <c r="GA478" s="140"/>
      <c r="GB478" s="140"/>
      <c r="GC478" s="140"/>
      <c r="GD478" s="140"/>
      <c r="GE478" s="140"/>
      <c r="GF478" s="140"/>
      <c r="GG478" s="140"/>
      <c r="GH478" s="140"/>
      <c r="GI478" s="140"/>
      <c r="GJ478" s="140"/>
      <c r="GK478" s="140"/>
      <c r="GL478" s="140"/>
      <c r="GM478" s="140"/>
      <c r="GN478" s="140"/>
      <c r="GO478" s="140"/>
      <c r="GP478" s="140"/>
      <c r="GQ478" s="140"/>
      <c r="GR478" s="140"/>
      <c r="GS478" s="140"/>
      <c r="GT478" s="140"/>
      <c r="GU478" s="140"/>
      <c r="GV478" s="140"/>
      <c r="GW478" s="140"/>
      <c r="GX478" s="140"/>
      <c r="GY478" s="140"/>
      <c r="GZ478" s="140"/>
      <c r="HA478" s="140"/>
      <c r="HB478" s="140"/>
      <c r="HC478" s="140"/>
      <c r="HD478" s="140"/>
      <c r="HE478" s="140"/>
      <c r="HF478" s="140"/>
      <c r="HG478" s="140"/>
      <c r="HH478" s="140"/>
      <c r="HI478" s="140"/>
      <c r="HJ478" s="140"/>
      <c r="HK478" s="140"/>
      <c r="HL478" s="140"/>
      <c r="HM478" s="140"/>
      <c r="HN478" s="140"/>
      <c r="HO478" s="140"/>
      <c r="HP478" s="140"/>
      <c r="HQ478" s="140"/>
      <c r="HR478" s="140"/>
      <c r="HS478" s="140"/>
      <c r="HT478" s="140"/>
      <c r="HU478" s="140"/>
      <c r="HV478" s="140"/>
      <c r="HW478" s="140"/>
      <c r="HX478" s="140"/>
      <c r="HY478" s="140"/>
      <c r="HZ478" s="140"/>
      <c r="IA478" s="140"/>
      <c r="IB478" s="140"/>
      <c r="IC478" s="140"/>
      <c r="ID478" s="140"/>
      <c r="IE478" s="140"/>
      <c r="IF478" s="140"/>
      <c r="IG478" s="140"/>
      <c r="IH478" s="140"/>
      <c r="II478" s="140"/>
      <c r="IJ478" s="140"/>
      <c r="IK478" s="140"/>
      <c r="IL478" s="140"/>
      <c r="IM478" s="140"/>
      <c r="IN478" s="140"/>
      <c r="IO478" s="140"/>
      <c r="IP478" s="140"/>
      <c r="IQ478" s="140"/>
      <c r="IR478" s="140"/>
      <c r="IS478" s="140"/>
      <c r="IT478" s="140"/>
      <c r="IU478" s="140"/>
      <c r="IV478" s="140"/>
      <c r="IW478" s="140"/>
      <c r="IX478" s="140"/>
      <c r="IY478" s="140"/>
      <c r="IZ478" s="140"/>
      <c r="JA478" s="140"/>
      <c r="JB478" s="140"/>
      <c r="JC478" s="140"/>
      <c r="JD478" s="140"/>
      <c r="JE478" s="140"/>
      <c r="JF478" s="140"/>
      <c r="JG478" s="140"/>
      <c r="JH478" s="140"/>
      <c r="JI478" s="140"/>
      <c r="JJ478" s="140"/>
      <c r="JK478" s="140"/>
      <c r="JL478" s="140"/>
      <c r="JM478" s="140"/>
      <c r="JN478" s="140"/>
      <c r="JO478" s="140"/>
      <c r="JP478" s="140"/>
      <c r="JQ478" s="140"/>
      <c r="JR478" s="140"/>
      <c r="JS478" s="140"/>
      <c r="JT478" s="140"/>
      <c r="JU478" s="140"/>
      <c r="JV478" s="140"/>
      <c r="JW478" s="140"/>
      <c r="JX478" s="140"/>
      <c r="JY478" s="140"/>
      <c r="JZ478" s="140"/>
      <c r="KA478" s="140"/>
      <c r="KB478" s="140"/>
      <c r="KC478" s="140"/>
      <c r="KD478" s="140"/>
      <c r="KE478" s="140"/>
      <c r="KF478" s="140"/>
      <c r="KG478" s="140"/>
      <c r="KH478" s="140"/>
      <c r="KI478" s="140"/>
      <c r="KJ478" s="140"/>
      <c r="KK478" s="140"/>
      <c r="KL478" s="140"/>
      <c r="KM478" s="140"/>
      <c r="KN478" s="140"/>
      <c r="KO478" s="140"/>
      <c r="KP478" s="140"/>
      <c r="KQ478" s="140"/>
      <c r="KR478" s="140"/>
      <c r="KS478" s="140"/>
      <c r="KT478" s="140"/>
      <c r="KU478" s="140"/>
      <c r="KV478" s="140"/>
      <c r="KW478" s="140"/>
      <c r="KX478" s="140"/>
      <c r="KY478" s="140"/>
      <c r="KZ478" s="140"/>
      <c r="LA478" s="140"/>
      <c r="LB478" s="140"/>
      <c r="LC478" s="140"/>
      <c r="LD478" s="140"/>
      <c r="LE478" s="140"/>
      <c r="LF478" s="140"/>
      <c r="LG478" s="140"/>
      <c r="LH478" s="140"/>
      <c r="LI478" s="140"/>
      <c r="LJ478" s="140"/>
      <c r="LK478" s="140"/>
      <c r="LL478" s="140"/>
      <c r="LM478" s="140"/>
      <c r="LN478" s="140"/>
      <c r="LO478" s="140"/>
      <c r="LP478" s="140"/>
      <c r="LQ478" s="140"/>
      <c r="LR478" s="140"/>
      <c r="LS478" s="140"/>
      <c r="LT478" s="140"/>
      <c r="LU478" s="140"/>
      <c r="LV478" s="140"/>
      <c r="LW478" s="140"/>
      <c r="LX478" s="140"/>
      <c r="LY478" s="140"/>
      <c r="LZ478" s="140"/>
      <c r="MA478" s="140"/>
      <c r="MB478" s="140"/>
      <c r="MC478" s="140"/>
      <c r="MD478" s="140"/>
      <c r="ME478" s="140"/>
      <c r="MF478" s="140"/>
      <c r="MG478" s="140"/>
      <c r="MH478" s="140"/>
      <c r="MI478" s="140"/>
      <c r="MJ478" s="140"/>
      <c r="MK478" s="140"/>
      <c r="ML478" s="140"/>
      <c r="MM478" s="140"/>
      <c r="MN478" s="140"/>
      <c r="MO478" s="140"/>
      <c r="MP478" s="140"/>
      <c r="MQ478" s="140"/>
      <c r="MR478" s="140"/>
      <c r="MS478" s="140"/>
      <c r="MT478" s="140"/>
      <c r="MU478" s="140"/>
      <c r="MV478" s="140"/>
      <c r="MW478" s="140"/>
      <c r="MX478" s="140"/>
      <c r="MY478" s="140"/>
      <c r="MZ478" s="140"/>
      <c r="NA478" s="140"/>
      <c r="NB478" s="140"/>
      <c r="NC478" s="140"/>
      <c r="ND478" s="140"/>
      <c r="NE478" s="140"/>
      <c r="NF478" s="140"/>
      <c r="NG478" s="140"/>
      <c r="NH478" s="140"/>
      <c r="NI478" s="140"/>
      <c r="NJ478" s="140"/>
      <c r="NK478" s="140"/>
      <c r="NL478" s="140"/>
      <c r="NM478" s="140"/>
      <c r="NN478" s="140"/>
      <c r="NO478" s="140"/>
      <c r="NP478" s="140"/>
      <c r="NQ478" s="140"/>
      <c r="NR478" s="140"/>
      <c r="NS478" s="140"/>
      <c r="NT478" s="140"/>
      <c r="NU478" s="140"/>
      <c r="NV478" s="140"/>
      <c r="NW478" s="140"/>
      <c r="NX478" s="140"/>
      <c r="NY478" s="140"/>
      <c r="NZ478" s="140"/>
      <c r="OA478" s="140"/>
      <c r="OB478" s="140"/>
      <c r="OC478" s="140"/>
      <c r="OD478" s="140"/>
      <c r="OE478" s="140"/>
      <c r="OF478" s="140"/>
      <c r="OG478" s="140"/>
      <c r="OH478" s="140"/>
      <c r="OI478" s="140"/>
      <c r="OJ478" s="140"/>
      <c r="OK478" s="140"/>
      <c r="OL478" s="140"/>
      <c r="OM478" s="140"/>
      <c r="ON478" s="140"/>
      <c r="OO478" s="140"/>
      <c r="OP478" s="140"/>
      <c r="OQ478" s="140"/>
      <c r="OR478" s="140"/>
      <c r="OS478" s="140"/>
      <c r="OT478" s="140"/>
      <c r="OU478" s="140"/>
      <c r="OV478" s="140"/>
      <c r="OW478" s="140"/>
      <c r="OX478" s="140"/>
      <c r="OY478" s="140"/>
      <c r="OZ478" s="140"/>
      <c r="PA478" s="140"/>
      <c r="PB478" s="140"/>
      <c r="PC478" s="140"/>
      <c r="PD478" s="140"/>
      <c r="PE478" s="140"/>
      <c r="PF478" s="140"/>
      <c r="PG478" s="140"/>
      <c r="PH478" s="140"/>
      <c r="PI478" s="140"/>
      <c r="PJ478" s="140"/>
      <c r="PK478" s="140"/>
      <c r="PL478" s="140"/>
      <c r="PM478" s="140"/>
      <c r="PN478" s="140"/>
      <c r="PO478" s="140"/>
      <c r="PP478" s="140"/>
      <c r="PQ478" s="140"/>
      <c r="PR478" s="140"/>
      <c r="PS478" s="140"/>
      <c r="PT478" s="140"/>
      <c r="PU478" s="140"/>
      <c r="PV478" s="140"/>
      <c r="PW478" s="140"/>
      <c r="PX478" s="140"/>
      <c r="PY478" s="140"/>
      <c r="PZ478" s="140"/>
      <c r="QA478" s="140"/>
      <c r="QB478" s="140"/>
      <c r="QC478" s="140"/>
      <c r="QD478" s="140"/>
      <c r="QE478" s="140"/>
      <c r="QF478" s="140"/>
      <c r="QG478" s="140"/>
      <c r="QH478" s="140"/>
      <c r="QI478" s="140"/>
      <c r="QJ478" s="140"/>
      <c r="QK478" s="140"/>
      <c r="QL478" s="140"/>
      <c r="QM478" s="140"/>
      <c r="QN478" s="140"/>
      <c r="QO478" s="140"/>
      <c r="QP478" s="140"/>
      <c r="QQ478" s="140"/>
      <c r="QR478" s="140"/>
      <c r="QS478" s="140"/>
      <c r="QT478" s="140"/>
      <c r="QU478" s="140"/>
      <c r="QV478" s="140"/>
      <c r="QW478" s="140"/>
      <c r="QX478" s="140"/>
      <c r="QY478" s="140"/>
      <c r="QZ478" s="140"/>
      <c r="RA478" s="140"/>
      <c r="RB478" s="140"/>
      <c r="RC478" s="140"/>
      <c r="RD478" s="140"/>
      <c r="RE478" s="140"/>
      <c r="RF478" s="140"/>
      <c r="RG478" s="140"/>
      <c r="RH478" s="140"/>
      <c r="RI478" s="140"/>
      <c r="RJ478" s="140"/>
      <c r="RK478" s="140"/>
      <c r="RL478" s="140"/>
      <c r="RM478" s="140"/>
      <c r="RN478" s="140"/>
      <c r="RO478" s="140"/>
      <c r="RP478" s="140"/>
      <c r="RQ478" s="140"/>
      <c r="RR478" s="140"/>
      <c r="RS478" s="140"/>
      <c r="RT478" s="140"/>
      <c r="RU478" s="140"/>
      <c r="RV478" s="140"/>
      <c r="RW478" s="140"/>
      <c r="RX478" s="140"/>
      <c r="RY478" s="140"/>
      <c r="RZ478" s="140"/>
      <c r="SA478" s="140"/>
      <c r="SB478" s="140"/>
      <c r="SC478" s="140"/>
      <c r="SD478" s="140"/>
      <c r="SE478" s="140"/>
      <c r="SF478" s="140"/>
      <c r="SG478" s="140"/>
      <c r="SH478" s="140"/>
      <c r="SI478" s="140"/>
      <c r="SJ478" s="140"/>
      <c r="SK478" s="140"/>
      <c r="SL478" s="140"/>
      <c r="SM478" s="140"/>
      <c r="SN478" s="140"/>
      <c r="SO478" s="140"/>
      <c r="SP478" s="140"/>
      <c r="SQ478" s="140"/>
      <c r="SR478" s="140"/>
      <c r="SS478" s="140"/>
      <c r="ST478" s="140"/>
      <c r="SU478" s="140"/>
      <c r="SV478" s="140"/>
      <c r="SW478" s="140"/>
      <c r="SX478" s="140"/>
      <c r="SY478" s="140"/>
      <c r="SZ478" s="140"/>
      <c r="TA478" s="140"/>
      <c r="TB478" s="140"/>
      <c r="TC478" s="140"/>
      <c r="TD478" s="140"/>
      <c r="TE478" s="140"/>
      <c r="TF478" s="140"/>
      <c r="TG478" s="140"/>
      <c r="TH478" s="140"/>
      <c r="TI478" s="140"/>
      <c r="TJ478" s="140"/>
      <c r="TK478" s="140"/>
      <c r="TL478" s="140"/>
      <c r="TM478" s="140"/>
      <c r="TN478" s="140"/>
      <c r="TO478" s="140"/>
      <c r="TP478" s="140"/>
      <c r="TQ478" s="140"/>
      <c r="TR478" s="140"/>
      <c r="TS478" s="140"/>
      <c r="TT478" s="140"/>
      <c r="TU478" s="140"/>
      <c r="TV478" s="140"/>
      <c r="TW478" s="140"/>
      <c r="TX478" s="140"/>
      <c r="TY478" s="140"/>
      <c r="TZ478" s="140"/>
      <c r="UA478" s="140"/>
      <c r="UB478" s="140"/>
      <c r="UC478" s="140"/>
      <c r="UD478" s="140"/>
      <c r="UE478" s="140"/>
      <c r="UF478" s="140"/>
      <c r="UG478" s="140"/>
      <c r="UH478" s="140"/>
      <c r="UI478" s="140"/>
      <c r="UJ478" s="140"/>
      <c r="UK478" s="140"/>
      <c r="UL478" s="140"/>
      <c r="UM478" s="140"/>
      <c r="UN478" s="140"/>
      <c r="UO478" s="140"/>
      <c r="UP478" s="140"/>
      <c r="UQ478" s="140"/>
      <c r="UR478" s="140"/>
      <c r="US478" s="140"/>
      <c r="UT478" s="140"/>
      <c r="UU478" s="140"/>
      <c r="UV478" s="140"/>
      <c r="UW478" s="140"/>
      <c r="UX478" s="140"/>
      <c r="UY478" s="140"/>
      <c r="UZ478" s="140"/>
      <c r="VA478" s="140"/>
      <c r="VB478" s="140"/>
      <c r="VC478" s="140"/>
      <c r="VD478" s="140"/>
      <c r="VE478" s="140"/>
      <c r="VF478" s="140"/>
      <c r="VG478" s="140"/>
      <c r="VH478" s="140"/>
      <c r="VI478" s="140"/>
      <c r="VJ478" s="140"/>
      <c r="VK478" s="140"/>
      <c r="VL478" s="140"/>
      <c r="VM478" s="140"/>
      <c r="VN478" s="140"/>
      <c r="VO478" s="140"/>
      <c r="VP478" s="140"/>
      <c r="VQ478" s="140"/>
      <c r="VR478" s="140"/>
      <c r="VS478" s="140"/>
      <c r="VT478" s="140"/>
      <c r="VU478" s="140"/>
      <c r="VV478" s="140"/>
      <c r="VW478" s="140"/>
      <c r="VX478" s="140"/>
      <c r="VY478" s="140"/>
      <c r="VZ478" s="140"/>
      <c r="WA478" s="140"/>
      <c r="WB478" s="140"/>
      <c r="WC478" s="140"/>
      <c r="WD478" s="140"/>
      <c r="WE478" s="140"/>
      <c r="WF478" s="140"/>
      <c r="WG478" s="140"/>
      <c r="WH478" s="140"/>
      <c r="WI478" s="140"/>
      <c r="WJ478" s="140"/>
      <c r="WK478" s="140"/>
      <c r="WL478" s="140"/>
      <c r="WM478" s="140"/>
      <c r="WN478" s="140"/>
      <c r="WO478" s="140"/>
      <c r="WP478" s="140"/>
      <c r="WQ478" s="140"/>
      <c r="WR478" s="140"/>
      <c r="WS478" s="140"/>
      <c r="WT478" s="140"/>
      <c r="WU478" s="140"/>
      <c r="WV478" s="140"/>
      <c r="WW478" s="140"/>
      <c r="WX478" s="140"/>
      <c r="WY478" s="140"/>
      <c r="WZ478" s="140"/>
      <c r="XA478" s="140"/>
      <c r="XB478" s="140"/>
      <c r="XC478" s="140"/>
      <c r="XD478" s="140"/>
      <c r="XE478" s="140"/>
      <c r="XF478" s="140"/>
      <c r="XG478" s="140"/>
      <c r="XH478" s="140"/>
      <c r="XI478" s="140"/>
      <c r="XJ478" s="140"/>
      <c r="XK478" s="140"/>
      <c r="XL478" s="140"/>
      <c r="XM478" s="140"/>
      <c r="XN478" s="140"/>
      <c r="XO478" s="140"/>
      <c r="XP478" s="140"/>
      <c r="XQ478" s="140"/>
      <c r="XR478" s="140"/>
      <c r="XS478" s="140"/>
      <c r="XT478" s="140"/>
      <c r="XU478" s="140"/>
      <c r="XV478" s="140"/>
      <c r="XW478" s="140"/>
      <c r="XX478" s="140"/>
      <c r="XY478" s="140"/>
      <c r="XZ478" s="140"/>
      <c r="YA478" s="140"/>
      <c r="YB478" s="140"/>
      <c r="YC478" s="140"/>
      <c r="YD478" s="140"/>
      <c r="YE478" s="140"/>
      <c r="YF478" s="140"/>
      <c r="YG478" s="140"/>
      <c r="YH478" s="140"/>
      <c r="YI478" s="140"/>
      <c r="YJ478" s="140"/>
      <c r="YK478" s="140"/>
      <c r="YL478" s="140"/>
      <c r="YM478" s="140"/>
      <c r="YN478" s="140"/>
      <c r="YO478" s="140"/>
      <c r="YP478" s="140"/>
      <c r="YQ478" s="140"/>
      <c r="YR478" s="140"/>
      <c r="YS478" s="140"/>
      <c r="YT478" s="140"/>
      <c r="YU478" s="140"/>
      <c r="YV478" s="140"/>
      <c r="YW478" s="140"/>
      <c r="YX478" s="140"/>
      <c r="YY478" s="140"/>
      <c r="YZ478" s="140"/>
      <c r="ZA478" s="140"/>
      <c r="ZB478" s="140"/>
      <c r="ZC478" s="140"/>
      <c r="ZD478" s="140"/>
      <c r="ZE478" s="140"/>
      <c r="ZF478" s="140"/>
      <c r="ZG478" s="140"/>
      <c r="ZH478" s="140"/>
      <c r="ZI478" s="140"/>
      <c r="ZJ478" s="140"/>
      <c r="ZK478" s="140"/>
      <c r="ZL478" s="140"/>
      <c r="ZM478" s="140"/>
      <c r="ZN478" s="140"/>
      <c r="ZO478" s="140"/>
      <c r="ZP478" s="140"/>
      <c r="ZQ478" s="140"/>
      <c r="ZR478" s="140"/>
      <c r="ZS478" s="140"/>
      <c r="ZT478" s="140"/>
      <c r="ZU478" s="140"/>
      <c r="ZV478" s="140"/>
      <c r="ZW478" s="140"/>
      <c r="ZX478" s="140"/>
      <c r="ZY478" s="140"/>
      <c r="ZZ478" s="140"/>
      <c r="AAA478" s="140"/>
      <c r="AAB478" s="140"/>
      <c r="AAC478" s="140"/>
      <c r="AAD478" s="140"/>
      <c r="AAE478" s="140"/>
      <c r="AAF478" s="140"/>
      <c r="AAG478" s="140"/>
      <c r="AAH478" s="140"/>
      <c r="AAI478" s="140"/>
      <c r="AAJ478" s="140"/>
      <c r="AAK478" s="140"/>
      <c r="AAL478" s="140"/>
      <c r="AAM478" s="140"/>
      <c r="AAN478" s="140"/>
      <c r="AAO478" s="140"/>
      <c r="AAP478" s="140"/>
      <c r="AAQ478" s="140"/>
      <c r="AAR478" s="140"/>
      <c r="AAS478" s="140"/>
      <c r="AAT478" s="140"/>
      <c r="AAU478" s="140"/>
      <c r="AAV478" s="140"/>
      <c r="AAW478" s="140"/>
      <c r="AAX478" s="140"/>
      <c r="AAY478" s="140"/>
      <c r="AAZ478" s="140"/>
      <c r="ABA478" s="140"/>
      <c r="ABB478" s="140"/>
      <c r="ABC478" s="140"/>
      <c r="ABD478" s="140"/>
      <c r="ABE478" s="140"/>
      <c r="ABF478" s="140"/>
      <c r="ABG478" s="140"/>
      <c r="ABH478" s="140"/>
      <c r="ABI478" s="140"/>
      <c r="ABJ478" s="140"/>
      <c r="ABK478" s="140"/>
      <c r="ABL478" s="140"/>
      <c r="ABM478" s="140"/>
      <c r="ABN478" s="140"/>
      <c r="ABO478" s="140"/>
      <c r="ABP478" s="140"/>
      <c r="ABQ478" s="140"/>
      <c r="ABR478" s="140"/>
      <c r="ABS478" s="140"/>
      <c r="ABT478" s="140"/>
      <c r="ABU478" s="140"/>
      <c r="ABV478" s="140"/>
      <c r="ABW478" s="140"/>
      <c r="ABX478" s="140"/>
      <c r="ABY478" s="140"/>
      <c r="ABZ478" s="140"/>
      <c r="ACA478" s="140"/>
      <c r="ACB478" s="140"/>
      <c r="ACC478" s="140"/>
      <c r="ACD478" s="140"/>
      <c r="ACE478" s="140"/>
      <c r="ACF478" s="140"/>
      <c r="ACG478" s="140"/>
      <c r="ACH478" s="140"/>
      <c r="ACI478" s="140"/>
      <c r="ACJ478" s="140"/>
      <c r="ACK478" s="140"/>
      <c r="ACL478" s="140"/>
      <c r="ACM478" s="140"/>
      <c r="ACN478" s="140"/>
      <c r="ACO478" s="140"/>
      <c r="ACP478" s="140"/>
      <c r="ACQ478" s="140"/>
      <c r="ACR478" s="140"/>
      <c r="ACS478" s="140"/>
      <c r="ACT478" s="140"/>
      <c r="ACU478" s="140"/>
      <c r="ACV478" s="140"/>
      <c r="ACW478" s="140"/>
      <c r="ACX478" s="140"/>
      <c r="ACY478" s="140"/>
      <c r="ACZ478" s="140"/>
      <c r="ADA478" s="140"/>
      <c r="ADB478" s="140"/>
      <c r="ADC478" s="140"/>
      <c r="ADD478" s="140"/>
      <c r="ADE478" s="140"/>
      <c r="ADF478" s="140"/>
      <c r="ADG478" s="140"/>
      <c r="ADH478" s="140"/>
      <c r="ADI478" s="140"/>
      <c r="ADJ478" s="140"/>
      <c r="ADK478" s="140"/>
      <c r="ADL478" s="140"/>
      <c r="ADM478" s="140"/>
      <c r="ADN478" s="140"/>
      <c r="ADO478" s="140"/>
      <c r="ADP478" s="140"/>
      <c r="ADQ478" s="140"/>
      <c r="ADR478" s="140"/>
      <c r="ADS478" s="140"/>
      <c r="ADT478" s="140"/>
      <c r="ADU478" s="140"/>
      <c r="ADV478" s="140"/>
      <c r="ADW478" s="140"/>
      <c r="ADX478" s="140"/>
      <c r="ADY478" s="140"/>
      <c r="ADZ478" s="140"/>
      <c r="AEA478" s="140"/>
      <c r="AEB478" s="140"/>
      <c r="AEC478" s="140"/>
      <c r="AED478" s="140"/>
      <c r="AEE478" s="140"/>
      <c r="AEF478" s="140"/>
      <c r="AEG478" s="140"/>
      <c r="AEH478" s="140"/>
      <c r="AEI478" s="140"/>
      <c r="AEJ478" s="140"/>
      <c r="AEK478" s="140"/>
      <c r="AEL478" s="140"/>
      <c r="AEM478" s="140"/>
      <c r="AEN478" s="140"/>
      <c r="AEO478" s="140"/>
      <c r="AEP478" s="140"/>
      <c r="AEQ478" s="140"/>
      <c r="AER478" s="140"/>
      <c r="AES478" s="140"/>
      <c r="AET478" s="140"/>
      <c r="AEU478" s="140"/>
      <c r="AEV478" s="140"/>
      <c r="AEW478" s="140"/>
      <c r="AEX478" s="140"/>
      <c r="AEY478" s="140"/>
      <c r="AEZ478" s="140"/>
      <c r="AFA478" s="140"/>
      <c r="AFB478" s="140"/>
      <c r="AFC478" s="140"/>
      <c r="AFD478" s="140"/>
      <c r="AFE478" s="140"/>
      <c r="AFF478" s="140"/>
      <c r="AFG478" s="140"/>
      <c r="AFH478" s="140"/>
      <c r="AFI478" s="140"/>
      <c r="AFJ478" s="140"/>
      <c r="AFK478" s="140"/>
      <c r="AFL478" s="140"/>
      <c r="AFM478" s="140"/>
      <c r="AFN478" s="140"/>
      <c r="AFO478" s="140"/>
      <c r="AFP478" s="140"/>
      <c r="AFQ478" s="140"/>
      <c r="AFR478" s="140"/>
      <c r="AFS478" s="140"/>
      <c r="AFT478" s="140"/>
      <c r="AFU478" s="140"/>
      <c r="AFV478" s="140"/>
      <c r="AFW478" s="140"/>
      <c r="AFX478" s="140"/>
      <c r="AFY478" s="140"/>
      <c r="AFZ478" s="140"/>
      <c r="AGA478" s="140"/>
      <c r="AGB478" s="140"/>
      <c r="AGC478" s="140"/>
      <c r="AGD478" s="140"/>
      <c r="AGE478" s="140"/>
      <c r="AGF478" s="140"/>
      <c r="AGG478" s="140"/>
      <c r="AGH478" s="140"/>
      <c r="AGI478" s="140"/>
      <c r="AGJ478" s="140"/>
      <c r="AGK478" s="140"/>
      <c r="AGL478" s="140"/>
      <c r="AGM478" s="140"/>
      <c r="AGN478" s="140"/>
      <c r="AGO478" s="140"/>
      <c r="AGP478" s="140"/>
      <c r="AGQ478" s="140"/>
      <c r="AGR478" s="140"/>
      <c r="AGS478" s="140"/>
      <c r="AGT478" s="140"/>
      <c r="AGU478" s="140"/>
      <c r="AGV478" s="140"/>
      <c r="AGW478" s="140"/>
      <c r="AGX478" s="140"/>
      <c r="AGY478" s="140"/>
      <c r="AGZ478" s="140"/>
      <c r="AHA478" s="140"/>
      <c r="AHB478" s="140"/>
      <c r="AHC478" s="140"/>
      <c r="AHD478" s="140"/>
      <c r="AHE478" s="140"/>
      <c r="AHF478" s="140"/>
      <c r="AHG478" s="140"/>
      <c r="AHH478" s="140"/>
      <c r="AHI478" s="140"/>
      <c r="AHJ478" s="140"/>
      <c r="AHK478" s="140"/>
      <c r="AHL478" s="140"/>
      <c r="AHM478" s="140"/>
      <c r="AHN478" s="140"/>
      <c r="AHO478" s="140"/>
      <c r="AHP478" s="140"/>
      <c r="AHQ478" s="140"/>
      <c r="AHR478" s="140"/>
      <c r="AHS478" s="140"/>
      <c r="AHT478" s="140"/>
      <c r="AHU478" s="140"/>
      <c r="AHV478" s="140"/>
      <c r="AHW478" s="140"/>
      <c r="AHX478" s="140"/>
      <c r="AHY478" s="140"/>
      <c r="AHZ478" s="140"/>
      <c r="AIA478" s="140"/>
      <c r="AIB478" s="140"/>
      <c r="AIC478" s="140"/>
      <c r="AID478" s="140"/>
      <c r="AIE478" s="140"/>
      <c r="AIF478" s="140"/>
      <c r="AIG478" s="140"/>
      <c r="AIH478" s="140"/>
      <c r="AII478" s="140"/>
      <c r="AIJ478" s="140"/>
      <c r="AIK478" s="140"/>
      <c r="AIL478" s="140"/>
      <c r="AIM478" s="140"/>
      <c r="AIN478" s="140"/>
      <c r="AIO478" s="140"/>
      <c r="AIP478" s="140"/>
      <c r="AIQ478" s="140"/>
      <c r="AIR478" s="140"/>
      <c r="AIS478" s="140"/>
      <c r="AIT478" s="140"/>
      <c r="AIU478" s="140"/>
      <c r="AIV478" s="140"/>
      <c r="AIW478" s="140"/>
      <c r="AIX478" s="140"/>
      <c r="AIY478" s="140"/>
      <c r="AIZ478" s="140"/>
      <c r="AJA478" s="140"/>
      <c r="AJB478" s="140"/>
      <c r="AJC478" s="140"/>
      <c r="AJD478" s="140"/>
      <c r="AJE478" s="140"/>
      <c r="AJF478" s="140"/>
      <c r="AJG478" s="140"/>
      <c r="AJH478" s="140"/>
      <c r="AJI478" s="140"/>
      <c r="AJJ478" s="140"/>
      <c r="AJK478" s="140"/>
      <c r="AJL478" s="140"/>
      <c r="AJM478" s="140"/>
      <c r="AJN478" s="140"/>
      <c r="AJO478" s="140"/>
      <c r="AJP478" s="140"/>
      <c r="AJQ478" s="140"/>
      <c r="AJR478" s="140"/>
      <c r="AJS478" s="140"/>
      <c r="AJT478" s="140"/>
      <c r="AJU478" s="140"/>
      <c r="AJV478" s="140"/>
      <c r="AJW478" s="140"/>
      <c r="AJX478" s="140"/>
      <c r="AJY478" s="140"/>
      <c r="AJZ478" s="140"/>
      <c r="AKA478" s="140"/>
      <c r="AKB478" s="140"/>
      <c r="AKC478" s="140"/>
      <c r="AKD478" s="140"/>
      <c r="AKE478" s="140"/>
      <c r="AKF478" s="140"/>
      <c r="AKG478" s="140"/>
      <c r="AKH478" s="140"/>
      <c r="AKI478" s="140"/>
      <c r="AKJ478" s="140"/>
      <c r="AKK478" s="140"/>
      <c r="AKL478" s="140"/>
      <c r="AKM478" s="140"/>
      <c r="AKN478" s="140"/>
      <c r="AKO478" s="140"/>
      <c r="AKP478" s="140"/>
      <c r="AKQ478" s="140"/>
      <c r="AKR478" s="140"/>
      <c r="AKS478" s="140"/>
      <c r="AKT478" s="140"/>
      <c r="AKU478" s="140"/>
      <c r="AKV478" s="140"/>
      <c r="AKW478" s="140"/>
      <c r="AKX478" s="140"/>
      <c r="AKY478" s="140"/>
      <c r="AKZ478" s="140"/>
      <c r="ALA478" s="140"/>
      <c r="ALB478" s="140"/>
      <c r="ALC478" s="140"/>
      <c r="ALD478" s="140"/>
      <c r="ALE478" s="140"/>
      <c r="ALF478" s="140"/>
      <c r="ALG478" s="140"/>
      <c r="ALH478" s="140"/>
      <c r="ALI478" s="140"/>
      <c r="ALJ478" s="140"/>
      <c r="ALK478" s="140"/>
      <c r="ALL478" s="140"/>
      <c r="ALM478" s="140"/>
      <c r="ALN478" s="140"/>
      <c r="ALO478" s="140"/>
      <c r="ALP478" s="140"/>
      <c r="ALQ478" s="140"/>
      <c r="ALR478" s="140"/>
      <c r="ALS478" s="140"/>
      <c r="ALT478" s="140"/>
      <c r="ALU478" s="140"/>
      <c r="ALV478" s="140"/>
      <c r="ALW478" s="140"/>
      <c r="ALX478" s="140"/>
      <c r="ALY478" s="140"/>
      <c r="ALZ478" s="140"/>
      <c r="AMA478" s="140"/>
      <c r="AMB478" s="140"/>
      <c r="AMC478" s="140"/>
      <c r="AMD478" s="140"/>
      <c r="AME478" s="140"/>
      <c r="AMF478" s="140"/>
      <c r="AMG478" s="140"/>
      <c r="AMH478" s="140"/>
      <c r="AMI478" s="140"/>
      <c r="AMJ478" s="140"/>
      <c r="AMK478" s="140"/>
      <c r="AML478" s="140"/>
      <c r="AMM478" s="140"/>
      <c r="AMN478" s="140"/>
      <c r="AMO478" s="140"/>
      <c r="AMP478" s="140"/>
      <c r="AMQ478" s="140"/>
      <c r="AMR478" s="140"/>
      <c r="AMS478" s="140"/>
      <c r="AMT478" s="140"/>
      <c r="AMU478" s="140"/>
      <c r="AMV478" s="140"/>
      <c r="AMW478" s="140"/>
      <c r="AMX478" s="140"/>
      <c r="AMY478" s="140"/>
      <c r="AMZ478" s="140"/>
      <c r="ANA478" s="140"/>
      <c r="ANB478" s="140"/>
      <c r="ANC478" s="140"/>
      <c r="AND478" s="140"/>
      <c r="ANE478" s="140"/>
      <c r="ANF478" s="140"/>
      <c r="ANG478" s="140"/>
      <c r="ANH478" s="140"/>
      <c r="ANI478" s="140"/>
      <c r="ANJ478" s="140"/>
      <c r="ANK478" s="140"/>
      <c r="ANL478" s="140"/>
      <c r="ANM478" s="140"/>
      <c r="ANN478" s="140"/>
      <c r="ANO478" s="140"/>
      <c r="ANP478" s="140"/>
      <c r="ANQ478" s="140"/>
      <c r="ANR478" s="140"/>
      <c r="ANS478" s="140"/>
      <c r="ANT478" s="140"/>
      <c r="ANU478" s="140"/>
      <c r="ANV478" s="140"/>
      <c r="ANW478" s="140"/>
      <c r="ANX478" s="140"/>
      <c r="ANY478" s="140"/>
      <c r="ANZ478" s="140"/>
      <c r="AOA478" s="140"/>
      <c r="AOB478" s="140"/>
      <c r="AOC478" s="140"/>
      <c r="AOD478" s="140"/>
      <c r="AOE478" s="140"/>
      <c r="AOF478" s="140"/>
      <c r="AOG478" s="140"/>
      <c r="AOH478" s="140"/>
      <c r="AOI478" s="140"/>
      <c r="AOJ478" s="140"/>
      <c r="AOK478" s="140"/>
      <c r="AOL478" s="140"/>
      <c r="AOM478" s="140"/>
      <c r="AON478" s="140"/>
      <c r="AOO478" s="140"/>
      <c r="AOP478" s="140"/>
      <c r="AOQ478" s="140"/>
      <c r="AOR478" s="140"/>
      <c r="AOS478" s="140"/>
      <c r="AOT478" s="140"/>
      <c r="AOU478" s="140"/>
      <c r="AOV478" s="140"/>
      <c r="AOW478" s="140"/>
      <c r="AOX478" s="140"/>
      <c r="AOY478" s="140"/>
      <c r="AOZ478" s="140"/>
      <c r="APA478" s="140"/>
      <c r="APB478" s="140"/>
      <c r="APC478" s="140"/>
      <c r="APD478" s="140"/>
      <c r="APE478" s="140"/>
      <c r="APF478" s="140"/>
      <c r="APG478" s="140"/>
      <c r="APH478" s="140"/>
      <c r="API478" s="140"/>
      <c r="APJ478" s="140"/>
      <c r="APK478" s="140"/>
      <c r="APL478" s="140"/>
      <c r="APM478" s="140"/>
      <c r="APN478" s="140"/>
      <c r="APO478" s="140"/>
      <c r="APP478" s="140"/>
      <c r="APQ478" s="140"/>
      <c r="APR478" s="140"/>
      <c r="APS478" s="140"/>
      <c r="APT478" s="140"/>
      <c r="APU478" s="140"/>
      <c r="APV478" s="140"/>
      <c r="APW478" s="140"/>
      <c r="APX478" s="140"/>
      <c r="APY478" s="140"/>
      <c r="APZ478" s="140"/>
      <c r="AQA478" s="140"/>
      <c r="AQB478" s="140"/>
      <c r="AQC478" s="140"/>
      <c r="AQD478" s="140"/>
      <c r="AQE478" s="140"/>
      <c r="AQF478" s="140"/>
      <c r="AQG478" s="140"/>
      <c r="AQH478" s="140"/>
      <c r="AQI478" s="140"/>
      <c r="AQJ478" s="140"/>
      <c r="AQK478" s="140"/>
      <c r="AQL478" s="140"/>
      <c r="AQM478" s="140"/>
      <c r="AQN478" s="140"/>
      <c r="AQO478" s="140"/>
      <c r="AQP478" s="140"/>
      <c r="AQQ478" s="140"/>
      <c r="AQR478" s="140"/>
      <c r="AQS478" s="140"/>
      <c r="AQT478" s="140"/>
      <c r="AQU478" s="140"/>
      <c r="AQV478" s="140"/>
      <c r="AQW478" s="140"/>
      <c r="AQX478" s="140"/>
      <c r="AQY478" s="140"/>
      <c r="AQZ478" s="140"/>
      <c r="ARA478" s="140"/>
      <c r="ARB478" s="140"/>
      <c r="ARC478" s="140"/>
      <c r="ARD478" s="140"/>
      <c r="ARE478" s="140"/>
      <c r="ARF478" s="140"/>
      <c r="ARG478" s="140"/>
      <c r="ARH478" s="140"/>
      <c r="ARI478" s="140"/>
      <c r="ARJ478" s="140"/>
      <c r="ARK478" s="140"/>
      <c r="ARL478" s="140"/>
      <c r="ARM478" s="140"/>
      <c r="ARN478" s="140"/>
      <c r="ARO478" s="140"/>
      <c r="ARP478" s="140"/>
      <c r="ARQ478" s="140"/>
      <c r="ARR478" s="140"/>
      <c r="ARS478" s="140"/>
      <c r="ART478" s="140"/>
      <c r="ARU478" s="140"/>
      <c r="ARV478" s="140"/>
      <c r="ARW478" s="140"/>
      <c r="ARX478" s="140"/>
      <c r="ARY478" s="140"/>
      <c r="ARZ478" s="140"/>
      <c r="ASA478" s="140"/>
      <c r="ASB478" s="140"/>
      <c r="ASC478" s="140"/>
      <c r="ASD478" s="140"/>
      <c r="ASE478" s="140"/>
      <c r="ASF478" s="140"/>
      <c r="ASG478" s="140"/>
      <c r="ASH478" s="140"/>
      <c r="ASI478" s="140"/>
      <c r="ASJ478" s="140"/>
      <c r="ASK478" s="140"/>
      <c r="ASL478" s="140"/>
      <c r="ASM478" s="140"/>
      <c r="ASN478" s="140"/>
      <c r="ASO478" s="140"/>
      <c r="ASP478" s="140"/>
      <c r="ASQ478" s="140"/>
      <c r="ASR478" s="140"/>
      <c r="ASS478" s="140"/>
      <c r="AST478" s="140"/>
      <c r="ASU478" s="140"/>
      <c r="ASV478" s="140"/>
      <c r="ASW478" s="140"/>
      <c r="ASX478" s="140"/>
      <c r="ASY478" s="140"/>
      <c r="ASZ478" s="140"/>
      <c r="ATA478" s="140"/>
      <c r="ATB478" s="140"/>
      <c r="ATC478" s="140"/>
      <c r="ATD478" s="140"/>
      <c r="ATE478" s="140"/>
      <c r="ATF478" s="140"/>
      <c r="ATG478" s="140"/>
      <c r="ATH478" s="140"/>
      <c r="ATI478" s="140"/>
      <c r="ATJ478" s="140"/>
      <c r="ATK478" s="140"/>
      <c r="ATL478" s="140"/>
      <c r="ATM478" s="140"/>
      <c r="ATN478" s="140"/>
      <c r="ATO478" s="140"/>
      <c r="ATP478" s="140"/>
      <c r="ATQ478" s="140"/>
      <c r="ATR478" s="140"/>
      <c r="ATS478" s="140"/>
      <c r="ATT478" s="140"/>
      <c r="ATU478" s="140"/>
      <c r="ATV478" s="140"/>
      <c r="ATW478" s="140"/>
      <c r="ATX478" s="140"/>
      <c r="ATY478" s="140"/>
      <c r="ATZ478" s="140"/>
      <c r="AUA478" s="140"/>
      <c r="AUB478" s="140"/>
      <c r="AUC478" s="140"/>
      <c r="AUD478" s="140"/>
      <c r="AUE478" s="140"/>
      <c r="AUF478" s="140"/>
      <c r="AUG478" s="140"/>
      <c r="AUH478" s="140"/>
      <c r="AUI478" s="140"/>
      <c r="AUJ478" s="140"/>
      <c r="AUK478" s="140"/>
      <c r="AUL478" s="140"/>
      <c r="AUM478" s="140"/>
      <c r="AUN478" s="140"/>
      <c r="AUO478" s="140"/>
      <c r="AUP478" s="140"/>
      <c r="AUQ478" s="140"/>
      <c r="AUR478" s="140"/>
      <c r="AUS478" s="140"/>
      <c r="AUT478" s="140"/>
      <c r="AUU478" s="140"/>
      <c r="AUV478" s="140"/>
      <c r="AUW478" s="140"/>
      <c r="AUX478" s="140"/>
      <c r="AUY478" s="140"/>
      <c r="AUZ478" s="140"/>
      <c r="AVA478" s="140"/>
      <c r="AVB478" s="140"/>
      <c r="AVC478" s="140"/>
      <c r="AVD478" s="140"/>
      <c r="AVE478" s="140"/>
      <c r="AVF478" s="140"/>
      <c r="AVG478" s="140"/>
      <c r="AVH478" s="140"/>
      <c r="AVI478" s="140"/>
      <c r="AVJ478" s="140"/>
      <c r="AVK478" s="140"/>
      <c r="AVL478" s="140"/>
      <c r="AVM478" s="140"/>
      <c r="AVN478" s="140"/>
      <c r="AVO478" s="140"/>
      <c r="AVP478" s="140"/>
      <c r="AVQ478" s="140"/>
      <c r="AVR478" s="140"/>
      <c r="AVS478" s="140"/>
      <c r="AVT478" s="140"/>
      <c r="AVU478" s="140"/>
      <c r="AVV478" s="140"/>
      <c r="AVW478" s="140"/>
      <c r="AVX478" s="140"/>
      <c r="AVY478" s="140"/>
      <c r="AVZ478" s="140"/>
      <c r="AWA478" s="140"/>
      <c r="AWB478" s="140"/>
      <c r="AWC478" s="140"/>
      <c r="AWD478" s="140"/>
      <c r="AWE478" s="140"/>
      <c r="AWF478" s="140"/>
      <c r="AWG478" s="140"/>
      <c r="AWH478" s="140"/>
      <c r="AWI478" s="140"/>
      <c r="AWJ478" s="140"/>
      <c r="AWK478" s="140"/>
      <c r="AWL478" s="140"/>
      <c r="AWM478" s="140"/>
      <c r="AWN478" s="140"/>
      <c r="AWO478" s="140"/>
      <c r="AWP478" s="140"/>
      <c r="AWQ478" s="140"/>
      <c r="AWR478" s="140"/>
      <c r="AWS478" s="140"/>
      <c r="AWT478" s="140"/>
      <c r="AWU478" s="140"/>
      <c r="AWV478" s="140"/>
      <c r="AWW478" s="140"/>
      <c r="AWX478" s="140"/>
      <c r="AWY478" s="140"/>
      <c r="AWZ478" s="140"/>
      <c r="AXA478" s="140"/>
      <c r="AXB478" s="140"/>
      <c r="AXC478" s="140"/>
      <c r="AXD478" s="140"/>
      <c r="AXE478" s="140"/>
      <c r="AXF478" s="140"/>
      <c r="AXG478" s="140"/>
      <c r="AXH478" s="140"/>
      <c r="AXI478" s="140"/>
      <c r="AXJ478" s="140"/>
      <c r="AXK478" s="140"/>
      <c r="AXL478" s="140"/>
      <c r="AXM478" s="140"/>
      <c r="AXN478" s="140"/>
      <c r="AXO478" s="140"/>
      <c r="AXP478" s="140"/>
      <c r="AXQ478" s="140"/>
      <c r="AXR478" s="140"/>
      <c r="AXS478" s="140"/>
      <c r="AXT478" s="140"/>
      <c r="AXU478" s="140"/>
      <c r="AXV478" s="140"/>
      <c r="AXW478" s="140"/>
      <c r="AXX478" s="140"/>
      <c r="AXY478" s="140"/>
      <c r="AXZ478" s="140"/>
      <c r="AYA478" s="140"/>
      <c r="AYB478" s="140"/>
      <c r="AYC478" s="140"/>
      <c r="AYD478" s="140"/>
      <c r="AYE478" s="140"/>
      <c r="AYF478" s="140"/>
      <c r="AYG478" s="140"/>
      <c r="AYH478" s="140"/>
      <c r="AYI478" s="140"/>
      <c r="AYJ478" s="140"/>
      <c r="AYK478" s="140"/>
      <c r="AYL478" s="140"/>
      <c r="AYM478" s="140"/>
      <c r="AYN478" s="140"/>
      <c r="AYO478" s="140"/>
      <c r="AYP478" s="140"/>
      <c r="AYQ478" s="140"/>
      <c r="AYR478" s="140"/>
      <c r="AYS478" s="140"/>
      <c r="AYT478" s="140"/>
      <c r="AYU478" s="140"/>
      <c r="AYV478" s="140"/>
      <c r="AYW478" s="140"/>
      <c r="AYX478" s="140"/>
      <c r="AYY478" s="140"/>
      <c r="AYZ478" s="140"/>
      <c r="AZA478" s="140"/>
      <c r="AZB478" s="140"/>
      <c r="AZC478" s="140"/>
      <c r="AZD478" s="140"/>
      <c r="AZE478" s="140"/>
      <c r="AZF478" s="140"/>
      <c r="AZG478" s="140"/>
      <c r="AZH478" s="140"/>
      <c r="AZI478" s="140"/>
      <c r="AZJ478" s="140"/>
      <c r="AZK478" s="140"/>
      <c r="AZL478" s="140"/>
      <c r="AZM478" s="140"/>
      <c r="AZN478" s="140"/>
      <c r="AZO478" s="140"/>
      <c r="AZP478" s="140"/>
      <c r="AZQ478" s="140"/>
      <c r="AZR478" s="140"/>
      <c r="AZS478" s="140"/>
      <c r="AZT478" s="140"/>
      <c r="AZU478" s="140"/>
      <c r="AZV478" s="140"/>
      <c r="AZW478" s="140"/>
      <c r="AZX478" s="140"/>
      <c r="AZY478" s="140"/>
      <c r="AZZ478" s="140"/>
      <c r="BAA478" s="140"/>
      <c r="BAB478" s="140"/>
      <c r="BAC478" s="140"/>
      <c r="BAD478" s="140"/>
      <c r="BAE478" s="140"/>
      <c r="BAF478" s="140"/>
      <c r="BAG478" s="140"/>
      <c r="BAH478" s="140"/>
      <c r="BAI478" s="140"/>
      <c r="BAJ478" s="140"/>
      <c r="BAK478" s="140"/>
      <c r="BAL478" s="140"/>
      <c r="BAM478" s="140"/>
      <c r="BAN478" s="140"/>
      <c r="BAO478" s="140"/>
      <c r="BAP478" s="140"/>
      <c r="BAQ478" s="140"/>
      <c r="BAR478" s="140"/>
      <c r="BAS478" s="140"/>
      <c r="BAT478" s="140"/>
      <c r="BAU478" s="140"/>
      <c r="BAV478" s="140"/>
      <c r="BAW478" s="140"/>
      <c r="BAX478" s="140"/>
      <c r="BAY478" s="140"/>
      <c r="BAZ478" s="140"/>
      <c r="BBA478" s="140"/>
      <c r="BBB478" s="140"/>
      <c r="BBC478" s="140"/>
      <c r="BBD478" s="140"/>
      <c r="BBE478" s="140"/>
      <c r="BBF478" s="140"/>
      <c r="BBG478" s="140"/>
      <c r="BBH478" s="140"/>
      <c r="BBI478" s="140"/>
      <c r="BBJ478" s="140"/>
      <c r="BBK478" s="140"/>
      <c r="BBL478" s="140"/>
      <c r="BBM478" s="140"/>
      <c r="BBN478" s="140"/>
      <c r="BBO478" s="140"/>
      <c r="BBP478" s="140"/>
      <c r="BBQ478" s="140"/>
      <c r="BBR478" s="140"/>
      <c r="BBS478" s="140"/>
      <c r="BBT478" s="140"/>
      <c r="BBU478" s="140"/>
      <c r="BBV478" s="140"/>
      <c r="BBW478" s="140"/>
      <c r="BBX478" s="140"/>
      <c r="BBY478" s="140"/>
      <c r="BBZ478" s="140"/>
      <c r="BCA478" s="140"/>
      <c r="BCB478" s="140"/>
      <c r="BCC478" s="140"/>
      <c r="BCD478" s="140"/>
      <c r="BCE478" s="140"/>
      <c r="BCF478" s="140"/>
      <c r="BCG478" s="140"/>
      <c r="BCH478" s="140"/>
      <c r="BCI478" s="140"/>
      <c r="BCJ478" s="140"/>
      <c r="BCK478" s="140"/>
      <c r="BCL478" s="140"/>
      <c r="BCM478" s="140"/>
      <c r="BCN478" s="140"/>
      <c r="BCO478" s="140"/>
      <c r="BCP478" s="140"/>
      <c r="BCQ478" s="140"/>
      <c r="BCR478" s="140"/>
      <c r="BCS478" s="140"/>
      <c r="BCT478" s="140"/>
      <c r="BCU478" s="140"/>
      <c r="BCV478" s="140"/>
      <c r="BCW478" s="140"/>
      <c r="BCX478" s="140"/>
      <c r="BCY478" s="140"/>
      <c r="BCZ478" s="140"/>
      <c r="BDA478" s="140"/>
      <c r="BDB478" s="140"/>
      <c r="BDC478" s="140"/>
      <c r="BDD478" s="140"/>
      <c r="BDE478" s="140"/>
      <c r="BDF478" s="140"/>
      <c r="BDG478" s="140"/>
      <c r="BDH478" s="140"/>
      <c r="BDI478" s="140"/>
      <c r="BDJ478" s="140"/>
      <c r="BDK478" s="140"/>
      <c r="BDL478" s="140"/>
      <c r="BDM478" s="140"/>
      <c r="BDN478" s="140"/>
      <c r="BDO478" s="140"/>
      <c r="BDP478" s="140"/>
      <c r="BDQ478" s="140"/>
      <c r="BDR478" s="140"/>
      <c r="BDS478" s="140"/>
      <c r="BDT478" s="140"/>
      <c r="BDU478" s="140"/>
      <c r="BDV478" s="140"/>
      <c r="BDW478" s="140"/>
      <c r="BDX478" s="140"/>
      <c r="BDY478" s="140"/>
      <c r="BDZ478" s="140"/>
      <c r="BEA478" s="140"/>
      <c r="BEB478" s="140"/>
      <c r="BEC478" s="140"/>
      <c r="BED478" s="140"/>
      <c r="BEE478" s="140"/>
      <c r="BEF478" s="140"/>
      <c r="BEG478" s="140"/>
      <c r="BEH478" s="140"/>
      <c r="BEI478" s="140"/>
      <c r="BEJ478" s="140"/>
      <c r="BEK478" s="140"/>
      <c r="BEL478" s="140"/>
      <c r="BEM478" s="140"/>
      <c r="BEN478" s="140"/>
      <c r="BEO478" s="140"/>
      <c r="BEP478" s="140"/>
      <c r="BEQ478" s="140"/>
      <c r="BER478" s="140"/>
      <c r="BES478" s="140"/>
      <c r="BET478" s="140"/>
      <c r="BEU478" s="140"/>
      <c r="BEV478" s="140"/>
      <c r="BEW478" s="140"/>
      <c r="BEX478" s="140"/>
      <c r="BEY478" s="140"/>
      <c r="BEZ478" s="140"/>
      <c r="BFA478" s="140"/>
      <c r="BFB478" s="140"/>
      <c r="BFC478" s="140"/>
      <c r="BFD478" s="140"/>
      <c r="BFE478" s="140"/>
      <c r="BFF478" s="140"/>
      <c r="BFG478" s="140"/>
      <c r="BFH478" s="140"/>
      <c r="BFI478" s="140"/>
      <c r="BFJ478" s="140"/>
      <c r="BFK478" s="140"/>
      <c r="BFL478" s="140"/>
      <c r="BFM478" s="140"/>
      <c r="BFN478" s="140"/>
      <c r="BFO478" s="140"/>
      <c r="BFP478" s="140"/>
      <c r="BFQ478" s="140"/>
      <c r="BFR478" s="140"/>
      <c r="BFS478" s="140"/>
      <c r="BFT478" s="140"/>
      <c r="BFU478" s="140"/>
      <c r="BFV478" s="140"/>
      <c r="BFW478" s="140"/>
      <c r="BFX478" s="140"/>
      <c r="BFY478" s="140"/>
      <c r="BFZ478" s="140"/>
      <c r="BGA478" s="140"/>
      <c r="BGB478" s="140"/>
      <c r="BGC478" s="140"/>
      <c r="BGD478" s="140"/>
      <c r="BGE478" s="140"/>
      <c r="BGF478" s="140"/>
      <c r="BGG478" s="140"/>
      <c r="BGH478" s="140"/>
      <c r="BGI478" s="140"/>
      <c r="BGJ478" s="140"/>
      <c r="BGK478" s="140"/>
      <c r="BGL478" s="140"/>
      <c r="BGM478" s="140"/>
      <c r="BGN478" s="140"/>
      <c r="BGO478" s="140"/>
      <c r="BGP478" s="140"/>
      <c r="BGQ478" s="140"/>
      <c r="BGR478" s="140"/>
      <c r="BGS478" s="140"/>
      <c r="BGT478" s="140"/>
      <c r="BGU478" s="140"/>
      <c r="BGV478" s="140"/>
      <c r="BGW478" s="140"/>
      <c r="BGX478" s="140"/>
      <c r="BGY478" s="140"/>
      <c r="BGZ478" s="140"/>
      <c r="BHA478" s="140"/>
      <c r="BHB478" s="140"/>
      <c r="BHC478" s="140"/>
      <c r="BHD478" s="140"/>
      <c r="BHE478" s="140"/>
      <c r="BHF478" s="140"/>
      <c r="BHG478" s="140"/>
      <c r="BHH478" s="140"/>
      <c r="BHI478" s="140"/>
      <c r="BHJ478" s="140"/>
      <c r="BHK478" s="140"/>
      <c r="BHL478" s="140"/>
      <c r="BHM478" s="140"/>
      <c r="BHN478" s="140"/>
      <c r="BHO478" s="140"/>
      <c r="BHP478" s="140"/>
      <c r="BHQ478" s="140"/>
      <c r="BHR478" s="140"/>
      <c r="BHS478" s="140"/>
      <c r="BHT478" s="140"/>
      <c r="BHU478" s="140"/>
      <c r="BHV478" s="140"/>
      <c r="BHW478" s="140"/>
      <c r="BHX478" s="140"/>
      <c r="BHY478" s="140"/>
      <c r="BHZ478" s="140"/>
      <c r="BIA478" s="140"/>
      <c r="BIB478" s="140"/>
      <c r="BIC478" s="140"/>
      <c r="BID478" s="140"/>
      <c r="BIE478" s="140"/>
      <c r="BIF478" s="140"/>
      <c r="BIG478" s="140"/>
      <c r="BIH478" s="140"/>
      <c r="BII478" s="140"/>
      <c r="BIJ478" s="140"/>
      <c r="BIK478" s="140"/>
      <c r="BIL478" s="140"/>
      <c r="BIM478" s="140"/>
      <c r="BIN478" s="140"/>
      <c r="BIO478" s="140"/>
      <c r="BIP478" s="140"/>
      <c r="BIQ478" s="140"/>
      <c r="BIR478" s="140"/>
      <c r="BIS478" s="140"/>
      <c r="BIT478" s="140"/>
      <c r="BIU478" s="140"/>
      <c r="BIV478" s="140"/>
      <c r="BIW478" s="140"/>
      <c r="BIX478" s="140"/>
      <c r="BIY478" s="140"/>
      <c r="BIZ478" s="140"/>
      <c r="BJA478" s="140"/>
      <c r="BJB478" s="140"/>
      <c r="BJC478" s="140"/>
      <c r="BJD478" s="140"/>
      <c r="BJE478" s="140"/>
      <c r="BJF478" s="140"/>
      <c r="BJG478" s="140"/>
      <c r="BJH478" s="140"/>
      <c r="BJI478" s="140"/>
      <c r="BJJ478" s="140"/>
      <c r="BJK478" s="140"/>
      <c r="BJL478" s="140"/>
      <c r="BJM478" s="140"/>
      <c r="BJN478" s="140"/>
      <c r="BJO478" s="140"/>
      <c r="BJP478" s="140"/>
      <c r="BJQ478" s="140"/>
      <c r="BJR478" s="140"/>
      <c r="BJS478" s="140"/>
      <c r="BJT478" s="140"/>
      <c r="BJU478" s="140"/>
      <c r="BJV478" s="140"/>
      <c r="BJW478" s="140"/>
      <c r="BJX478" s="140"/>
      <c r="BJY478" s="140"/>
      <c r="BJZ478" s="140"/>
      <c r="BKA478" s="140"/>
      <c r="BKB478" s="140"/>
      <c r="BKC478" s="140"/>
      <c r="BKD478" s="140"/>
      <c r="BKE478" s="140"/>
      <c r="BKF478" s="140"/>
      <c r="BKG478" s="140"/>
      <c r="BKH478" s="140"/>
      <c r="BKI478" s="140"/>
      <c r="BKJ478" s="140"/>
      <c r="BKK478" s="140"/>
      <c r="BKL478" s="140"/>
      <c r="BKM478" s="140"/>
      <c r="BKN478" s="140"/>
      <c r="BKO478" s="140"/>
      <c r="BKP478" s="140"/>
      <c r="BKQ478" s="140"/>
      <c r="BKR478" s="140"/>
      <c r="BKS478" s="140"/>
      <c r="BKT478" s="140"/>
      <c r="BKU478" s="140"/>
      <c r="BKV478" s="140"/>
      <c r="BKW478" s="140"/>
      <c r="BKX478" s="140"/>
      <c r="BKY478" s="140"/>
      <c r="BKZ478" s="140"/>
      <c r="BLA478" s="140"/>
      <c r="BLB478" s="140"/>
      <c r="BLC478" s="140"/>
      <c r="BLD478" s="140"/>
      <c r="BLE478" s="140"/>
      <c r="BLF478" s="140"/>
      <c r="BLG478" s="140"/>
      <c r="BLH478" s="140"/>
      <c r="BLI478" s="140"/>
      <c r="BLJ478" s="140"/>
      <c r="BLK478" s="140"/>
      <c r="BLL478" s="140"/>
      <c r="BLM478" s="140"/>
      <c r="BLN478" s="140"/>
      <c r="BLO478" s="140"/>
      <c r="BLP478" s="140"/>
      <c r="BLQ478" s="140"/>
      <c r="BLR478" s="140"/>
      <c r="BLS478" s="140"/>
      <c r="BLT478" s="140"/>
      <c r="BLU478" s="140"/>
      <c r="BLV478" s="140"/>
      <c r="BLW478" s="140"/>
      <c r="BLX478" s="140"/>
      <c r="BLY478" s="140"/>
      <c r="BLZ478" s="140"/>
      <c r="BMA478" s="140"/>
      <c r="BMB478" s="140"/>
      <c r="BMC478" s="140"/>
      <c r="BMD478" s="140"/>
      <c r="BME478" s="140"/>
      <c r="BMF478" s="140"/>
      <c r="BMG478" s="140"/>
      <c r="BMH478" s="140"/>
      <c r="BMI478" s="140"/>
      <c r="BMJ478" s="140"/>
      <c r="BMK478" s="140"/>
      <c r="BML478" s="140"/>
      <c r="BMM478" s="140"/>
      <c r="BMN478" s="140"/>
      <c r="BMO478" s="140"/>
      <c r="BMP478" s="140"/>
      <c r="BMQ478" s="140"/>
      <c r="BMR478" s="140"/>
      <c r="BMS478" s="140"/>
      <c r="BMT478" s="140"/>
      <c r="BMU478" s="140"/>
      <c r="BMV478" s="140"/>
      <c r="BMW478" s="140"/>
      <c r="BMX478" s="140"/>
      <c r="BMY478" s="140"/>
      <c r="BMZ478" s="140"/>
      <c r="BNA478" s="140"/>
      <c r="BNB478" s="140"/>
      <c r="BNC478" s="140"/>
      <c r="BND478" s="140"/>
      <c r="BNE478" s="140"/>
      <c r="BNF478" s="140"/>
      <c r="BNG478" s="140"/>
      <c r="BNH478" s="140"/>
      <c r="BNI478" s="140"/>
      <c r="BNJ478" s="140"/>
      <c r="BNK478" s="140"/>
      <c r="BNL478" s="140"/>
      <c r="BNM478" s="140"/>
      <c r="BNN478" s="140"/>
      <c r="BNO478" s="140"/>
      <c r="BNP478" s="140"/>
      <c r="BNQ478" s="140"/>
      <c r="BNR478" s="140"/>
      <c r="BNS478" s="140"/>
      <c r="BNT478" s="140"/>
      <c r="BNU478" s="140"/>
      <c r="BNV478" s="140"/>
      <c r="BNW478" s="140"/>
      <c r="BNX478" s="140"/>
      <c r="BNY478" s="140"/>
      <c r="BNZ478" s="140"/>
      <c r="BOA478" s="140"/>
      <c r="BOB478" s="140"/>
      <c r="BOC478" s="140"/>
      <c r="BOD478" s="140"/>
      <c r="BOE478" s="140"/>
      <c r="BOF478" s="140"/>
      <c r="BOG478" s="140"/>
      <c r="BOH478" s="140"/>
      <c r="BOI478" s="140"/>
      <c r="BOJ478" s="140"/>
      <c r="BOK478" s="140"/>
      <c r="BOL478" s="140"/>
      <c r="BOM478" s="140"/>
      <c r="BON478" s="140"/>
      <c r="BOO478" s="140"/>
      <c r="BOP478" s="140"/>
      <c r="BOQ478" s="140"/>
      <c r="BOR478" s="140"/>
      <c r="BOS478" s="140"/>
      <c r="BOT478" s="140"/>
      <c r="BOU478" s="140"/>
      <c r="BOV478" s="140"/>
      <c r="BOW478" s="140"/>
      <c r="BOX478" s="140"/>
      <c r="BOY478" s="140"/>
      <c r="BOZ478" s="140"/>
      <c r="BPA478" s="140"/>
      <c r="BPB478" s="140"/>
      <c r="BPC478" s="140"/>
      <c r="BPD478" s="140"/>
      <c r="BPE478" s="140"/>
      <c r="BPF478" s="140"/>
      <c r="BPG478" s="140"/>
      <c r="BPH478" s="140"/>
      <c r="BPI478" s="140"/>
      <c r="BPJ478" s="140"/>
      <c r="BPK478" s="140"/>
      <c r="BPL478" s="140"/>
      <c r="BPM478" s="140"/>
      <c r="BPN478" s="140"/>
      <c r="BPO478" s="140"/>
      <c r="BPP478" s="140"/>
      <c r="BPQ478" s="140"/>
      <c r="BPR478" s="140"/>
      <c r="BPS478" s="140"/>
      <c r="BPT478" s="140"/>
      <c r="BPU478" s="140"/>
      <c r="BPV478" s="140"/>
      <c r="BPW478" s="140"/>
      <c r="BPX478" s="140"/>
      <c r="BPY478" s="140"/>
      <c r="BPZ478" s="140"/>
      <c r="BQA478" s="140"/>
      <c r="BQB478" s="140"/>
      <c r="BQC478" s="140"/>
      <c r="BQD478" s="140"/>
      <c r="BQE478" s="140"/>
      <c r="BQF478" s="140"/>
      <c r="BQG478" s="140"/>
      <c r="BQH478" s="140"/>
      <c r="BQI478" s="140"/>
      <c r="BQJ478" s="140"/>
      <c r="BQK478" s="140"/>
      <c r="BQL478" s="140"/>
      <c r="BQM478" s="140"/>
      <c r="BQN478" s="140"/>
      <c r="BQO478" s="140"/>
      <c r="BQP478" s="140"/>
      <c r="BQQ478" s="140"/>
      <c r="BQR478" s="140"/>
      <c r="BQS478" s="140"/>
      <c r="BQT478" s="140"/>
      <c r="BQU478" s="140"/>
      <c r="BQV478" s="140"/>
      <c r="BQW478" s="140"/>
      <c r="BQX478" s="140"/>
      <c r="BQY478" s="140"/>
      <c r="BQZ478" s="140"/>
      <c r="BRA478" s="140"/>
      <c r="BRB478" s="140"/>
      <c r="BRC478" s="140"/>
      <c r="BRD478" s="140"/>
      <c r="BRE478" s="140"/>
      <c r="BRF478" s="140"/>
      <c r="BRG478" s="140"/>
      <c r="BRH478" s="140"/>
      <c r="BRI478" s="140"/>
      <c r="BRJ478" s="140"/>
      <c r="BRK478" s="140"/>
      <c r="BRL478" s="140"/>
      <c r="BRM478" s="140"/>
      <c r="BRN478" s="140"/>
      <c r="BRO478" s="140"/>
      <c r="BRP478" s="140"/>
      <c r="BRQ478" s="140"/>
      <c r="BRR478" s="140"/>
      <c r="BRS478" s="140"/>
      <c r="BRT478" s="140"/>
      <c r="BRU478" s="140"/>
      <c r="BRV478" s="140"/>
      <c r="BRW478" s="140"/>
      <c r="BRX478" s="140"/>
      <c r="BRY478" s="140"/>
      <c r="BRZ478" s="140"/>
      <c r="BSA478" s="140"/>
      <c r="BSB478" s="140"/>
      <c r="BSC478" s="140"/>
      <c r="BSD478" s="140"/>
      <c r="BSE478" s="140"/>
      <c r="BSF478" s="140"/>
      <c r="BSG478" s="140"/>
      <c r="BSH478" s="140"/>
      <c r="BSI478" s="140"/>
      <c r="BSJ478" s="140"/>
      <c r="BSK478" s="140"/>
      <c r="BSL478" s="140"/>
      <c r="BSM478" s="140"/>
      <c r="BSN478" s="140"/>
      <c r="BSO478" s="140"/>
      <c r="BSP478" s="140"/>
      <c r="BSQ478" s="140"/>
      <c r="BSR478" s="140"/>
      <c r="BSS478" s="140"/>
      <c r="BST478" s="140"/>
      <c r="BSU478" s="140"/>
      <c r="BSV478" s="140"/>
      <c r="BSW478" s="140"/>
      <c r="BSX478" s="140"/>
      <c r="BSY478" s="140"/>
      <c r="BSZ478" s="140"/>
      <c r="BTA478" s="140"/>
      <c r="BTB478" s="140"/>
      <c r="BTC478" s="140"/>
      <c r="BTD478" s="140"/>
      <c r="BTE478" s="140"/>
      <c r="BTF478" s="140"/>
      <c r="BTG478" s="140"/>
      <c r="BTH478" s="140"/>
      <c r="BTI478" s="140"/>
      <c r="BTJ478" s="140"/>
      <c r="BTK478" s="140"/>
      <c r="BTL478" s="140"/>
      <c r="BTM478" s="140"/>
      <c r="BTN478" s="140"/>
      <c r="BTO478" s="140"/>
      <c r="BTP478" s="140"/>
      <c r="BTQ478" s="140"/>
      <c r="BTR478" s="140"/>
      <c r="BTS478" s="140"/>
      <c r="BTT478" s="140"/>
      <c r="BTU478" s="140"/>
      <c r="BTV478" s="140"/>
      <c r="BTW478" s="140"/>
      <c r="BTX478" s="140"/>
      <c r="BTY478" s="140"/>
      <c r="BTZ478" s="140"/>
      <c r="BUA478" s="140"/>
      <c r="BUB478" s="140"/>
      <c r="BUC478" s="140"/>
      <c r="BUD478" s="140"/>
      <c r="BUE478" s="140"/>
      <c r="BUF478" s="140"/>
      <c r="BUG478" s="140"/>
      <c r="BUH478" s="140"/>
      <c r="BUI478" s="140"/>
      <c r="BUJ478" s="140"/>
      <c r="BUK478" s="140"/>
      <c r="BUL478" s="140"/>
      <c r="BUM478" s="140"/>
      <c r="BUN478" s="140"/>
      <c r="BUO478" s="140"/>
      <c r="BUP478" s="140"/>
      <c r="BUQ478" s="140"/>
      <c r="BUR478" s="140"/>
      <c r="BUS478" s="140"/>
      <c r="BUT478" s="140"/>
      <c r="BUU478" s="140"/>
      <c r="BUV478" s="140"/>
      <c r="BUW478" s="140"/>
      <c r="BUX478" s="140"/>
      <c r="BUY478" s="140"/>
      <c r="BUZ478" s="140"/>
      <c r="BVA478" s="140"/>
      <c r="BVB478" s="140"/>
      <c r="BVC478" s="140"/>
      <c r="BVD478" s="140"/>
      <c r="BVE478" s="140"/>
      <c r="BVF478" s="140"/>
      <c r="BVG478" s="140"/>
      <c r="BVH478" s="140"/>
      <c r="BVI478" s="140"/>
      <c r="BVJ478" s="140"/>
      <c r="BVK478" s="140"/>
      <c r="BVL478" s="140"/>
      <c r="BVM478" s="140"/>
      <c r="BVN478" s="140"/>
      <c r="BVO478" s="140"/>
      <c r="BVP478" s="140"/>
      <c r="BVQ478" s="140"/>
      <c r="BVR478" s="140"/>
      <c r="BVS478" s="140"/>
      <c r="BVT478" s="140"/>
      <c r="BVU478" s="140"/>
      <c r="BVV478" s="140"/>
      <c r="BVW478" s="140"/>
      <c r="BVX478" s="140"/>
      <c r="BVY478" s="140"/>
      <c r="BVZ478" s="140"/>
      <c r="BWA478" s="140"/>
      <c r="BWB478" s="140"/>
      <c r="BWC478" s="140"/>
      <c r="BWD478" s="140"/>
      <c r="BWE478" s="140"/>
      <c r="BWF478" s="140"/>
      <c r="BWG478" s="140"/>
      <c r="BWH478" s="140"/>
      <c r="BWI478" s="140"/>
      <c r="BWJ478" s="140"/>
      <c r="BWK478" s="140"/>
      <c r="BWL478" s="140"/>
      <c r="BWM478" s="140"/>
      <c r="BWN478" s="140"/>
      <c r="BWO478" s="140"/>
      <c r="BWP478" s="140"/>
      <c r="BWQ478" s="140"/>
      <c r="BWR478" s="140"/>
      <c r="BWS478" s="140"/>
      <c r="BWT478" s="140"/>
      <c r="BWU478" s="140"/>
      <c r="BWV478" s="140"/>
      <c r="BWW478" s="140"/>
      <c r="BWX478" s="140"/>
      <c r="BWY478" s="140"/>
      <c r="BWZ478" s="140"/>
      <c r="BXA478" s="140"/>
      <c r="BXB478" s="140"/>
      <c r="BXC478" s="140"/>
      <c r="BXD478" s="140"/>
      <c r="BXE478" s="140"/>
      <c r="BXF478" s="140"/>
      <c r="BXG478" s="140"/>
      <c r="BXH478" s="140"/>
      <c r="BXI478" s="140"/>
      <c r="BXJ478" s="140"/>
      <c r="BXK478" s="140"/>
      <c r="BXL478" s="140"/>
      <c r="BXM478" s="140"/>
      <c r="BXN478" s="140"/>
      <c r="BXO478" s="140"/>
      <c r="BXP478" s="140"/>
      <c r="BXQ478" s="140"/>
      <c r="BXR478" s="140"/>
      <c r="BXS478" s="140"/>
      <c r="BXT478" s="140"/>
      <c r="BXU478" s="140"/>
      <c r="BXV478" s="140"/>
      <c r="BXW478" s="140"/>
      <c r="BXX478" s="140"/>
      <c r="BXY478" s="140"/>
      <c r="BXZ478" s="140"/>
      <c r="BYA478" s="140"/>
      <c r="BYB478" s="140"/>
      <c r="BYC478" s="140"/>
      <c r="BYD478" s="140"/>
      <c r="BYE478" s="140"/>
      <c r="BYF478" s="140"/>
      <c r="BYG478" s="140"/>
      <c r="BYH478" s="140"/>
      <c r="BYI478" s="140"/>
      <c r="BYJ478" s="140"/>
      <c r="BYK478" s="140"/>
      <c r="BYL478" s="140"/>
      <c r="BYM478" s="140"/>
      <c r="BYN478" s="140"/>
      <c r="BYO478" s="140"/>
      <c r="BYP478" s="140"/>
      <c r="BYQ478" s="140"/>
      <c r="BYR478" s="140"/>
      <c r="BYS478" s="140"/>
      <c r="BYT478" s="140"/>
      <c r="BYU478" s="140"/>
      <c r="BYV478" s="140"/>
      <c r="BYW478" s="140"/>
      <c r="BYX478" s="140"/>
      <c r="BYY478" s="140"/>
      <c r="BYZ478" s="140"/>
      <c r="BZA478" s="140"/>
      <c r="BZB478" s="140"/>
      <c r="BZC478" s="140"/>
      <c r="BZD478" s="140"/>
      <c r="BZE478" s="140"/>
      <c r="BZF478" s="140"/>
      <c r="BZG478" s="140"/>
      <c r="BZH478" s="140"/>
      <c r="BZI478" s="140"/>
      <c r="BZJ478" s="140"/>
      <c r="BZK478" s="140"/>
      <c r="BZL478" s="140"/>
      <c r="BZM478" s="140"/>
      <c r="BZN478" s="140"/>
      <c r="BZO478" s="140"/>
      <c r="BZP478" s="140"/>
      <c r="BZQ478" s="140"/>
      <c r="BZR478" s="140"/>
      <c r="BZS478" s="140"/>
      <c r="BZT478" s="140"/>
      <c r="BZU478" s="140"/>
      <c r="BZV478" s="140"/>
      <c r="BZW478" s="140"/>
      <c r="BZX478" s="140"/>
      <c r="BZY478" s="140"/>
      <c r="BZZ478" s="140"/>
      <c r="CAA478" s="140"/>
      <c r="CAB478" s="140"/>
      <c r="CAC478" s="140"/>
      <c r="CAD478" s="140"/>
      <c r="CAE478" s="140"/>
      <c r="CAF478" s="140"/>
      <c r="CAG478" s="140"/>
      <c r="CAH478" s="140"/>
      <c r="CAI478" s="140"/>
      <c r="CAJ478" s="140"/>
      <c r="CAK478" s="140"/>
      <c r="CAL478" s="140"/>
      <c r="CAM478" s="140"/>
      <c r="CAN478" s="140"/>
      <c r="CAO478" s="140"/>
      <c r="CAP478" s="140"/>
      <c r="CAQ478" s="140"/>
      <c r="CAR478" s="140"/>
      <c r="CAS478" s="140"/>
      <c r="CAT478" s="140"/>
      <c r="CAU478" s="140"/>
      <c r="CAV478" s="140"/>
      <c r="CAW478" s="140"/>
      <c r="CAX478" s="140"/>
      <c r="CAY478" s="140"/>
      <c r="CAZ478" s="140"/>
      <c r="CBA478" s="140"/>
      <c r="CBB478" s="140"/>
      <c r="CBC478" s="140"/>
      <c r="CBD478" s="140"/>
      <c r="CBE478" s="140"/>
      <c r="CBF478" s="140"/>
      <c r="CBG478" s="140"/>
      <c r="CBH478" s="140"/>
      <c r="CBI478" s="140"/>
      <c r="CBJ478" s="140"/>
      <c r="CBK478" s="140"/>
      <c r="CBL478" s="140"/>
      <c r="CBM478" s="140"/>
      <c r="CBN478" s="140"/>
      <c r="CBO478" s="140"/>
      <c r="CBP478" s="140"/>
      <c r="CBQ478" s="140"/>
      <c r="CBR478" s="140"/>
      <c r="CBS478" s="140"/>
      <c r="CBT478" s="140"/>
      <c r="CBU478" s="140"/>
      <c r="CBV478" s="140"/>
      <c r="CBW478" s="140"/>
      <c r="CBX478" s="140"/>
      <c r="CBY478" s="140"/>
      <c r="CBZ478" s="140"/>
      <c r="CCA478" s="140"/>
      <c r="CCB478" s="140"/>
      <c r="CCC478" s="140"/>
      <c r="CCD478" s="140"/>
      <c r="CCE478" s="140"/>
      <c r="CCF478" s="140"/>
      <c r="CCG478" s="140"/>
      <c r="CCH478" s="140"/>
      <c r="CCI478" s="140"/>
      <c r="CCJ478" s="140"/>
      <c r="CCK478" s="140"/>
      <c r="CCL478" s="140"/>
      <c r="CCM478" s="140"/>
      <c r="CCN478" s="140"/>
      <c r="CCO478" s="140"/>
      <c r="CCP478" s="140"/>
      <c r="CCQ478" s="140"/>
      <c r="CCR478" s="140"/>
      <c r="CCS478" s="140"/>
      <c r="CCT478" s="140"/>
      <c r="CCU478" s="140"/>
      <c r="CCV478" s="140"/>
      <c r="CCW478" s="140"/>
      <c r="CCX478" s="140"/>
      <c r="CCY478" s="140"/>
      <c r="CCZ478" s="140"/>
      <c r="CDA478" s="140"/>
      <c r="CDB478" s="140"/>
      <c r="CDC478" s="140"/>
      <c r="CDD478" s="140"/>
      <c r="CDE478" s="140"/>
      <c r="CDF478" s="140"/>
      <c r="CDG478" s="140"/>
      <c r="CDH478" s="140"/>
      <c r="CDI478" s="140"/>
      <c r="CDJ478" s="140"/>
      <c r="CDK478" s="140"/>
      <c r="CDL478" s="140"/>
      <c r="CDM478" s="140"/>
      <c r="CDN478" s="140"/>
      <c r="CDO478" s="140"/>
      <c r="CDP478" s="140"/>
      <c r="CDQ478" s="140"/>
      <c r="CDR478" s="140"/>
      <c r="CDS478" s="140"/>
      <c r="CDT478" s="140"/>
      <c r="CDU478" s="140"/>
      <c r="CDV478" s="140"/>
      <c r="CDW478" s="140"/>
      <c r="CDX478" s="140"/>
      <c r="CDY478" s="140"/>
      <c r="CDZ478" s="140"/>
      <c r="CEA478" s="140"/>
      <c r="CEB478" s="140"/>
      <c r="CEC478" s="140"/>
      <c r="CED478" s="140"/>
      <c r="CEE478" s="140"/>
      <c r="CEF478" s="140"/>
      <c r="CEG478" s="140"/>
      <c r="CEH478" s="140"/>
      <c r="CEI478" s="140"/>
      <c r="CEJ478" s="140"/>
      <c r="CEK478" s="140"/>
      <c r="CEL478" s="140"/>
      <c r="CEM478" s="140"/>
      <c r="CEN478" s="140"/>
      <c r="CEO478" s="140"/>
      <c r="CEP478" s="140"/>
      <c r="CEQ478" s="140"/>
      <c r="CER478" s="140"/>
      <c r="CES478" s="140"/>
      <c r="CET478" s="140"/>
      <c r="CEU478" s="140"/>
      <c r="CEV478" s="140"/>
      <c r="CEW478" s="140"/>
      <c r="CEX478" s="140"/>
      <c r="CEY478" s="140"/>
      <c r="CEZ478" s="140"/>
      <c r="CFA478" s="140"/>
      <c r="CFB478" s="140"/>
      <c r="CFC478" s="140"/>
      <c r="CFD478" s="140"/>
      <c r="CFE478" s="140"/>
      <c r="CFF478" s="140"/>
      <c r="CFG478" s="140"/>
      <c r="CFH478" s="140"/>
      <c r="CFI478" s="140"/>
      <c r="CFJ478" s="140"/>
      <c r="CFK478" s="140"/>
      <c r="CFL478" s="140"/>
      <c r="CFM478" s="140"/>
      <c r="CFN478" s="140"/>
      <c r="CFO478" s="140"/>
      <c r="CFP478" s="140"/>
      <c r="CFQ478" s="140"/>
      <c r="CFR478" s="140"/>
      <c r="CFS478" s="140"/>
      <c r="CFT478" s="140"/>
      <c r="CFU478" s="140"/>
      <c r="CFV478" s="140"/>
      <c r="CFW478" s="140"/>
      <c r="CFX478" s="140"/>
      <c r="CFY478" s="140"/>
      <c r="CFZ478" s="140"/>
      <c r="CGA478" s="140"/>
      <c r="CGB478" s="140"/>
      <c r="CGC478" s="140"/>
      <c r="CGD478" s="140"/>
      <c r="CGE478" s="140"/>
      <c r="CGF478" s="140"/>
      <c r="CGG478" s="140"/>
      <c r="CGH478" s="140"/>
      <c r="CGI478" s="140"/>
      <c r="CGJ478" s="140"/>
      <c r="CGK478" s="140"/>
      <c r="CGL478" s="140"/>
      <c r="CGM478" s="140"/>
      <c r="CGN478" s="140"/>
      <c r="CGO478" s="140"/>
      <c r="CGP478" s="140"/>
      <c r="CGQ478" s="140"/>
      <c r="CGR478" s="140"/>
      <c r="CGS478" s="140"/>
      <c r="CGT478" s="140"/>
      <c r="CGU478" s="140"/>
      <c r="CGV478" s="140"/>
      <c r="CGW478" s="140"/>
      <c r="CGX478" s="140"/>
      <c r="CGY478" s="140"/>
      <c r="CGZ478" s="140"/>
      <c r="CHA478" s="140"/>
      <c r="CHB478" s="140"/>
      <c r="CHC478" s="140"/>
      <c r="CHD478" s="140"/>
      <c r="CHE478" s="140"/>
      <c r="CHF478" s="140"/>
      <c r="CHG478" s="140"/>
      <c r="CHH478" s="140"/>
      <c r="CHI478" s="140"/>
      <c r="CHJ478" s="140"/>
      <c r="CHK478" s="140"/>
      <c r="CHL478" s="140"/>
      <c r="CHM478" s="140"/>
      <c r="CHN478" s="140"/>
      <c r="CHO478" s="140"/>
      <c r="CHP478" s="140"/>
      <c r="CHQ478" s="140"/>
      <c r="CHR478" s="140"/>
      <c r="CHS478" s="140"/>
      <c r="CHT478" s="140"/>
      <c r="CHU478" s="140"/>
      <c r="CHV478" s="140"/>
      <c r="CHW478" s="140"/>
      <c r="CHX478" s="140"/>
      <c r="CHY478" s="140"/>
      <c r="CHZ478" s="140"/>
      <c r="CIA478" s="140"/>
      <c r="CIB478" s="140"/>
      <c r="CIC478" s="140"/>
      <c r="CID478" s="140"/>
      <c r="CIE478" s="140"/>
      <c r="CIF478" s="140"/>
      <c r="CIG478" s="140"/>
      <c r="CIH478" s="140"/>
      <c r="CII478" s="140"/>
      <c r="CIJ478" s="140"/>
      <c r="CIK478" s="140"/>
      <c r="CIL478" s="140"/>
      <c r="CIM478" s="140"/>
      <c r="CIN478" s="140"/>
      <c r="CIO478" s="140"/>
      <c r="CIP478" s="140"/>
      <c r="CIQ478" s="140"/>
      <c r="CIR478" s="140"/>
      <c r="CIS478" s="140"/>
      <c r="CIT478" s="140"/>
      <c r="CIU478" s="140"/>
      <c r="CIV478" s="140"/>
      <c r="CIW478" s="140"/>
      <c r="CIX478" s="140"/>
      <c r="CIY478" s="140"/>
      <c r="CIZ478" s="140"/>
      <c r="CJA478" s="140"/>
      <c r="CJB478" s="140"/>
      <c r="CJC478" s="140"/>
      <c r="CJD478" s="140"/>
      <c r="CJE478" s="140"/>
      <c r="CJF478" s="140"/>
      <c r="CJG478" s="140"/>
      <c r="CJH478" s="140"/>
      <c r="CJI478" s="140"/>
      <c r="CJJ478" s="140"/>
      <c r="CJK478" s="140"/>
      <c r="CJL478" s="140"/>
      <c r="CJM478" s="140"/>
      <c r="CJN478" s="140"/>
      <c r="CJO478" s="140"/>
      <c r="CJP478" s="140"/>
      <c r="CJQ478" s="140"/>
      <c r="CJR478" s="140"/>
      <c r="CJS478" s="140"/>
      <c r="CJT478" s="140"/>
      <c r="CJU478" s="140"/>
      <c r="CJV478" s="140"/>
      <c r="CJW478" s="140"/>
      <c r="CJX478" s="140"/>
      <c r="CJY478" s="140"/>
      <c r="CJZ478" s="140"/>
      <c r="CKA478" s="140"/>
      <c r="CKB478" s="140"/>
      <c r="CKC478" s="140"/>
      <c r="CKD478" s="140"/>
      <c r="CKE478" s="140"/>
      <c r="CKF478" s="140"/>
      <c r="CKG478" s="140"/>
      <c r="CKH478" s="140"/>
      <c r="CKI478" s="140"/>
      <c r="CKJ478" s="140"/>
      <c r="CKK478" s="140"/>
      <c r="CKL478" s="140"/>
      <c r="CKM478" s="140"/>
      <c r="CKN478" s="140"/>
      <c r="CKO478" s="140"/>
      <c r="CKP478" s="140"/>
      <c r="CKQ478" s="140"/>
      <c r="CKR478" s="140"/>
      <c r="CKS478" s="140"/>
      <c r="CKT478" s="140"/>
      <c r="CKU478" s="140"/>
      <c r="CKV478" s="140"/>
      <c r="CKW478" s="140"/>
      <c r="CKX478" s="140"/>
      <c r="CKY478" s="140"/>
      <c r="CKZ478" s="140"/>
      <c r="CLA478" s="140"/>
      <c r="CLB478" s="140"/>
      <c r="CLC478" s="140"/>
      <c r="CLD478" s="140"/>
      <c r="CLE478" s="140"/>
      <c r="CLF478" s="140"/>
      <c r="CLG478" s="140"/>
      <c r="CLH478" s="140"/>
      <c r="CLI478" s="140"/>
      <c r="CLJ478" s="140"/>
      <c r="CLK478" s="140"/>
      <c r="CLL478" s="140"/>
      <c r="CLM478" s="140"/>
      <c r="CLN478" s="140"/>
      <c r="CLO478" s="140"/>
      <c r="CLP478" s="140"/>
      <c r="CLQ478" s="140"/>
      <c r="CLR478" s="140"/>
      <c r="CLS478" s="140"/>
      <c r="CLT478" s="140"/>
      <c r="CLU478" s="140"/>
      <c r="CLV478" s="140"/>
      <c r="CLW478" s="140"/>
      <c r="CLX478" s="140"/>
      <c r="CLY478" s="140"/>
      <c r="CLZ478" s="140"/>
      <c r="CMA478" s="140"/>
      <c r="CMB478" s="140"/>
      <c r="CMC478" s="140"/>
      <c r="CMD478" s="140"/>
      <c r="CME478" s="140"/>
      <c r="CMF478" s="140"/>
      <c r="CMG478" s="140"/>
      <c r="CMH478" s="140"/>
      <c r="CMI478" s="140"/>
      <c r="CMJ478" s="140"/>
      <c r="CMK478" s="140"/>
      <c r="CML478" s="140"/>
      <c r="CMM478" s="140"/>
      <c r="CMN478" s="140"/>
      <c r="CMO478" s="140"/>
      <c r="CMP478" s="140"/>
      <c r="CMQ478" s="140"/>
      <c r="CMR478" s="140"/>
      <c r="CMS478" s="140"/>
      <c r="CMT478" s="140"/>
      <c r="CMU478" s="140"/>
      <c r="CMV478" s="140"/>
      <c r="CMW478" s="140"/>
      <c r="CMX478" s="140"/>
      <c r="CMY478" s="140"/>
      <c r="CMZ478" s="140"/>
      <c r="CNA478" s="140"/>
      <c r="CNB478" s="140"/>
      <c r="CNC478" s="140"/>
      <c r="CND478" s="140"/>
      <c r="CNE478" s="140"/>
      <c r="CNF478" s="140"/>
      <c r="CNG478" s="140"/>
      <c r="CNH478" s="140"/>
      <c r="CNI478" s="140"/>
      <c r="CNJ478" s="140"/>
      <c r="CNK478" s="140"/>
      <c r="CNL478" s="140"/>
      <c r="CNM478" s="140"/>
      <c r="CNN478" s="140"/>
      <c r="CNO478" s="140"/>
      <c r="CNP478" s="140"/>
      <c r="CNQ478" s="140"/>
      <c r="CNR478" s="140"/>
      <c r="CNS478" s="140"/>
      <c r="CNT478" s="140"/>
      <c r="CNU478" s="140"/>
      <c r="CNV478" s="140"/>
      <c r="CNW478" s="140"/>
      <c r="CNX478" s="140"/>
      <c r="CNY478" s="140"/>
      <c r="CNZ478" s="140"/>
      <c r="COA478" s="140"/>
      <c r="COB478" s="140"/>
      <c r="COC478" s="140"/>
      <c r="COD478" s="140"/>
      <c r="COE478" s="140"/>
      <c r="COF478" s="140"/>
      <c r="COG478" s="140"/>
      <c r="COH478" s="140"/>
      <c r="COI478" s="140"/>
      <c r="COJ478" s="140"/>
      <c r="COK478" s="140"/>
      <c r="COL478" s="140"/>
      <c r="COM478" s="140"/>
      <c r="CON478" s="140"/>
      <c r="COO478" s="140"/>
      <c r="COP478" s="140"/>
      <c r="COQ478" s="140"/>
      <c r="COR478" s="140"/>
      <c r="COS478" s="140"/>
      <c r="COT478" s="140"/>
      <c r="COU478" s="140"/>
      <c r="COV478" s="140"/>
      <c r="COW478" s="140"/>
      <c r="COX478" s="140"/>
      <c r="COY478" s="140"/>
      <c r="COZ478" s="140"/>
      <c r="CPA478" s="140"/>
      <c r="CPB478" s="140"/>
      <c r="CPC478" s="140"/>
      <c r="CPD478" s="140"/>
      <c r="CPE478" s="140"/>
      <c r="CPF478" s="140"/>
      <c r="CPG478" s="140"/>
      <c r="CPH478" s="140"/>
      <c r="CPI478" s="140"/>
      <c r="CPJ478" s="140"/>
      <c r="CPK478" s="140"/>
      <c r="CPL478" s="140"/>
      <c r="CPM478" s="140"/>
      <c r="CPN478" s="140"/>
      <c r="CPO478" s="140"/>
      <c r="CPP478" s="140"/>
      <c r="CPQ478" s="140"/>
      <c r="CPR478" s="140"/>
      <c r="CPS478" s="140"/>
      <c r="CPT478" s="140"/>
      <c r="CPU478" s="140"/>
      <c r="CPV478" s="140"/>
      <c r="CPW478" s="140"/>
      <c r="CPX478" s="140"/>
      <c r="CPY478" s="140"/>
      <c r="CPZ478" s="140"/>
      <c r="CQA478" s="140"/>
      <c r="CQB478" s="140"/>
      <c r="CQC478" s="140"/>
      <c r="CQD478" s="140"/>
      <c r="CQE478" s="140"/>
      <c r="CQF478" s="140"/>
      <c r="CQG478" s="140"/>
      <c r="CQH478" s="140"/>
      <c r="CQI478" s="140"/>
      <c r="CQJ478" s="140"/>
      <c r="CQK478" s="140"/>
      <c r="CQL478" s="140"/>
      <c r="CQM478" s="140"/>
      <c r="CQN478" s="140"/>
      <c r="CQO478" s="140"/>
      <c r="CQP478" s="140"/>
      <c r="CQQ478" s="140"/>
      <c r="CQR478" s="140"/>
      <c r="CQS478" s="140"/>
      <c r="CQT478" s="140"/>
      <c r="CQU478" s="140"/>
      <c r="CQV478" s="140"/>
      <c r="CQW478" s="140"/>
      <c r="CQX478" s="140"/>
      <c r="CQY478" s="140"/>
      <c r="CQZ478" s="140"/>
      <c r="CRA478" s="140"/>
      <c r="CRB478" s="140"/>
      <c r="CRC478" s="140"/>
      <c r="CRD478" s="140"/>
      <c r="CRE478" s="140"/>
      <c r="CRF478" s="140"/>
      <c r="CRG478" s="140"/>
      <c r="CRH478" s="140"/>
      <c r="CRI478" s="140"/>
      <c r="CRJ478" s="140"/>
      <c r="CRK478" s="140"/>
      <c r="CRL478" s="140"/>
      <c r="CRM478" s="140"/>
      <c r="CRN478" s="140"/>
      <c r="CRO478" s="140"/>
      <c r="CRP478" s="140"/>
      <c r="CRQ478" s="140"/>
      <c r="CRR478" s="140"/>
      <c r="CRS478" s="140"/>
      <c r="CRT478" s="140"/>
      <c r="CRU478" s="140"/>
      <c r="CRV478" s="140"/>
      <c r="CRW478" s="140"/>
      <c r="CRX478" s="140"/>
      <c r="CRY478" s="140"/>
      <c r="CRZ478" s="140"/>
      <c r="CSA478" s="140"/>
      <c r="CSB478" s="140"/>
      <c r="CSC478" s="140"/>
      <c r="CSD478" s="140"/>
      <c r="CSE478" s="140"/>
      <c r="CSF478" s="140"/>
      <c r="CSG478" s="140"/>
      <c r="CSH478" s="140"/>
      <c r="CSI478" s="140"/>
      <c r="CSJ478" s="140"/>
      <c r="CSK478" s="140"/>
      <c r="CSL478" s="140"/>
      <c r="CSM478" s="140"/>
      <c r="CSN478" s="140"/>
      <c r="CSO478" s="140"/>
      <c r="CSP478" s="140"/>
      <c r="CSQ478" s="140"/>
      <c r="CSR478" s="140"/>
      <c r="CSS478" s="140"/>
      <c r="CST478" s="140"/>
      <c r="CSU478" s="140"/>
      <c r="CSV478" s="140"/>
      <c r="CSW478" s="140"/>
      <c r="CSX478" s="140"/>
      <c r="CSY478" s="140"/>
      <c r="CSZ478" s="140"/>
      <c r="CTA478" s="140"/>
      <c r="CTB478" s="140"/>
      <c r="CTC478" s="140"/>
      <c r="CTD478" s="140"/>
      <c r="CTE478" s="140"/>
      <c r="CTF478" s="140"/>
      <c r="CTG478" s="140"/>
      <c r="CTH478" s="140"/>
      <c r="CTI478" s="140"/>
      <c r="CTJ478" s="140"/>
      <c r="CTK478" s="140"/>
      <c r="CTL478" s="140"/>
      <c r="CTM478" s="140"/>
      <c r="CTN478" s="140"/>
      <c r="CTO478" s="140"/>
      <c r="CTP478" s="140"/>
      <c r="CTQ478" s="140"/>
      <c r="CTR478" s="140"/>
      <c r="CTS478" s="140"/>
      <c r="CTT478" s="140"/>
      <c r="CTU478" s="140"/>
      <c r="CTV478" s="140"/>
      <c r="CTW478" s="140"/>
      <c r="CTX478" s="140"/>
      <c r="CTY478" s="140"/>
      <c r="CTZ478" s="140"/>
      <c r="CUA478" s="140"/>
      <c r="CUB478" s="140"/>
      <c r="CUC478" s="140"/>
      <c r="CUD478" s="140"/>
      <c r="CUE478" s="140"/>
      <c r="CUF478" s="140"/>
      <c r="CUG478" s="140"/>
      <c r="CUH478" s="140"/>
      <c r="CUI478" s="140"/>
      <c r="CUJ478" s="140"/>
      <c r="CUK478" s="140"/>
      <c r="CUL478" s="140"/>
      <c r="CUM478" s="140"/>
      <c r="CUN478" s="140"/>
      <c r="CUO478" s="140"/>
      <c r="CUP478" s="140"/>
      <c r="CUQ478" s="140"/>
      <c r="CUR478" s="140"/>
      <c r="CUS478" s="140"/>
      <c r="CUT478" s="140"/>
      <c r="CUU478" s="140"/>
      <c r="CUV478" s="140"/>
      <c r="CUW478" s="140"/>
      <c r="CUX478" s="140"/>
      <c r="CUY478" s="140"/>
      <c r="CUZ478" s="140"/>
      <c r="CVA478" s="140"/>
      <c r="CVB478" s="140"/>
      <c r="CVC478" s="140"/>
      <c r="CVD478" s="140"/>
      <c r="CVE478" s="140"/>
      <c r="CVF478" s="140"/>
      <c r="CVG478" s="140"/>
      <c r="CVH478" s="140"/>
      <c r="CVI478" s="140"/>
      <c r="CVJ478" s="140"/>
      <c r="CVK478" s="140"/>
      <c r="CVL478" s="140"/>
      <c r="CVM478" s="140"/>
      <c r="CVN478" s="140"/>
      <c r="CVO478" s="140"/>
      <c r="CVP478" s="140"/>
      <c r="CVQ478" s="140"/>
      <c r="CVR478" s="140"/>
      <c r="CVS478" s="140"/>
      <c r="CVT478" s="140"/>
      <c r="CVU478" s="140"/>
      <c r="CVV478" s="140"/>
      <c r="CVW478" s="140"/>
      <c r="CVX478" s="140"/>
      <c r="CVY478" s="140"/>
      <c r="CVZ478" s="140"/>
      <c r="CWA478" s="140"/>
      <c r="CWB478" s="140"/>
      <c r="CWC478" s="140"/>
      <c r="CWD478" s="140"/>
      <c r="CWE478" s="140"/>
      <c r="CWF478" s="140"/>
      <c r="CWG478" s="140"/>
      <c r="CWH478" s="140"/>
      <c r="CWI478" s="140"/>
      <c r="CWJ478" s="140"/>
      <c r="CWK478" s="140"/>
      <c r="CWL478" s="140"/>
      <c r="CWM478" s="140"/>
      <c r="CWN478" s="140"/>
      <c r="CWO478" s="140"/>
      <c r="CWP478" s="140"/>
      <c r="CWQ478" s="140"/>
      <c r="CWR478" s="140"/>
      <c r="CWS478" s="140"/>
      <c r="CWT478" s="140"/>
      <c r="CWU478" s="140"/>
      <c r="CWV478" s="140"/>
      <c r="CWW478" s="140"/>
      <c r="CWX478" s="140"/>
      <c r="CWY478" s="140"/>
      <c r="CWZ478" s="140"/>
      <c r="CXA478" s="140"/>
      <c r="CXB478" s="140"/>
      <c r="CXC478" s="140"/>
      <c r="CXD478" s="140"/>
      <c r="CXE478" s="140"/>
      <c r="CXF478" s="140"/>
      <c r="CXG478" s="140"/>
      <c r="CXH478" s="140"/>
      <c r="CXI478" s="140"/>
      <c r="CXJ478" s="140"/>
      <c r="CXK478" s="140"/>
      <c r="CXL478" s="140"/>
      <c r="CXM478" s="140"/>
      <c r="CXN478" s="140"/>
      <c r="CXO478" s="140"/>
      <c r="CXP478" s="140"/>
      <c r="CXQ478" s="140"/>
      <c r="CXR478" s="140"/>
      <c r="CXS478" s="140"/>
      <c r="CXT478" s="140"/>
      <c r="CXU478" s="140"/>
      <c r="CXV478" s="140"/>
      <c r="CXW478" s="140"/>
      <c r="CXX478" s="140"/>
      <c r="CXY478" s="140"/>
      <c r="CXZ478" s="140"/>
      <c r="CYA478" s="140"/>
      <c r="CYB478" s="140"/>
      <c r="CYC478" s="140"/>
      <c r="CYD478" s="140"/>
      <c r="CYE478" s="140"/>
      <c r="CYF478" s="140"/>
      <c r="CYG478" s="140"/>
      <c r="CYH478" s="140"/>
      <c r="CYI478" s="140"/>
      <c r="CYJ478" s="140"/>
      <c r="CYK478" s="140"/>
      <c r="CYL478" s="140"/>
      <c r="CYM478" s="140"/>
      <c r="CYN478" s="140"/>
      <c r="CYO478" s="140"/>
      <c r="CYP478" s="140"/>
      <c r="CYQ478" s="140"/>
      <c r="CYR478" s="140"/>
      <c r="CYS478" s="140"/>
      <c r="CYT478" s="140"/>
      <c r="CYU478" s="140"/>
      <c r="CYV478" s="140"/>
      <c r="CYW478" s="140"/>
      <c r="CYX478" s="140"/>
      <c r="CYY478" s="140"/>
      <c r="CYZ478" s="140"/>
      <c r="CZA478" s="140"/>
      <c r="CZB478" s="140"/>
      <c r="CZC478" s="140"/>
      <c r="CZD478" s="140"/>
      <c r="CZE478" s="140"/>
      <c r="CZF478" s="140"/>
      <c r="CZG478" s="140"/>
      <c r="CZH478" s="140"/>
      <c r="CZI478" s="140"/>
      <c r="CZJ478" s="140"/>
      <c r="CZK478" s="140"/>
      <c r="CZL478" s="140"/>
      <c r="CZM478" s="140"/>
      <c r="CZN478" s="140"/>
      <c r="CZO478" s="140"/>
      <c r="CZP478" s="140"/>
      <c r="CZQ478" s="140"/>
      <c r="CZR478" s="140"/>
      <c r="CZS478" s="140"/>
      <c r="CZT478" s="140"/>
      <c r="CZU478" s="140"/>
      <c r="CZV478" s="140"/>
      <c r="CZW478" s="140"/>
      <c r="CZX478" s="140"/>
      <c r="CZY478" s="140"/>
      <c r="CZZ478" s="140"/>
      <c r="DAA478" s="140"/>
      <c r="DAB478" s="140"/>
      <c r="DAC478" s="140"/>
      <c r="DAD478" s="140"/>
      <c r="DAE478" s="140"/>
      <c r="DAF478" s="140"/>
      <c r="DAG478" s="140"/>
      <c r="DAH478" s="140"/>
      <c r="DAI478" s="140"/>
      <c r="DAJ478" s="140"/>
      <c r="DAK478" s="140"/>
      <c r="DAL478" s="140"/>
      <c r="DAM478" s="140"/>
      <c r="DAN478" s="140"/>
      <c r="DAO478" s="140"/>
      <c r="DAP478" s="140"/>
      <c r="DAQ478" s="140"/>
      <c r="DAR478" s="140"/>
      <c r="DAS478" s="140"/>
      <c r="DAT478" s="140"/>
      <c r="DAU478" s="140"/>
      <c r="DAV478" s="140"/>
      <c r="DAW478" s="140"/>
      <c r="DAX478" s="140"/>
      <c r="DAY478" s="140"/>
      <c r="DAZ478" s="140"/>
      <c r="DBA478" s="140"/>
      <c r="DBB478" s="140"/>
      <c r="DBC478" s="140"/>
      <c r="DBD478" s="140"/>
      <c r="DBE478" s="140"/>
      <c r="DBF478" s="140"/>
      <c r="DBG478" s="140"/>
      <c r="DBH478" s="140"/>
      <c r="DBI478" s="140"/>
      <c r="DBJ478" s="140"/>
      <c r="DBK478" s="140"/>
      <c r="DBL478" s="140"/>
      <c r="DBM478" s="140"/>
      <c r="DBN478" s="140"/>
      <c r="DBO478" s="140"/>
      <c r="DBP478" s="140"/>
      <c r="DBQ478" s="140"/>
      <c r="DBR478" s="140"/>
      <c r="DBS478" s="140"/>
      <c r="DBT478" s="140"/>
      <c r="DBU478" s="140"/>
      <c r="DBV478" s="140"/>
      <c r="DBW478" s="140"/>
      <c r="DBX478" s="140"/>
      <c r="DBY478" s="140"/>
      <c r="DBZ478" s="140"/>
      <c r="DCA478" s="140"/>
      <c r="DCB478" s="140"/>
      <c r="DCC478" s="140"/>
      <c r="DCD478" s="140"/>
      <c r="DCE478" s="140"/>
      <c r="DCF478" s="140"/>
      <c r="DCG478" s="140"/>
      <c r="DCH478" s="140"/>
      <c r="DCI478" s="140"/>
      <c r="DCJ478" s="140"/>
      <c r="DCK478" s="140"/>
      <c r="DCL478" s="140"/>
      <c r="DCM478" s="140"/>
      <c r="DCN478" s="140"/>
      <c r="DCO478" s="140"/>
      <c r="DCP478" s="140"/>
      <c r="DCQ478" s="140"/>
      <c r="DCR478" s="140"/>
      <c r="DCS478" s="140"/>
      <c r="DCT478" s="140"/>
      <c r="DCU478" s="140"/>
      <c r="DCV478" s="140"/>
      <c r="DCW478" s="140"/>
      <c r="DCX478" s="140"/>
      <c r="DCY478" s="140"/>
      <c r="DCZ478" s="140"/>
      <c r="DDA478" s="140"/>
      <c r="DDB478" s="140"/>
      <c r="DDC478" s="140"/>
      <c r="DDD478" s="140"/>
      <c r="DDE478" s="140"/>
      <c r="DDF478" s="140"/>
      <c r="DDG478" s="140"/>
      <c r="DDH478" s="140"/>
      <c r="DDI478" s="140"/>
      <c r="DDJ478" s="140"/>
      <c r="DDK478" s="140"/>
      <c r="DDL478" s="140"/>
      <c r="DDM478" s="140"/>
      <c r="DDN478" s="140"/>
      <c r="DDO478" s="140"/>
      <c r="DDP478" s="140"/>
      <c r="DDQ478" s="140"/>
      <c r="DDR478" s="140"/>
      <c r="DDS478" s="140"/>
      <c r="DDT478" s="140"/>
      <c r="DDU478" s="140"/>
      <c r="DDV478" s="140"/>
      <c r="DDW478" s="140"/>
      <c r="DDX478" s="140"/>
      <c r="DDY478" s="140"/>
      <c r="DDZ478" s="140"/>
      <c r="DEA478" s="140"/>
      <c r="DEB478" s="140"/>
      <c r="DEC478" s="140"/>
      <c r="DED478" s="140"/>
      <c r="DEE478" s="140"/>
      <c r="DEF478" s="140"/>
      <c r="DEG478" s="140"/>
      <c r="DEH478" s="140"/>
      <c r="DEI478" s="140"/>
      <c r="DEJ478" s="140"/>
      <c r="DEK478" s="140"/>
      <c r="DEL478" s="140"/>
      <c r="DEM478" s="140"/>
      <c r="DEN478" s="140"/>
      <c r="DEO478" s="140"/>
      <c r="DEP478" s="140"/>
      <c r="DEQ478" s="140"/>
      <c r="DER478" s="140"/>
      <c r="DES478" s="140"/>
      <c r="DET478" s="140"/>
      <c r="DEU478" s="140"/>
      <c r="DEV478" s="140"/>
      <c r="DEW478" s="140"/>
      <c r="DEX478" s="140"/>
      <c r="DEY478" s="140"/>
      <c r="DEZ478" s="140"/>
      <c r="DFA478" s="140"/>
      <c r="DFB478" s="140"/>
      <c r="DFC478" s="140"/>
      <c r="DFD478" s="140"/>
      <c r="DFE478" s="140"/>
      <c r="DFF478" s="140"/>
      <c r="DFG478" s="140"/>
      <c r="DFH478" s="140"/>
      <c r="DFI478" s="140"/>
      <c r="DFJ478" s="140"/>
      <c r="DFK478" s="140"/>
      <c r="DFL478" s="140"/>
      <c r="DFM478" s="140"/>
      <c r="DFN478" s="140"/>
      <c r="DFO478" s="140"/>
      <c r="DFP478" s="140"/>
      <c r="DFQ478" s="140"/>
      <c r="DFR478" s="140"/>
      <c r="DFS478" s="140"/>
      <c r="DFT478" s="140"/>
      <c r="DFU478" s="140"/>
      <c r="DFV478" s="140"/>
      <c r="DFW478" s="140"/>
      <c r="DFX478" s="140"/>
      <c r="DFY478" s="140"/>
      <c r="DFZ478" s="140"/>
      <c r="DGA478" s="140"/>
      <c r="DGB478" s="140"/>
      <c r="DGC478" s="140"/>
      <c r="DGD478" s="140"/>
      <c r="DGE478" s="140"/>
      <c r="DGF478" s="140"/>
      <c r="DGG478" s="140"/>
      <c r="DGH478" s="140"/>
      <c r="DGI478" s="140"/>
      <c r="DGJ478" s="140"/>
      <c r="DGK478" s="140"/>
      <c r="DGL478" s="140"/>
      <c r="DGM478" s="140"/>
      <c r="DGN478" s="140"/>
      <c r="DGO478" s="140"/>
      <c r="DGP478" s="140"/>
      <c r="DGQ478" s="140"/>
      <c r="DGR478" s="140"/>
      <c r="DGS478" s="140"/>
      <c r="DGT478" s="140"/>
      <c r="DGU478" s="140"/>
      <c r="DGV478" s="140"/>
      <c r="DGW478" s="140"/>
      <c r="DGX478" s="140"/>
      <c r="DGY478" s="140"/>
      <c r="DGZ478" s="140"/>
      <c r="DHA478" s="140"/>
      <c r="DHB478" s="140"/>
      <c r="DHC478" s="140"/>
      <c r="DHD478" s="140"/>
      <c r="DHE478" s="140"/>
      <c r="DHF478" s="140"/>
      <c r="DHG478" s="140"/>
      <c r="DHH478" s="140"/>
      <c r="DHI478" s="140"/>
      <c r="DHJ478" s="140"/>
      <c r="DHK478" s="140"/>
      <c r="DHL478" s="140"/>
      <c r="DHM478" s="140"/>
      <c r="DHN478" s="140"/>
      <c r="DHO478" s="140"/>
      <c r="DHP478" s="140"/>
      <c r="DHQ478" s="140"/>
      <c r="DHR478" s="140"/>
      <c r="DHS478" s="140"/>
      <c r="DHT478" s="140"/>
      <c r="DHU478" s="140"/>
      <c r="DHV478" s="140"/>
      <c r="DHW478" s="140"/>
      <c r="DHX478" s="140"/>
      <c r="DHY478" s="140"/>
      <c r="DHZ478" s="140"/>
      <c r="DIA478" s="140"/>
      <c r="DIB478" s="140"/>
      <c r="DIC478" s="140"/>
      <c r="DID478" s="140"/>
      <c r="DIE478" s="140"/>
      <c r="DIF478" s="140"/>
      <c r="DIG478" s="140"/>
      <c r="DIH478" s="140"/>
      <c r="DII478" s="140"/>
      <c r="DIJ478" s="140"/>
      <c r="DIK478" s="140"/>
      <c r="DIL478" s="140"/>
      <c r="DIM478" s="140"/>
      <c r="DIN478" s="140"/>
      <c r="DIO478" s="140"/>
      <c r="DIP478" s="140"/>
      <c r="DIQ478" s="140"/>
      <c r="DIR478" s="140"/>
      <c r="DIS478" s="140"/>
      <c r="DIT478" s="140"/>
      <c r="DIU478" s="140"/>
      <c r="DIV478" s="140"/>
      <c r="DIW478" s="140"/>
      <c r="DIX478" s="140"/>
      <c r="DIY478" s="140"/>
      <c r="DIZ478" s="140"/>
      <c r="DJA478" s="140"/>
      <c r="DJB478" s="140"/>
      <c r="DJC478" s="140"/>
      <c r="DJD478" s="140"/>
      <c r="DJE478" s="140"/>
      <c r="DJF478" s="140"/>
      <c r="DJG478" s="140"/>
      <c r="DJH478" s="140"/>
      <c r="DJI478" s="140"/>
      <c r="DJJ478" s="140"/>
      <c r="DJK478" s="140"/>
      <c r="DJL478" s="140"/>
      <c r="DJM478" s="140"/>
      <c r="DJN478" s="140"/>
      <c r="DJO478" s="140"/>
      <c r="DJP478" s="140"/>
      <c r="DJQ478" s="140"/>
      <c r="DJR478" s="140"/>
      <c r="DJS478" s="140"/>
      <c r="DJT478" s="140"/>
      <c r="DJU478" s="140"/>
      <c r="DJV478" s="140"/>
      <c r="DJW478" s="140"/>
      <c r="DJX478" s="140"/>
      <c r="DJY478" s="140"/>
      <c r="DJZ478" s="140"/>
      <c r="DKA478" s="140"/>
      <c r="DKB478" s="140"/>
      <c r="DKC478" s="140"/>
      <c r="DKD478" s="140"/>
      <c r="DKE478" s="140"/>
      <c r="DKF478" s="140"/>
      <c r="DKG478" s="140"/>
      <c r="DKH478" s="140"/>
      <c r="DKI478" s="140"/>
      <c r="DKJ478" s="140"/>
      <c r="DKK478" s="140"/>
      <c r="DKL478" s="140"/>
      <c r="DKM478" s="140"/>
      <c r="DKN478" s="140"/>
      <c r="DKO478" s="140"/>
      <c r="DKP478" s="140"/>
      <c r="DKQ478" s="140"/>
      <c r="DKR478" s="140"/>
      <c r="DKS478" s="140"/>
      <c r="DKT478" s="140"/>
      <c r="DKU478" s="140"/>
      <c r="DKV478" s="140"/>
      <c r="DKW478" s="140"/>
      <c r="DKX478" s="140"/>
      <c r="DKY478" s="140"/>
      <c r="DKZ478" s="140"/>
      <c r="DLA478" s="140"/>
      <c r="DLB478" s="140"/>
      <c r="DLC478" s="140"/>
      <c r="DLD478" s="140"/>
      <c r="DLE478" s="140"/>
      <c r="DLF478" s="140"/>
      <c r="DLG478" s="140"/>
      <c r="DLH478" s="140"/>
      <c r="DLI478" s="140"/>
      <c r="DLJ478" s="140"/>
      <c r="DLK478" s="140"/>
      <c r="DLL478" s="140"/>
      <c r="DLM478" s="140"/>
      <c r="DLN478" s="140"/>
      <c r="DLO478" s="140"/>
      <c r="DLP478" s="140"/>
      <c r="DLQ478" s="140"/>
      <c r="DLR478" s="140"/>
      <c r="DLS478" s="140"/>
      <c r="DLT478" s="140"/>
      <c r="DLU478" s="140"/>
      <c r="DLV478" s="140"/>
      <c r="DLW478" s="140"/>
      <c r="DLX478" s="140"/>
      <c r="DLY478" s="140"/>
      <c r="DLZ478" s="140"/>
      <c r="DMA478" s="140"/>
      <c r="DMB478" s="140"/>
      <c r="DMC478" s="140"/>
      <c r="DMD478" s="140"/>
      <c r="DME478" s="140"/>
      <c r="DMF478" s="140"/>
      <c r="DMG478" s="140"/>
      <c r="DMH478" s="140"/>
      <c r="DMI478" s="140"/>
      <c r="DMJ478" s="140"/>
      <c r="DMK478" s="140"/>
      <c r="DML478" s="140"/>
      <c r="DMM478" s="140"/>
      <c r="DMN478" s="140"/>
      <c r="DMO478" s="140"/>
      <c r="DMP478" s="140"/>
      <c r="DMQ478" s="140"/>
      <c r="DMR478" s="140"/>
      <c r="DMS478" s="140"/>
      <c r="DMT478" s="140"/>
      <c r="DMU478" s="140"/>
      <c r="DMV478" s="140"/>
      <c r="DMW478" s="140"/>
      <c r="DMX478" s="140"/>
      <c r="DMY478" s="140"/>
      <c r="DMZ478" s="140"/>
      <c r="DNA478" s="140"/>
      <c r="DNB478" s="140"/>
      <c r="DNC478" s="140"/>
      <c r="DND478" s="140"/>
      <c r="DNE478" s="140"/>
      <c r="DNF478" s="140"/>
      <c r="DNG478" s="140"/>
      <c r="DNH478" s="140"/>
      <c r="DNI478" s="140"/>
      <c r="DNJ478" s="140"/>
      <c r="DNK478" s="140"/>
      <c r="DNL478" s="140"/>
      <c r="DNM478" s="140"/>
      <c r="DNN478" s="140"/>
      <c r="DNO478" s="140"/>
      <c r="DNP478" s="140"/>
      <c r="DNQ478" s="140"/>
      <c r="DNR478" s="140"/>
      <c r="DNS478" s="140"/>
      <c r="DNT478" s="140"/>
      <c r="DNU478" s="140"/>
      <c r="DNV478" s="140"/>
      <c r="DNW478" s="140"/>
      <c r="DNX478" s="140"/>
      <c r="DNY478" s="140"/>
      <c r="DNZ478" s="140"/>
      <c r="DOA478" s="140"/>
      <c r="DOB478" s="140"/>
      <c r="DOC478" s="140"/>
      <c r="DOD478" s="140"/>
      <c r="DOE478" s="140"/>
      <c r="DOF478" s="140"/>
      <c r="DOG478" s="140"/>
      <c r="DOH478" s="140"/>
      <c r="DOI478" s="140"/>
      <c r="DOJ478" s="140"/>
      <c r="DOK478" s="140"/>
      <c r="DOL478" s="140"/>
      <c r="DOM478" s="140"/>
      <c r="DON478" s="140"/>
      <c r="DOO478" s="140"/>
      <c r="DOP478" s="140"/>
      <c r="DOQ478" s="140"/>
      <c r="DOR478" s="140"/>
      <c r="DOS478" s="140"/>
      <c r="DOT478" s="140"/>
      <c r="DOU478" s="140"/>
      <c r="DOV478" s="140"/>
      <c r="DOW478" s="140"/>
      <c r="DOX478" s="140"/>
      <c r="DOY478" s="140"/>
      <c r="DOZ478" s="140"/>
      <c r="DPA478" s="140"/>
      <c r="DPB478" s="140"/>
      <c r="DPC478" s="140"/>
      <c r="DPD478" s="140"/>
      <c r="DPE478" s="140"/>
      <c r="DPF478" s="140"/>
      <c r="DPG478" s="140"/>
      <c r="DPH478" s="140"/>
      <c r="DPI478" s="140"/>
      <c r="DPJ478" s="140"/>
      <c r="DPK478" s="140"/>
      <c r="DPL478" s="140"/>
      <c r="DPM478" s="140"/>
      <c r="DPN478" s="140"/>
      <c r="DPO478" s="140"/>
      <c r="DPP478" s="140"/>
      <c r="DPQ478" s="140"/>
      <c r="DPR478" s="140"/>
      <c r="DPS478" s="140"/>
      <c r="DPT478" s="140"/>
      <c r="DPU478" s="140"/>
      <c r="DPV478" s="140"/>
      <c r="DPW478" s="140"/>
      <c r="DPX478" s="140"/>
      <c r="DPY478" s="140"/>
      <c r="DPZ478" s="140"/>
      <c r="DQA478" s="140"/>
      <c r="DQB478" s="140"/>
      <c r="DQC478" s="140"/>
      <c r="DQD478" s="140"/>
      <c r="DQE478" s="140"/>
      <c r="DQF478" s="140"/>
      <c r="DQG478" s="140"/>
      <c r="DQH478" s="140"/>
      <c r="DQI478" s="140"/>
      <c r="DQJ478" s="140"/>
      <c r="DQK478" s="140"/>
      <c r="DQL478" s="140"/>
      <c r="DQM478" s="140"/>
      <c r="DQN478" s="140"/>
      <c r="DQO478" s="140"/>
      <c r="DQP478" s="140"/>
      <c r="DQQ478" s="140"/>
      <c r="DQR478" s="140"/>
      <c r="DQS478" s="140"/>
      <c r="DQT478" s="140"/>
      <c r="DQU478" s="140"/>
      <c r="DQV478" s="140"/>
      <c r="DQW478" s="140"/>
      <c r="DQX478" s="140"/>
      <c r="DQY478" s="140"/>
      <c r="DQZ478" s="140"/>
      <c r="DRA478" s="140"/>
      <c r="DRB478" s="140"/>
      <c r="DRC478" s="140"/>
      <c r="DRD478" s="140"/>
      <c r="DRE478" s="140"/>
      <c r="DRF478" s="140"/>
      <c r="DRG478" s="140"/>
      <c r="DRH478" s="140"/>
      <c r="DRI478" s="140"/>
      <c r="DRJ478" s="140"/>
      <c r="DRK478" s="140"/>
      <c r="DRL478" s="140"/>
      <c r="DRM478" s="140"/>
      <c r="DRN478" s="140"/>
      <c r="DRO478" s="140"/>
      <c r="DRP478" s="140"/>
      <c r="DRQ478" s="140"/>
      <c r="DRR478" s="140"/>
      <c r="DRS478" s="140"/>
      <c r="DRT478" s="140"/>
      <c r="DRU478" s="140"/>
      <c r="DRV478" s="140"/>
      <c r="DRW478" s="140"/>
      <c r="DRX478" s="140"/>
      <c r="DRY478" s="140"/>
      <c r="DRZ478" s="140"/>
      <c r="DSA478" s="140"/>
      <c r="DSB478" s="140"/>
      <c r="DSC478" s="140"/>
      <c r="DSD478" s="140"/>
      <c r="DSE478" s="140"/>
      <c r="DSF478" s="140"/>
      <c r="DSG478" s="140"/>
      <c r="DSH478" s="140"/>
      <c r="DSI478" s="140"/>
      <c r="DSJ478" s="140"/>
      <c r="DSK478" s="140"/>
      <c r="DSL478" s="140"/>
      <c r="DSM478" s="140"/>
      <c r="DSN478" s="140"/>
      <c r="DSO478" s="140"/>
      <c r="DSP478" s="140"/>
      <c r="DSQ478" s="140"/>
      <c r="DSR478" s="140"/>
      <c r="DSS478" s="140"/>
      <c r="DST478" s="140"/>
      <c r="DSU478" s="140"/>
      <c r="DSV478" s="140"/>
      <c r="DSW478" s="140"/>
      <c r="DSX478" s="140"/>
      <c r="DSY478" s="140"/>
      <c r="DSZ478" s="140"/>
      <c r="DTA478" s="140"/>
      <c r="DTB478" s="140"/>
      <c r="DTC478" s="140"/>
      <c r="DTD478" s="140"/>
      <c r="DTE478" s="140"/>
      <c r="DTF478" s="140"/>
      <c r="DTG478" s="140"/>
      <c r="DTH478" s="140"/>
      <c r="DTI478" s="140"/>
      <c r="DTJ478" s="140"/>
      <c r="DTK478" s="140"/>
      <c r="DTL478" s="140"/>
      <c r="DTM478" s="140"/>
      <c r="DTN478" s="140"/>
      <c r="DTO478" s="140"/>
      <c r="DTP478" s="140"/>
      <c r="DTQ478" s="140"/>
      <c r="DTR478" s="140"/>
      <c r="DTS478" s="140"/>
      <c r="DTT478" s="140"/>
      <c r="DTU478" s="140"/>
      <c r="DTV478" s="140"/>
      <c r="DTW478" s="140"/>
      <c r="DTX478" s="140"/>
      <c r="DTY478" s="140"/>
      <c r="DTZ478" s="140"/>
      <c r="DUA478" s="140"/>
      <c r="DUB478" s="140"/>
      <c r="DUC478" s="140"/>
      <c r="DUD478" s="140"/>
      <c r="DUE478" s="140"/>
      <c r="DUF478" s="140"/>
      <c r="DUG478" s="140"/>
      <c r="DUH478" s="140"/>
      <c r="DUI478" s="140"/>
      <c r="DUJ478" s="140"/>
      <c r="DUK478" s="140"/>
      <c r="DUL478" s="140"/>
      <c r="DUM478" s="140"/>
      <c r="DUN478" s="140"/>
      <c r="DUO478" s="140"/>
      <c r="DUP478" s="140"/>
      <c r="DUQ478" s="140"/>
      <c r="DUR478" s="140"/>
      <c r="DUS478" s="140"/>
      <c r="DUT478" s="140"/>
      <c r="DUU478" s="140"/>
      <c r="DUV478" s="140"/>
      <c r="DUW478" s="140"/>
      <c r="DUX478" s="140"/>
      <c r="DUY478" s="140"/>
      <c r="DUZ478" s="140"/>
      <c r="DVA478" s="140"/>
      <c r="DVB478" s="140"/>
      <c r="DVC478" s="140"/>
      <c r="DVD478" s="140"/>
      <c r="DVE478" s="140"/>
      <c r="DVF478" s="140"/>
      <c r="DVG478" s="140"/>
      <c r="DVH478" s="140"/>
      <c r="DVI478" s="140"/>
      <c r="DVJ478" s="140"/>
      <c r="DVK478" s="140"/>
      <c r="DVL478" s="140"/>
      <c r="DVM478" s="140"/>
      <c r="DVN478" s="140"/>
      <c r="DVO478" s="140"/>
      <c r="DVP478" s="140"/>
      <c r="DVQ478" s="140"/>
      <c r="DVR478" s="140"/>
      <c r="DVS478" s="140"/>
      <c r="DVT478" s="140"/>
      <c r="DVU478" s="140"/>
      <c r="DVV478" s="140"/>
      <c r="DVW478" s="140"/>
      <c r="DVX478" s="140"/>
      <c r="DVY478" s="140"/>
      <c r="DVZ478" s="140"/>
      <c r="DWA478" s="140"/>
      <c r="DWB478" s="140"/>
      <c r="DWC478" s="140"/>
      <c r="DWD478" s="140"/>
      <c r="DWE478" s="140"/>
      <c r="DWF478" s="140"/>
      <c r="DWG478" s="140"/>
      <c r="DWH478" s="140"/>
      <c r="DWI478" s="140"/>
      <c r="DWJ478" s="140"/>
      <c r="DWK478" s="140"/>
      <c r="DWL478" s="140"/>
      <c r="DWM478" s="140"/>
      <c r="DWN478" s="140"/>
      <c r="DWO478" s="140"/>
      <c r="DWP478" s="140"/>
      <c r="DWQ478" s="140"/>
      <c r="DWR478" s="140"/>
      <c r="DWS478" s="140"/>
      <c r="DWT478" s="140"/>
      <c r="DWU478" s="140"/>
      <c r="DWV478" s="140"/>
      <c r="DWW478" s="140"/>
      <c r="DWX478" s="140"/>
      <c r="DWY478" s="140"/>
      <c r="DWZ478" s="140"/>
      <c r="DXA478" s="140"/>
      <c r="DXB478" s="140"/>
      <c r="DXC478" s="140"/>
      <c r="DXD478" s="140"/>
      <c r="DXE478" s="140"/>
      <c r="DXF478" s="140"/>
      <c r="DXG478" s="140"/>
      <c r="DXH478" s="140"/>
      <c r="DXI478" s="140"/>
      <c r="DXJ478" s="140"/>
      <c r="DXK478" s="140"/>
      <c r="DXL478" s="140"/>
      <c r="DXM478" s="140"/>
      <c r="DXN478" s="140"/>
      <c r="DXO478" s="140"/>
      <c r="DXP478" s="140"/>
      <c r="DXQ478" s="140"/>
      <c r="DXR478" s="140"/>
      <c r="DXS478" s="140"/>
      <c r="DXT478" s="140"/>
      <c r="DXU478" s="140"/>
      <c r="DXV478" s="140"/>
      <c r="DXW478" s="140"/>
      <c r="DXX478" s="140"/>
      <c r="DXY478" s="140"/>
      <c r="DXZ478" s="140"/>
      <c r="DYA478" s="140"/>
      <c r="DYB478" s="140"/>
      <c r="DYC478" s="140"/>
      <c r="DYD478" s="140"/>
      <c r="DYE478" s="140"/>
      <c r="DYF478" s="140"/>
      <c r="DYG478" s="140"/>
      <c r="DYH478" s="140"/>
      <c r="DYI478" s="140"/>
      <c r="DYJ478" s="140"/>
      <c r="DYK478" s="140"/>
      <c r="DYL478" s="140"/>
      <c r="DYM478" s="140"/>
      <c r="DYN478" s="140"/>
      <c r="DYO478" s="140"/>
      <c r="DYP478" s="140"/>
      <c r="DYQ478" s="140"/>
      <c r="DYR478" s="140"/>
      <c r="DYS478" s="140"/>
      <c r="DYT478" s="140"/>
      <c r="DYU478" s="140"/>
      <c r="DYV478" s="140"/>
      <c r="DYW478" s="140"/>
      <c r="DYX478" s="140"/>
      <c r="DYY478" s="140"/>
      <c r="DYZ478" s="140"/>
      <c r="DZA478" s="140"/>
      <c r="DZB478" s="140"/>
      <c r="DZC478" s="140"/>
      <c r="DZD478" s="140"/>
      <c r="DZE478" s="140"/>
      <c r="DZF478" s="140"/>
      <c r="DZG478" s="140"/>
      <c r="DZH478" s="140"/>
      <c r="DZI478" s="140"/>
      <c r="DZJ478" s="140"/>
      <c r="DZK478" s="140"/>
      <c r="DZL478" s="140"/>
      <c r="DZM478" s="140"/>
      <c r="DZN478" s="140"/>
      <c r="DZO478" s="140"/>
      <c r="DZP478" s="140"/>
      <c r="DZQ478" s="140"/>
      <c r="DZR478" s="140"/>
      <c r="DZS478" s="140"/>
      <c r="DZT478" s="140"/>
      <c r="DZU478" s="140"/>
      <c r="DZV478" s="140"/>
      <c r="DZW478" s="140"/>
      <c r="DZX478" s="140"/>
      <c r="DZY478" s="140"/>
      <c r="DZZ478" s="140"/>
      <c r="EAA478" s="140"/>
      <c r="EAB478" s="140"/>
      <c r="EAC478" s="140"/>
      <c r="EAD478" s="140"/>
      <c r="EAE478" s="140"/>
      <c r="EAF478" s="140"/>
      <c r="EAG478" s="140"/>
      <c r="EAH478" s="140"/>
      <c r="EAI478" s="140"/>
      <c r="EAJ478" s="140"/>
      <c r="EAK478" s="140"/>
      <c r="EAL478" s="140"/>
      <c r="EAM478" s="140"/>
      <c r="EAN478" s="140"/>
      <c r="EAO478" s="140"/>
      <c r="EAP478" s="140"/>
      <c r="EAQ478" s="140"/>
      <c r="EAR478" s="140"/>
      <c r="EAS478" s="140"/>
      <c r="EAT478" s="140"/>
      <c r="EAU478" s="140"/>
      <c r="EAV478" s="140"/>
      <c r="EAW478" s="140"/>
      <c r="EAX478" s="140"/>
      <c r="EAY478" s="140"/>
      <c r="EAZ478" s="140"/>
      <c r="EBA478" s="140"/>
      <c r="EBB478" s="140"/>
      <c r="EBC478" s="140"/>
      <c r="EBD478" s="140"/>
      <c r="EBE478" s="140"/>
      <c r="EBF478" s="140"/>
      <c r="EBG478" s="140"/>
      <c r="EBH478" s="140"/>
      <c r="EBI478" s="140"/>
      <c r="EBJ478" s="140"/>
      <c r="EBK478" s="140"/>
      <c r="EBL478" s="140"/>
      <c r="EBM478" s="140"/>
      <c r="EBN478" s="140"/>
      <c r="EBO478" s="140"/>
      <c r="EBP478" s="140"/>
      <c r="EBQ478" s="140"/>
      <c r="EBR478" s="140"/>
      <c r="EBS478" s="140"/>
      <c r="EBT478" s="140"/>
      <c r="EBU478" s="140"/>
      <c r="EBV478" s="140"/>
      <c r="EBW478" s="140"/>
      <c r="EBX478" s="140"/>
      <c r="EBY478" s="140"/>
      <c r="EBZ478" s="140"/>
      <c r="ECA478" s="140"/>
      <c r="ECB478" s="140"/>
      <c r="ECC478" s="140"/>
      <c r="ECD478" s="140"/>
      <c r="ECE478" s="140"/>
      <c r="ECF478" s="140"/>
      <c r="ECG478" s="140"/>
      <c r="ECH478" s="140"/>
      <c r="ECI478" s="140"/>
      <c r="ECJ478" s="140"/>
      <c r="ECK478" s="140"/>
      <c r="ECL478" s="140"/>
      <c r="ECM478" s="140"/>
      <c r="ECN478" s="140"/>
      <c r="ECO478" s="140"/>
      <c r="ECP478" s="140"/>
      <c r="ECQ478" s="140"/>
      <c r="ECR478" s="140"/>
      <c r="ECS478" s="140"/>
      <c r="ECT478" s="140"/>
      <c r="ECU478" s="140"/>
      <c r="ECV478" s="140"/>
      <c r="ECW478" s="140"/>
      <c r="ECX478" s="140"/>
      <c r="ECY478" s="140"/>
      <c r="ECZ478" s="140"/>
      <c r="EDA478" s="140"/>
      <c r="EDB478" s="140"/>
      <c r="EDC478" s="140"/>
      <c r="EDD478" s="140"/>
      <c r="EDE478" s="140"/>
      <c r="EDF478" s="140"/>
      <c r="EDG478" s="140"/>
      <c r="EDH478" s="140"/>
      <c r="EDI478" s="140"/>
      <c r="EDJ478" s="140"/>
      <c r="EDK478" s="140"/>
      <c r="EDL478" s="140"/>
      <c r="EDM478" s="140"/>
      <c r="EDN478" s="140"/>
      <c r="EDO478" s="140"/>
      <c r="EDP478" s="140"/>
      <c r="EDQ478" s="140"/>
      <c r="EDR478" s="140"/>
      <c r="EDS478" s="140"/>
      <c r="EDT478" s="140"/>
      <c r="EDU478" s="140"/>
      <c r="EDV478" s="140"/>
      <c r="EDW478" s="140"/>
      <c r="EDX478" s="140"/>
      <c r="EDY478" s="140"/>
      <c r="EDZ478" s="140"/>
      <c r="EEA478" s="140"/>
      <c r="EEB478" s="140"/>
      <c r="EEC478" s="140"/>
      <c r="EED478" s="140"/>
      <c r="EEE478" s="140"/>
      <c r="EEF478" s="140"/>
      <c r="EEG478" s="140"/>
      <c r="EEH478" s="140"/>
      <c r="EEI478" s="140"/>
      <c r="EEJ478" s="140"/>
      <c r="EEK478" s="140"/>
      <c r="EEL478" s="140"/>
      <c r="EEM478" s="140"/>
      <c r="EEN478" s="140"/>
      <c r="EEO478" s="140"/>
      <c r="EEP478" s="140"/>
      <c r="EEQ478" s="140"/>
      <c r="EER478" s="140"/>
      <c r="EES478" s="140"/>
      <c r="EET478" s="140"/>
      <c r="EEU478" s="140"/>
      <c r="EEV478" s="140"/>
      <c r="EEW478" s="140"/>
      <c r="EEX478" s="140"/>
      <c r="EEY478" s="140"/>
      <c r="EEZ478" s="140"/>
      <c r="EFA478" s="140"/>
      <c r="EFB478" s="140"/>
      <c r="EFC478" s="140"/>
      <c r="EFD478" s="140"/>
      <c r="EFE478" s="140"/>
      <c r="EFF478" s="140"/>
      <c r="EFG478" s="140"/>
      <c r="EFH478" s="140"/>
      <c r="EFI478" s="140"/>
      <c r="EFJ478" s="140"/>
      <c r="EFK478" s="140"/>
      <c r="EFL478" s="140"/>
      <c r="EFM478" s="140"/>
      <c r="EFN478" s="140"/>
      <c r="EFO478" s="140"/>
      <c r="EFP478" s="140"/>
      <c r="EFQ478" s="140"/>
      <c r="EFR478" s="140"/>
      <c r="EFS478" s="140"/>
      <c r="EFT478" s="140"/>
      <c r="EFU478" s="140"/>
      <c r="EFV478" s="140"/>
      <c r="EFW478" s="140"/>
      <c r="EFX478" s="140"/>
      <c r="EFY478" s="140"/>
      <c r="EFZ478" s="140"/>
      <c r="EGA478" s="140"/>
      <c r="EGB478" s="140"/>
      <c r="EGC478" s="140"/>
      <c r="EGD478" s="140"/>
      <c r="EGE478" s="140"/>
      <c r="EGF478" s="140"/>
      <c r="EGG478" s="140"/>
      <c r="EGH478" s="140"/>
      <c r="EGI478" s="140"/>
      <c r="EGJ478" s="140"/>
      <c r="EGK478" s="140"/>
      <c r="EGL478" s="140"/>
      <c r="EGM478" s="140"/>
      <c r="EGN478" s="140"/>
      <c r="EGO478" s="140"/>
      <c r="EGP478" s="140"/>
      <c r="EGQ478" s="140"/>
      <c r="EGR478" s="140"/>
      <c r="EGS478" s="140"/>
      <c r="EGT478" s="140"/>
      <c r="EGU478" s="140"/>
      <c r="EGV478" s="140"/>
      <c r="EGW478" s="140"/>
      <c r="EGX478" s="140"/>
      <c r="EGY478" s="140"/>
      <c r="EGZ478" s="140"/>
      <c r="EHA478" s="140"/>
      <c r="EHB478" s="140"/>
      <c r="EHC478" s="140"/>
      <c r="EHD478" s="140"/>
      <c r="EHE478" s="140"/>
      <c r="EHF478" s="140"/>
      <c r="EHG478" s="140"/>
      <c r="EHH478" s="140"/>
      <c r="EHI478" s="140"/>
      <c r="EHJ478" s="140"/>
      <c r="EHK478" s="140"/>
      <c r="EHL478" s="140"/>
      <c r="EHM478" s="140"/>
      <c r="EHN478" s="140"/>
      <c r="EHO478" s="140"/>
      <c r="EHP478" s="140"/>
      <c r="EHQ478" s="140"/>
      <c r="EHR478" s="140"/>
      <c r="EHS478" s="140"/>
      <c r="EHT478" s="140"/>
      <c r="EHU478" s="140"/>
      <c r="EHV478" s="140"/>
      <c r="EHW478" s="140"/>
      <c r="EHX478" s="140"/>
      <c r="EHY478" s="140"/>
      <c r="EHZ478" s="140"/>
      <c r="EIA478" s="140"/>
      <c r="EIB478" s="140"/>
      <c r="EIC478" s="140"/>
      <c r="EID478" s="140"/>
      <c r="EIE478" s="140"/>
      <c r="EIF478" s="140"/>
      <c r="EIG478" s="140"/>
      <c r="EIH478" s="140"/>
      <c r="EII478" s="140"/>
      <c r="EIJ478" s="140"/>
      <c r="EIK478" s="140"/>
      <c r="EIL478" s="140"/>
      <c r="EIM478" s="140"/>
      <c r="EIN478" s="140"/>
      <c r="EIO478" s="140"/>
      <c r="EIP478" s="140"/>
      <c r="EIQ478" s="140"/>
      <c r="EIR478" s="140"/>
      <c r="EIS478" s="140"/>
      <c r="EIT478" s="140"/>
      <c r="EIU478" s="140"/>
      <c r="EIV478" s="140"/>
      <c r="EIW478" s="140"/>
      <c r="EIX478" s="140"/>
      <c r="EIY478" s="140"/>
      <c r="EIZ478" s="140"/>
      <c r="EJA478" s="140"/>
      <c r="EJB478" s="140"/>
      <c r="EJC478" s="140"/>
      <c r="EJD478" s="140"/>
      <c r="EJE478" s="140"/>
      <c r="EJF478" s="140"/>
      <c r="EJG478" s="140"/>
      <c r="EJH478" s="140"/>
      <c r="EJI478" s="140"/>
      <c r="EJJ478" s="140"/>
      <c r="EJK478" s="140"/>
      <c r="EJL478" s="140"/>
      <c r="EJM478" s="140"/>
      <c r="EJN478" s="140"/>
      <c r="EJO478" s="140"/>
      <c r="EJP478" s="140"/>
      <c r="EJQ478" s="140"/>
      <c r="EJR478" s="140"/>
      <c r="EJS478" s="140"/>
      <c r="EJT478" s="140"/>
      <c r="EJU478" s="140"/>
      <c r="EJV478" s="140"/>
      <c r="EJW478" s="140"/>
      <c r="EJX478" s="140"/>
      <c r="EJY478" s="140"/>
      <c r="EJZ478" s="140"/>
      <c r="EKA478" s="140"/>
      <c r="EKB478" s="140"/>
      <c r="EKC478" s="140"/>
      <c r="EKD478" s="140"/>
      <c r="EKE478" s="140"/>
      <c r="EKF478" s="140"/>
      <c r="EKG478" s="140"/>
      <c r="EKH478" s="140"/>
      <c r="EKI478" s="140"/>
      <c r="EKJ478" s="140"/>
      <c r="EKK478" s="140"/>
      <c r="EKL478" s="140"/>
      <c r="EKM478" s="140"/>
      <c r="EKN478" s="140"/>
      <c r="EKO478" s="140"/>
      <c r="EKP478" s="140"/>
      <c r="EKQ478" s="140"/>
      <c r="EKR478" s="140"/>
      <c r="EKS478" s="140"/>
      <c r="EKT478" s="140"/>
      <c r="EKU478" s="140"/>
      <c r="EKV478" s="140"/>
      <c r="EKW478" s="140"/>
      <c r="EKX478" s="140"/>
      <c r="EKY478" s="140"/>
      <c r="EKZ478" s="140"/>
      <c r="ELA478" s="140"/>
      <c r="ELB478" s="140"/>
      <c r="ELC478" s="140"/>
      <c r="ELD478" s="140"/>
      <c r="ELE478" s="140"/>
      <c r="ELF478" s="140"/>
      <c r="ELG478" s="140"/>
      <c r="ELH478" s="140"/>
      <c r="ELI478" s="140"/>
      <c r="ELJ478" s="140"/>
      <c r="ELK478" s="140"/>
      <c r="ELL478" s="140"/>
      <c r="ELM478" s="140"/>
      <c r="ELN478" s="140"/>
      <c r="ELO478" s="140"/>
      <c r="ELP478" s="140"/>
      <c r="ELQ478" s="140"/>
      <c r="ELR478" s="140"/>
      <c r="ELS478" s="140"/>
      <c r="ELT478" s="140"/>
      <c r="ELU478" s="140"/>
      <c r="ELV478" s="140"/>
      <c r="ELW478" s="140"/>
      <c r="ELX478" s="140"/>
      <c r="ELY478" s="140"/>
      <c r="ELZ478" s="140"/>
      <c r="EMA478" s="140"/>
      <c r="EMB478" s="140"/>
      <c r="EMC478" s="140"/>
      <c r="EMD478" s="140"/>
      <c r="EME478" s="140"/>
      <c r="EMF478" s="140"/>
      <c r="EMG478" s="140"/>
      <c r="EMH478" s="140"/>
      <c r="EMI478" s="140"/>
      <c r="EMJ478" s="140"/>
      <c r="EMK478" s="140"/>
      <c r="EML478" s="140"/>
      <c r="EMM478" s="140"/>
      <c r="EMN478" s="140"/>
      <c r="EMO478" s="140"/>
      <c r="EMP478" s="140"/>
      <c r="EMQ478" s="140"/>
      <c r="EMR478" s="140"/>
      <c r="EMS478" s="140"/>
      <c r="EMT478" s="140"/>
      <c r="EMU478" s="140"/>
      <c r="EMV478" s="140"/>
      <c r="EMW478" s="140"/>
      <c r="EMX478" s="140"/>
      <c r="EMY478" s="140"/>
      <c r="EMZ478" s="140"/>
      <c r="ENA478" s="140"/>
      <c r="ENB478" s="140"/>
      <c r="ENC478" s="140"/>
      <c r="END478" s="140"/>
      <c r="ENE478" s="140"/>
      <c r="ENF478" s="140"/>
      <c r="ENG478" s="140"/>
      <c r="ENH478" s="140"/>
      <c r="ENI478" s="140"/>
      <c r="ENJ478" s="140"/>
      <c r="ENK478" s="140"/>
      <c r="ENL478" s="140"/>
      <c r="ENM478" s="140"/>
      <c r="ENN478" s="140"/>
      <c r="ENO478" s="140"/>
      <c r="ENP478" s="140"/>
      <c r="ENQ478" s="140"/>
      <c r="ENR478" s="140"/>
      <c r="ENS478" s="140"/>
      <c r="ENT478" s="140"/>
      <c r="ENU478" s="140"/>
      <c r="ENV478" s="140"/>
      <c r="ENW478" s="140"/>
      <c r="ENX478" s="140"/>
      <c r="ENY478" s="140"/>
      <c r="ENZ478" s="140"/>
      <c r="EOA478" s="140"/>
      <c r="EOB478" s="140"/>
      <c r="EOC478" s="140"/>
      <c r="EOD478" s="140"/>
      <c r="EOE478" s="140"/>
      <c r="EOF478" s="140"/>
      <c r="EOG478" s="140"/>
      <c r="EOH478" s="140"/>
      <c r="EOI478" s="140"/>
      <c r="EOJ478" s="140"/>
      <c r="EOK478" s="140"/>
      <c r="EOL478" s="140"/>
      <c r="EOM478" s="140"/>
      <c r="EON478" s="140"/>
      <c r="EOO478" s="140"/>
      <c r="EOP478" s="140"/>
      <c r="EOQ478" s="140"/>
      <c r="EOR478" s="140"/>
      <c r="EOS478" s="140"/>
      <c r="EOT478" s="140"/>
      <c r="EOU478" s="140"/>
      <c r="EOV478" s="140"/>
      <c r="EOW478" s="140"/>
      <c r="EOX478" s="140"/>
      <c r="EOY478" s="140"/>
      <c r="EOZ478" s="140"/>
      <c r="EPA478" s="140"/>
      <c r="EPB478" s="140"/>
      <c r="EPC478" s="140"/>
      <c r="EPD478" s="140"/>
      <c r="EPE478" s="140"/>
      <c r="EPF478" s="140"/>
      <c r="EPG478" s="140"/>
      <c r="EPH478" s="140"/>
      <c r="EPI478" s="140"/>
      <c r="EPJ478" s="140"/>
      <c r="EPK478" s="140"/>
      <c r="EPL478" s="140"/>
      <c r="EPM478" s="140"/>
      <c r="EPN478" s="140"/>
      <c r="EPO478" s="140"/>
      <c r="EPP478" s="140"/>
      <c r="EPQ478" s="140"/>
      <c r="EPR478" s="140"/>
      <c r="EPS478" s="140"/>
      <c r="EPT478" s="140"/>
      <c r="EPU478" s="140"/>
      <c r="EPV478" s="140"/>
      <c r="EPW478" s="140"/>
      <c r="EPX478" s="140"/>
      <c r="EPY478" s="140"/>
      <c r="EPZ478" s="140"/>
      <c r="EQA478" s="140"/>
      <c r="EQB478" s="140"/>
      <c r="EQC478" s="140"/>
      <c r="EQD478" s="140"/>
      <c r="EQE478" s="140"/>
      <c r="EQF478" s="140"/>
      <c r="EQG478" s="140"/>
      <c r="EQH478" s="140"/>
      <c r="EQI478" s="140"/>
      <c r="EQJ478" s="140"/>
      <c r="EQK478" s="140"/>
      <c r="EQL478" s="140"/>
      <c r="EQM478" s="140"/>
      <c r="EQN478" s="140"/>
      <c r="EQO478" s="140"/>
      <c r="EQP478" s="140"/>
      <c r="EQQ478" s="140"/>
      <c r="EQR478" s="140"/>
      <c r="EQS478" s="140"/>
      <c r="EQT478" s="140"/>
      <c r="EQU478" s="140"/>
      <c r="EQV478" s="140"/>
      <c r="EQW478" s="140"/>
      <c r="EQX478" s="140"/>
      <c r="EQY478" s="140"/>
      <c r="EQZ478" s="140"/>
      <c r="ERA478" s="140"/>
      <c r="ERB478" s="140"/>
      <c r="ERC478" s="140"/>
      <c r="ERD478" s="140"/>
      <c r="ERE478" s="140"/>
      <c r="ERF478" s="140"/>
      <c r="ERG478" s="140"/>
      <c r="ERH478" s="140"/>
      <c r="ERI478" s="140"/>
      <c r="ERJ478" s="140"/>
      <c r="ERK478" s="140"/>
      <c r="ERL478" s="140"/>
      <c r="ERM478" s="140"/>
      <c r="ERN478" s="140"/>
      <c r="ERO478" s="140"/>
      <c r="ERP478" s="140"/>
      <c r="ERQ478" s="140"/>
      <c r="ERR478" s="140"/>
      <c r="ERS478" s="140"/>
      <c r="ERT478" s="140"/>
      <c r="ERU478" s="140"/>
      <c r="ERV478" s="140"/>
      <c r="ERW478" s="140"/>
      <c r="ERX478" s="140"/>
      <c r="ERY478" s="140"/>
      <c r="ERZ478" s="140"/>
      <c r="ESA478" s="140"/>
      <c r="ESB478" s="140"/>
      <c r="ESC478" s="140"/>
      <c r="ESD478" s="140"/>
      <c r="ESE478" s="140"/>
      <c r="ESF478" s="140"/>
      <c r="ESG478" s="140"/>
      <c r="ESH478" s="140"/>
      <c r="ESI478" s="140"/>
      <c r="ESJ478" s="140"/>
      <c r="ESK478" s="140"/>
      <c r="ESL478" s="140"/>
      <c r="ESM478" s="140"/>
      <c r="ESN478" s="140"/>
      <c r="ESO478" s="140"/>
      <c r="ESP478" s="140"/>
      <c r="ESQ478" s="140"/>
      <c r="ESR478" s="140"/>
      <c r="ESS478" s="140"/>
      <c r="EST478" s="140"/>
      <c r="ESU478" s="140"/>
      <c r="ESV478" s="140"/>
      <c r="ESW478" s="140"/>
      <c r="ESX478" s="140"/>
      <c r="ESY478" s="140"/>
      <c r="ESZ478" s="140"/>
      <c r="ETA478" s="140"/>
      <c r="ETB478" s="140"/>
      <c r="ETC478" s="140"/>
      <c r="ETD478" s="140"/>
      <c r="ETE478" s="140"/>
      <c r="ETF478" s="140"/>
      <c r="ETG478" s="140"/>
      <c r="ETH478" s="140"/>
      <c r="ETI478" s="140"/>
      <c r="ETJ478" s="140"/>
      <c r="ETK478" s="140"/>
      <c r="ETL478" s="140"/>
      <c r="ETM478" s="140"/>
      <c r="ETN478" s="140"/>
      <c r="ETO478" s="140"/>
      <c r="ETP478" s="140"/>
      <c r="ETQ478" s="140"/>
      <c r="ETR478" s="140"/>
      <c r="ETS478" s="140"/>
      <c r="ETT478" s="140"/>
      <c r="ETU478" s="140"/>
      <c r="ETV478" s="140"/>
      <c r="ETW478" s="140"/>
      <c r="ETX478" s="140"/>
      <c r="ETY478" s="140"/>
      <c r="ETZ478" s="140"/>
      <c r="EUA478" s="140"/>
      <c r="EUB478" s="140"/>
      <c r="EUC478" s="140"/>
      <c r="EUD478" s="140"/>
      <c r="EUE478" s="140"/>
      <c r="EUF478" s="140"/>
      <c r="EUG478" s="140"/>
      <c r="EUH478" s="140"/>
      <c r="EUI478" s="140"/>
      <c r="EUJ478" s="140"/>
      <c r="EUK478" s="140"/>
      <c r="EUL478" s="140"/>
      <c r="EUM478" s="140"/>
      <c r="EUN478" s="140"/>
      <c r="EUO478" s="140"/>
      <c r="EUP478" s="140"/>
      <c r="EUQ478" s="140"/>
      <c r="EUR478" s="140"/>
      <c r="EUS478" s="140"/>
      <c r="EUT478" s="140"/>
      <c r="EUU478" s="140"/>
      <c r="EUV478" s="140"/>
      <c r="EUW478" s="140"/>
      <c r="EUX478" s="140"/>
      <c r="EUY478" s="140"/>
      <c r="EUZ478" s="140"/>
      <c r="EVA478" s="140"/>
      <c r="EVB478" s="140"/>
      <c r="EVC478" s="140"/>
      <c r="EVD478" s="140"/>
      <c r="EVE478" s="140"/>
      <c r="EVF478" s="140"/>
      <c r="EVG478" s="140"/>
      <c r="EVH478" s="140"/>
      <c r="EVI478" s="140"/>
      <c r="EVJ478" s="140"/>
      <c r="EVK478" s="140"/>
      <c r="EVL478" s="140"/>
      <c r="EVM478" s="140"/>
      <c r="EVN478" s="140"/>
      <c r="EVO478" s="140"/>
      <c r="EVP478" s="140"/>
      <c r="EVQ478" s="140"/>
      <c r="EVR478" s="140"/>
      <c r="EVS478" s="140"/>
      <c r="EVT478" s="140"/>
      <c r="EVU478" s="140"/>
      <c r="EVV478" s="140"/>
      <c r="EVW478" s="140"/>
      <c r="EVX478" s="140"/>
      <c r="EVY478" s="140"/>
      <c r="EVZ478" s="140"/>
      <c r="EWA478" s="140"/>
      <c r="EWB478" s="140"/>
      <c r="EWC478" s="140"/>
      <c r="EWD478" s="140"/>
      <c r="EWE478" s="140"/>
      <c r="EWF478" s="140"/>
      <c r="EWG478" s="140"/>
      <c r="EWH478" s="140"/>
      <c r="EWI478" s="140"/>
      <c r="EWJ478" s="140"/>
      <c r="EWK478" s="140"/>
      <c r="EWL478" s="140"/>
      <c r="EWM478" s="140"/>
      <c r="EWN478" s="140"/>
      <c r="EWO478" s="140"/>
      <c r="EWP478" s="140"/>
      <c r="EWQ478" s="140"/>
      <c r="EWR478" s="140"/>
      <c r="EWS478" s="140"/>
      <c r="EWT478" s="140"/>
      <c r="EWU478" s="140"/>
      <c r="EWV478" s="140"/>
      <c r="EWW478" s="140"/>
      <c r="EWX478" s="140"/>
      <c r="EWY478" s="140"/>
      <c r="EWZ478" s="140"/>
      <c r="EXA478" s="140"/>
      <c r="EXB478" s="140"/>
      <c r="EXC478" s="140"/>
      <c r="EXD478" s="140"/>
      <c r="EXE478" s="140"/>
      <c r="EXF478" s="140"/>
      <c r="EXG478" s="140"/>
      <c r="EXH478" s="140"/>
      <c r="EXI478" s="140"/>
      <c r="EXJ478" s="140"/>
      <c r="EXK478" s="140"/>
      <c r="EXL478" s="140"/>
      <c r="EXM478" s="140"/>
      <c r="EXN478" s="140"/>
      <c r="EXO478" s="140"/>
      <c r="EXP478" s="140"/>
      <c r="EXQ478" s="140"/>
      <c r="EXR478" s="140"/>
      <c r="EXS478" s="140"/>
      <c r="EXT478" s="140"/>
      <c r="EXU478" s="140"/>
      <c r="EXV478" s="140"/>
      <c r="EXW478" s="140"/>
      <c r="EXX478" s="140"/>
      <c r="EXY478" s="140"/>
      <c r="EXZ478" s="140"/>
      <c r="EYA478" s="140"/>
      <c r="EYB478" s="140"/>
      <c r="EYC478" s="140"/>
      <c r="EYD478" s="140"/>
      <c r="EYE478" s="140"/>
      <c r="EYF478" s="140"/>
      <c r="EYG478" s="140"/>
      <c r="EYH478" s="140"/>
      <c r="EYI478" s="140"/>
      <c r="EYJ478" s="140"/>
      <c r="EYK478" s="140"/>
      <c r="EYL478" s="140"/>
      <c r="EYM478" s="140"/>
      <c r="EYN478" s="140"/>
      <c r="EYO478" s="140"/>
      <c r="EYP478" s="140"/>
      <c r="EYQ478" s="140"/>
      <c r="EYR478" s="140"/>
      <c r="EYS478" s="140"/>
      <c r="EYT478" s="140"/>
      <c r="EYU478" s="140"/>
      <c r="EYV478" s="140"/>
      <c r="EYW478" s="140"/>
      <c r="EYX478" s="140"/>
      <c r="EYY478" s="140"/>
      <c r="EYZ478" s="140"/>
      <c r="EZA478" s="140"/>
      <c r="EZB478" s="140"/>
      <c r="EZC478" s="140"/>
      <c r="EZD478" s="140"/>
      <c r="EZE478" s="140"/>
      <c r="EZF478" s="140"/>
      <c r="EZG478" s="140"/>
      <c r="EZH478" s="140"/>
      <c r="EZI478" s="140"/>
      <c r="EZJ478" s="140"/>
      <c r="EZK478" s="140"/>
      <c r="EZL478" s="140"/>
      <c r="EZM478" s="140"/>
      <c r="EZN478" s="140"/>
      <c r="EZO478" s="140"/>
      <c r="EZP478" s="140"/>
      <c r="EZQ478" s="140"/>
      <c r="EZR478" s="140"/>
      <c r="EZS478" s="140"/>
      <c r="EZT478" s="140"/>
      <c r="EZU478" s="140"/>
      <c r="EZV478" s="140"/>
      <c r="EZW478" s="140"/>
      <c r="EZX478" s="140"/>
      <c r="EZY478" s="140"/>
      <c r="EZZ478" s="140"/>
      <c r="FAA478" s="140"/>
      <c r="FAB478" s="140"/>
      <c r="FAC478" s="140"/>
      <c r="FAD478" s="140"/>
      <c r="FAE478" s="140"/>
      <c r="FAF478" s="140"/>
      <c r="FAG478" s="140"/>
      <c r="FAH478" s="140"/>
      <c r="FAI478" s="140"/>
      <c r="FAJ478" s="140"/>
      <c r="FAK478" s="140"/>
      <c r="FAL478" s="140"/>
      <c r="FAM478" s="140"/>
      <c r="FAN478" s="140"/>
      <c r="FAO478" s="140"/>
      <c r="FAP478" s="140"/>
      <c r="FAQ478" s="140"/>
      <c r="FAR478" s="140"/>
      <c r="FAS478" s="140"/>
      <c r="FAT478" s="140"/>
      <c r="FAU478" s="140"/>
      <c r="FAV478" s="140"/>
      <c r="FAW478" s="140"/>
      <c r="FAX478" s="140"/>
      <c r="FAY478" s="140"/>
      <c r="FAZ478" s="140"/>
      <c r="FBA478" s="140"/>
      <c r="FBB478" s="140"/>
      <c r="FBC478" s="140"/>
      <c r="FBD478" s="140"/>
      <c r="FBE478" s="140"/>
      <c r="FBF478" s="140"/>
      <c r="FBG478" s="140"/>
      <c r="FBH478" s="140"/>
      <c r="FBI478" s="140"/>
      <c r="FBJ478" s="140"/>
      <c r="FBK478" s="140"/>
      <c r="FBL478" s="140"/>
      <c r="FBM478" s="140"/>
      <c r="FBN478" s="140"/>
      <c r="FBO478" s="140"/>
      <c r="FBP478" s="140"/>
      <c r="FBQ478" s="140"/>
      <c r="FBR478" s="140"/>
      <c r="FBS478" s="140"/>
      <c r="FBT478" s="140"/>
      <c r="FBU478" s="140"/>
      <c r="FBV478" s="140"/>
      <c r="FBW478" s="140"/>
      <c r="FBX478" s="140"/>
      <c r="FBY478" s="140"/>
      <c r="FBZ478" s="140"/>
      <c r="FCA478" s="140"/>
      <c r="FCB478" s="140"/>
      <c r="FCC478" s="140"/>
      <c r="FCD478" s="140"/>
      <c r="FCE478" s="140"/>
      <c r="FCF478" s="140"/>
      <c r="FCG478" s="140"/>
      <c r="FCH478" s="140"/>
      <c r="FCI478" s="140"/>
      <c r="FCJ478" s="140"/>
      <c r="FCK478" s="140"/>
      <c r="FCL478" s="140"/>
      <c r="FCM478" s="140"/>
      <c r="FCN478" s="140"/>
      <c r="FCO478" s="140"/>
      <c r="FCP478" s="140"/>
      <c r="FCQ478" s="140"/>
      <c r="FCR478" s="140"/>
      <c r="FCS478" s="140"/>
      <c r="FCT478" s="140"/>
      <c r="FCU478" s="140"/>
      <c r="FCV478" s="140"/>
      <c r="FCW478" s="140"/>
      <c r="FCX478" s="140"/>
      <c r="FCY478" s="140"/>
      <c r="FCZ478" s="140"/>
      <c r="FDA478" s="140"/>
      <c r="FDB478" s="140"/>
      <c r="FDC478" s="140"/>
      <c r="FDD478" s="140"/>
      <c r="FDE478" s="140"/>
      <c r="FDF478" s="140"/>
      <c r="FDG478" s="140"/>
      <c r="FDH478" s="140"/>
      <c r="FDI478" s="140"/>
      <c r="FDJ478" s="140"/>
      <c r="FDK478" s="140"/>
      <c r="FDL478" s="140"/>
      <c r="FDM478" s="140"/>
      <c r="FDN478" s="140"/>
      <c r="FDO478" s="140"/>
      <c r="FDP478" s="140"/>
      <c r="FDQ478" s="140"/>
      <c r="FDR478" s="140"/>
      <c r="FDS478" s="140"/>
      <c r="FDT478" s="140"/>
      <c r="FDU478" s="140"/>
      <c r="FDV478" s="140"/>
      <c r="FDW478" s="140"/>
      <c r="FDX478" s="140"/>
      <c r="FDY478" s="140"/>
      <c r="FDZ478" s="140"/>
      <c r="FEA478" s="140"/>
      <c r="FEB478" s="140"/>
      <c r="FEC478" s="140"/>
      <c r="FED478" s="140"/>
      <c r="FEE478" s="140"/>
      <c r="FEF478" s="140"/>
      <c r="FEG478" s="140"/>
      <c r="FEH478" s="140"/>
      <c r="FEI478" s="140"/>
      <c r="FEJ478" s="140"/>
      <c r="FEK478" s="140"/>
      <c r="FEL478" s="140"/>
      <c r="FEM478" s="140"/>
      <c r="FEN478" s="140"/>
      <c r="FEO478" s="140"/>
      <c r="FEP478" s="140"/>
      <c r="FEQ478" s="140"/>
      <c r="FER478" s="140"/>
      <c r="FES478" s="140"/>
      <c r="FET478" s="140"/>
      <c r="FEU478" s="140"/>
      <c r="FEV478" s="140"/>
      <c r="FEW478" s="140"/>
      <c r="FEX478" s="140"/>
      <c r="FEY478" s="140"/>
      <c r="FEZ478" s="140"/>
      <c r="FFA478" s="140"/>
      <c r="FFB478" s="140"/>
      <c r="FFC478" s="140"/>
      <c r="FFD478" s="140"/>
      <c r="FFE478" s="140"/>
      <c r="FFF478" s="140"/>
      <c r="FFG478" s="140"/>
      <c r="FFH478" s="140"/>
      <c r="FFI478" s="140"/>
      <c r="FFJ478" s="140"/>
      <c r="FFK478" s="140"/>
      <c r="FFL478" s="140"/>
      <c r="FFM478" s="140"/>
      <c r="FFN478" s="140"/>
      <c r="FFO478" s="140"/>
      <c r="FFP478" s="140"/>
      <c r="FFQ478" s="140"/>
      <c r="FFR478" s="140"/>
      <c r="FFS478" s="140"/>
      <c r="FFT478" s="140"/>
      <c r="FFU478" s="140"/>
      <c r="FFV478" s="140"/>
      <c r="FFW478" s="140"/>
      <c r="FFX478" s="140"/>
      <c r="FFY478" s="140"/>
      <c r="FFZ478" s="140"/>
      <c r="FGA478" s="140"/>
      <c r="FGB478" s="140"/>
      <c r="FGC478" s="140"/>
      <c r="FGD478" s="140"/>
      <c r="FGE478" s="140"/>
      <c r="FGF478" s="140"/>
      <c r="FGG478" s="140"/>
      <c r="FGH478" s="140"/>
      <c r="FGI478" s="140"/>
      <c r="FGJ478" s="140"/>
      <c r="FGK478" s="140"/>
      <c r="FGL478" s="140"/>
      <c r="FGM478" s="140"/>
      <c r="FGN478" s="140"/>
      <c r="FGO478" s="140"/>
      <c r="FGP478" s="140"/>
      <c r="FGQ478" s="140"/>
      <c r="FGR478" s="140"/>
      <c r="FGS478" s="140"/>
      <c r="FGT478" s="140"/>
      <c r="FGU478" s="140"/>
      <c r="FGV478" s="140"/>
      <c r="FGW478" s="140"/>
      <c r="FGX478" s="140"/>
      <c r="FGY478" s="140"/>
      <c r="FGZ478" s="140"/>
      <c r="FHA478" s="140"/>
      <c r="FHB478" s="140"/>
      <c r="FHC478" s="140"/>
      <c r="FHD478" s="140"/>
      <c r="FHE478" s="140"/>
      <c r="FHF478" s="140"/>
      <c r="FHG478" s="140"/>
      <c r="FHH478" s="140"/>
      <c r="FHI478" s="140"/>
      <c r="FHJ478" s="140"/>
      <c r="FHK478" s="140"/>
      <c r="FHL478" s="140"/>
      <c r="FHM478" s="140"/>
      <c r="FHN478" s="140"/>
      <c r="FHO478" s="140"/>
      <c r="FHP478" s="140"/>
      <c r="FHQ478" s="140"/>
      <c r="FHR478" s="140"/>
      <c r="FHS478" s="140"/>
      <c r="FHT478" s="140"/>
      <c r="FHU478" s="140"/>
      <c r="FHV478" s="140"/>
      <c r="FHW478" s="140"/>
      <c r="FHX478" s="140"/>
      <c r="FHY478" s="140"/>
      <c r="FHZ478" s="140"/>
      <c r="FIA478" s="140"/>
      <c r="FIB478" s="140"/>
      <c r="FIC478" s="140"/>
      <c r="FID478" s="140"/>
      <c r="FIE478" s="140"/>
      <c r="FIF478" s="140"/>
      <c r="FIG478" s="140"/>
      <c r="FIH478" s="140"/>
      <c r="FII478" s="140"/>
      <c r="FIJ478" s="140"/>
      <c r="FIK478" s="140"/>
      <c r="FIL478" s="140"/>
      <c r="FIM478" s="140"/>
      <c r="FIN478" s="140"/>
      <c r="FIO478" s="140"/>
      <c r="FIP478" s="140"/>
      <c r="FIQ478" s="140"/>
      <c r="FIR478" s="140"/>
      <c r="FIS478" s="140"/>
      <c r="FIT478" s="140"/>
      <c r="FIU478" s="140"/>
      <c r="FIV478" s="140"/>
      <c r="FIW478" s="140"/>
      <c r="FIX478" s="140"/>
      <c r="FIY478" s="140"/>
      <c r="FIZ478" s="140"/>
      <c r="FJA478" s="140"/>
      <c r="FJB478" s="140"/>
      <c r="FJC478" s="140"/>
      <c r="FJD478" s="140"/>
      <c r="FJE478" s="140"/>
      <c r="FJF478" s="140"/>
      <c r="FJG478" s="140"/>
      <c r="FJH478" s="140"/>
      <c r="FJI478" s="140"/>
      <c r="FJJ478" s="140"/>
      <c r="FJK478" s="140"/>
      <c r="FJL478" s="140"/>
      <c r="FJM478" s="140"/>
      <c r="FJN478" s="140"/>
      <c r="FJO478" s="140"/>
      <c r="FJP478" s="140"/>
      <c r="FJQ478" s="140"/>
      <c r="FJR478" s="140"/>
      <c r="FJS478" s="140"/>
      <c r="FJT478" s="140"/>
      <c r="FJU478" s="140"/>
      <c r="FJV478" s="140"/>
      <c r="FJW478" s="140"/>
      <c r="FJX478" s="140"/>
      <c r="FJY478" s="140"/>
      <c r="FJZ478" s="140"/>
      <c r="FKA478" s="140"/>
      <c r="FKB478" s="140"/>
      <c r="FKC478" s="140"/>
      <c r="FKD478" s="140"/>
      <c r="FKE478" s="140"/>
      <c r="FKF478" s="140"/>
      <c r="FKG478" s="140"/>
      <c r="FKH478" s="140"/>
      <c r="FKI478" s="140"/>
      <c r="FKJ478" s="140"/>
      <c r="FKK478" s="140"/>
      <c r="FKL478" s="140"/>
      <c r="FKM478" s="140"/>
      <c r="FKN478" s="140"/>
      <c r="FKO478" s="140"/>
      <c r="FKP478" s="140"/>
      <c r="FKQ478" s="140"/>
      <c r="FKR478" s="140"/>
      <c r="FKS478" s="140"/>
      <c r="FKT478" s="140"/>
      <c r="FKU478" s="140"/>
      <c r="FKV478" s="140"/>
      <c r="FKW478" s="140"/>
      <c r="FKX478" s="140"/>
      <c r="FKY478" s="140"/>
      <c r="FKZ478" s="140"/>
      <c r="FLA478" s="140"/>
      <c r="FLB478" s="140"/>
      <c r="FLC478" s="140"/>
      <c r="FLD478" s="140"/>
      <c r="FLE478" s="140"/>
      <c r="FLF478" s="140"/>
      <c r="FLG478" s="140"/>
      <c r="FLH478" s="140"/>
      <c r="FLI478" s="140"/>
      <c r="FLJ478" s="140"/>
      <c r="FLK478" s="140"/>
      <c r="FLL478" s="140"/>
      <c r="FLM478" s="140"/>
      <c r="FLN478" s="140"/>
      <c r="FLO478" s="140"/>
      <c r="FLP478" s="140"/>
      <c r="FLQ478" s="140"/>
      <c r="FLR478" s="140"/>
      <c r="FLS478" s="140"/>
      <c r="FLT478" s="140"/>
      <c r="FLU478" s="140"/>
      <c r="FLV478" s="140"/>
      <c r="FLW478" s="140"/>
      <c r="FLX478" s="140"/>
      <c r="FLY478" s="140"/>
      <c r="FLZ478" s="140"/>
      <c r="FMA478" s="140"/>
      <c r="FMB478" s="140"/>
      <c r="FMC478" s="140"/>
      <c r="FMD478" s="140"/>
      <c r="FME478" s="140"/>
      <c r="FMF478" s="140"/>
      <c r="FMG478" s="140"/>
      <c r="FMH478" s="140"/>
      <c r="FMI478" s="140"/>
      <c r="FMJ478" s="140"/>
      <c r="FMK478" s="140"/>
      <c r="FML478" s="140"/>
      <c r="FMM478" s="140"/>
      <c r="FMN478" s="140"/>
      <c r="FMO478" s="140"/>
      <c r="FMP478" s="140"/>
      <c r="FMQ478" s="140"/>
      <c r="FMR478" s="140"/>
      <c r="FMS478" s="140"/>
      <c r="FMT478" s="140"/>
      <c r="FMU478" s="140"/>
      <c r="FMV478" s="140"/>
      <c r="FMW478" s="140"/>
      <c r="FMX478" s="140"/>
      <c r="FMY478" s="140"/>
      <c r="FMZ478" s="140"/>
      <c r="FNA478" s="140"/>
      <c r="FNB478" s="140"/>
      <c r="FNC478" s="140"/>
      <c r="FND478" s="140"/>
      <c r="FNE478" s="140"/>
      <c r="FNF478" s="140"/>
      <c r="FNG478" s="140"/>
      <c r="FNH478" s="140"/>
      <c r="FNI478" s="140"/>
      <c r="FNJ478" s="140"/>
      <c r="FNK478" s="140"/>
      <c r="FNL478" s="140"/>
      <c r="FNM478" s="140"/>
      <c r="FNN478" s="140"/>
      <c r="FNO478" s="140"/>
      <c r="FNP478" s="140"/>
      <c r="FNQ478" s="140"/>
      <c r="FNR478" s="140"/>
      <c r="FNS478" s="140"/>
      <c r="FNT478" s="140"/>
      <c r="FNU478" s="140"/>
      <c r="FNV478" s="140"/>
      <c r="FNW478" s="140"/>
      <c r="FNX478" s="140"/>
      <c r="FNY478" s="140"/>
      <c r="FNZ478" s="140"/>
      <c r="FOA478" s="140"/>
      <c r="FOB478" s="140"/>
      <c r="FOC478" s="140"/>
      <c r="FOD478" s="140"/>
      <c r="FOE478" s="140"/>
      <c r="FOF478" s="140"/>
      <c r="FOG478" s="140"/>
      <c r="FOH478" s="140"/>
      <c r="FOI478" s="140"/>
      <c r="FOJ478" s="140"/>
      <c r="FOK478" s="140"/>
      <c r="FOL478" s="140"/>
      <c r="FOM478" s="140"/>
      <c r="FON478" s="140"/>
      <c r="FOO478" s="140"/>
      <c r="FOP478" s="140"/>
      <c r="FOQ478" s="140"/>
      <c r="FOR478" s="140"/>
      <c r="FOS478" s="140"/>
      <c r="FOT478" s="140"/>
      <c r="FOU478" s="140"/>
      <c r="FOV478" s="140"/>
      <c r="FOW478" s="140"/>
      <c r="FOX478" s="140"/>
      <c r="FOY478" s="140"/>
      <c r="FOZ478" s="140"/>
      <c r="FPA478" s="140"/>
      <c r="FPB478" s="140"/>
      <c r="FPC478" s="140"/>
      <c r="FPD478" s="140"/>
      <c r="FPE478" s="140"/>
      <c r="FPF478" s="140"/>
      <c r="FPG478" s="140"/>
      <c r="FPH478" s="140"/>
      <c r="FPI478" s="140"/>
      <c r="FPJ478" s="140"/>
      <c r="FPK478" s="140"/>
      <c r="FPL478" s="140"/>
      <c r="FPM478" s="140"/>
      <c r="FPN478" s="140"/>
      <c r="FPO478" s="140"/>
      <c r="FPP478" s="140"/>
      <c r="FPQ478" s="140"/>
      <c r="FPR478" s="140"/>
      <c r="FPS478" s="140"/>
      <c r="FPT478" s="140"/>
      <c r="FPU478" s="140"/>
      <c r="FPV478" s="140"/>
      <c r="FPW478" s="140"/>
      <c r="FPX478" s="140"/>
      <c r="FPY478" s="140"/>
      <c r="FPZ478" s="140"/>
      <c r="FQA478" s="140"/>
      <c r="FQB478" s="140"/>
      <c r="FQC478" s="140"/>
      <c r="FQD478" s="140"/>
      <c r="FQE478" s="140"/>
      <c r="FQF478" s="140"/>
      <c r="FQG478" s="140"/>
      <c r="FQH478" s="140"/>
      <c r="FQI478" s="140"/>
      <c r="FQJ478" s="140"/>
      <c r="FQK478" s="140"/>
      <c r="FQL478" s="140"/>
      <c r="FQM478" s="140"/>
      <c r="FQN478" s="140"/>
      <c r="FQO478" s="140"/>
      <c r="FQP478" s="140"/>
      <c r="FQQ478" s="140"/>
      <c r="FQR478" s="140"/>
      <c r="FQS478" s="140"/>
      <c r="FQT478" s="140"/>
      <c r="FQU478" s="140"/>
      <c r="FQV478" s="140"/>
      <c r="FQW478" s="140"/>
      <c r="FQX478" s="140"/>
      <c r="FQY478" s="140"/>
      <c r="FQZ478" s="140"/>
      <c r="FRA478" s="140"/>
      <c r="FRB478" s="140"/>
      <c r="FRC478" s="140"/>
      <c r="FRD478" s="140"/>
      <c r="FRE478" s="140"/>
      <c r="FRF478" s="140"/>
      <c r="FRG478" s="140"/>
      <c r="FRH478" s="140"/>
      <c r="FRI478" s="140"/>
      <c r="FRJ478" s="140"/>
      <c r="FRK478" s="140"/>
      <c r="FRL478" s="140"/>
      <c r="FRM478" s="140"/>
      <c r="FRN478" s="140"/>
      <c r="FRO478" s="140"/>
      <c r="FRP478" s="140"/>
      <c r="FRQ478" s="140"/>
      <c r="FRR478" s="140"/>
      <c r="FRS478" s="140"/>
      <c r="FRT478" s="140"/>
      <c r="FRU478" s="140"/>
      <c r="FRV478" s="140"/>
      <c r="FRW478" s="140"/>
      <c r="FRX478" s="140"/>
      <c r="FRY478" s="140"/>
      <c r="FRZ478" s="140"/>
      <c r="FSA478" s="140"/>
      <c r="FSB478" s="140"/>
      <c r="FSC478" s="140"/>
      <c r="FSD478" s="140"/>
      <c r="FSE478" s="140"/>
      <c r="FSF478" s="140"/>
      <c r="FSG478" s="140"/>
      <c r="FSH478" s="140"/>
      <c r="FSI478" s="140"/>
      <c r="FSJ478" s="140"/>
      <c r="FSK478" s="140"/>
      <c r="FSL478" s="140"/>
      <c r="FSM478" s="140"/>
      <c r="FSN478" s="140"/>
      <c r="FSO478" s="140"/>
      <c r="FSP478" s="140"/>
      <c r="FSQ478" s="140"/>
      <c r="FSR478" s="140"/>
      <c r="FSS478" s="140"/>
      <c r="FST478" s="140"/>
      <c r="FSU478" s="140"/>
      <c r="FSV478" s="140"/>
      <c r="FSW478" s="140"/>
      <c r="FSX478" s="140"/>
      <c r="FSY478" s="140"/>
      <c r="FSZ478" s="140"/>
      <c r="FTA478" s="140"/>
      <c r="FTB478" s="140"/>
      <c r="FTC478" s="140"/>
      <c r="FTD478" s="140"/>
      <c r="FTE478" s="140"/>
      <c r="FTF478" s="140"/>
      <c r="FTG478" s="140"/>
      <c r="FTH478" s="140"/>
      <c r="FTI478" s="140"/>
      <c r="FTJ478" s="140"/>
      <c r="FTK478" s="140"/>
      <c r="FTL478" s="140"/>
      <c r="FTM478" s="140"/>
      <c r="FTN478" s="140"/>
      <c r="FTO478" s="140"/>
      <c r="FTP478" s="140"/>
      <c r="FTQ478" s="140"/>
      <c r="FTR478" s="140"/>
      <c r="FTS478" s="140"/>
      <c r="FTT478" s="140"/>
      <c r="FTU478" s="140"/>
      <c r="FTV478" s="140"/>
      <c r="FTW478" s="140"/>
      <c r="FTX478" s="140"/>
      <c r="FTY478" s="140"/>
      <c r="FTZ478" s="140"/>
      <c r="FUA478" s="140"/>
      <c r="FUB478" s="140"/>
      <c r="FUC478" s="140"/>
      <c r="FUD478" s="140"/>
      <c r="FUE478" s="140"/>
      <c r="FUF478" s="140"/>
      <c r="FUG478" s="140"/>
      <c r="FUH478" s="140"/>
      <c r="FUI478" s="140"/>
      <c r="FUJ478" s="140"/>
      <c r="FUK478" s="140"/>
      <c r="FUL478" s="140"/>
      <c r="FUM478" s="140"/>
      <c r="FUN478" s="140"/>
      <c r="FUO478" s="140"/>
      <c r="FUP478" s="140"/>
      <c r="FUQ478" s="140"/>
      <c r="FUR478" s="140"/>
      <c r="FUS478" s="140"/>
      <c r="FUT478" s="140"/>
      <c r="FUU478" s="140"/>
      <c r="FUV478" s="140"/>
      <c r="FUW478" s="140"/>
      <c r="FUX478" s="140"/>
      <c r="FUY478" s="140"/>
      <c r="FUZ478" s="140"/>
      <c r="FVA478" s="140"/>
      <c r="FVB478" s="140"/>
      <c r="FVC478" s="140"/>
      <c r="FVD478" s="140"/>
      <c r="FVE478" s="140"/>
      <c r="FVF478" s="140"/>
      <c r="FVG478" s="140"/>
      <c r="FVH478" s="140"/>
      <c r="FVI478" s="140"/>
      <c r="FVJ478" s="140"/>
      <c r="FVK478" s="140"/>
      <c r="FVL478" s="140"/>
      <c r="FVM478" s="140"/>
      <c r="FVN478" s="140"/>
      <c r="FVO478" s="140"/>
      <c r="FVP478" s="140"/>
      <c r="FVQ478" s="140"/>
      <c r="FVR478" s="140"/>
      <c r="FVS478" s="140"/>
      <c r="FVT478" s="140"/>
      <c r="FVU478" s="140"/>
      <c r="FVV478" s="140"/>
      <c r="FVW478" s="140"/>
      <c r="FVX478" s="140"/>
      <c r="FVY478" s="140"/>
      <c r="FVZ478" s="140"/>
      <c r="FWA478" s="140"/>
      <c r="FWB478" s="140"/>
      <c r="FWC478" s="140"/>
      <c r="FWD478" s="140"/>
      <c r="FWE478" s="140"/>
      <c r="FWF478" s="140"/>
      <c r="FWG478" s="140"/>
      <c r="FWH478" s="140"/>
      <c r="FWI478" s="140"/>
      <c r="FWJ478" s="140"/>
      <c r="FWK478" s="140"/>
      <c r="FWL478" s="140"/>
      <c r="FWM478" s="140"/>
      <c r="FWN478" s="140"/>
      <c r="FWO478" s="140"/>
      <c r="FWP478" s="140"/>
      <c r="FWQ478" s="140"/>
      <c r="FWR478" s="140"/>
      <c r="FWS478" s="140"/>
      <c r="FWT478" s="140"/>
      <c r="FWU478" s="140"/>
      <c r="FWV478" s="140"/>
      <c r="FWW478" s="140"/>
      <c r="FWX478" s="140"/>
      <c r="FWY478" s="140"/>
      <c r="FWZ478" s="140"/>
      <c r="FXA478" s="140"/>
      <c r="FXB478" s="140"/>
      <c r="FXC478" s="140"/>
      <c r="FXD478" s="140"/>
      <c r="FXE478" s="140"/>
      <c r="FXF478" s="140"/>
      <c r="FXG478" s="140"/>
      <c r="FXH478" s="140"/>
      <c r="FXI478" s="140"/>
      <c r="FXJ478" s="140"/>
      <c r="FXK478" s="140"/>
      <c r="FXL478" s="140"/>
      <c r="FXM478" s="140"/>
      <c r="FXN478" s="140"/>
      <c r="FXO478" s="140"/>
      <c r="FXP478" s="140"/>
      <c r="FXQ478" s="140"/>
      <c r="FXR478" s="140"/>
      <c r="FXS478" s="140"/>
      <c r="FXT478" s="140"/>
      <c r="FXU478" s="140"/>
      <c r="FXV478" s="140"/>
      <c r="FXW478" s="140"/>
      <c r="FXX478" s="140"/>
      <c r="FXY478" s="140"/>
      <c r="FXZ478" s="140"/>
      <c r="FYA478" s="140"/>
      <c r="FYB478" s="140"/>
      <c r="FYC478" s="140"/>
      <c r="FYD478" s="140"/>
      <c r="FYE478" s="140"/>
      <c r="FYF478" s="140"/>
      <c r="FYG478" s="140"/>
      <c r="FYH478" s="140"/>
      <c r="FYI478" s="140"/>
      <c r="FYJ478" s="140"/>
      <c r="FYK478" s="140"/>
      <c r="FYL478" s="140"/>
      <c r="FYM478" s="140"/>
      <c r="FYN478" s="140"/>
      <c r="FYO478" s="140"/>
      <c r="FYP478" s="140"/>
      <c r="FYQ478" s="140"/>
      <c r="FYR478" s="140"/>
      <c r="FYS478" s="140"/>
      <c r="FYT478" s="140"/>
      <c r="FYU478" s="140"/>
      <c r="FYV478" s="140"/>
      <c r="FYW478" s="140"/>
      <c r="FYX478" s="140"/>
      <c r="FYY478" s="140"/>
      <c r="FYZ478" s="140"/>
      <c r="FZA478" s="140"/>
      <c r="FZB478" s="140"/>
      <c r="FZC478" s="140"/>
      <c r="FZD478" s="140"/>
      <c r="FZE478" s="140"/>
      <c r="FZF478" s="140"/>
      <c r="FZG478" s="140"/>
      <c r="FZH478" s="140"/>
      <c r="FZI478" s="140"/>
      <c r="FZJ478" s="140"/>
      <c r="FZK478" s="140"/>
      <c r="FZL478" s="140"/>
      <c r="FZM478" s="140"/>
      <c r="FZN478" s="140"/>
      <c r="FZO478" s="140"/>
      <c r="FZP478" s="140"/>
      <c r="FZQ478" s="140"/>
      <c r="FZR478" s="140"/>
      <c r="FZS478" s="140"/>
      <c r="FZT478" s="140"/>
      <c r="FZU478" s="140"/>
      <c r="FZV478" s="140"/>
      <c r="FZW478" s="140"/>
      <c r="FZX478" s="140"/>
      <c r="FZY478" s="140"/>
      <c r="FZZ478" s="140"/>
      <c r="GAA478" s="140"/>
      <c r="GAB478" s="140"/>
      <c r="GAC478" s="140"/>
      <c r="GAD478" s="140"/>
      <c r="GAE478" s="140"/>
      <c r="GAF478" s="140"/>
      <c r="GAG478" s="140"/>
      <c r="GAH478" s="140"/>
      <c r="GAI478" s="140"/>
      <c r="GAJ478" s="140"/>
      <c r="GAK478" s="140"/>
      <c r="GAL478" s="140"/>
      <c r="GAM478" s="140"/>
      <c r="GAN478" s="140"/>
      <c r="GAO478" s="140"/>
      <c r="GAP478" s="140"/>
      <c r="GAQ478" s="140"/>
      <c r="GAR478" s="140"/>
      <c r="GAS478" s="140"/>
      <c r="GAT478" s="140"/>
      <c r="GAU478" s="140"/>
      <c r="GAV478" s="140"/>
      <c r="GAW478" s="140"/>
      <c r="GAX478" s="140"/>
      <c r="GAY478" s="140"/>
      <c r="GAZ478" s="140"/>
      <c r="GBA478" s="140"/>
      <c r="GBB478" s="140"/>
      <c r="GBC478" s="140"/>
      <c r="GBD478" s="140"/>
      <c r="GBE478" s="140"/>
      <c r="GBF478" s="140"/>
      <c r="GBG478" s="140"/>
      <c r="GBH478" s="140"/>
      <c r="GBI478" s="140"/>
      <c r="GBJ478" s="140"/>
      <c r="GBK478" s="140"/>
      <c r="GBL478" s="140"/>
      <c r="GBM478" s="140"/>
      <c r="GBN478" s="140"/>
      <c r="GBO478" s="140"/>
      <c r="GBP478" s="140"/>
      <c r="GBQ478" s="140"/>
      <c r="GBR478" s="140"/>
      <c r="GBS478" s="140"/>
      <c r="GBT478" s="140"/>
      <c r="GBU478" s="140"/>
      <c r="GBV478" s="140"/>
      <c r="GBW478" s="140"/>
      <c r="GBX478" s="140"/>
      <c r="GBY478" s="140"/>
      <c r="GBZ478" s="140"/>
      <c r="GCA478" s="140"/>
      <c r="GCB478" s="140"/>
      <c r="GCC478" s="140"/>
      <c r="GCD478" s="140"/>
      <c r="GCE478" s="140"/>
      <c r="GCF478" s="140"/>
      <c r="GCG478" s="140"/>
      <c r="GCH478" s="140"/>
      <c r="GCI478" s="140"/>
      <c r="GCJ478" s="140"/>
      <c r="GCK478" s="140"/>
      <c r="GCL478" s="140"/>
      <c r="GCM478" s="140"/>
      <c r="GCN478" s="140"/>
      <c r="GCO478" s="140"/>
      <c r="GCP478" s="140"/>
      <c r="GCQ478" s="140"/>
      <c r="GCR478" s="140"/>
      <c r="GCS478" s="140"/>
      <c r="GCT478" s="140"/>
      <c r="GCU478" s="140"/>
      <c r="GCV478" s="140"/>
      <c r="GCW478" s="140"/>
      <c r="GCX478" s="140"/>
      <c r="GCY478" s="140"/>
      <c r="GCZ478" s="140"/>
      <c r="GDA478" s="140"/>
      <c r="GDB478" s="140"/>
      <c r="GDC478" s="140"/>
      <c r="GDD478" s="140"/>
      <c r="GDE478" s="140"/>
      <c r="GDF478" s="140"/>
      <c r="GDG478" s="140"/>
      <c r="GDH478" s="140"/>
      <c r="GDI478" s="140"/>
      <c r="GDJ478" s="140"/>
      <c r="GDK478" s="140"/>
      <c r="GDL478" s="140"/>
      <c r="GDM478" s="140"/>
      <c r="GDN478" s="140"/>
      <c r="GDO478" s="140"/>
      <c r="GDP478" s="140"/>
      <c r="GDQ478" s="140"/>
      <c r="GDR478" s="140"/>
      <c r="GDS478" s="140"/>
      <c r="GDT478" s="140"/>
      <c r="GDU478" s="140"/>
      <c r="GDV478" s="140"/>
      <c r="GDW478" s="140"/>
      <c r="GDX478" s="140"/>
      <c r="GDY478" s="140"/>
      <c r="GDZ478" s="140"/>
      <c r="GEA478" s="140"/>
      <c r="GEB478" s="140"/>
      <c r="GEC478" s="140"/>
      <c r="GED478" s="140"/>
      <c r="GEE478" s="140"/>
      <c r="GEF478" s="140"/>
      <c r="GEG478" s="140"/>
      <c r="GEH478" s="140"/>
      <c r="GEI478" s="140"/>
      <c r="GEJ478" s="140"/>
      <c r="GEK478" s="140"/>
      <c r="GEL478" s="140"/>
      <c r="GEM478" s="140"/>
      <c r="GEN478" s="140"/>
      <c r="GEO478" s="140"/>
      <c r="GEP478" s="140"/>
      <c r="GEQ478" s="140"/>
      <c r="GER478" s="140"/>
      <c r="GES478" s="140"/>
      <c r="GET478" s="140"/>
      <c r="GEU478" s="140"/>
      <c r="GEV478" s="140"/>
      <c r="GEW478" s="140"/>
      <c r="GEX478" s="140"/>
      <c r="GEY478" s="140"/>
      <c r="GEZ478" s="140"/>
      <c r="GFA478" s="140"/>
      <c r="GFB478" s="140"/>
      <c r="GFC478" s="140"/>
      <c r="GFD478" s="140"/>
      <c r="GFE478" s="140"/>
      <c r="GFF478" s="140"/>
      <c r="GFG478" s="140"/>
      <c r="GFH478" s="140"/>
      <c r="GFI478" s="140"/>
      <c r="GFJ478" s="140"/>
      <c r="GFK478" s="140"/>
      <c r="GFL478" s="140"/>
      <c r="GFM478" s="140"/>
      <c r="GFN478" s="140"/>
      <c r="GFO478" s="140"/>
      <c r="GFP478" s="140"/>
      <c r="GFQ478" s="140"/>
      <c r="GFR478" s="140"/>
      <c r="GFS478" s="140"/>
      <c r="GFT478" s="140"/>
      <c r="GFU478" s="140"/>
      <c r="GFV478" s="140"/>
      <c r="GFW478" s="140"/>
      <c r="GFX478" s="140"/>
      <c r="GFY478" s="140"/>
      <c r="GFZ478" s="140"/>
      <c r="GGA478" s="140"/>
      <c r="GGB478" s="140"/>
      <c r="GGC478" s="140"/>
      <c r="GGD478" s="140"/>
      <c r="GGE478" s="140"/>
      <c r="GGF478" s="140"/>
      <c r="GGG478" s="140"/>
      <c r="GGH478" s="140"/>
      <c r="GGI478" s="140"/>
      <c r="GGJ478" s="140"/>
      <c r="GGK478" s="140"/>
      <c r="GGL478" s="140"/>
      <c r="GGM478" s="140"/>
      <c r="GGN478" s="140"/>
      <c r="GGO478" s="140"/>
      <c r="GGP478" s="140"/>
      <c r="GGQ478" s="140"/>
      <c r="GGR478" s="140"/>
      <c r="GGS478" s="140"/>
      <c r="GGT478" s="140"/>
      <c r="GGU478" s="140"/>
      <c r="GGV478" s="140"/>
      <c r="GGW478" s="140"/>
      <c r="GGX478" s="140"/>
      <c r="GGY478" s="140"/>
      <c r="GGZ478" s="140"/>
      <c r="GHA478" s="140"/>
      <c r="GHB478" s="140"/>
      <c r="GHC478" s="140"/>
      <c r="GHD478" s="140"/>
      <c r="GHE478" s="140"/>
      <c r="GHF478" s="140"/>
      <c r="GHG478" s="140"/>
      <c r="GHH478" s="140"/>
      <c r="GHI478" s="140"/>
      <c r="GHJ478" s="140"/>
      <c r="GHK478" s="140"/>
      <c r="GHL478" s="140"/>
      <c r="GHM478" s="140"/>
      <c r="GHN478" s="140"/>
      <c r="GHO478" s="140"/>
      <c r="GHP478" s="140"/>
      <c r="GHQ478" s="140"/>
      <c r="GHR478" s="140"/>
      <c r="GHS478" s="140"/>
      <c r="GHT478" s="140"/>
      <c r="GHU478" s="140"/>
      <c r="GHV478" s="140"/>
      <c r="GHW478" s="140"/>
      <c r="GHX478" s="140"/>
      <c r="GHY478" s="140"/>
      <c r="GHZ478" s="140"/>
      <c r="GIA478" s="140"/>
      <c r="GIB478" s="140"/>
      <c r="GIC478" s="140"/>
      <c r="GID478" s="140"/>
      <c r="GIE478" s="140"/>
      <c r="GIF478" s="140"/>
      <c r="GIG478" s="140"/>
      <c r="GIH478" s="140"/>
      <c r="GII478" s="140"/>
      <c r="GIJ478" s="140"/>
      <c r="GIK478" s="140"/>
      <c r="GIL478" s="140"/>
      <c r="GIM478" s="140"/>
      <c r="GIN478" s="140"/>
      <c r="GIO478" s="140"/>
      <c r="GIP478" s="140"/>
      <c r="GIQ478" s="140"/>
      <c r="GIR478" s="140"/>
      <c r="GIS478" s="140"/>
      <c r="GIT478" s="140"/>
      <c r="GIU478" s="140"/>
      <c r="GIV478" s="140"/>
      <c r="GIW478" s="140"/>
      <c r="GIX478" s="140"/>
      <c r="GIY478" s="140"/>
      <c r="GIZ478" s="140"/>
      <c r="GJA478" s="140"/>
      <c r="GJB478" s="140"/>
      <c r="GJC478" s="140"/>
      <c r="GJD478" s="140"/>
      <c r="GJE478" s="140"/>
      <c r="GJF478" s="140"/>
      <c r="GJG478" s="140"/>
      <c r="GJH478" s="140"/>
      <c r="GJI478" s="140"/>
      <c r="GJJ478" s="140"/>
      <c r="GJK478" s="140"/>
      <c r="GJL478" s="140"/>
      <c r="GJM478" s="140"/>
      <c r="GJN478" s="140"/>
      <c r="GJO478" s="140"/>
      <c r="GJP478" s="140"/>
      <c r="GJQ478" s="140"/>
      <c r="GJR478" s="140"/>
      <c r="GJS478" s="140"/>
      <c r="GJT478" s="140"/>
      <c r="GJU478" s="140"/>
      <c r="GJV478" s="140"/>
      <c r="GJW478" s="140"/>
      <c r="GJX478" s="140"/>
      <c r="GJY478" s="140"/>
      <c r="GJZ478" s="140"/>
      <c r="GKA478" s="140"/>
      <c r="GKB478" s="140"/>
      <c r="GKC478" s="140"/>
      <c r="GKD478" s="140"/>
      <c r="GKE478" s="140"/>
      <c r="GKF478" s="140"/>
      <c r="GKG478" s="140"/>
      <c r="GKH478" s="140"/>
      <c r="GKI478" s="140"/>
      <c r="GKJ478" s="140"/>
      <c r="GKK478" s="140"/>
      <c r="GKL478" s="140"/>
      <c r="GKM478" s="140"/>
      <c r="GKN478" s="140"/>
      <c r="GKO478" s="140"/>
      <c r="GKP478" s="140"/>
      <c r="GKQ478" s="140"/>
      <c r="GKR478" s="140"/>
      <c r="GKS478" s="140"/>
      <c r="GKT478" s="140"/>
      <c r="GKU478" s="140"/>
      <c r="GKV478" s="140"/>
      <c r="GKW478" s="140"/>
      <c r="GKX478" s="140"/>
      <c r="GKY478" s="140"/>
      <c r="GKZ478" s="140"/>
      <c r="GLA478" s="140"/>
      <c r="GLB478" s="140"/>
      <c r="GLC478" s="140"/>
      <c r="GLD478" s="140"/>
      <c r="GLE478" s="140"/>
      <c r="GLF478" s="140"/>
      <c r="GLG478" s="140"/>
      <c r="GLH478" s="140"/>
      <c r="GLI478" s="140"/>
      <c r="GLJ478" s="140"/>
      <c r="GLK478" s="140"/>
      <c r="GLL478" s="140"/>
      <c r="GLM478" s="140"/>
      <c r="GLN478" s="140"/>
      <c r="GLO478" s="140"/>
      <c r="GLP478" s="140"/>
      <c r="GLQ478" s="140"/>
      <c r="GLR478" s="140"/>
      <c r="GLS478" s="140"/>
      <c r="GLT478" s="140"/>
      <c r="GLU478" s="140"/>
      <c r="GLV478" s="140"/>
      <c r="GLW478" s="140"/>
      <c r="GLX478" s="140"/>
      <c r="GLY478" s="140"/>
      <c r="GLZ478" s="140"/>
      <c r="GMA478" s="140"/>
      <c r="GMB478" s="140"/>
      <c r="GMC478" s="140"/>
      <c r="GMD478" s="140"/>
      <c r="GME478" s="140"/>
      <c r="GMF478" s="140"/>
      <c r="GMG478" s="140"/>
      <c r="GMH478" s="140"/>
      <c r="GMI478" s="140"/>
      <c r="GMJ478" s="140"/>
      <c r="GMK478" s="140"/>
      <c r="GML478" s="140"/>
      <c r="GMM478" s="140"/>
      <c r="GMN478" s="140"/>
      <c r="GMO478" s="140"/>
      <c r="GMP478" s="140"/>
      <c r="GMQ478" s="140"/>
      <c r="GMR478" s="140"/>
      <c r="GMS478" s="140"/>
      <c r="GMT478" s="140"/>
      <c r="GMU478" s="140"/>
      <c r="GMV478" s="140"/>
      <c r="GMW478" s="140"/>
      <c r="GMX478" s="140"/>
      <c r="GMY478" s="140"/>
      <c r="GMZ478" s="140"/>
      <c r="GNA478" s="140"/>
      <c r="GNB478" s="140"/>
      <c r="GNC478" s="140"/>
      <c r="GND478" s="140"/>
      <c r="GNE478" s="140"/>
      <c r="GNF478" s="140"/>
      <c r="GNG478" s="140"/>
      <c r="GNH478" s="140"/>
      <c r="GNI478" s="140"/>
      <c r="GNJ478" s="140"/>
      <c r="GNK478" s="140"/>
      <c r="GNL478" s="140"/>
      <c r="GNM478" s="140"/>
      <c r="GNN478" s="140"/>
      <c r="GNO478" s="140"/>
      <c r="GNP478" s="140"/>
      <c r="GNQ478" s="140"/>
      <c r="GNR478" s="140"/>
      <c r="GNS478" s="140"/>
      <c r="GNT478" s="140"/>
      <c r="GNU478" s="140"/>
      <c r="GNV478" s="140"/>
      <c r="GNW478" s="140"/>
      <c r="GNX478" s="140"/>
      <c r="GNY478" s="140"/>
      <c r="GNZ478" s="140"/>
      <c r="GOA478" s="140"/>
      <c r="GOB478" s="140"/>
      <c r="GOC478" s="140"/>
      <c r="GOD478" s="140"/>
      <c r="GOE478" s="140"/>
      <c r="GOF478" s="140"/>
      <c r="GOG478" s="140"/>
      <c r="GOH478" s="140"/>
      <c r="GOI478" s="140"/>
      <c r="GOJ478" s="140"/>
      <c r="GOK478" s="140"/>
      <c r="GOL478" s="140"/>
      <c r="GOM478" s="140"/>
      <c r="GON478" s="140"/>
      <c r="GOO478" s="140"/>
      <c r="GOP478" s="140"/>
      <c r="GOQ478" s="140"/>
      <c r="GOR478" s="140"/>
      <c r="GOS478" s="140"/>
      <c r="GOT478" s="140"/>
      <c r="GOU478" s="140"/>
      <c r="GOV478" s="140"/>
      <c r="GOW478" s="140"/>
      <c r="GOX478" s="140"/>
      <c r="GOY478" s="140"/>
      <c r="GOZ478" s="140"/>
      <c r="GPA478" s="140"/>
      <c r="GPB478" s="140"/>
      <c r="GPC478" s="140"/>
      <c r="GPD478" s="140"/>
      <c r="GPE478" s="140"/>
      <c r="GPF478" s="140"/>
      <c r="GPG478" s="140"/>
      <c r="GPH478" s="140"/>
      <c r="GPI478" s="140"/>
      <c r="GPJ478" s="140"/>
      <c r="GPK478" s="140"/>
      <c r="GPL478" s="140"/>
      <c r="GPM478" s="140"/>
      <c r="GPN478" s="140"/>
      <c r="GPO478" s="140"/>
      <c r="GPP478" s="140"/>
      <c r="GPQ478" s="140"/>
      <c r="GPR478" s="140"/>
      <c r="GPS478" s="140"/>
      <c r="GPT478" s="140"/>
      <c r="GPU478" s="140"/>
      <c r="GPV478" s="140"/>
      <c r="GPW478" s="140"/>
      <c r="GPX478" s="140"/>
      <c r="GPY478" s="140"/>
      <c r="GPZ478" s="140"/>
      <c r="GQA478" s="140"/>
      <c r="GQB478" s="140"/>
      <c r="GQC478" s="140"/>
      <c r="GQD478" s="140"/>
      <c r="GQE478" s="140"/>
      <c r="GQF478" s="140"/>
      <c r="GQG478" s="140"/>
      <c r="GQH478" s="140"/>
      <c r="GQI478" s="140"/>
      <c r="GQJ478" s="140"/>
      <c r="GQK478" s="140"/>
      <c r="GQL478" s="140"/>
      <c r="GQM478" s="140"/>
      <c r="GQN478" s="140"/>
      <c r="GQO478" s="140"/>
      <c r="GQP478" s="140"/>
      <c r="GQQ478" s="140"/>
      <c r="GQR478" s="140"/>
      <c r="GQS478" s="140"/>
      <c r="GQT478" s="140"/>
      <c r="GQU478" s="140"/>
      <c r="GQV478" s="140"/>
      <c r="GQW478" s="140"/>
      <c r="GQX478" s="140"/>
      <c r="GQY478" s="140"/>
      <c r="GQZ478" s="140"/>
      <c r="GRA478" s="140"/>
      <c r="GRB478" s="140"/>
      <c r="GRC478" s="140"/>
      <c r="GRD478" s="140"/>
      <c r="GRE478" s="140"/>
      <c r="GRF478" s="140"/>
      <c r="GRG478" s="140"/>
      <c r="GRH478" s="140"/>
      <c r="GRI478" s="140"/>
      <c r="GRJ478" s="140"/>
      <c r="GRK478" s="140"/>
      <c r="GRL478" s="140"/>
      <c r="GRM478" s="140"/>
      <c r="GRN478" s="140"/>
      <c r="GRO478" s="140"/>
      <c r="GRP478" s="140"/>
      <c r="GRQ478" s="140"/>
      <c r="GRR478" s="140"/>
      <c r="GRS478" s="140"/>
      <c r="GRT478" s="140"/>
      <c r="GRU478" s="140"/>
      <c r="GRV478" s="140"/>
      <c r="GRW478" s="140"/>
      <c r="GRX478" s="140"/>
      <c r="GRY478" s="140"/>
      <c r="GRZ478" s="140"/>
      <c r="GSA478" s="140"/>
      <c r="GSB478" s="140"/>
      <c r="GSC478" s="140"/>
      <c r="GSD478" s="140"/>
      <c r="GSE478" s="140"/>
      <c r="GSF478" s="140"/>
      <c r="GSG478" s="140"/>
      <c r="GSH478" s="140"/>
      <c r="GSI478" s="140"/>
      <c r="GSJ478" s="140"/>
      <c r="GSK478" s="140"/>
      <c r="GSL478" s="140"/>
      <c r="GSM478" s="140"/>
      <c r="GSN478" s="140"/>
      <c r="GSO478" s="140"/>
      <c r="GSP478" s="140"/>
      <c r="GSQ478" s="140"/>
      <c r="GSR478" s="140"/>
      <c r="GSS478" s="140"/>
      <c r="GST478" s="140"/>
      <c r="GSU478" s="140"/>
      <c r="GSV478" s="140"/>
      <c r="GSW478" s="140"/>
      <c r="GSX478" s="140"/>
      <c r="GSY478" s="140"/>
      <c r="GSZ478" s="140"/>
      <c r="GTA478" s="140"/>
      <c r="GTB478" s="140"/>
      <c r="GTC478" s="140"/>
      <c r="GTD478" s="140"/>
      <c r="GTE478" s="140"/>
      <c r="GTF478" s="140"/>
      <c r="GTG478" s="140"/>
      <c r="GTH478" s="140"/>
      <c r="GTI478" s="140"/>
      <c r="GTJ478" s="140"/>
      <c r="GTK478" s="140"/>
      <c r="GTL478" s="140"/>
      <c r="GTM478" s="140"/>
      <c r="GTN478" s="140"/>
      <c r="GTO478" s="140"/>
      <c r="GTP478" s="140"/>
      <c r="GTQ478" s="140"/>
      <c r="GTR478" s="140"/>
      <c r="GTS478" s="140"/>
      <c r="GTT478" s="140"/>
      <c r="GTU478" s="140"/>
      <c r="GTV478" s="140"/>
      <c r="GTW478" s="140"/>
      <c r="GTX478" s="140"/>
      <c r="GTY478" s="140"/>
      <c r="GTZ478" s="140"/>
      <c r="GUA478" s="140"/>
      <c r="GUB478" s="140"/>
      <c r="GUC478" s="140"/>
      <c r="GUD478" s="140"/>
      <c r="GUE478" s="140"/>
      <c r="GUF478" s="140"/>
      <c r="GUG478" s="140"/>
      <c r="GUH478" s="140"/>
      <c r="GUI478" s="140"/>
      <c r="GUJ478" s="140"/>
      <c r="GUK478" s="140"/>
      <c r="GUL478" s="140"/>
      <c r="GUM478" s="140"/>
      <c r="GUN478" s="140"/>
      <c r="GUO478" s="140"/>
      <c r="GUP478" s="140"/>
      <c r="GUQ478" s="140"/>
      <c r="GUR478" s="140"/>
      <c r="GUS478" s="140"/>
      <c r="GUT478" s="140"/>
      <c r="GUU478" s="140"/>
      <c r="GUV478" s="140"/>
      <c r="GUW478" s="140"/>
      <c r="GUX478" s="140"/>
      <c r="GUY478" s="140"/>
      <c r="GUZ478" s="140"/>
      <c r="GVA478" s="140"/>
      <c r="GVB478" s="140"/>
      <c r="GVC478" s="140"/>
      <c r="GVD478" s="140"/>
      <c r="GVE478" s="140"/>
      <c r="GVF478" s="140"/>
      <c r="GVG478" s="140"/>
      <c r="GVH478" s="140"/>
      <c r="GVI478" s="140"/>
      <c r="GVJ478" s="140"/>
      <c r="GVK478" s="140"/>
      <c r="GVL478" s="140"/>
      <c r="GVM478" s="140"/>
      <c r="GVN478" s="140"/>
      <c r="GVO478" s="140"/>
      <c r="GVP478" s="140"/>
      <c r="GVQ478" s="140"/>
      <c r="GVR478" s="140"/>
      <c r="GVS478" s="140"/>
      <c r="GVT478" s="140"/>
      <c r="GVU478" s="140"/>
      <c r="GVV478" s="140"/>
      <c r="GVW478" s="140"/>
      <c r="GVX478" s="140"/>
      <c r="GVY478" s="140"/>
      <c r="GVZ478" s="140"/>
      <c r="GWA478" s="140"/>
      <c r="GWB478" s="140"/>
      <c r="GWC478" s="140"/>
      <c r="GWD478" s="140"/>
      <c r="GWE478" s="140"/>
      <c r="GWF478" s="140"/>
      <c r="GWG478" s="140"/>
      <c r="GWH478" s="140"/>
      <c r="GWI478" s="140"/>
      <c r="GWJ478" s="140"/>
      <c r="GWK478" s="140"/>
      <c r="GWL478" s="140"/>
      <c r="GWM478" s="140"/>
      <c r="GWN478" s="140"/>
      <c r="GWO478" s="140"/>
      <c r="GWP478" s="140"/>
      <c r="GWQ478" s="140"/>
      <c r="GWR478" s="140"/>
      <c r="GWS478" s="140"/>
      <c r="GWT478" s="140"/>
      <c r="GWU478" s="140"/>
      <c r="GWV478" s="140"/>
      <c r="GWW478" s="140"/>
      <c r="GWX478" s="140"/>
      <c r="GWY478" s="140"/>
      <c r="GWZ478" s="140"/>
      <c r="GXA478" s="140"/>
      <c r="GXB478" s="140"/>
      <c r="GXC478" s="140"/>
      <c r="GXD478" s="140"/>
      <c r="GXE478" s="140"/>
      <c r="GXF478" s="140"/>
      <c r="GXG478" s="140"/>
      <c r="GXH478" s="140"/>
      <c r="GXI478" s="140"/>
      <c r="GXJ478" s="140"/>
      <c r="GXK478" s="140"/>
      <c r="GXL478" s="140"/>
      <c r="GXM478" s="140"/>
      <c r="GXN478" s="140"/>
      <c r="GXO478" s="140"/>
      <c r="GXP478" s="140"/>
      <c r="GXQ478" s="140"/>
      <c r="GXR478" s="140"/>
      <c r="GXS478" s="140"/>
      <c r="GXT478" s="140"/>
      <c r="GXU478" s="140"/>
      <c r="GXV478" s="140"/>
      <c r="GXW478" s="140"/>
      <c r="GXX478" s="140"/>
      <c r="GXY478" s="140"/>
      <c r="GXZ478" s="140"/>
      <c r="GYA478" s="140"/>
      <c r="GYB478" s="140"/>
      <c r="GYC478" s="140"/>
      <c r="GYD478" s="140"/>
      <c r="GYE478" s="140"/>
      <c r="GYF478" s="140"/>
      <c r="GYG478" s="140"/>
      <c r="GYH478" s="140"/>
      <c r="GYI478" s="140"/>
      <c r="GYJ478" s="140"/>
      <c r="GYK478" s="140"/>
      <c r="GYL478" s="140"/>
      <c r="GYM478" s="140"/>
      <c r="GYN478" s="140"/>
      <c r="GYO478" s="140"/>
      <c r="GYP478" s="140"/>
      <c r="GYQ478" s="140"/>
      <c r="GYR478" s="140"/>
      <c r="GYS478" s="140"/>
      <c r="GYT478" s="140"/>
      <c r="GYU478" s="140"/>
      <c r="GYV478" s="140"/>
      <c r="GYW478" s="140"/>
      <c r="GYX478" s="140"/>
      <c r="GYY478" s="140"/>
      <c r="GYZ478" s="140"/>
      <c r="GZA478" s="140"/>
      <c r="GZB478" s="140"/>
      <c r="GZC478" s="140"/>
      <c r="GZD478" s="140"/>
      <c r="GZE478" s="140"/>
      <c r="GZF478" s="140"/>
      <c r="GZG478" s="140"/>
      <c r="GZH478" s="140"/>
      <c r="GZI478" s="140"/>
      <c r="GZJ478" s="140"/>
      <c r="GZK478" s="140"/>
      <c r="GZL478" s="140"/>
      <c r="GZM478" s="140"/>
      <c r="GZN478" s="140"/>
      <c r="GZO478" s="140"/>
      <c r="GZP478" s="140"/>
      <c r="GZQ478" s="140"/>
      <c r="GZR478" s="140"/>
      <c r="GZS478" s="140"/>
      <c r="GZT478" s="140"/>
      <c r="GZU478" s="140"/>
      <c r="GZV478" s="140"/>
      <c r="GZW478" s="140"/>
      <c r="GZX478" s="140"/>
      <c r="GZY478" s="140"/>
      <c r="GZZ478" s="140"/>
      <c r="HAA478" s="140"/>
      <c r="HAB478" s="140"/>
      <c r="HAC478" s="140"/>
      <c r="HAD478" s="140"/>
      <c r="HAE478" s="140"/>
      <c r="HAF478" s="140"/>
      <c r="HAG478" s="140"/>
      <c r="HAH478" s="140"/>
      <c r="HAI478" s="140"/>
      <c r="HAJ478" s="140"/>
      <c r="HAK478" s="140"/>
      <c r="HAL478" s="140"/>
      <c r="HAM478" s="140"/>
      <c r="HAN478" s="140"/>
      <c r="HAO478" s="140"/>
      <c r="HAP478" s="140"/>
      <c r="HAQ478" s="140"/>
      <c r="HAR478" s="140"/>
      <c r="HAS478" s="140"/>
      <c r="HAT478" s="140"/>
      <c r="HAU478" s="140"/>
      <c r="HAV478" s="140"/>
      <c r="HAW478" s="140"/>
      <c r="HAX478" s="140"/>
      <c r="HAY478" s="140"/>
      <c r="HAZ478" s="140"/>
      <c r="HBA478" s="140"/>
      <c r="HBB478" s="140"/>
      <c r="HBC478" s="140"/>
      <c r="HBD478" s="140"/>
      <c r="HBE478" s="140"/>
      <c r="HBF478" s="140"/>
      <c r="HBG478" s="140"/>
      <c r="HBH478" s="140"/>
      <c r="HBI478" s="140"/>
      <c r="HBJ478" s="140"/>
      <c r="HBK478" s="140"/>
      <c r="HBL478" s="140"/>
      <c r="HBM478" s="140"/>
      <c r="HBN478" s="140"/>
      <c r="HBO478" s="140"/>
      <c r="HBP478" s="140"/>
      <c r="HBQ478" s="140"/>
      <c r="HBR478" s="140"/>
      <c r="HBS478" s="140"/>
      <c r="HBT478" s="140"/>
      <c r="HBU478" s="140"/>
      <c r="HBV478" s="140"/>
      <c r="HBW478" s="140"/>
      <c r="HBX478" s="140"/>
      <c r="HBY478" s="140"/>
      <c r="HBZ478" s="140"/>
      <c r="HCA478" s="140"/>
      <c r="HCB478" s="140"/>
      <c r="HCC478" s="140"/>
      <c r="HCD478" s="140"/>
      <c r="HCE478" s="140"/>
      <c r="HCF478" s="140"/>
      <c r="HCG478" s="140"/>
      <c r="HCH478" s="140"/>
      <c r="HCI478" s="140"/>
      <c r="HCJ478" s="140"/>
      <c r="HCK478" s="140"/>
      <c r="HCL478" s="140"/>
      <c r="HCM478" s="140"/>
      <c r="HCN478" s="140"/>
      <c r="HCO478" s="140"/>
      <c r="HCP478" s="140"/>
      <c r="HCQ478" s="140"/>
      <c r="HCR478" s="140"/>
      <c r="HCS478" s="140"/>
      <c r="HCT478" s="140"/>
      <c r="HCU478" s="140"/>
      <c r="HCV478" s="140"/>
      <c r="HCW478" s="140"/>
      <c r="HCX478" s="140"/>
      <c r="HCY478" s="140"/>
      <c r="HCZ478" s="140"/>
      <c r="HDA478" s="140"/>
      <c r="HDB478" s="140"/>
      <c r="HDC478" s="140"/>
      <c r="HDD478" s="140"/>
      <c r="HDE478" s="140"/>
      <c r="HDF478" s="140"/>
      <c r="HDG478" s="140"/>
      <c r="HDH478" s="140"/>
      <c r="HDI478" s="140"/>
      <c r="HDJ478" s="140"/>
      <c r="HDK478" s="140"/>
      <c r="HDL478" s="140"/>
      <c r="HDM478" s="140"/>
      <c r="HDN478" s="140"/>
      <c r="HDO478" s="140"/>
      <c r="HDP478" s="140"/>
      <c r="HDQ478" s="140"/>
      <c r="HDR478" s="140"/>
      <c r="HDS478" s="140"/>
      <c r="HDT478" s="140"/>
      <c r="HDU478" s="140"/>
      <c r="HDV478" s="140"/>
      <c r="HDW478" s="140"/>
      <c r="HDX478" s="140"/>
      <c r="HDY478" s="140"/>
      <c r="HDZ478" s="140"/>
      <c r="HEA478" s="140"/>
      <c r="HEB478" s="140"/>
      <c r="HEC478" s="140"/>
      <c r="HED478" s="140"/>
      <c r="HEE478" s="140"/>
      <c r="HEF478" s="140"/>
      <c r="HEG478" s="140"/>
      <c r="HEH478" s="140"/>
      <c r="HEI478" s="140"/>
      <c r="HEJ478" s="140"/>
      <c r="HEK478" s="140"/>
      <c r="HEL478" s="140"/>
      <c r="HEM478" s="140"/>
      <c r="HEN478" s="140"/>
      <c r="HEO478" s="140"/>
      <c r="HEP478" s="140"/>
      <c r="HEQ478" s="140"/>
      <c r="HER478" s="140"/>
      <c r="HES478" s="140"/>
      <c r="HET478" s="140"/>
      <c r="HEU478" s="140"/>
      <c r="HEV478" s="140"/>
      <c r="HEW478" s="140"/>
      <c r="HEX478" s="140"/>
      <c r="HEY478" s="140"/>
      <c r="HEZ478" s="140"/>
      <c r="HFA478" s="140"/>
      <c r="HFB478" s="140"/>
      <c r="HFC478" s="140"/>
      <c r="HFD478" s="140"/>
      <c r="HFE478" s="140"/>
      <c r="HFF478" s="140"/>
      <c r="HFG478" s="140"/>
      <c r="HFH478" s="140"/>
      <c r="HFI478" s="140"/>
      <c r="HFJ478" s="140"/>
      <c r="HFK478" s="140"/>
      <c r="HFL478" s="140"/>
      <c r="HFM478" s="140"/>
      <c r="HFN478" s="140"/>
      <c r="HFO478" s="140"/>
      <c r="HFP478" s="140"/>
      <c r="HFQ478" s="140"/>
      <c r="HFR478" s="140"/>
      <c r="HFS478" s="140"/>
      <c r="HFT478" s="140"/>
      <c r="HFU478" s="140"/>
      <c r="HFV478" s="140"/>
      <c r="HFW478" s="140"/>
      <c r="HFX478" s="140"/>
      <c r="HFY478" s="140"/>
      <c r="HFZ478" s="140"/>
      <c r="HGA478" s="140"/>
      <c r="HGB478" s="140"/>
      <c r="HGC478" s="140"/>
      <c r="HGD478" s="140"/>
      <c r="HGE478" s="140"/>
      <c r="HGF478" s="140"/>
      <c r="HGG478" s="140"/>
      <c r="HGH478" s="140"/>
      <c r="HGI478" s="140"/>
      <c r="HGJ478" s="140"/>
      <c r="HGK478" s="140"/>
      <c r="HGL478" s="140"/>
      <c r="HGM478" s="140"/>
      <c r="HGN478" s="140"/>
      <c r="HGO478" s="140"/>
      <c r="HGP478" s="140"/>
      <c r="HGQ478" s="140"/>
      <c r="HGR478" s="140"/>
      <c r="HGS478" s="140"/>
      <c r="HGT478" s="140"/>
      <c r="HGU478" s="140"/>
      <c r="HGV478" s="140"/>
      <c r="HGW478" s="140"/>
      <c r="HGX478" s="140"/>
      <c r="HGY478" s="140"/>
      <c r="HGZ478" s="140"/>
      <c r="HHA478" s="140"/>
      <c r="HHB478" s="140"/>
      <c r="HHC478" s="140"/>
      <c r="HHD478" s="140"/>
      <c r="HHE478" s="140"/>
      <c r="HHF478" s="140"/>
      <c r="HHG478" s="140"/>
      <c r="HHH478" s="140"/>
      <c r="HHI478" s="140"/>
      <c r="HHJ478" s="140"/>
      <c r="HHK478" s="140"/>
      <c r="HHL478" s="140"/>
      <c r="HHM478" s="140"/>
      <c r="HHN478" s="140"/>
      <c r="HHO478" s="140"/>
      <c r="HHP478" s="140"/>
      <c r="HHQ478" s="140"/>
      <c r="HHR478" s="140"/>
      <c r="HHS478" s="140"/>
      <c r="HHT478" s="140"/>
      <c r="HHU478" s="140"/>
      <c r="HHV478" s="140"/>
      <c r="HHW478" s="140"/>
      <c r="HHX478" s="140"/>
      <c r="HHY478" s="140"/>
      <c r="HHZ478" s="140"/>
      <c r="HIA478" s="140"/>
      <c r="HIB478" s="140"/>
      <c r="HIC478" s="140"/>
      <c r="HID478" s="140"/>
      <c r="HIE478" s="140"/>
      <c r="HIF478" s="140"/>
      <c r="HIG478" s="140"/>
      <c r="HIH478" s="140"/>
      <c r="HII478" s="140"/>
      <c r="HIJ478" s="140"/>
      <c r="HIK478" s="140"/>
      <c r="HIL478" s="140"/>
      <c r="HIM478" s="140"/>
      <c r="HIN478" s="140"/>
      <c r="HIO478" s="140"/>
      <c r="HIP478" s="140"/>
      <c r="HIQ478" s="140"/>
      <c r="HIR478" s="140"/>
      <c r="HIS478" s="140"/>
      <c r="HIT478" s="140"/>
      <c r="HIU478" s="140"/>
      <c r="HIV478" s="140"/>
      <c r="HIW478" s="140"/>
      <c r="HIX478" s="140"/>
      <c r="HIY478" s="140"/>
      <c r="HIZ478" s="140"/>
      <c r="HJA478" s="140"/>
      <c r="HJB478" s="140"/>
      <c r="HJC478" s="140"/>
      <c r="HJD478" s="140"/>
      <c r="HJE478" s="140"/>
      <c r="HJF478" s="140"/>
      <c r="HJG478" s="140"/>
      <c r="HJH478" s="140"/>
      <c r="HJI478" s="140"/>
      <c r="HJJ478" s="140"/>
      <c r="HJK478" s="140"/>
      <c r="HJL478" s="140"/>
      <c r="HJM478" s="140"/>
      <c r="HJN478" s="140"/>
      <c r="HJO478" s="140"/>
      <c r="HJP478" s="140"/>
      <c r="HJQ478" s="140"/>
      <c r="HJR478" s="140"/>
      <c r="HJS478" s="140"/>
      <c r="HJT478" s="140"/>
      <c r="HJU478" s="140"/>
      <c r="HJV478" s="140"/>
      <c r="HJW478" s="140"/>
      <c r="HJX478" s="140"/>
      <c r="HJY478" s="140"/>
      <c r="HJZ478" s="140"/>
      <c r="HKA478" s="140"/>
      <c r="HKB478" s="140"/>
      <c r="HKC478" s="140"/>
      <c r="HKD478" s="140"/>
      <c r="HKE478" s="140"/>
      <c r="HKF478" s="140"/>
      <c r="HKG478" s="140"/>
      <c r="HKH478" s="140"/>
      <c r="HKI478" s="140"/>
      <c r="HKJ478" s="140"/>
      <c r="HKK478" s="140"/>
      <c r="HKL478" s="140"/>
      <c r="HKM478" s="140"/>
      <c r="HKN478" s="140"/>
      <c r="HKO478" s="140"/>
      <c r="HKP478" s="140"/>
      <c r="HKQ478" s="140"/>
      <c r="HKR478" s="140"/>
      <c r="HKS478" s="140"/>
      <c r="HKT478" s="140"/>
      <c r="HKU478" s="140"/>
      <c r="HKV478" s="140"/>
      <c r="HKW478" s="140"/>
      <c r="HKX478" s="140"/>
      <c r="HKY478" s="140"/>
      <c r="HKZ478" s="140"/>
      <c r="HLA478" s="140"/>
      <c r="HLB478" s="140"/>
      <c r="HLC478" s="140"/>
      <c r="HLD478" s="140"/>
      <c r="HLE478" s="140"/>
      <c r="HLF478" s="140"/>
      <c r="HLG478" s="140"/>
      <c r="HLH478" s="140"/>
      <c r="HLI478" s="140"/>
      <c r="HLJ478" s="140"/>
      <c r="HLK478" s="140"/>
      <c r="HLL478" s="140"/>
      <c r="HLM478" s="140"/>
      <c r="HLN478" s="140"/>
      <c r="HLO478" s="140"/>
      <c r="HLP478" s="140"/>
      <c r="HLQ478" s="140"/>
      <c r="HLR478" s="140"/>
      <c r="HLS478" s="140"/>
      <c r="HLT478" s="140"/>
      <c r="HLU478" s="140"/>
      <c r="HLV478" s="140"/>
      <c r="HLW478" s="140"/>
      <c r="HLX478" s="140"/>
      <c r="HLY478" s="140"/>
      <c r="HLZ478" s="140"/>
      <c r="HMA478" s="140"/>
      <c r="HMB478" s="140"/>
      <c r="HMC478" s="140"/>
      <c r="HMD478" s="140"/>
      <c r="HME478" s="140"/>
      <c r="HMF478" s="140"/>
      <c r="HMG478" s="140"/>
      <c r="HMH478" s="140"/>
      <c r="HMI478" s="140"/>
      <c r="HMJ478" s="140"/>
      <c r="HMK478" s="140"/>
      <c r="HML478" s="140"/>
      <c r="HMM478" s="140"/>
      <c r="HMN478" s="140"/>
      <c r="HMO478" s="140"/>
      <c r="HMP478" s="140"/>
      <c r="HMQ478" s="140"/>
      <c r="HMR478" s="140"/>
      <c r="HMS478" s="140"/>
      <c r="HMT478" s="140"/>
      <c r="HMU478" s="140"/>
      <c r="HMV478" s="140"/>
      <c r="HMW478" s="140"/>
      <c r="HMX478" s="140"/>
      <c r="HMY478" s="140"/>
      <c r="HMZ478" s="140"/>
      <c r="HNA478" s="140"/>
      <c r="HNB478" s="140"/>
      <c r="HNC478" s="140"/>
      <c r="HND478" s="140"/>
      <c r="HNE478" s="140"/>
      <c r="HNF478" s="140"/>
      <c r="HNG478" s="140"/>
      <c r="HNH478" s="140"/>
      <c r="HNI478" s="140"/>
      <c r="HNJ478" s="140"/>
      <c r="HNK478" s="140"/>
      <c r="HNL478" s="140"/>
      <c r="HNM478" s="140"/>
      <c r="HNN478" s="140"/>
      <c r="HNO478" s="140"/>
      <c r="HNP478" s="140"/>
      <c r="HNQ478" s="140"/>
      <c r="HNR478" s="140"/>
      <c r="HNS478" s="140"/>
      <c r="HNT478" s="140"/>
      <c r="HNU478" s="140"/>
      <c r="HNV478" s="140"/>
      <c r="HNW478" s="140"/>
      <c r="HNX478" s="140"/>
      <c r="HNY478" s="140"/>
      <c r="HNZ478" s="140"/>
      <c r="HOA478" s="140"/>
      <c r="HOB478" s="140"/>
      <c r="HOC478" s="140"/>
      <c r="HOD478" s="140"/>
      <c r="HOE478" s="140"/>
      <c r="HOF478" s="140"/>
      <c r="HOG478" s="140"/>
      <c r="HOH478" s="140"/>
      <c r="HOI478" s="140"/>
      <c r="HOJ478" s="140"/>
      <c r="HOK478" s="140"/>
      <c r="HOL478" s="140"/>
      <c r="HOM478" s="140"/>
      <c r="HON478" s="140"/>
      <c r="HOO478" s="140"/>
      <c r="HOP478" s="140"/>
      <c r="HOQ478" s="140"/>
      <c r="HOR478" s="140"/>
      <c r="HOS478" s="140"/>
      <c r="HOT478" s="140"/>
      <c r="HOU478" s="140"/>
      <c r="HOV478" s="140"/>
      <c r="HOW478" s="140"/>
      <c r="HOX478" s="140"/>
      <c r="HOY478" s="140"/>
      <c r="HOZ478" s="140"/>
      <c r="HPA478" s="140"/>
      <c r="HPB478" s="140"/>
      <c r="HPC478" s="140"/>
      <c r="HPD478" s="140"/>
      <c r="HPE478" s="140"/>
      <c r="HPF478" s="140"/>
      <c r="HPG478" s="140"/>
      <c r="HPH478" s="140"/>
      <c r="HPI478" s="140"/>
      <c r="HPJ478" s="140"/>
      <c r="HPK478" s="140"/>
      <c r="HPL478" s="140"/>
      <c r="HPM478" s="140"/>
      <c r="HPN478" s="140"/>
      <c r="HPO478" s="140"/>
      <c r="HPP478" s="140"/>
      <c r="HPQ478" s="140"/>
      <c r="HPR478" s="140"/>
      <c r="HPS478" s="140"/>
      <c r="HPT478" s="140"/>
      <c r="HPU478" s="140"/>
      <c r="HPV478" s="140"/>
      <c r="HPW478" s="140"/>
      <c r="HPX478" s="140"/>
      <c r="HPY478" s="140"/>
      <c r="HPZ478" s="140"/>
      <c r="HQA478" s="140"/>
      <c r="HQB478" s="140"/>
      <c r="HQC478" s="140"/>
      <c r="HQD478" s="140"/>
      <c r="HQE478" s="140"/>
      <c r="HQF478" s="140"/>
      <c r="HQG478" s="140"/>
      <c r="HQH478" s="140"/>
      <c r="HQI478" s="140"/>
      <c r="HQJ478" s="140"/>
      <c r="HQK478" s="140"/>
      <c r="HQL478" s="140"/>
      <c r="HQM478" s="140"/>
      <c r="HQN478" s="140"/>
      <c r="HQO478" s="140"/>
      <c r="HQP478" s="140"/>
      <c r="HQQ478" s="140"/>
      <c r="HQR478" s="140"/>
      <c r="HQS478" s="140"/>
      <c r="HQT478" s="140"/>
      <c r="HQU478" s="140"/>
      <c r="HQV478" s="140"/>
      <c r="HQW478" s="140"/>
      <c r="HQX478" s="140"/>
      <c r="HQY478" s="140"/>
      <c r="HQZ478" s="140"/>
      <c r="HRA478" s="140"/>
      <c r="HRB478" s="140"/>
      <c r="HRC478" s="140"/>
      <c r="HRD478" s="140"/>
      <c r="HRE478" s="140"/>
      <c r="HRF478" s="140"/>
      <c r="HRG478" s="140"/>
      <c r="HRH478" s="140"/>
      <c r="HRI478" s="140"/>
      <c r="HRJ478" s="140"/>
      <c r="HRK478" s="140"/>
      <c r="HRL478" s="140"/>
      <c r="HRM478" s="140"/>
      <c r="HRN478" s="140"/>
      <c r="HRO478" s="140"/>
      <c r="HRP478" s="140"/>
      <c r="HRQ478" s="140"/>
      <c r="HRR478" s="140"/>
      <c r="HRS478" s="140"/>
      <c r="HRT478" s="140"/>
      <c r="HRU478" s="140"/>
      <c r="HRV478" s="140"/>
      <c r="HRW478" s="140"/>
      <c r="HRX478" s="140"/>
      <c r="HRY478" s="140"/>
      <c r="HRZ478" s="140"/>
      <c r="HSA478" s="140"/>
      <c r="HSB478" s="140"/>
      <c r="HSC478" s="140"/>
      <c r="HSD478" s="140"/>
      <c r="HSE478" s="140"/>
      <c r="HSF478" s="140"/>
      <c r="HSG478" s="140"/>
      <c r="HSH478" s="140"/>
      <c r="HSI478" s="140"/>
      <c r="HSJ478" s="140"/>
      <c r="HSK478" s="140"/>
      <c r="HSL478" s="140"/>
      <c r="HSM478" s="140"/>
      <c r="HSN478" s="140"/>
      <c r="HSO478" s="140"/>
      <c r="HSP478" s="140"/>
      <c r="HSQ478" s="140"/>
      <c r="HSR478" s="140"/>
      <c r="HSS478" s="140"/>
      <c r="HST478" s="140"/>
      <c r="HSU478" s="140"/>
      <c r="HSV478" s="140"/>
      <c r="HSW478" s="140"/>
      <c r="HSX478" s="140"/>
      <c r="HSY478" s="140"/>
      <c r="HSZ478" s="140"/>
      <c r="HTA478" s="140"/>
      <c r="HTB478" s="140"/>
      <c r="HTC478" s="140"/>
      <c r="HTD478" s="140"/>
      <c r="HTE478" s="140"/>
      <c r="HTF478" s="140"/>
      <c r="HTG478" s="140"/>
      <c r="HTH478" s="140"/>
      <c r="HTI478" s="140"/>
      <c r="HTJ478" s="140"/>
      <c r="HTK478" s="140"/>
      <c r="HTL478" s="140"/>
      <c r="HTM478" s="140"/>
      <c r="HTN478" s="140"/>
      <c r="HTO478" s="140"/>
      <c r="HTP478" s="140"/>
      <c r="HTQ478" s="140"/>
      <c r="HTR478" s="140"/>
      <c r="HTS478" s="140"/>
      <c r="HTT478" s="140"/>
      <c r="HTU478" s="140"/>
      <c r="HTV478" s="140"/>
      <c r="HTW478" s="140"/>
      <c r="HTX478" s="140"/>
      <c r="HTY478" s="140"/>
      <c r="HTZ478" s="140"/>
      <c r="HUA478" s="140"/>
      <c r="HUB478" s="140"/>
      <c r="HUC478" s="140"/>
      <c r="HUD478" s="140"/>
      <c r="HUE478" s="140"/>
      <c r="HUF478" s="140"/>
      <c r="HUG478" s="140"/>
      <c r="HUH478" s="140"/>
      <c r="HUI478" s="140"/>
      <c r="HUJ478" s="140"/>
      <c r="HUK478" s="140"/>
      <c r="HUL478" s="140"/>
      <c r="HUM478" s="140"/>
      <c r="HUN478" s="140"/>
      <c r="HUO478" s="140"/>
      <c r="HUP478" s="140"/>
      <c r="HUQ478" s="140"/>
      <c r="HUR478" s="140"/>
      <c r="HUS478" s="140"/>
      <c r="HUT478" s="140"/>
      <c r="HUU478" s="140"/>
      <c r="HUV478" s="140"/>
      <c r="HUW478" s="140"/>
      <c r="HUX478" s="140"/>
      <c r="HUY478" s="140"/>
      <c r="HUZ478" s="140"/>
      <c r="HVA478" s="140"/>
      <c r="HVB478" s="140"/>
      <c r="HVC478" s="140"/>
      <c r="HVD478" s="140"/>
      <c r="HVE478" s="140"/>
      <c r="HVF478" s="140"/>
      <c r="HVG478" s="140"/>
      <c r="HVH478" s="140"/>
      <c r="HVI478" s="140"/>
      <c r="HVJ478" s="140"/>
      <c r="HVK478" s="140"/>
      <c r="HVL478" s="140"/>
      <c r="HVM478" s="140"/>
      <c r="HVN478" s="140"/>
      <c r="HVO478" s="140"/>
      <c r="HVP478" s="140"/>
      <c r="HVQ478" s="140"/>
      <c r="HVR478" s="140"/>
      <c r="HVS478" s="140"/>
      <c r="HVT478" s="140"/>
      <c r="HVU478" s="140"/>
      <c r="HVV478" s="140"/>
      <c r="HVW478" s="140"/>
      <c r="HVX478" s="140"/>
      <c r="HVY478" s="140"/>
      <c r="HVZ478" s="140"/>
      <c r="HWA478" s="140"/>
      <c r="HWB478" s="140"/>
      <c r="HWC478" s="140"/>
      <c r="HWD478" s="140"/>
      <c r="HWE478" s="140"/>
      <c r="HWF478" s="140"/>
      <c r="HWG478" s="140"/>
      <c r="HWH478" s="140"/>
      <c r="HWI478" s="140"/>
      <c r="HWJ478" s="140"/>
      <c r="HWK478" s="140"/>
      <c r="HWL478" s="140"/>
      <c r="HWM478" s="140"/>
      <c r="HWN478" s="140"/>
      <c r="HWO478" s="140"/>
      <c r="HWP478" s="140"/>
      <c r="HWQ478" s="140"/>
      <c r="HWR478" s="140"/>
      <c r="HWS478" s="140"/>
      <c r="HWT478" s="140"/>
      <c r="HWU478" s="140"/>
      <c r="HWV478" s="140"/>
      <c r="HWW478" s="140"/>
      <c r="HWX478" s="140"/>
      <c r="HWY478" s="140"/>
      <c r="HWZ478" s="140"/>
      <c r="HXA478" s="140"/>
      <c r="HXB478" s="140"/>
      <c r="HXC478" s="140"/>
      <c r="HXD478" s="140"/>
      <c r="HXE478" s="140"/>
      <c r="HXF478" s="140"/>
      <c r="HXG478" s="140"/>
      <c r="HXH478" s="140"/>
      <c r="HXI478" s="140"/>
      <c r="HXJ478" s="140"/>
      <c r="HXK478" s="140"/>
      <c r="HXL478" s="140"/>
      <c r="HXM478" s="140"/>
      <c r="HXN478" s="140"/>
      <c r="HXO478" s="140"/>
      <c r="HXP478" s="140"/>
      <c r="HXQ478" s="140"/>
      <c r="HXR478" s="140"/>
      <c r="HXS478" s="140"/>
      <c r="HXT478" s="140"/>
      <c r="HXU478" s="140"/>
      <c r="HXV478" s="140"/>
      <c r="HXW478" s="140"/>
      <c r="HXX478" s="140"/>
      <c r="HXY478" s="140"/>
      <c r="HXZ478" s="140"/>
      <c r="HYA478" s="140"/>
      <c r="HYB478" s="140"/>
      <c r="HYC478" s="140"/>
      <c r="HYD478" s="140"/>
      <c r="HYE478" s="140"/>
      <c r="HYF478" s="140"/>
      <c r="HYG478" s="140"/>
      <c r="HYH478" s="140"/>
      <c r="HYI478" s="140"/>
      <c r="HYJ478" s="140"/>
      <c r="HYK478" s="140"/>
      <c r="HYL478" s="140"/>
      <c r="HYM478" s="140"/>
      <c r="HYN478" s="140"/>
      <c r="HYO478" s="140"/>
      <c r="HYP478" s="140"/>
      <c r="HYQ478" s="140"/>
      <c r="HYR478" s="140"/>
      <c r="HYS478" s="140"/>
      <c r="HYT478" s="140"/>
      <c r="HYU478" s="140"/>
      <c r="HYV478" s="140"/>
      <c r="HYW478" s="140"/>
      <c r="HYX478" s="140"/>
      <c r="HYY478" s="140"/>
      <c r="HYZ478" s="140"/>
      <c r="HZA478" s="140"/>
      <c r="HZB478" s="140"/>
      <c r="HZC478" s="140"/>
      <c r="HZD478" s="140"/>
      <c r="HZE478" s="140"/>
      <c r="HZF478" s="140"/>
      <c r="HZG478" s="140"/>
      <c r="HZH478" s="140"/>
      <c r="HZI478" s="140"/>
      <c r="HZJ478" s="140"/>
      <c r="HZK478" s="140"/>
      <c r="HZL478" s="140"/>
      <c r="HZM478" s="140"/>
      <c r="HZN478" s="140"/>
      <c r="HZO478" s="140"/>
      <c r="HZP478" s="140"/>
      <c r="HZQ478" s="140"/>
      <c r="HZR478" s="140"/>
      <c r="HZS478" s="140"/>
      <c r="HZT478" s="140"/>
      <c r="HZU478" s="140"/>
      <c r="HZV478" s="140"/>
      <c r="HZW478" s="140"/>
      <c r="HZX478" s="140"/>
      <c r="HZY478" s="140"/>
      <c r="HZZ478" s="140"/>
      <c r="IAA478" s="140"/>
      <c r="IAB478" s="140"/>
      <c r="IAC478" s="140"/>
      <c r="IAD478" s="140"/>
      <c r="IAE478" s="140"/>
      <c r="IAF478" s="140"/>
      <c r="IAG478" s="140"/>
      <c r="IAH478" s="140"/>
      <c r="IAI478" s="140"/>
      <c r="IAJ478" s="140"/>
      <c r="IAK478" s="140"/>
      <c r="IAL478" s="140"/>
      <c r="IAM478" s="140"/>
      <c r="IAN478" s="140"/>
      <c r="IAO478" s="140"/>
      <c r="IAP478" s="140"/>
      <c r="IAQ478" s="140"/>
      <c r="IAR478" s="140"/>
      <c r="IAS478" s="140"/>
      <c r="IAT478" s="140"/>
      <c r="IAU478" s="140"/>
      <c r="IAV478" s="140"/>
      <c r="IAW478" s="140"/>
      <c r="IAX478" s="140"/>
      <c r="IAY478" s="140"/>
      <c r="IAZ478" s="140"/>
      <c r="IBA478" s="140"/>
      <c r="IBB478" s="140"/>
      <c r="IBC478" s="140"/>
      <c r="IBD478" s="140"/>
      <c r="IBE478" s="140"/>
      <c r="IBF478" s="140"/>
      <c r="IBG478" s="140"/>
      <c r="IBH478" s="140"/>
      <c r="IBI478" s="140"/>
      <c r="IBJ478" s="140"/>
      <c r="IBK478" s="140"/>
      <c r="IBL478" s="140"/>
      <c r="IBM478" s="140"/>
      <c r="IBN478" s="140"/>
      <c r="IBO478" s="140"/>
      <c r="IBP478" s="140"/>
      <c r="IBQ478" s="140"/>
      <c r="IBR478" s="140"/>
      <c r="IBS478" s="140"/>
      <c r="IBT478" s="140"/>
      <c r="IBU478" s="140"/>
      <c r="IBV478" s="140"/>
      <c r="IBW478" s="140"/>
      <c r="IBX478" s="140"/>
      <c r="IBY478" s="140"/>
      <c r="IBZ478" s="140"/>
      <c r="ICA478" s="140"/>
      <c r="ICB478" s="140"/>
      <c r="ICC478" s="140"/>
      <c r="ICD478" s="140"/>
      <c r="ICE478" s="140"/>
      <c r="ICF478" s="140"/>
      <c r="ICG478" s="140"/>
      <c r="ICH478" s="140"/>
      <c r="ICI478" s="140"/>
      <c r="ICJ478" s="140"/>
      <c r="ICK478" s="140"/>
      <c r="ICL478" s="140"/>
      <c r="ICM478" s="140"/>
      <c r="ICN478" s="140"/>
      <c r="ICO478" s="140"/>
      <c r="ICP478" s="140"/>
      <c r="ICQ478" s="140"/>
      <c r="ICR478" s="140"/>
      <c r="ICS478" s="140"/>
      <c r="ICT478" s="140"/>
      <c r="ICU478" s="140"/>
      <c r="ICV478" s="140"/>
      <c r="ICW478" s="140"/>
      <c r="ICX478" s="140"/>
      <c r="ICY478" s="140"/>
      <c r="ICZ478" s="140"/>
      <c r="IDA478" s="140"/>
      <c r="IDB478" s="140"/>
      <c r="IDC478" s="140"/>
      <c r="IDD478" s="140"/>
      <c r="IDE478" s="140"/>
      <c r="IDF478" s="140"/>
      <c r="IDG478" s="140"/>
      <c r="IDH478" s="140"/>
      <c r="IDI478" s="140"/>
      <c r="IDJ478" s="140"/>
      <c r="IDK478" s="140"/>
      <c r="IDL478" s="140"/>
      <c r="IDM478" s="140"/>
      <c r="IDN478" s="140"/>
      <c r="IDO478" s="140"/>
      <c r="IDP478" s="140"/>
      <c r="IDQ478" s="140"/>
      <c r="IDR478" s="140"/>
      <c r="IDS478" s="140"/>
      <c r="IDT478" s="140"/>
      <c r="IDU478" s="140"/>
      <c r="IDV478" s="140"/>
      <c r="IDW478" s="140"/>
      <c r="IDX478" s="140"/>
      <c r="IDY478" s="140"/>
      <c r="IDZ478" s="140"/>
      <c r="IEA478" s="140"/>
      <c r="IEB478" s="140"/>
      <c r="IEC478" s="140"/>
      <c r="IED478" s="140"/>
      <c r="IEE478" s="140"/>
      <c r="IEF478" s="140"/>
      <c r="IEG478" s="140"/>
      <c r="IEH478" s="140"/>
      <c r="IEI478" s="140"/>
      <c r="IEJ478" s="140"/>
      <c r="IEK478" s="140"/>
      <c r="IEL478" s="140"/>
      <c r="IEM478" s="140"/>
      <c r="IEN478" s="140"/>
      <c r="IEO478" s="140"/>
      <c r="IEP478" s="140"/>
      <c r="IEQ478" s="140"/>
      <c r="IER478" s="140"/>
      <c r="IES478" s="140"/>
      <c r="IET478" s="140"/>
      <c r="IEU478" s="140"/>
      <c r="IEV478" s="140"/>
      <c r="IEW478" s="140"/>
      <c r="IEX478" s="140"/>
      <c r="IEY478" s="140"/>
      <c r="IEZ478" s="140"/>
      <c r="IFA478" s="140"/>
      <c r="IFB478" s="140"/>
      <c r="IFC478" s="140"/>
      <c r="IFD478" s="140"/>
      <c r="IFE478" s="140"/>
      <c r="IFF478" s="140"/>
      <c r="IFG478" s="140"/>
      <c r="IFH478" s="140"/>
      <c r="IFI478" s="140"/>
      <c r="IFJ478" s="140"/>
      <c r="IFK478" s="140"/>
      <c r="IFL478" s="140"/>
      <c r="IFM478" s="140"/>
      <c r="IFN478" s="140"/>
      <c r="IFO478" s="140"/>
      <c r="IFP478" s="140"/>
      <c r="IFQ478" s="140"/>
      <c r="IFR478" s="140"/>
      <c r="IFS478" s="140"/>
      <c r="IFT478" s="140"/>
      <c r="IFU478" s="140"/>
      <c r="IFV478" s="140"/>
      <c r="IFW478" s="140"/>
      <c r="IFX478" s="140"/>
      <c r="IFY478" s="140"/>
      <c r="IFZ478" s="140"/>
      <c r="IGA478" s="140"/>
      <c r="IGB478" s="140"/>
      <c r="IGC478" s="140"/>
      <c r="IGD478" s="140"/>
      <c r="IGE478" s="140"/>
      <c r="IGF478" s="140"/>
      <c r="IGG478" s="140"/>
      <c r="IGH478" s="140"/>
      <c r="IGI478" s="140"/>
      <c r="IGJ478" s="140"/>
      <c r="IGK478" s="140"/>
      <c r="IGL478" s="140"/>
      <c r="IGM478" s="140"/>
      <c r="IGN478" s="140"/>
      <c r="IGO478" s="140"/>
      <c r="IGP478" s="140"/>
      <c r="IGQ478" s="140"/>
      <c r="IGR478" s="140"/>
      <c r="IGS478" s="140"/>
      <c r="IGT478" s="140"/>
      <c r="IGU478" s="140"/>
      <c r="IGV478" s="140"/>
      <c r="IGW478" s="140"/>
      <c r="IGX478" s="140"/>
      <c r="IGY478" s="140"/>
      <c r="IGZ478" s="140"/>
      <c r="IHA478" s="140"/>
      <c r="IHB478" s="140"/>
      <c r="IHC478" s="140"/>
      <c r="IHD478" s="140"/>
      <c r="IHE478" s="140"/>
      <c r="IHF478" s="140"/>
      <c r="IHG478" s="140"/>
      <c r="IHH478" s="140"/>
      <c r="IHI478" s="140"/>
      <c r="IHJ478" s="140"/>
      <c r="IHK478" s="140"/>
      <c r="IHL478" s="140"/>
      <c r="IHM478" s="140"/>
      <c r="IHN478" s="140"/>
      <c r="IHO478" s="140"/>
      <c r="IHP478" s="140"/>
      <c r="IHQ478" s="140"/>
      <c r="IHR478" s="140"/>
      <c r="IHS478" s="140"/>
      <c r="IHT478" s="140"/>
      <c r="IHU478" s="140"/>
      <c r="IHV478" s="140"/>
      <c r="IHW478" s="140"/>
      <c r="IHX478" s="140"/>
      <c r="IHY478" s="140"/>
      <c r="IHZ478" s="140"/>
      <c r="IIA478" s="140"/>
      <c r="IIB478" s="140"/>
      <c r="IIC478" s="140"/>
      <c r="IID478" s="140"/>
      <c r="IIE478" s="140"/>
      <c r="IIF478" s="140"/>
      <c r="IIG478" s="140"/>
      <c r="IIH478" s="140"/>
      <c r="III478" s="140"/>
      <c r="IIJ478" s="140"/>
      <c r="IIK478" s="140"/>
      <c r="IIL478" s="140"/>
      <c r="IIM478" s="140"/>
      <c r="IIN478" s="140"/>
      <c r="IIO478" s="140"/>
      <c r="IIP478" s="140"/>
      <c r="IIQ478" s="140"/>
      <c r="IIR478" s="140"/>
      <c r="IIS478" s="140"/>
      <c r="IIT478" s="140"/>
      <c r="IIU478" s="140"/>
      <c r="IIV478" s="140"/>
      <c r="IIW478" s="140"/>
      <c r="IIX478" s="140"/>
      <c r="IIY478" s="140"/>
      <c r="IIZ478" s="140"/>
      <c r="IJA478" s="140"/>
      <c r="IJB478" s="140"/>
      <c r="IJC478" s="140"/>
      <c r="IJD478" s="140"/>
      <c r="IJE478" s="140"/>
      <c r="IJF478" s="140"/>
      <c r="IJG478" s="140"/>
      <c r="IJH478" s="140"/>
      <c r="IJI478" s="140"/>
      <c r="IJJ478" s="140"/>
      <c r="IJK478" s="140"/>
      <c r="IJL478" s="140"/>
      <c r="IJM478" s="140"/>
      <c r="IJN478" s="140"/>
      <c r="IJO478" s="140"/>
      <c r="IJP478" s="140"/>
      <c r="IJQ478" s="140"/>
      <c r="IJR478" s="140"/>
      <c r="IJS478" s="140"/>
      <c r="IJT478" s="140"/>
      <c r="IJU478" s="140"/>
      <c r="IJV478" s="140"/>
      <c r="IJW478" s="140"/>
      <c r="IJX478" s="140"/>
      <c r="IJY478" s="140"/>
      <c r="IJZ478" s="140"/>
      <c r="IKA478" s="140"/>
      <c r="IKB478" s="140"/>
      <c r="IKC478" s="140"/>
      <c r="IKD478" s="140"/>
      <c r="IKE478" s="140"/>
      <c r="IKF478" s="140"/>
      <c r="IKG478" s="140"/>
      <c r="IKH478" s="140"/>
      <c r="IKI478" s="140"/>
      <c r="IKJ478" s="140"/>
      <c r="IKK478" s="140"/>
      <c r="IKL478" s="140"/>
      <c r="IKM478" s="140"/>
      <c r="IKN478" s="140"/>
      <c r="IKO478" s="140"/>
      <c r="IKP478" s="140"/>
      <c r="IKQ478" s="140"/>
      <c r="IKR478" s="140"/>
      <c r="IKS478" s="140"/>
      <c r="IKT478" s="140"/>
      <c r="IKU478" s="140"/>
      <c r="IKV478" s="140"/>
      <c r="IKW478" s="140"/>
      <c r="IKX478" s="140"/>
      <c r="IKY478" s="140"/>
      <c r="IKZ478" s="140"/>
      <c r="ILA478" s="140"/>
      <c r="ILB478" s="140"/>
      <c r="ILC478" s="140"/>
      <c r="ILD478" s="140"/>
      <c r="ILE478" s="140"/>
      <c r="ILF478" s="140"/>
      <c r="ILG478" s="140"/>
      <c r="ILH478" s="140"/>
      <c r="ILI478" s="140"/>
      <c r="ILJ478" s="140"/>
      <c r="ILK478" s="140"/>
      <c r="ILL478" s="140"/>
      <c r="ILM478" s="140"/>
      <c r="ILN478" s="140"/>
      <c r="ILO478" s="140"/>
      <c r="ILP478" s="140"/>
      <c r="ILQ478" s="140"/>
      <c r="ILR478" s="140"/>
      <c r="ILS478" s="140"/>
      <c r="ILT478" s="140"/>
      <c r="ILU478" s="140"/>
      <c r="ILV478" s="140"/>
      <c r="ILW478" s="140"/>
      <c r="ILX478" s="140"/>
      <c r="ILY478" s="140"/>
      <c r="ILZ478" s="140"/>
      <c r="IMA478" s="140"/>
      <c r="IMB478" s="140"/>
      <c r="IMC478" s="140"/>
      <c r="IMD478" s="140"/>
      <c r="IME478" s="140"/>
      <c r="IMF478" s="140"/>
      <c r="IMG478" s="140"/>
      <c r="IMH478" s="140"/>
      <c r="IMI478" s="140"/>
      <c r="IMJ478" s="140"/>
      <c r="IMK478" s="140"/>
      <c r="IML478" s="140"/>
      <c r="IMM478" s="140"/>
      <c r="IMN478" s="140"/>
      <c r="IMO478" s="140"/>
      <c r="IMP478" s="140"/>
      <c r="IMQ478" s="140"/>
      <c r="IMR478" s="140"/>
      <c r="IMS478" s="140"/>
      <c r="IMT478" s="140"/>
      <c r="IMU478" s="140"/>
      <c r="IMV478" s="140"/>
      <c r="IMW478" s="140"/>
      <c r="IMX478" s="140"/>
      <c r="IMY478" s="140"/>
      <c r="IMZ478" s="140"/>
      <c r="INA478" s="140"/>
      <c r="INB478" s="140"/>
      <c r="INC478" s="140"/>
      <c r="IND478" s="140"/>
      <c r="INE478" s="140"/>
      <c r="INF478" s="140"/>
      <c r="ING478" s="140"/>
      <c r="INH478" s="140"/>
      <c r="INI478" s="140"/>
      <c r="INJ478" s="140"/>
      <c r="INK478" s="140"/>
      <c r="INL478" s="140"/>
      <c r="INM478" s="140"/>
      <c r="INN478" s="140"/>
      <c r="INO478" s="140"/>
      <c r="INP478" s="140"/>
      <c r="INQ478" s="140"/>
      <c r="INR478" s="140"/>
      <c r="INS478" s="140"/>
      <c r="INT478" s="140"/>
      <c r="INU478" s="140"/>
      <c r="INV478" s="140"/>
      <c r="INW478" s="140"/>
      <c r="INX478" s="140"/>
      <c r="INY478" s="140"/>
      <c r="INZ478" s="140"/>
      <c r="IOA478" s="140"/>
      <c r="IOB478" s="140"/>
      <c r="IOC478" s="140"/>
      <c r="IOD478" s="140"/>
      <c r="IOE478" s="140"/>
      <c r="IOF478" s="140"/>
      <c r="IOG478" s="140"/>
      <c r="IOH478" s="140"/>
      <c r="IOI478" s="140"/>
      <c r="IOJ478" s="140"/>
      <c r="IOK478" s="140"/>
      <c r="IOL478" s="140"/>
      <c r="IOM478" s="140"/>
      <c r="ION478" s="140"/>
      <c r="IOO478" s="140"/>
      <c r="IOP478" s="140"/>
      <c r="IOQ478" s="140"/>
      <c r="IOR478" s="140"/>
      <c r="IOS478" s="140"/>
      <c r="IOT478" s="140"/>
      <c r="IOU478" s="140"/>
      <c r="IOV478" s="140"/>
      <c r="IOW478" s="140"/>
      <c r="IOX478" s="140"/>
      <c r="IOY478" s="140"/>
      <c r="IOZ478" s="140"/>
      <c r="IPA478" s="140"/>
      <c r="IPB478" s="140"/>
      <c r="IPC478" s="140"/>
      <c r="IPD478" s="140"/>
      <c r="IPE478" s="140"/>
      <c r="IPF478" s="140"/>
      <c r="IPG478" s="140"/>
      <c r="IPH478" s="140"/>
      <c r="IPI478" s="140"/>
      <c r="IPJ478" s="140"/>
      <c r="IPK478" s="140"/>
      <c r="IPL478" s="140"/>
      <c r="IPM478" s="140"/>
      <c r="IPN478" s="140"/>
      <c r="IPO478" s="140"/>
      <c r="IPP478" s="140"/>
      <c r="IPQ478" s="140"/>
      <c r="IPR478" s="140"/>
      <c r="IPS478" s="140"/>
      <c r="IPT478" s="140"/>
      <c r="IPU478" s="140"/>
      <c r="IPV478" s="140"/>
      <c r="IPW478" s="140"/>
      <c r="IPX478" s="140"/>
      <c r="IPY478" s="140"/>
      <c r="IPZ478" s="140"/>
      <c r="IQA478" s="140"/>
      <c r="IQB478" s="140"/>
      <c r="IQC478" s="140"/>
      <c r="IQD478" s="140"/>
      <c r="IQE478" s="140"/>
      <c r="IQF478" s="140"/>
      <c r="IQG478" s="140"/>
      <c r="IQH478" s="140"/>
      <c r="IQI478" s="140"/>
      <c r="IQJ478" s="140"/>
      <c r="IQK478" s="140"/>
      <c r="IQL478" s="140"/>
      <c r="IQM478" s="140"/>
      <c r="IQN478" s="140"/>
      <c r="IQO478" s="140"/>
      <c r="IQP478" s="140"/>
      <c r="IQQ478" s="140"/>
      <c r="IQR478" s="140"/>
      <c r="IQS478" s="140"/>
      <c r="IQT478" s="140"/>
      <c r="IQU478" s="140"/>
      <c r="IQV478" s="140"/>
      <c r="IQW478" s="140"/>
      <c r="IQX478" s="140"/>
      <c r="IQY478" s="140"/>
      <c r="IQZ478" s="140"/>
      <c r="IRA478" s="140"/>
      <c r="IRB478" s="140"/>
      <c r="IRC478" s="140"/>
      <c r="IRD478" s="140"/>
      <c r="IRE478" s="140"/>
      <c r="IRF478" s="140"/>
      <c r="IRG478" s="140"/>
      <c r="IRH478" s="140"/>
      <c r="IRI478" s="140"/>
      <c r="IRJ478" s="140"/>
      <c r="IRK478" s="140"/>
      <c r="IRL478" s="140"/>
      <c r="IRM478" s="140"/>
      <c r="IRN478" s="140"/>
      <c r="IRO478" s="140"/>
      <c r="IRP478" s="140"/>
      <c r="IRQ478" s="140"/>
      <c r="IRR478" s="140"/>
      <c r="IRS478" s="140"/>
      <c r="IRT478" s="140"/>
      <c r="IRU478" s="140"/>
      <c r="IRV478" s="140"/>
      <c r="IRW478" s="140"/>
      <c r="IRX478" s="140"/>
      <c r="IRY478" s="140"/>
      <c r="IRZ478" s="140"/>
      <c r="ISA478" s="140"/>
      <c r="ISB478" s="140"/>
      <c r="ISC478" s="140"/>
      <c r="ISD478" s="140"/>
      <c r="ISE478" s="140"/>
      <c r="ISF478" s="140"/>
      <c r="ISG478" s="140"/>
      <c r="ISH478" s="140"/>
      <c r="ISI478" s="140"/>
      <c r="ISJ478" s="140"/>
      <c r="ISK478" s="140"/>
      <c r="ISL478" s="140"/>
      <c r="ISM478" s="140"/>
      <c r="ISN478" s="140"/>
      <c r="ISO478" s="140"/>
      <c r="ISP478" s="140"/>
      <c r="ISQ478" s="140"/>
      <c r="ISR478" s="140"/>
      <c r="ISS478" s="140"/>
      <c r="IST478" s="140"/>
      <c r="ISU478" s="140"/>
      <c r="ISV478" s="140"/>
      <c r="ISW478" s="140"/>
      <c r="ISX478" s="140"/>
      <c r="ISY478" s="140"/>
      <c r="ISZ478" s="140"/>
      <c r="ITA478" s="140"/>
      <c r="ITB478" s="140"/>
      <c r="ITC478" s="140"/>
      <c r="ITD478" s="140"/>
      <c r="ITE478" s="140"/>
      <c r="ITF478" s="140"/>
      <c r="ITG478" s="140"/>
      <c r="ITH478" s="140"/>
      <c r="ITI478" s="140"/>
      <c r="ITJ478" s="140"/>
      <c r="ITK478" s="140"/>
      <c r="ITL478" s="140"/>
      <c r="ITM478" s="140"/>
      <c r="ITN478" s="140"/>
      <c r="ITO478" s="140"/>
      <c r="ITP478" s="140"/>
      <c r="ITQ478" s="140"/>
      <c r="ITR478" s="140"/>
      <c r="ITS478" s="140"/>
      <c r="ITT478" s="140"/>
      <c r="ITU478" s="140"/>
      <c r="ITV478" s="140"/>
      <c r="ITW478" s="140"/>
      <c r="ITX478" s="140"/>
      <c r="ITY478" s="140"/>
      <c r="ITZ478" s="140"/>
      <c r="IUA478" s="140"/>
      <c r="IUB478" s="140"/>
      <c r="IUC478" s="140"/>
      <c r="IUD478" s="140"/>
      <c r="IUE478" s="140"/>
      <c r="IUF478" s="140"/>
      <c r="IUG478" s="140"/>
      <c r="IUH478" s="140"/>
      <c r="IUI478" s="140"/>
      <c r="IUJ478" s="140"/>
      <c r="IUK478" s="140"/>
      <c r="IUL478" s="140"/>
      <c r="IUM478" s="140"/>
      <c r="IUN478" s="140"/>
      <c r="IUO478" s="140"/>
      <c r="IUP478" s="140"/>
      <c r="IUQ478" s="140"/>
      <c r="IUR478" s="140"/>
      <c r="IUS478" s="140"/>
      <c r="IUT478" s="140"/>
      <c r="IUU478" s="140"/>
      <c r="IUV478" s="140"/>
      <c r="IUW478" s="140"/>
      <c r="IUX478" s="140"/>
      <c r="IUY478" s="140"/>
      <c r="IUZ478" s="140"/>
      <c r="IVA478" s="140"/>
      <c r="IVB478" s="140"/>
      <c r="IVC478" s="140"/>
      <c r="IVD478" s="140"/>
      <c r="IVE478" s="140"/>
      <c r="IVF478" s="140"/>
      <c r="IVG478" s="140"/>
      <c r="IVH478" s="140"/>
      <c r="IVI478" s="140"/>
      <c r="IVJ478" s="140"/>
      <c r="IVK478" s="140"/>
      <c r="IVL478" s="140"/>
      <c r="IVM478" s="140"/>
      <c r="IVN478" s="140"/>
      <c r="IVO478" s="140"/>
      <c r="IVP478" s="140"/>
      <c r="IVQ478" s="140"/>
      <c r="IVR478" s="140"/>
      <c r="IVS478" s="140"/>
      <c r="IVT478" s="140"/>
      <c r="IVU478" s="140"/>
      <c r="IVV478" s="140"/>
      <c r="IVW478" s="140"/>
      <c r="IVX478" s="140"/>
      <c r="IVY478" s="140"/>
      <c r="IVZ478" s="140"/>
      <c r="IWA478" s="140"/>
      <c r="IWB478" s="140"/>
      <c r="IWC478" s="140"/>
      <c r="IWD478" s="140"/>
      <c r="IWE478" s="140"/>
      <c r="IWF478" s="140"/>
      <c r="IWG478" s="140"/>
      <c r="IWH478" s="140"/>
      <c r="IWI478" s="140"/>
      <c r="IWJ478" s="140"/>
      <c r="IWK478" s="140"/>
      <c r="IWL478" s="140"/>
      <c r="IWM478" s="140"/>
      <c r="IWN478" s="140"/>
      <c r="IWO478" s="140"/>
      <c r="IWP478" s="140"/>
      <c r="IWQ478" s="140"/>
      <c r="IWR478" s="140"/>
      <c r="IWS478" s="140"/>
      <c r="IWT478" s="140"/>
      <c r="IWU478" s="140"/>
      <c r="IWV478" s="140"/>
      <c r="IWW478" s="140"/>
      <c r="IWX478" s="140"/>
      <c r="IWY478" s="140"/>
      <c r="IWZ478" s="140"/>
      <c r="IXA478" s="140"/>
      <c r="IXB478" s="140"/>
      <c r="IXC478" s="140"/>
      <c r="IXD478" s="140"/>
      <c r="IXE478" s="140"/>
      <c r="IXF478" s="140"/>
      <c r="IXG478" s="140"/>
      <c r="IXH478" s="140"/>
      <c r="IXI478" s="140"/>
      <c r="IXJ478" s="140"/>
      <c r="IXK478" s="140"/>
      <c r="IXL478" s="140"/>
      <c r="IXM478" s="140"/>
      <c r="IXN478" s="140"/>
      <c r="IXO478" s="140"/>
      <c r="IXP478" s="140"/>
      <c r="IXQ478" s="140"/>
      <c r="IXR478" s="140"/>
      <c r="IXS478" s="140"/>
      <c r="IXT478" s="140"/>
      <c r="IXU478" s="140"/>
      <c r="IXV478" s="140"/>
      <c r="IXW478" s="140"/>
      <c r="IXX478" s="140"/>
      <c r="IXY478" s="140"/>
      <c r="IXZ478" s="140"/>
      <c r="IYA478" s="140"/>
      <c r="IYB478" s="140"/>
      <c r="IYC478" s="140"/>
      <c r="IYD478" s="140"/>
      <c r="IYE478" s="140"/>
      <c r="IYF478" s="140"/>
      <c r="IYG478" s="140"/>
      <c r="IYH478" s="140"/>
      <c r="IYI478" s="140"/>
      <c r="IYJ478" s="140"/>
      <c r="IYK478" s="140"/>
      <c r="IYL478" s="140"/>
      <c r="IYM478" s="140"/>
      <c r="IYN478" s="140"/>
      <c r="IYO478" s="140"/>
      <c r="IYP478" s="140"/>
      <c r="IYQ478" s="140"/>
      <c r="IYR478" s="140"/>
      <c r="IYS478" s="140"/>
      <c r="IYT478" s="140"/>
      <c r="IYU478" s="140"/>
      <c r="IYV478" s="140"/>
      <c r="IYW478" s="140"/>
      <c r="IYX478" s="140"/>
      <c r="IYY478" s="140"/>
      <c r="IYZ478" s="140"/>
      <c r="IZA478" s="140"/>
      <c r="IZB478" s="140"/>
      <c r="IZC478" s="140"/>
      <c r="IZD478" s="140"/>
      <c r="IZE478" s="140"/>
      <c r="IZF478" s="140"/>
      <c r="IZG478" s="140"/>
      <c r="IZH478" s="140"/>
      <c r="IZI478" s="140"/>
      <c r="IZJ478" s="140"/>
      <c r="IZK478" s="140"/>
      <c r="IZL478" s="140"/>
      <c r="IZM478" s="140"/>
      <c r="IZN478" s="140"/>
      <c r="IZO478" s="140"/>
      <c r="IZP478" s="140"/>
      <c r="IZQ478" s="140"/>
      <c r="IZR478" s="140"/>
      <c r="IZS478" s="140"/>
      <c r="IZT478" s="140"/>
      <c r="IZU478" s="140"/>
      <c r="IZV478" s="140"/>
      <c r="IZW478" s="140"/>
      <c r="IZX478" s="140"/>
      <c r="IZY478" s="140"/>
      <c r="IZZ478" s="140"/>
      <c r="JAA478" s="140"/>
      <c r="JAB478" s="140"/>
      <c r="JAC478" s="140"/>
      <c r="JAD478" s="140"/>
      <c r="JAE478" s="140"/>
      <c r="JAF478" s="140"/>
      <c r="JAG478" s="140"/>
      <c r="JAH478" s="140"/>
      <c r="JAI478" s="140"/>
      <c r="JAJ478" s="140"/>
      <c r="JAK478" s="140"/>
      <c r="JAL478" s="140"/>
      <c r="JAM478" s="140"/>
      <c r="JAN478" s="140"/>
      <c r="JAO478" s="140"/>
      <c r="JAP478" s="140"/>
      <c r="JAQ478" s="140"/>
      <c r="JAR478" s="140"/>
      <c r="JAS478" s="140"/>
      <c r="JAT478" s="140"/>
      <c r="JAU478" s="140"/>
      <c r="JAV478" s="140"/>
      <c r="JAW478" s="140"/>
      <c r="JAX478" s="140"/>
      <c r="JAY478" s="140"/>
      <c r="JAZ478" s="140"/>
      <c r="JBA478" s="140"/>
      <c r="JBB478" s="140"/>
      <c r="JBC478" s="140"/>
      <c r="JBD478" s="140"/>
      <c r="JBE478" s="140"/>
      <c r="JBF478" s="140"/>
      <c r="JBG478" s="140"/>
      <c r="JBH478" s="140"/>
      <c r="JBI478" s="140"/>
      <c r="JBJ478" s="140"/>
      <c r="JBK478" s="140"/>
      <c r="JBL478" s="140"/>
      <c r="JBM478" s="140"/>
      <c r="JBN478" s="140"/>
      <c r="JBO478" s="140"/>
      <c r="JBP478" s="140"/>
      <c r="JBQ478" s="140"/>
      <c r="JBR478" s="140"/>
      <c r="JBS478" s="140"/>
      <c r="JBT478" s="140"/>
      <c r="JBU478" s="140"/>
      <c r="JBV478" s="140"/>
      <c r="JBW478" s="140"/>
      <c r="JBX478" s="140"/>
      <c r="JBY478" s="140"/>
      <c r="JBZ478" s="140"/>
      <c r="JCA478" s="140"/>
      <c r="JCB478" s="140"/>
      <c r="JCC478" s="140"/>
      <c r="JCD478" s="140"/>
      <c r="JCE478" s="140"/>
      <c r="JCF478" s="140"/>
      <c r="JCG478" s="140"/>
      <c r="JCH478" s="140"/>
      <c r="JCI478" s="140"/>
      <c r="JCJ478" s="140"/>
      <c r="JCK478" s="140"/>
      <c r="JCL478" s="140"/>
      <c r="JCM478" s="140"/>
      <c r="JCN478" s="140"/>
      <c r="JCO478" s="140"/>
      <c r="JCP478" s="140"/>
      <c r="JCQ478" s="140"/>
      <c r="JCR478" s="140"/>
      <c r="JCS478" s="140"/>
      <c r="JCT478" s="140"/>
      <c r="JCU478" s="140"/>
      <c r="JCV478" s="140"/>
      <c r="JCW478" s="140"/>
      <c r="JCX478" s="140"/>
      <c r="JCY478" s="140"/>
      <c r="JCZ478" s="140"/>
      <c r="JDA478" s="140"/>
      <c r="JDB478" s="140"/>
      <c r="JDC478" s="140"/>
      <c r="JDD478" s="140"/>
      <c r="JDE478" s="140"/>
      <c r="JDF478" s="140"/>
      <c r="JDG478" s="140"/>
      <c r="JDH478" s="140"/>
      <c r="JDI478" s="140"/>
      <c r="JDJ478" s="140"/>
      <c r="JDK478" s="140"/>
      <c r="JDL478" s="140"/>
      <c r="JDM478" s="140"/>
      <c r="JDN478" s="140"/>
      <c r="JDO478" s="140"/>
      <c r="JDP478" s="140"/>
      <c r="JDQ478" s="140"/>
      <c r="JDR478" s="140"/>
      <c r="JDS478" s="140"/>
      <c r="JDT478" s="140"/>
      <c r="JDU478" s="140"/>
      <c r="JDV478" s="140"/>
      <c r="JDW478" s="140"/>
      <c r="JDX478" s="140"/>
      <c r="JDY478" s="140"/>
      <c r="JDZ478" s="140"/>
      <c r="JEA478" s="140"/>
      <c r="JEB478" s="140"/>
      <c r="JEC478" s="140"/>
      <c r="JED478" s="140"/>
      <c r="JEE478" s="140"/>
      <c r="JEF478" s="140"/>
      <c r="JEG478" s="140"/>
      <c r="JEH478" s="140"/>
      <c r="JEI478" s="140"/>
      <c r="JEJ478" s="140"/>
      <c r="JEK478" s="140"/>
      <c r="JEL478" s="140"/>
      <c r="JEM478" s="140"/>
      <c r="JEN478" s="140"/>
      <c r="JEO478" s="140"/>
      <c r="JEP478" s="140"/>
      <c r="JEQ478" s="140"/>
      <c r="JER478" s="140"/>
      <c r="JES478" s="140"/>
      <c r="JET478" s="140"/>
      <c r="JEU478" s="140"/>
      <c r="JEV478" s="140"/>
      <c r="JEW478" s="140"/>
      <c r="JEX478" s="140"/>
      <c r="JEY478" s="140"/>
      <c r="JEZ478" s="140"/>
      <c r="JFA478" s="140"/>
      <c r="JFB478" s="140"/>
      <c r="JFC478" s="140"/>
      <c r="JFD478" s="140"/>
      <c r="JFE478" s="140"/>
      <c r="JFF478" s="140"/>
      <c r="JFG478" s="140"/>
      <c r="JFH478" s="140"/>
      <c r="JFI478" s="140"/>
      <c r="JFJ478" s="140"/>
      <c r="JFK478" s="140"/>
      <c r="JFL478" s="140"/>
      <c r="JFM478" s="140"/>
      <c r="JFN478" s="140"/>
      <c r="JFO478" s="140"/>
      <c r="JFP478" s="140"/>
      <c r="JFQ478" s="140"/>
      <c r="JFR478" s="140"/>
      <c r="JFS478" s="140"/>
      <c r="JFT478" s="140"/>
      <c r="JFU478" s="140"/>
      <c r="JFV478" s="140"/>
      <c r="JFW478" s="140"/>
      <c r="JFX478" s="140"/>
      <c r="JFY478" s="140"/>
      <c r="JFZ478" s="140"/>
      <c r="JGA478" s="140"/>
      <c r="JGB478" s="140"/>
      <c r="JGC478" s="140"/>
      <c r="JGD478" s="140"/>
      <c r="JGE478" s="140"/>
      <c r="JGF478" s="140"/>
      <c r="JGG478" s="140"/>
      <c r="JGH478" s="140"/>
      <c r="JGI478" s="140"/>
      <c r="JGJ478" s="140"/>
      <c r="JGK478" s="140"/>
      <c r="JGL478" s="140"/>
      <c r="JGM478" s="140"/>
      <c r="JGN478" s="140"/>
      <c r="JGO478" s="140"/>
      <c r="JGP478" s="140"/>
      <c r="JGQ478" s="140"/>
      <c r="JGR478" s="140"/>
      <c r="JGS478" s="140"/>
      <c r="JGT478" s="140"/>
      <c r="JGU478" s="140"/>
      <c r="JGV478" s="140"/>
      <c r="JGW478" s="140"/>
      <c r="JGX478" s="140"/>
      <c r="JGY478" s="140"/>
      <c r="JGZ478" s="140"/>
      <c r="JHA478" s="140"/>
      <c r="JHB478" s="140"/>
      <c r="JHC478" s="140"/>
      <c r="JHD478" s="140"/>
      <c r="JHE478" s="140"/>
      <c r="JHF478" s="140"/>
      <c r="JHG478" s="140"/>
      <c r="JHH478" s="140"/>
      <c r="JHI478" s="140"/>
      <c r="JHJ478" s="140"/>
      <c r="JHK478" s="140"/>
      <c r="JHL478" s="140"/>
      <c r="JHM478" s="140"/>
      <c r="JHN478" s="140"/>
      <c r="JHO478" s="140"/>
      <c r="JHP478" s="140"/>
      <c r="JHQ478" s="140"/>
      <c r="JHR478" s="140"/>
      <c r="JHS478" s="140"/>
      <c r="JHT478" s="140"/>
      <c r="JHU478" s="140"/>
      <c r="JHV478" s="140"/>
      <c r="JHW478" s="140"/>
      <c r="JHX478" s="140"/>
      <c r="JHY478" s="140"/>
      <c r="JHZ478" s="140"/>
      <c r="JIA478" s="140"/>
      <c r="JIB478" s="140"/>
      <c r="JIC478" s="140"/>
      <c r="JID478" s="140"/>
      <c r="JIE478" s="140"/>
      <c r="JIF478" s="140"/>
      <c r="JIG478" s="140"/>
      <c r="JIH478" s="140"/>
      <c r="JII478" s="140"/>
      <c r="JIJ478" s="140"/>
      <c r="JIK478" s="140"/>
      <c r="JIL478" s="140"/>
      <c r="JIM478" s="140"/>
      <c r="JIN478" s="140"/>
      <c r="JIO478" s="140"/>
      <c r="JIP478" s="140"/>
      <c r="JIQ478" s="140"/>
      <c r="JIR478" s="140"/>
      <c r="JIS478" s="140"/>
      <c r="JIT478" s="140"/>
      <c r="JIU478" s="140"/>
      <c r="JIV478" s="140"/>
      <c r="JIW478" s="140"/>
      <c r="JIX478" s="140"/>
      <c r="JIY478" s="140"/>
      <c r="JIZ478" s="140"/>
      <c r="JJA478" s="140"/>
      <c r="JJB478" s="140"/>
      <c r="JJC478" s="140"/>
      <c r="JJD478" s="140"/>
      <c r="JJE478" s="140"/>
      <c r="JJF478" s="140"/>
      <c r="JJG478" s="140"/>
      <c r="JJH478" s="140"/>
      <c r="JJI478" s="140"/>
      <c r="JJJ478" s="140"/>
      <c r="JJK478" s="140"/>
      <c r="JJL478" s="140"/>
      <c r="JJM478" s="140"/>
      <c r="JJN478" s="140"/>
      <c r="JJO478" s="140"/>
      <c r="JJP478" s="140"/>
      <c r="JJQ478" s="140"/>
      <c r="JJR478" s="140"/>
      <c r="JJS478" s="140"/>
      <c r="JJT478" s="140"/>
      <c r="JJU478" s="140"/>
      <c r="JJV478" s="140"/>
      <c r="JJW478" s="140"/>
      <c r="JJX478" s="140"/>
      <c r="JJY478" s="140"/>
      <c r="JJZ478" s="140"/>
      <c r="JKA478" s="140"/>
      <c r="JKB478" s="140"/>
      <c r="JKC478" s="140"/>
      <c r="JKD478" s="140"/>
      <c r="JKE478" s="140"/>
      <c r="JKF478" s="140"/>
      <c r="JKG478" s="140"/>
      <c r="JKH478" s="140"/>
      <c r="JKI478" s="140"/>
      <c r="JKJ478" s="140"/>
      <c r="JKK478" s="140"/>
      <c r="JKL478" s="140"/>
      <c r="JKM478" s="140"/>
      <c r="JKN478" s="140"/>
      <c r="JKO478" s="140"/>
      <c r="JKP478" s="140"/>
      <c r="JKQ478" s="140"/>
      <c r="JKR478" s="140"/>
      <c r="JKS478" s="140"/>
      <c r="JKT478" s="140"/>
      <c r="JKU478" s="140"/>
      <c r="JKV478" s="140"/>
      <c r="JKW478" s="140"/>
      <c r="JKX478" s="140"/>
      <c r="JKY478" s="140"/>
      <c r="JKZ478" s="140"/>
      <c r="JLA478" s="140"/>
      <c r="JLB478" s="140"/>
      <c r="JLC478" s="140"/>
      <c r="JLD478" s="140"/>
      <c r="JLE478" s="140"/>
      <c r="JLF478" s="140"/>
      <c r="JLG478" s="140"/>
      <c r="JLH478" s="140"/>
      <c r="JLI478" s="140"/>
      <c r="JLJ478" s="140"/>
      <c r="JLK478" s="140"/>
      <c r="JLL478" s="140"/>
      <c r="JLM478" s="140"/>
      <c r="JLN478" s="140"/>
      <c r="JLO478" s="140"/>
      <c r="JLP478" s="140"/>
      <c r="JLQ478" s="140"/>
      <c r="JLR478" s="140"/>
      <c r="JLS478" s="140"/>
      <c r="JLT478" s="140"/>
      <c r="JLU478" s="140"/>
      <c r="JLV478" s="140"/>
      <c r="JLW478" s="140"/>
      <c r="JLX478" s="140"/>
      <c r="JLY478" s="140"/>
      <c r="JLZ478" s="140"/>
      <c r="JMA478" s="140"/>
      <c r="JMB478" s="140"/>
      <c r="JMC478" s="140"/>
      <c r="JMD478" s="140"/>
      <c r="JME478" s="140"/>
      <c r="JMF478" s="140"/>
      <c r="JMG478" s="140"/>
      <c r="JMH478" s="140"/>
      <c r="JMI478" s="140"/>
      <c r="JMJ478" s="140"/>
      <c r="JMK478" s="140"/>
      <c r="JML478" s="140"/>
      <c r="JMM478" s="140"/>
      <c r="JMN478" s="140"/>
      <c r="JMO478" s="140"/>
      <c r="JMP478" s="140"/>
      <c r="JMQ478" s="140"/>
      <c r="JMR478" s="140"/>
      <c r="JMS478" s="140"/>
      <c r="JMT478" s="140"/>
      <c r="JMU478" s="140"/>
      <c r="JMV478" s="140"/>
      <c r="JMW478" s="140"/>
      <c r="JMX478" s="140"/>
      <c r="JMY478" s="140"/>
      <c r="JMZ478" s="140"/>
      <c r="JNA478" s="140"/>
      <c r="JNB478" s="140"/>
      <c r="JNC478" s="140"/>
      <c r="JND478" s="140"/>
      <c r="JNE478" s="140"/>
      <c r="JNF478" s="140"/>
      <c r="JNG478" s="140"/>
      <c r="JNH478" s="140"/>
      <c r="JNI478" s="140"/>
      <c r="JNJ478" s="140"/>
      <c r="JNK478" s="140"/>
      <c r="JNL478" s="140"/>
      <c r="JNM478" s="140"/>
      <c r="JNN478" s="140"/>
      <c r="JNO478" s="140"/>
      <c r="JNP478" s="140"/>
      <c r="JNQ478" s="140"/>
      <c r="JNR478" s="140"/>
      <c r="JNS478" s="140"/>
      <c r="JNT478" s="140"/>
      <c r="JNU478" s="140"/>
      <c r="JNV478" s="140"/>
      <c r="JNW478" s="140"/>
      <c r="JNX478" s="140"/>
      <c r="JNY478" s="140"/>
      <c r="JNZ478" s="140"/>
      <c r="JOA478" s="140"/>
      <c r="JOB478" s="140"/>
      <c r="JOC478" s="140"/>
      <c r="JOD478" s="140"/>
      <c r="JOE478" s="140"/>
      <c r="JOF478" s="140"/>
      <c r="JOG478" s="140"/>
      <c r="JOH478" s="140"/>
      <c r="JOI478" s="140"/>
      <c r="JOJ478" s="140"/>
      <c r="JOK478" s="140"/>
      <c r="JOL478" s="140"/>
      <c r="JOM478" s="140"/>
      <c r="JON478" s="140"/>
      <c r="JOO478" s="140"/>
      <c r="JOP478" s="140"/>
      <c r="JOQ478" s="140"/>
      <c r="JOR478" s="140"/>
      <c r="JOS478" s="140"/>
      <c r="JOT478" s="140"/>
      <c r="JOU478" s="140"/>
      <c r="JOV478" s="140"/>
      <c r="JOW478" s="140"/>
      <c r="JOX478" s="140"/>
      <c r="JOY478" s="140"/>
      <c r="JOZ478" s="140"/>
      <c r="JPA478" s="140"/>
      <c r="JPB478" s="140"/>
      <c r="JPC478" s="140"/>
      <c r="JPD478" s="140"/>
      <c r="JPE478" s="140"/>
      <c r="JPF478" s="140"/>
      <c r="JPG478" s="140"/>
      <c r="JPH478" s="140"/>
      <c r="JPI478" s="140"/>
      <c r="JPJ478" s="140"/>
      <c r="JPK478" s="140"/>
      <c r="JPL478" s="140"/>
      <c r="JPM478" s="140"/>
      <c r="JPN478" s="140"/>
      <c r="JPO478" s="140"/>
      <c r="JPP478" s="140"/>
      <c r="JPQ478" s="140"/>
      <c r="JPR478" s="140"/>
      <c r="JPS478" s="140"/>
      <c r="JPT478" s="140"/>
      <c r="JPU478" s="140"/>
      <c r="JPV478" s="140"/>
      <c r="JPW478" s="140"/>
      <c r="JPX478" s="140"/>
      <c r="JPY478" s="140"/>
      <c r="JPZ478" s="140"/>
      <c r="JQA478" s="140"/>
      <c r="JQB478" s="140"/>
      <c r="JQC478" s="140"/>
      <c r="JQD478" s="140"/>
      <c r="JQE478" s="140"/>
      <c r="JQF478" s="140"/>
      <c r="JQG478" s="140"/>
      <c r="JQH478" s="140"/>
      <c r="JQI478" s="140"/>
      <c r="JQJ478" s="140"/>
      <c r="JQK478" s="140"/>
      <c r="JQL478" s="140"/>
      <c r="JQM478" s="140"/>
      <c r="JQN478" s="140"/>
      <c r="JQO478" s="140"/>
      <c r="JQP478" s="140"/>
      <c r="JQQ478" s="140"/>
      <c r="JQR478" s="140"/>
      <c r="JQS478" s="140"/>
      <c r="JQT478" s="140"/>
      <c r="JQU478" s="140"/>
      <c r="JQV478" s="140"/>
      <c r="JQW478" s="140"/>
      <c r="JQX478" s="140"/>
      <c r="JQY478" s="140"/>
      <c r="JQZ478" s="140"/>
      <c r="JRA478" s="140"/>
      <c r="JRB478" s="140"/>
      <c r="JRC478" s="140"/>
      <c r="JRD478" s="140"/>
      <c r="JRE478" s="140"/>
      <c r="JRF478" s="140"/>
      <c r="JRG478" s="140"/>
      <c r="JRH478" s="140"/>
      <c r="JRI478" s="140"/>
      <c r="JRJ478" s="140"/>
      <c r="JRK478" s="140"/>
      <c r="JRL478" s="140"/>
      <c r="JRM478" s="140"/>
      <c r="JRN478" s="140"/>
      <c r="JRO478" s="140"/>
      <c r="JRP478" s="140"/>
      <c r="JRQ478" s="140"/>
      <c r="JRR478" s="140"/>
      <c r="JRS478" s="140"/>
      <c r="JRT478" s="140"/>
      <c r="JRU478" s="140"/>
      <c r="JRV478" s="140"/>
      <c r="JRW478" s="140"/>
      <c r="JRX478" s="140"/>
      <c r="JRY478" s="140"/>
      <c r="JRZ478" s="140"/>
      <c r="JSA478" s="140"/>
      <c r="JSB478" s="140"/>
      <c r="JSC478" s="140"/>
      <c r="JSD478" s="140"/>
      <c r="JSE478" s="140"/>
      <c r="JSF478" s="140"/>
      <c r="JSG478" s="140"/>
      <c r="JSH478" s="140"/>
      <c r="JSI478" s="140"/>
      <c r="JSJ478" s="140"/>
      <c r="JSK478" s="140"/>
      <c r="JSL478" s="140"/>
      <c r="JSM478" s="140"/>
      <c r="JSN478" s="140"/>
      <c r="JSO478" s="140"/>
      <c r="JSP478" s="140"/>
      <c r="JSQ478" s="140"/>
      <c r="JSR478" s="140"/>
      <c r="JSS478" s="140"/>
      <c r="JST478" s="140"/>
      <c r="JSU478" s="140"/>
      <c r="JSV478" s="140"/>
      <c r="JSW478" s="140"/>
      <c r="JSX478" s="140"/>
      <c r="JSY478" s="140"/>
      <c r="JSZ478" s="140"/>
      <c r="JTA478" s="140"/>
      <c r="JTB478" s="140"/>
      <c r="JTC478" s="140"/>
      <c r="JTD478" s="140"/>
      <c r="JTE478" s="140"/>
      <c r="JTF478" s="140"/>
      <c r="JTG478" s="140"/>
      <c r="JTH478" s="140"/>
      <c r="JTI478" s="140"/>
      <c r="JTJ478" s="140"/>
      <c r="JTK478" s="140"/>
      <c r="JTL478" s="140"/>
      <c r="JTM478" s="140"/>
      <c r="JTN478" s="140"/>
      <c r="JTO478" s="140"/>
      <c r="JTP478" s="140"/>
      <c r="JTQ478" s="140"/>
      <c r="JTR478" s="140"/>
      <c r="JTS478" s="140"/>
      <c r="JTT478" s="140"/>
      <c r="JTU478" s="140"/>
      <c r="JTV478" s="140"/>
      <c r="JTW478" s="140"/>
      <c r="JTX478" s="140"/>
      <c r="JTY478" s="140"/>
      <c r="JTZ478" s="140"/>
      <c r="JUA478" s="140"/>
      <c r="JUB478" s="140"/>
      <c r="JUC478" s="140"/>
      <c r="JUD478" s="140"/>
      <c r="JUE478" s="140"/>
      <c r="JUF478" s="140"/>
      <c r="JUG478" s="140"/>
      <c r="JUH478" s="140"/>
      <c r="JUI478" s="140"/>
      <c r="JUJ478" s="140"/>
      <c r="JUK478" s="140"/>
      <c r="JUL478" s="140"/>
      <c r="JUM478" s="140"/>
      <c r="JUN478" s="140"/>
      <c r="JUO478" s="140"/>
      <c r="JUP478" s="140"/>
      <c r="JUQ478" s="140"/>
      <c r="JUR478" s="140"/>
      <c r="JUS478" s="140"/>
      <c r="JUT478" s="140"/>
      <c r="JUU478" s="140"/>
      <c r="JUV478" s="140"/>
      <c r="JUW478" s="140"/>
      <c r="JUX478" s="140"/>
      <c r="JUY478" s="140"/>
      <c r="JUZ478" s="140"/>
      <c r="JVA478" s="140"/>
      <c r="JVB478" s="140"/>
      <c r="JVC478" s="140"/>
      <c r="JVD478" s="140"/>
      <c r="JVE478" s="140"/>
      <c r="JVF478" s="140"/>
      <c r="JVG478" s="140"/>
      <c r="JVH478" s="140"/>
      <c r="JVI478" s="140"/>
      <c r="JVJ478" s="140"/>
      <c r="JVK478" s="140"/>
      <c r="JVL478" s="140"/>
      <c r="JVM478" s="140"/>
      <c r="JVN478" s="140"/>
      <c r="JVO478" s="140"/>
      <c r="JVP478" s="140"/>
      <c r="JVQ478" s="140"/>
      <c r="JVR478" s="140"/>
      <c r="JVS478" s="140"/>
      <c r="JVT478" s="140"/>
      <c r="JVU478" s="140"/>
      <c r="JVV478" s="140"/>
      <c r="JVW478" s="140"/>
      <c r="JVX478" s="140"/>
      <c r="JVY478" s="140"/>
      <c r="JVZ478" s="140"/>
      <c r="JWA478" s="140"/>
      <c r="JWB478" s="140"/>
      <c r="JWC478" s="140"/>
      <c r="JWD478" s="140"/>
      <c r="JWE478" s="140"/>
      <c r="JWF478" s="140"/>
      <c r="JWG478" s="140"/>
      <c r="JWH478" s="140"/>
      <c r="JWI478" s="140"/>
      <c r="JWJ478" s="140"/>
      <c r="JWK478" s="140"/>
      <c r="JWL478" s="140"/>
      <c r="JWM478" s="140"/>
      <c r="JWN478" s="140"/>
      <c r="JWO478" s="140"/>
      <c r="JWP478" s="140"/>
      <c r="JWQ478" s="140"/>
      <c r="JWR478" s="140"/>
      <c r="JWS478" s="140"/>
      <c r="JWT478" s="140"/>
      <c r="JWU478" s="140"/>
      <c r="JWV478" s="140"/>
      <c r="JWW478" s="140"/>
      <c r="JWX478" s="140"/>
      <c r="JWY478" s="140"/>
      <c r="JWZ478" s="140"/>
      <c r="JXA478" s="140"/>
      <c r="JXB478" s="140"/>
      <c r="JXC478" s="140"/>
      <c r="JXD478" s="140"/>
      <c r="JXE478" s="140"/>
      <c r="JXF478" s="140"/>
      <c r="JXG478" s="140"/>
      <c r="JXH478" s="140"/>
      <c r="JXI478" s="140"/>
      <c r="JXJ478" s="140"/>
      <c r="JXK478" s="140"/>
      <c r="JXL478" s="140"/>
      <c r="JXM478" s="140"/>
      <c r="JXN478" s="140"/>
      <c r="JXO478" s="140"/>
      <c r="JXP478" s="140"/>
      <c r="JXQ478" s="140"/>
      <c r="JXR478" s="140"/>
      <c r="JXS478" s="140"/>
      <c r="JXT478" s="140"/>
      <c r="JXU478" s="140"/>
      <c r="JXV478" s="140"/>
      <c r="JXW478" s="140"/>
      <c r="JXX478" s="140"/>
      <c r="JXY478" s="140"/>
      <c r="JXZ478" s="140"/>
      <c r="JYA478" s="140"/>
      <c r="JYB478" s="140"/>
      <c r="JYC478" s="140"/>
      <c r="JYD478" s="140"/>
      <c r="JYE478" s="140"/>
      <c r="JYF478" s="140"/>
      <c r="JYG478" s="140"/>
      <c r="JYH478" s="140"/>
      <c r="JYI478" s="140"/>
      <c r="JYJ478" s="140"/>
      <c r="JYK478" s="140"/>
      <c r="JYL478" s="140"/>
      <c r="JYM478" s="140"/>
      <c r="JYN478" s="140"/>
      <c r="JYO478" s="140"/>
      <c r="JYP478" s="140"/>
      <c r="JYQ478" s="140"/>
      <c r="JYR478" s="140"/>
      <c r="JYS478" s="140"/>
      <c r="JYT478" s="140"/>
      <c r="JYU478" s="140"/>
      <c r="JYV478" s="140"/>
      <c r="JYW478" s="140"/>
      <c r="JYX478" s="140"/>
      <c r="JYY478" s="140"/>
      <c r="JYZ478" s="140"/>
      <c r="JZA478" s="140"/>
      <c r="JZB478" s="140"/>
      <c r="JZC478" s="140"/>
      <c r="JZD478" s="140"/>
      <c r="JZE478" s="140"/>
      <c r="JZF478" s="140"/>
      <c r="JZG478" s="140"/>
      <c r="JZH478" s="140"/>
      <c r="JZI478" s="140"/>
      <c r="JZJ478" s="140"/>
      <c r="JZK478" s="140"/>
      <c r="JZL478" s="140"/>
      <c r="JZM478" s="140"/>
      <c r="JZN478" s="140"/>
      <c r="JZO478" s="140"/>
      <c r="JZP478" s="140"/>
      <c r="JZQ478" s="140"/>
      <c r="JZR478" s="140"/>
      <c r="JZS478" s="140"/>
      <c r="JZT478" s="140"/>
      <c r="JZU478" s="140"/>
      <c r="JZV478" s="140"/>
      <c r="JZW478" s="140"/>
      <c r="JZX478" s="140"/>
      <c r="JZY478" s="140"/>
      <c r="JZZ478" s="140"/>
      <c r="KAA478" s="140"/>
      <c r="KAB478" s="140"/>
      <c r="KAC478" s="140"/>
      <c r="KAD478" s="140"/>
      <c r="KAE478" s="140"/>
      <c r="KAF478" s="140"/>
      <c r="KAG478" s="140"/>
      <c r="KAH478" s="140"/>
      <c r="KAI478" s="140"/>
      <c r="KAJ478" s="140"/>
      <c r="KAK478" s="140"/>
      <c r="KAL478" s="140"/>
      <c r="KAM478" s="140"/>
      <c r="KAN478" s="140"/>
      <c r="KAO478" s="140"/>
      <c r="KAP478" s="140"/>
      <c r="KAQ478" s="140"/>
      <c r="KAR478" s="140"/>
      <c r="KAS478" s="140"/>
      <c r="KAT478" s="140"/>
      <c r="KAU478" s="140"/>
      <c r="KAV478" s="140"/>
      <c r="KAW478" s="140"/>
      <c r="KAX478" s="140"/>
      <c r="KAY478" s="140"/>
      <c r="KAZ478" s="140"/>
      <c r="KBA478" s="140"/>
      <c r="KBB478" s="140"/>
      <c r="KBC478" s="140"/>
      <c r="KBD478" s="140"/>
      <c r="KBE478" s="140"/>
      <c r="KBF478" s="140"/>
      <c r="KBG478" s="140"/>
      <c r="KBH478" s="140"/>
      <c r="KBI478" s="140"/>
      <c r="KBJ478" s="140"/>
      <c r="KBK478" s="140"/>
      <c r="KBL478" s="140"/>
      <c r="KBM478" s="140"/>
      <c r="KBN478" s="140"/>
      <c r="KBO478" s="140"/>
      <c r="KBP478" s="140"/>
      <c r="KBQ478" s="140"/>
      <c r="KBR478" s="140"/>
      <c r="KBS478" s="140"/>
      <c r="KBT478" s="140"/>
      <c r="KBU478" s="140"/>
      <c r="KBV478" s="140"/>
      <c r="KBW478" s="140"/>
      <c r="KBX478" s="140"/>
      <c r="KBY478" s="140"/>
      <c r="KBZ478" s="140"/>
      <c r="KCA478" s="140"/>
      <c r="KCB478" s="140"/>
      <c r="KCC478" s="140"/>
      <c r="KCD478" s="140"/>
      <c r="KCE478" s="140"/>
      <c r="KCF478" s="140"/>
      <c r="KCG478" s="140"/>
      <c r="KCH478" s="140"/>
      <c r="KCI478" s="140"/>
      <c r="KCJ478" s="140"/>
      <c r="KCK478" s="140"/>
      <c r="KCL478" s="140"/>
      <c r="KCM478" s="140"/>
      <c r="KCN478" s="140"/>
      <c r="KCO478" s="140"/>
      <c r="KCP478" s="140"/>
      <c r="KCQ478" s="140"/>
      <c r="KCR478" s="140"/>
      <c r="KCS478" s="140"/>
      <c r="KCT478" s="140"/>
      <c r="KCU478" s="140"/>
      <c r="KCV478" s="140"/>
      <c r="KCW478" s="140"/>
      <c r="KCX478" s="140"/>
      <c r="KCY478" s="140"/>
      <c r="KCZ478" s="140"/>
      <c r="KDA478" s="140"/>
      <c r="KDB478" s="140"/>
      <c r="KDC478" s="140"/>
      <c r="KDD478" s="140"/>
      <c r="KDE478" s="140"/>
      <c r="KDF478" s="140"/>
      <c r="KDG478" s="140"/>
      <c r="KDH478" s="140"/>
      <c r="KDI478" s="140"/>
      <c r="KDJ478" s="140"/>
      <c r="KDK478" s="140"/>
      <c r="KDL478" s="140"/>
      <c r="KDM478" s="140"/>
      <c r="KDN478" s="140"/>
      <c r="KDO478" s="140"/>
      <c r="KDP478" s="140"/>
      <c r="KDQ478" s="140"/>
      <c r="KDR478" s="140"/>
      <c r="KDS478" s="140"/>
      <c r="KDT478" s="140"/>
      <c r="KDU478" s="140"/>
      <c r="KDV478" s="140"/>
      <c r="KDW478" s="140"/>
      <c r="KDX478" s="140"/>
      <c r="KDY478" s="140"/>
      <c r="KDZ478" s="140"/>
      <c r="KEA478" s="140"/>
      <c r="KEB478" s="140"/>
      <c r="KEC478" s="140"/>
      <c r="KED478" s="140"/>
      <c r="KEE478" s="140"/>
      <c r="KEF478" s="140"/>
      <c r="KEG478" s="140"/>
      <c r="KEH478" s="140"/>
      <c r="KEI478" s="140"/>
      <c r="KEJ478" s="140"/>
      <c r="KEK478" s="140"/>
      <c r="KEL478" s="140"/>
      <c r="KEM478" s="140"/>
      <c r="KEN478" s="140"/>
      <c r="KEO478" s="140"/>
      <c r="KEP478" s="140"/>
      <c r="KEQ478" s="140"/>
      <c r="KER478" s="140"/>
      <c r="KES478" s="140"/>
      <c r="KET478" s="140"/>
      <c r="KEU478" s="140"/>
      <c r="KEV478" s="140"/>
      <c r="KEW478" s="140"/>
      <c r="KEX478" s="140"/>
      <c r="KEY478" s="140"/>
      <c r="KEZ478" s="140"/>
      <c r="KFA478" s="140"/>
      <c r="KFB478" s="140"/>
      <c r="KFC478" s="140"/>
      <c r="KFD478" s="140"/>
      <c r="KFE478" s="140"/>
      <c r="KFF478" s="140"/>
      <c r="KFG478" s="140"/>
      <c r="KFH478" s="140"/>
      <c r="KFI478" s="140"/>
      <c r="KFJ478" s="140"/>
      <c r="KFK478" s="140"/>
      <c r="KFL478" s="140"/>
      <c r="KFM478" s="140"/>
      <c r="KFN478" s="140"/>
      <c r="KFO478" s="140"/>
      <c r="KFP478" s="140"/>
      <c r="KFQ478" s="140"/>
      <c r="KFR478" s="140"/>
      <c r="KFS478" s="140"/>
      <c r="KFT478" s="140"/>
      <c r="KFU478" s="140"/>
      <c r="KFV478" s="140"/>
      <c r="KFW478" s="140"/>
      <c r="KFX478" s="140"/>
      <c r="KFY478" s="140"/>
      <c r="KFZ478" s="140"/>
      <c r="KGA478" s="140"/>
      <c r="KGB478" s="140"/>
      <c r="KGC478" s="140"/>
      <c r="KGD478" s="140"/>
      <c r="KGE478" s="140"/>
      <c r="KGF478" s="140"/>
      <c r="KGG478" s="140"/>
      <c r="KGH478" s="140"/>
      <c r="KGI478" s="140"/>
      <c r="KGJ478" s="140"/>
      <c r="KGK478" s="140"/>
      <c r="KGL478" s="140"/>
      <c r="KGM478" s="140"/>
      <c r="KGN478" s="140"/>
      <c r="KGO478" s="140"/>
      <c r="KGP478" s="140"/>
      <c r="KGQ478" s="140"/>
      <c r="KGR478" s="140"/>
      <c r="KGS478" s="140"/>
      <c r="KGT478" s="140"/>
      <c r="KGU478" s="140"/>
      <c r="KGV478" s="140"/>
      <c r="KGW478" s="140"/>
      <c r="KGX478" s="140"/>
      <c r="KGY478" s="140"/>
      <c r="KGZ478" s="140"/>
      <c r="KHA478" s="140"/>
      <c r="KHB478" s="140"/>
      <c r="KHC478" s="140"/>
      <c r="KHD478" s="140"/>
      <c r="KHE478" s="140"/>
      <c r="KHF478" s="140"/>
      <c r="KHG478" s="140"/>
      <c r="KHH478" s="140"/>
      <c r="KHI478" s="140"/>
      <c r="KHJ478" s="140"/>
      <c r="KHK478" s="140"/>
      <c r="KHL478" s="140"/>
      <c r="KHM478" s="140"/>
      <c r="KHN478" s="140"/>
      <c r="KHO478" s="140"/>
      <c r="KHP478" s="140"/>
      <c r="KHQ478" s="140"/>
      <c r="KHR478" s="140"/>
      <c r="KHS478" s="140"/>
      <c r="KHT478" s="140"/>
      <c r="KHU478" s="140"/>
      <c r="KHV478" s="140"/>
      <c r="KHW478" s="140"/>
      <c r="KHX478" s="140"/>
      <c r="KHY478" s="140"/>
      <c r="KHZ478" s="140"/>
      <c r="KIA478" s="140"/>
      <c r="KIB478" s="140"/>
      <c r="KIC478" s="140"/>
      <c r="KID478" s="140"/>
      <c r="KIE478" s="140"/>
      <c r="KIF478" s="140"/>
      <c r="KIG478" s="140"/>
      <c r="KIH478" s="140"/>
      <c r="KII478" s="140"/>
      <c r="KIJ478" s="140"/>
      <c r="KIK478" s="140"/>
      <c r="KIL478" s="140"/>
      <c r="KIM478" s="140"/>
      <c r="KIN478" s="140"/>
      <c r="KIO478" s="140"/>
      <c r="KIP478" s="140"/>
      <c r="KIQ478" s="140"/>
      <c r="KIR478" s="140"/>
      <c r="KIS478" s="140"/>
      <c r="KIT478" s="140"/>
      <c r="KIU478" s="140"/>
      <c r="KIV478" s="140"/>
      <c r="KIW478" s="140"/>
      <c r="KIX478" s="140"/>
      <c r="KIY478" s="140"/>
      <c r="KIZ478" s="140"/>
      <c r="KJA478" s="140"/>
      <c r="KJB478" s="140"/>
      <c r="KJC478" s="140"/>
      <c r="KJD478" s="140"/>
      <c r="KJE478" s="140"/>
      <c r="KJF478" s="140"/>
      <c r="KJG478" s="140"/>
      <c r="KJH478" s="140"/>
      <c r="KJI478" s="140"/>
      <c r="KJJ478" s="140"/>
      <c r="KJK478" s="140"/>
      <c r="KJL478" s="140"/>
      <c r="KJM478" s="140"/>
      <c r="KJN478" s="140"/>
      <c r="KJO478" s="140"/>
      <c r="KJP478" s="140"/>
      <c r="KJQ478" s="140"/>
      <c r="KJR478" s="140"/>
      <c r="KJS478" s="140"/>
      <c r="KJT478" s="140"/>
      <c r="KJU478" s="140"/>
      <c r="KJV478" s="140"/>
      <c r="KJW478" s="140"/>
      <c r="KJX478" s="140"/>
      <c r="KJY478" s="140"/>
      <c r="KJZ478" s="140"/>
      <c r="KKA478" s="140"/>
      <c r="KKB478" s="140"/>
      <c r="KKC478" s="140"/>
      <c r="KKD478" s="140"/>
      <c r="KKE478" s="140"/>
      <c r="KKF478" s="140"/>
      <c r="KKG478" s="140"/>
      <c r="KKH478" s="140"/>
      <c r="KKI478" s="140"/>
      <c r="KKJ478" s="140"/>
      <c r="KKK478" s="140"/>
      <c r="KKL478" s="140"/>
      <c r="KKM478" s="140"/>
      <c r="KKN478" s="140"/>
      <c r="KKO478" s="140"/>
      <c r="KKP478" s="140"/>
      <c r="KKQ478" s="140"/>
      <c r="KKR478" s="140"/>
      <c r="KKS478" s="140"/>
      <c r="KKT478" s="140"/>
      <c r="KKU478" s="140"/>
      <c r="KKV478" s="140"/>
      <c r="KKW478" s="140"/>
      <c r="KKX478" s="140"/>
      <c r="KKY478" s="140"/>
      <c r="KKZ478" s="140"/>
      <c r="KLA478" s="140"/>
      <c r="KLB478" s="140"/>
      <c r="KLC478" s="140"/>
      <c r="KLD478" s="140"/>
      <c r="KLE478" s="140"/>
      <c r="KLF478" s="140"/>
      <c r="KLG478" s="140"/>
      <c r="KLH478" s="140"/>
      <c r="KLI478" s="140"/>
      <c r="KLJ478" s="140"/>
      <c r="KLK478" s="140"/>
      <c r="KLL478" s="140"/>
      <c r="KLM478" s="140"/>
      <c r="KLN478" s="140"/>
      <c r="KLO478" s="140"/>
      <c r="KLP478" s="140"/>
      <c r="KLQ478" s="140"/>
      <c r="KLR478" s="140"/>
      <c r="KLS478" s="140"/>
      <c r="KLT478" s="140"/>
      <c r="KLU478" s="140"/>
      <c r="KLV478" s="140"/>
      <c r="KLW478" s="140"/>
      <c r="KLX478" s="140"/>
      <c r="KLY478" s="140"/>
      <c r="KLZ478" s="140"/>
      <c r="KMA478" s="140"/>
      <c r="KMB478" s="140"/>
      <c r="KMC478" s="140"/>
      <c r="KMD478" s="140"/>
      <c r="KME478" s="140"/>
      <c r="KMF478" s="140"/>
      <c r="KMG478" s="140"/>
      <c r="KMH478" s="140"/>
      <c r="KMI478" s="140"/>
      <c r="KMJ478" s="140"/>
      <c r="KMK478" s="140"/>
      <c r="KML478" s="140"/>
      <c r="KMM478" s="140"/>
      <c r="KMN478" s="140"/>
      <c r="KMO478" s="140"/>
      <c r="KMP478" s="140"/>
      <c r="KMQ478" s="140"/>
      <c r="KMR478" s="140"/>
      <c r="KMS478" s="140"/>
      <c r="KMT478" s="140"/>
      <c r="KMU478" s="140"/>
      <c r="KMV478" s="140"/>
      <c r="KMW478" s="140"/>
      <c r="KMX478" s="140"/>
      <c r="KMY478" s="140"/>
      <c r="KMZ478" s="140"/>
      <c r="KNA478" s="140"/>
      <c r="KNB478" s="140"/>
      <c r="KNC478" s="140"/>
      <c r="KND478" s="140"/>
      <c r="KNE478" s="140"/>
      <c r="KNF478" s="140"/>
      <c r="KNG478" s="140"/>
      <c r="KNH478" s="140"/>
      <c r="KNI478" s="140"/>
      <c r="KNJ478" s="140"/>
      <c r="KNK478" s="140"/>
      <c r="KNL478" s="140"/>
      <c r="KNM478" s="140"/>
      <c r="KNN478" s="140"/>
      <c r="KNO478" s="140"/>
      <c r="KNP478" s="140"/>
      <c r="KNQ478" s="140"/>
      <c r="KNR478" s="140"/>
      <c r="KNS478" s="140"/>
      <c r="KNT478" s="140"/>
      <c r="KNU478" s="140"/>
      <c r="KNV478" s="140"/>
      <c r="KNW478" s="140"/>
      <c r="KNX478" s="140"/>
      <c r="KNY478" s="140"/>
      <c r="KNZ478" s="140"/>
      <c r="KOA478" s="140"/>
      <c r="KOB478" s="140"/>
      <c r="KOC478" s="140"/>
      <c r="KOD478" s="140"/>
      <c r="KOE478" s="140"/>
      <c r="KOF478" s="140"/>
      <c r="KOG478" s="140"/>
      <c r="KOH478" s="140"/>
      <c r="KOI478" s="140"/>
      <c r="KOJ478" s="140"/>
      <c r="KOK478" s="140"/>
      <c r="KOL478" s="140"/>
      <c r="KOM478" s="140"/>
      <c r="KON478" s="140"/>
      <c r="KOO478" s="140"/>
      <c r="KOP478" s="140"/>
      <c r="KOQ478" s="140"/>
      <c r="KOR478" s="140"/>
      <c r="KOS478" s="140"/>
      <c r="KOT478" s="140"/>
      <c r="KOU478" s="140"/>
      <c r="KOV478" s="140"/>
      <c r="KOW478" s="140"/>
      <c r="KOX478" s="140"/>
      <c r="KOY478" s="140"/>
      <c r="KOZ478" s="140"/>
      <c r="KPA478" s="140"/>
      <c r="KPB478" s="140"/>
      <c r="KPC478" s="140"/>
      <c r="KPD478" s="140"/>
      <c r="KPE478" s="140"/>
      <c r="KPF478" s="140"/>
      <c r="KPG478" s="140"/>
      <c r="KPH478" s="140"/>
      <c r="KPI478" s="140"/>
      <c r="KPJ478" s="140"/>
      <c r="KPK478" s="140"/>
      <c r="KPL478" s="140"/>
      <c r="KPM478" s="140"/>
      <c r="KPN478" s="140"/>
      <c r="KPO478" s="140"/>
      <c r="KPP478" s="140"/>
      <c r="KPQ478" s="140"/>
      <c r="KPR478" s="140"/>
      <c r="KPS478" s="140"/>
      <c r="KPT478" s="140"/>
      <c r="KPU478" s="140"/>
      <c r="KPV478" s="140"/>
      <c r="KPW478" s="140"/>
      <c r="KPX478" s="140"/>
      <c r="KPY478" s="140"/>
      <c r="KPZ478" s="140"/>
      <c r="KQA478" s="140"/>
      <c r="KQB478" s="140"/>
      <c r="KQC478" s="140"/>
      <c r="KQD478" s="140"/>
      <c r="KQE478" s="140"/>
      <c r="KQF478" s="140"/>
      <c r="KQG478" s="140"/>
      <c r="KQH478" s="140"/>
      <c r="KQI478" s="140"/>
      <c r="KQJ478" s="140"/>
      <c r="KQK478" s="140"/>
      <c r="KQL478" s="140"/>
      <c r="KQM478" s="140"/>
      <c r="KQN478" s="140"/>
      <c r="KQO478" s="140"/>
      <c r="KQP478" s="140"/>
      <c r="KQQ478" s="140"/>
      <c r="KQR478" s="140"/>
      <c r="KQS478" s="140"/>
      <c r="KQT478" s="140"/>
      <c r="KQU478" s="140"/>
      <c r="KQV478" s="140"/>
      <c r="KQW478" s="140"/>
      <c r="KQX478" s="140"/>
      <c r="KQY478" s="140"/>
      <c r="KQZ478" s="140"/>
      <c r="KRA478" s="140"/>
      <c r="KRB478" s="140"/>
      <c r="KRC478" s="140"/>
      <c r="KRD478" s="140"/>
      <c r="KRE478" s="140"/>
      <c r="KRF478" s="140"/>
      <c r="KRG478" s="140"/>
      <c r="KRH478" s="140"/>
      <c r="KRI478" s="140"/>
      <c r="KRJ478" s="140"/>
      <c r="KRK478" s="140"/>
      <c r="KRL478" s="140"/>
      <c r="KRM478" s="140"/>
      <c r="KRN478" s="140"/>
      <c r="KRO478" s="140"/>
      <c r="KRP478" s="140"/>
      <c r="KRQ478" s="140"/>
      <c r="KRR478" s="140"/>
      <c r="KRS478" s="140"/>
      <c r="KRT478" s="140"/>
      <c r="KRU478" s="140"/>
      <c r="KRV478" s="140"/>
      <c r="KRW478" s="140"/>
      <c r="KRX478" s="140"/>
      <c r="KRY478" s="140"/>
      <c r="KRZ478" s="140"/>
      <c r="KSA478" s="140"/>
      <c r="KSB478" s="140"/>
      <c r="KSC478" s="140"/>
      <c r="KSD478" s="140"/>
      <c r="KSE478" s="140"/>
      <c r="KSF478" s="140"/>
      <c r="KSG478" s="140"/>
      <c r="KSH478" s="140"/>
      <c r="KSI478" s="140"/>
      <c r="KSJ478" s="140"/>
      <c r="KSK478" s="140"/>
      <c r="KSL478" s="140"/>
      <c r="KSM478" s="140"/>
      <c r="KSN478" s="140"/>
      <c r="KSO478" s="140"/>
      <c r="KSP478" s="140"/>
      <c r="KSQ478" s="140"/>
      <c r="KSR478" s="140"/>
      <c r="KSS478" s="140"/>
      <c r="KST478" s="140"/>
      <c r="KSU478" s="140"/>
      <c r="KSV478" s="140"/>
      <c r="KSW478" s="140"/>
      <c r="KSX478" s="140"/>
      <c r="KSY478" s="140"/>
      <c r="KSZ478" s="140"/>
      <c r="KTA478" s="140"/>
      <c r="KTB478" s="140"/>
      <c r="KTC478" s="140"/>
      <c r="KTD478" s="140"/>
      <c r="KTE478" s="140"/>
      <c r="KTF478" s="140"/>
      <c r="KTG478" s="140"/>
      <c r="KTH478" s="140"/>
      <c r="KTI478" s="140"/>
      <c r="KTJ478" s="140"/>
      <c r="KTK478" s="140"/>
      <c r="KTL478" s="140"/>
      <c r="KTM478" s="140"/>
      <c r="KTN478" s="140"/>
      <c r="KTO478" s="140"/>
      <c r="KTP478" s="140"/>
      <c r="KTQ478" s="140"/>
      <c r="KTR478" s="140"/>
      <c r="KTS478" s="140"/>
      <c r="KTT478" s="140"/>
      <c r="KTU478" s="140"/>
      <c r="KTV478" s="140"/>
      <c r="KTW478" s="140"/>
      <c r="KTX478" s="140"/>
      <c r="KTY478" s="140"/>
      <c r="KTZ478" s="140"/>
      <c r="KUA478" s="140"/>
      <c r="KUB478" s="140"/>
      <c r="KUC478" s="140"/>
      <c r="KUD478" s="140"/>
      <c r="KUE478" s="140"/>
      <c r="KUF478" s="140"/>
      <c r="KUG478" s="140"/>
      <c r="KUH478" s="140"/>
      <c r="KUI478" s="140"/>
      <c r="KUJ478" s="140"/>
      <c r="KUK478" s="140"/>
      <c r="KUL478" s="140"/>
      <c r="KUM478" s="140"/>
      <c r="KUN478" s="140"/>
      <c r="KUO478" s="140"/>
      <c r="KUP478" s="140"/>
      <c r="KUQ478" s="140"/>
      <c r="KUR478" s="140"/>
      <c r="KUS478" s="140"/>
      <c r="KUT478" s="140"/>
      <c r="KUU478" s="140"/>
      <c r="KUV478" s="140"/>
      <c r="KUW478" s="140"/>
      <c r="KUX478" s="140"/>
      <c r="KUY478" s="140"/>
      <c r="KUZ478" s="140"/>
      <c r="KVA478" s="140"/>
      <c r="KVB478" s="140"/>
      <c r="KVC478" s="140"/>
      <c r="KVD478" s="140"/>
      <c r="KVE478" s="140"/>
      <c r="KVF478" s="140"/>
      <c r="KVG478" s="140"/>
      <c r="KVH478" s="140"/>
      <c r="KVI478" s="140"/>
      <c r="KVJ478" s="140"/>
      <c r="KVK478" s="140"/>
      <c r="KVL478" s="140"/>
      <c r="KVM478" s="140"/>
      <c r="KVN478" s="140"/>
      <c r="KVO478" s="140"/>
      <c r="KVP478" s="140"/>
      <c r="KVQ478" s="140"/>
      <c r="KVR478" s="140"/>
      <c r="KVS478" s="140"/>
      <c r="KVT478" s="140"/>
      <c r="KVU478" s="140"/>
      <c r="KVV478" s="140"/>
      <c r="KVW478" s="140"/>
      <c r="KVX478" s="140"/>
      <c r="KVY478" s="140"/>
      <c r="KVZ478" s="140"/>
      <c r="KWA478" s="140"/>
      <c r="KWB478" s="140"/>
      <c r="KWC478" s="140"/>
      <c r="KWD478" s="140"/>
      <c r="KWE478" s="140"/>
      <c r="KWF478" s="140"/>
      <c r="KWG478" s="140"/>
      <c r="KWH478" s="140"/>
      <c r="KWI478" s="140"/>
      <c r="KWJ478" s="140"/>
      <c r="KWK478" s="140"/>
      <c r="KWL478" s="140"/>
      <c r="KWM478" s="140"/>
      <c r="KWN478" s="140"/>
      <c r="KWO478" s="140"/>
      <c r="KWP478" s="140"/>
      <c r="KWQ478" s="140"/>
      <c r="KWR478" s="140"/>
      <c r="KWS478" s="140"/>
      <c r="KWT478" s="140"/>
      <c r="KWU478" s="140"/>
      <c r="KWV478" s="140"/>
      <c r="KWW478" s="140"/>
      <c r="KWX478" s="140"/>
      <c r="KWY478" s="140"/>
      <c r="KWZ478" s="140"/>
      <c r="KXA478" s="140"/>
      <c r="KXB478" s="140"/>
      <c r="KXC478" s="140"/>
      <c r="KXD478" s="140"/>
      <c r="KXE478" s="140"/>
      <c r="KXF478" s="140"/>
      <c r="KXG478" s="140"/>
      <c r="KXH478" s="140"/>
      <c r="KXI478" s="140"/>
      <c r="KXJ478" s="140"/>
      <c r="KXK478" s="140"/>
      <c r="KXL478" s="140"/>
      <c r="KXM478" s="140"/>
      <c r="KXN478" s="140"/>
      <c r="KXO478" s="140"/>
      <c r="KXP478" s="140"/>
      <c r="KXQ478" s="140"/>
      <c r="KXR478" s="140"/>
      <c r="KXS478" s="140"/>
      <c r="KXT478" s="140"/>
      <c r="KXU478" s="140"/>
      <c r="KXV478" s="140"/>
      <c r="KXW478" s="140"/>
      <c r="KXX478" s="140"/>
      <c r="KXY478" s="140"/>
      <c r="KXZ478" s="140"/>
      <c r="KYA478" s="140"/>
      <c r="KYB478" s="140"/>
      <c r="KYC478" s="140"/>
      <c r="KYD478" s="140"/>
      <c r="KYE478" s="140"/>
      <c r="KYF478" s="140"/>
      <c r="KYG478" s="140"/>
      <c r="KYH478" s="140"/>
      <c r="KYI478" s="140"/>
      <c r="KYJ478" s="140"/>
      <c r="KYK478" s="140"/>
      <c r="KYL478" s="140"/>
      <c r="KYM478" s="140"/>
      <c r="KYN478" s="140"/>
      <c r="KYO478" s="140"/>
      <c r="KYP478" s="140"/>
      <c r="KYQ478" s="140"/>
      <c r="KYR478" s="140"/>
      <c r="KYS478" s="140"/>
      <c r="KYT478" s="140"/>
      <c r="KYU478" s="140"/>
      <c r="KYV478" s="140"/>
      <c r="KYW478" s="140"/>
      <c r="KYX478" s="140"/>
      <c r="KYY478" s="140"/>
      <c r="KYZ478" s="140"/>
      <c r="KZA478" s="140"/>
      <c r="KZB478" s="140"/>
      <c r="KZC478" s="140"/>
      <c r="KZD478" s="140"/>
      <c r="KZE478" s="140"/>
      <c r="KZF478" s="140"/>
      <c r="KZG478" s="140"/>
      <c r="KZH478" s="140"/>
      <c r="KZI478" s="140"/>
      <c r="KZJ478" s="140"/>
      <c r="KZK478" s="140"/>
      <c r="KZL478" s="140"/>
      <c r="KZM478" s="140"/>
      <c r="KZN478" s="140"/>
      <c r="KZO478" s="140"/>
      <c r="KZP478" s="140"/>
      <c r="KZQ478" s="140"/>
      <c r="KZR478" s="140"/>
      <c r="KZS478" s="140"/>
      <c r="KZT478" s="140"/>
      <c r="KZU478" s="140"/>
      <c r="KZV478" s="140"/>
      <c r="KZW478" s="140"/>
      <c r="KZX478" s="140"/>
      <c r="KZY478" s="140"/>
      <c r="KZZ478" s="140"/>
      <c r="LAA478" s="140"/>
      <c r="LAB478" s="140"/>
      <c r="LAC478" s="140"/>
      <c r="LAD478" s="140"/>
      <c r="LAE478" s="140"/>
      <c r="LAF478" s="140"/>
      <c r="LAG478" s="140"/>
      <c r="LAH478" s="140"/>
      <c r="LAI478" s="140"/>
      <c r="LAJ478" s="140"/>
      <c r="LAK478" s="140"/>
      <c r="LAL478" s="140"/>
      <c r="LAM478" s="140"/>
      <c r="LAN478" s="140"/>
      <c r="LAO478" s="140"/>
      <c r="LAP478" s="140"/>
      <c r="LAQ478" s="140"/>
      <c r="LAR478" s="140"/>
      <c r="LAS478" s="140"/>
      <c r="LAT478" s="140"/>
      <c r="LAU478" s="140"/>
      <c r="LAV478" s="140"/>
      <c r="LAW478" s="140"/>
      <c r="LAX478" s="140"/>
      <c r="LAY478" s="140"/>
      <c r="LAZ478" s="140"/>
      <c r="LBA478" s="140"/>
      <c r="LBB478" s="140"/>
      <c r="LBC478" s="140"/>
      <c r="LBD478" s="140"/>
      <c r="LBE478" s="140"/>
      <c r="LBF478" s="140"/>
      <c r="LBG478" s="140"/>
      <c r="LBH478" s="140"/>
      <c r="LBI478" s="140"/>
      <c r="LBJ478" s="140"/>
      <c r="LBK478" s="140"/>
      <c r="LBL478" s="140"/>
      <c r="LBM478" s="140"/>
      <c r="LBN478" s="140"/>
      <c r="LBO478" s="140"/>
      <c r="LBP478" s="140"/>
      <c r="LBQ478" s="140"/>
      <c r="LBR478" s="140"/>
      <c r="LBS478" s="140"/>
      <c r="LBT478" s="140"/>
      <c r="LBU478" s="140"/>
      <c r="LBV478" s="140"/>
      <c r="LBW478" s="140"/>
      <c r="LBX478" s="140"/>
      <c r="LBY478" s="140"/>
      <c r="LBZ478" s="140"/>
      <c r="LCA478" s="140"/>
      <c r="LCB478" s="140"/>
      <c r="LCC478" s="140"/>
      <c r="LCD478" s="140"/>
      <c r="LCE478" s="140"/>
      <c r="LCF478" s="140"/>
      <c r="LCG478" s="140"/>
      <c r="LCH478" s="140"/>
      <c r="LCI478" s="140"/>
      <c r="LCJ478" s="140"/>
      <c r="LCK478" s="140"/>
      <c r="LCL478" s="140"/>
      <c r="LCM478" s="140"/>
      <c r="LCN478" s="140"/>
      <c r="LCO478" s="140"/>
      <c r="LCP478" s="140"/>
      <c r="LCQ478" s="140"/>
      <c r="LCR478" s="140"/>
      <c r="LCS478" s="140"/>
      <c r="LCT478" s="140"/>
      <c r="LCU478" s="140"/>
      <c r="LCV478" s="140"/>
      <c r="LCW478" s="140"/>
      <c r="LCX478" s="140"/>
      <c r="LCY478" s="140"/>
      <c r="LCZ478" s="140"/>
      <c r="LDA478" s="140"/>
      <c r="LDB478" s="140"/>
      <c r="LDC478" s="140"/>
      <c r="LDD478" s="140"/>
      <c r="LDE478" s="140"/>
      <c r="LDF478" s="140"/>
      <c r="LDG478" s="140"/>
      <c r="LDH478" s="140"/>
      <c r="LDI478" s="140"/>
      <c r="LDJ478" s="140"/>
      <c r="LDK478" s="140"/>
      <c r="LDL478" s="140"/>
      <c r="LDM478" s="140"/>
      <c r="LDN478" s="140"/>
      <c r="LDO478" s="140"/>
      <c r="LDP478" s="140"/>
      <c r="LDQ478" s="140"/>
      <c r="LDR478" s="140"/>
      <c r="LDS478" s="140"/>
      <c r="LDT478" s="140"/>
      <c r="LDU478" s="140"/>
      <c r="LDV478" s="140"/>
      <c r="LDW478" s="140"/>
      <c r="LDX478" s="140"/>
      <c r="LDY478" s="140"/>
      <c r="LDZ478" s="140"/>
      <c r="LEA478" s="140"/>
      <c r="LEB478" s="140"/>
      <c r="LEC478" s="140"/>
      <c r="LED478" s="140"/>
      <c r="LEE478" s="140"/>
      <c r="LEF478" s="140"/>
      <c r="LEG478" s="140"/>
      <c r="LEH478" s="140"/>
      <c r="LEI478" s="140"/>
      <c r="LEJ478" s="140"/>
      <c r="LEK478" s="140"/>
      <c r="LEL478" s="140"/>
      <c r="LEM478" s="140"/>
      <c r="LEN478" s="140"/>
      <c r="LEO478" s="140"/>
      <c r="LEP478" s="140"/>
      <c r="LEQ478" s="140"/>
      <c r="LER478" s="140"/>
      <c r="LES478" s="140"/>
      <c r="LET478" s="140"/>
      <c r="LEU478" s="140"/>
      <c r="LEV478" s="140"/>
      <c r="LEW478" s="140"/>
      <c r="LEX478" s="140"/>
      <c r="LEY478" s="140"/>
      <c r="LEZ478" s="140"/>
      <c r="LFA478" s="140"/>
      <c r="LFB478" s="140"/>
      <c r="LFC478" s="140"/>
      <c r="LFD478" s="140"/>
      <c r="LFE478" s="140"/>
      <c r="LFF478" s="140"/>
      <c r="LFG478" s="140"/>
      <c r="LFH478" s="140"/>
      <c r="LFI478" s="140"/>
      <c r="LFJ478" s="140"/>
      <c r="LFK478" s="140"/>
      <c r="LFL478" s="140"/>
      <c r="LFM478" s="140"/>
      <c r="LFN478" s="140"/>
      <c r="LFO478" s="140"/>
      <c r="LFP478" s="140"/>
      <c r="LFQ478" s="140"/>
      <c r="LFR478" s="140"/>
      <c r="LFS478" s="140"/>
      <c r="LFT478" s="140"/>
      <c r="LFU478" s="140"/>
      <c r="LFV478" s="140"/>
      <c r="LFW478" s="140"/>
      <c r="LFX478" s="140"/>
      <c r="LFY478" s="140"/>
      <c r="LFZ478" s="140"/>
      <c r="LGA478" s="140"/>
      <c r="LGB478" s="140"/>
      <c r="LGC478" s="140"/>
      <c r="LGD478" s="140"/>
      <c r="LGE478" s="140"/>
      <c r="LGF478" s="140"/>
      <c r="LGG478" s="140"/>
      <c r="LGH478" s="140"/>
      <c r="LGI478" s="140"/>
      <c r="LGJ478" s="140"/>
      <c r="LGK478" s="140"/>
      <c r="LGL478" s="140"/>
      <c r="LGM478" s="140"/>
      <c r="LGN478" s="140"/>
      <c r="LGO478" s="140"/>
      <c r="LGP478" s="140"/>
      <c r="LGQ478" s="140"/>
      <c r="LGR478" s="140"/>
      <c r="LGS478" s="140"/>
      <c r="LGT478" s="140"/>
      <c r="LGU478" s="140"/>
      <c r="LGV478" s="140"/>
      <c r="LGW478" s="140"/>
      <c r="LGX478" s="140"/>
      <c r="LGY478" s="140"/>
      <c r="LGZ478" s="140"/>
      <c r="LHA478" s="140"/>
      <c r="LHB478" s="140"/>
      <c r="LHC478" s="140"/>
      <c r="LHD478" s="140"/>
      <c r="LHE478" s="140"/>
      <c r="LHF478" s="140"/>
      <c r="LHG478" s="140"/>
      <c r="LHH478" s="140"/>
      <c r="LHI478" s="140"/>
      <c r="LHJ478" s="140"/>
      <c r="LHK478" s="140"/>
      <c r="LHL478" s="140"/>
      <c r="LHM478" s="140"/>
      <c r="LHN478" s="140"/>
      <c r="LHO478" s="140"/>
      <c r="LHP478" s="140"/>
      <c r="LHQ478" s="140"/>
      <c r="LHR478" s="140"/>
      <c r="LHS478" s="140"/>
      <c r="LHT478" s="140"/>
      <c r="LHU478" s="140"/>
      <c r="LHV478" s="140"/>
      <c r="LHW478" s="140"/>
      <c r="LHX478" s="140"/>
      <c r="LHY478" s="140"/>
      <c r="LHZ478" s="140"/>
      <c r="LIA478" s="140"/>
      <c r="LIB478" s="140"/>
      <c r="LIC478" s="140"/>
      <c r="LID478" s="140"/>
      <c r="LIE478" s="140"/>
      <c r="LIF478" s="140"/>
      <c r="LIG478" s="140"/>
      <c r="LIH478" s="140"/>
      <c r="LII478" s="140"/>
      <c r="LIJ478" s="140"/>
      <c r="LIK478" s="140"/>
      <c r="LIL478" s="140"/>
      <c r="LIM478" s="140"/>
      <c r="LIN478" s="140"/>
      <c r="LIO478" s="140"/>
      <c r="LIP478" s="140"/>
      <c r="LIQ478" s="140"/>
      <c r="LIR478" s="140"/>
      <c r="LIS478" s="140"/>
      <c r="LIT478" s="140"/>
      <c r="LIU478" s="140"/>
      <c r="LIV478" s="140"/>
      <c r="LIW478" s="140"/>
      <c r="LIX478" s="140"/>
      <c r="LIY478" s="140"/>
      <c r="LIZ478" s="140"/>
      <c r="LJA478" s="140"/>
      <c r="LJB478" s="140"/>
      <c r="LJC478" s="140"/>
      <c r="LJD478" s="140"/>
      <c r="LJE478" s="140"/>
      <c r="LJF478" s="140"/>
      <c r="LJG478" s="140"/>
      <c r="LJH478" s="140"/>
      <c r="LJI478" s="140"/>
      <c r="LJJ478" s="140"/>
      <c r="LJK478" s="140"/>
      <c r="LJL478" s="140"/>
      <c r="LJM478" s="140"/>
      <c r="LJN478" s="140"/>
      <c r="LJO478" s="140"/>
      <c r="LJP478" s="140"/>
      <c r="LJQ478" s="140"/>
      <c r="LJR478" s="140"/>
      <c r="LJS478" s="140"/>
      <c r="LJT478" s="140"/>
      <c r="LJU478" s="140"/>
      <c r="LJV478" s="140"/>
      <c r="LJW478" s="140"/>
      <c r="LJX478" s="140"/>
      <c r="LJY478" s="140"/>
      <c r="LJZ478" s="140"/>
      <c r="LKA478" s="140"/>
      <c r="LKB478" s="140"/>
      <c r="LKC478" s="140"/>
      <c r="LKD478" s="140"/>
      <c r="LKE478" s="140"/>
      <c r="LKF478" s="140"/>
      <c r="LKG478" s="140"/>
      <c r="LKH478" s="140"/>
      <c r="LKI478" s="140"/>
      <c r="LKJ478" s="140"/>
      <c r="LKK478" s="140"/>
      <c r="LKL478" s="140"/>
      <c r="LKM478" s="140"/>
      <c r="LKN478" s="140"/>
      <c r="LKO478" s="140"/>
      <c r="LKP478" s="140"/>
      <c r="LKQ478" s="140"/>
      <c r="LKR478" s="140"/>
      <c r="LKS478" s="140"/>
      <c r="LKT478" s="140"/>
      <c r="LKU478" s="140"/>
      <c r="LKV478" s="140"/>
      <c r="LKW478" s="140"/>
      <c r="LKX478" s="140"/>
      <c r="LKY478" s="140"/>
      <c r="LKZ478" s="140"/>
      <c r="LLA478" s="140"/>
      <c r="LLB478" s="140"/>
      <c r="LLC478" s="140"/>
      <c r="LLD478" s="140"/>
      <c r="LLE478" s="140"/>
      <c r="LLF478" s="140"/>
      <c r="LLG478" s="140"/>
      <c r="LLH478" s="140"/>
      <c r="LLI478" s="140"/>
      <c r="LLJ478" s="140"/>
      <c r="LLK478" s="140"/>
      <c r="LLL478" s="140"/>
      <c r="LLM478" s="140"/>
      <c r="LLN478" s="140"/>
      <c r="LLO478" s="140"/>
      <c r="LLP478" s="140"/>
      <c r="LLQ478" s="140"/>
      <c r="LLR478" s="140"/>
      <c r="LLS478" s="140"/>
      <c r="LLT478" s="140"/>
      <c r="LLU478" s="140"/>
      <c r="LLV478" s="140"/>
      <c r="LLW478" s="140"/>
      <c r="LLX478" s="140"/>
      <c r="LLY478" s="140"/>
      <c r="LLZ478" s="140"/>
      <c r="LMA478" s="140"/>
      <c r="LMB478" s="140"/>
      <c r="LMC478" s="140"/>
      <c r="LMD478" s="140"/>
      <c r="LME478" s="140"/>
      <c r="LMF478" s="140"/>
      <c r="LMG478" s="140"/>
      <c r="LMH478" s="140"/>
      <c r="LMI478" s="140"/>
      <c r="LMJ478" s="140"/>
      <c r="LMK478" s="140"/>
      <c r="LML478" s="140"/>
      <c r="LMM478" s="140"/>
      <c r="LMN478" s="140"/>
      <c r="LMO478" s="140"/>
      <c r="LMP478" s="140"/>
      <c r="LMQ478" s="140"/>
      <c r="LMR478" s="140"/>
      <c r="LMS478" s="140"/>
      <c r="LMT478" s="140"/>
      <c r="LMU478" s="140"/>
      <c r="LMV478" s="140"/>
      <c r="LMW478" s="140"/>
      <c r="LMX478" s="140"/>
      <c r="LMY478" s="140"/>
      <c r="LMZ478" s="140"/>
      <c r="LNA478" s="140"/>
      <c r="LNB478" s="140"/>
      <c r="LNC478" s="140"/>
      <c r="LND478" s="140"/>
      <c r="LNE478" s="140"/>
      <c r="LNF478" s="140"/>
      <c r="LNG478" s="140"/>
      <c r="LNH478" s="140"/>
      <c r="LNI478" s="140"/>
      <c r="LNJ478" s="140"/>
      <c r="LNK478" s="140"/>
      <c r="LNL478" s="140"/>
      <c r="LNM478" s="140"/>
      <c r="LNN478" s="140"/>
      <c r="LNO478" s="140"/>
      <c r="LNP478" s="140"/>
      <c r="LNQ478" s="140"/>
      <c r="LNR478" s="140"/>
      <c r="LNS478" s="140"/>
      <c r="LNT478" s="140"/>
      <c r="LNU478" s="140"/>
      <c r="LNV478" s="140"/>
      <c r="LNW478" s="140"/>
      <c r="LNX478" s="140"/>
      <c r="LNY478" s="140"/>
      <c r="LNZ478" s="140"/>
      <c r="LOA478" s="140"/>
      <c r="LOB478" s="140"/>
      <c r="LOC478" s="140"/>
      <c r="LOD478" s="140"/>
      <c r="LOE478" s="140"/>
      <c r="LOF478" s="140"/>
      <c r="LOG478" s="140"/>
      <c r="LOH478" s="140"/>
      <c r="LOI478" s="140"/>
      <c r="LOJ478" s="140"/>
      <c r="LOK478" s="140"/>
      <c r="LOL478" s="140"/>
      <c r="LOM478" s="140"/>
      <c r="LON478" s="140"/>
      <c r="LOO478" s="140"/>
      <c r="LOP478" s="140"/>
      <c r="LOQ478" s="140"/>
      <c r="LOR478" s="140"/>
      <c r="LOS478" s="140"/>
      <c r="LOT478" s="140"/>
      <c r="LOU478" s="140"/>
      <c r="LOV478" s="140"/>
      <c r="LOW478" s="140"/>
      <c r="LOX478" s="140"/>
      <c r="LOY478" s="140"/>
      <c r="LOZ478" s="140"/>
      <c r="LPA478" s="140"/>
      <c r="LPB478" s="140"/>
      <c r="LPC478" s="140"/>
      <c r="LPD478" s="140"/>
      <c r="LPE478" s="140"/>
      <c r="LPF478" s="140"/>
      <c r="LPG478" s="140"/>
      <c r="LPH478" s="140"/>
      <c r="LPI478" s="140"/>
      <c r="LPJ478" s="140"/>
      <c r="LPK478" s="140"/>
      <c r="LPL478" s="140"/>
      <c r="LPM478" s="140"/>
      <c r="LPN478" s="140"/>
      <c r="LPO478" s="140"/>
      <c r="LPP478" s="140"/>
      <c r="LPQ478" s="140"/>
      <c r="LPR478" s="140"/>
      <c r="LPS478" s="140"/>
      <c r="LPT478" s="140"/>
      <c r="LPU478" s="140"/>
      <c r="LPV478" s="140"/>
      <c r="LPW478" s="140"/>
      <c r="LPX478" s="140"/>
      <c r="LPY478" s="140"/>
      <c r="LPZ478" s="140"/>
      <c r="LQA478" s="140"/>
      <c r="LQB478" s="140"/>
      <c r="LQC478" s="140"/>
      <c r="LQD478" s="140"/>
      <c r="LQE478" s="140"/>
      <c r="LQF478" s="140"/>
      <c r="LQG478" s="140"/>
      <c r="LQH478" s="140"/>
      <c r="LQI478" s="140"/>
      <c r="LQJ478" s="140"/>
      <c r="LQK478" s="140"/>
      <c r="LQL478" s="140"/>
      <c r="LQM478" s="140"/>
      <c r="LQN478" s="140"/>
      <c r="LQO478" s="140"/>
      <c r="LQP478" s="140"/>
      <c r="LQQ478" s="140"/>
      <c r="LQR478" s="140"/>
      <c r="LQS478" s="140"/>
      <c r="LQT478" s="140"/>
      <c r="LQU478" s="140"/>
      <c r="LQV478" s="140"/>
      <c r="LQW478" s="140"/>
      <c r="LQX478" s="140"/>
      <c r="LQY478" s="140"/>
      <c r="LQZ478" s="140"/>
      <c r="LRA478" s="140"/>
      <c r="LRB478" s="140"/>
      <c r="LRC478" s="140"/>
      <c r="LRD478" s="140"/>
      <c r="LRE478" s="140"/>
      <c r="LRF478" s="140"/>
      <c r="LRG478" s="140"/>
      <c r="LRH478" s="140"/>
      <c r="LRI478" s="140"/>
      <c r="LRJ478" s="140"/>
      <c r="LRK478" s="140"/>
      <c r="LRL478" s="140"/>
      <c r="LRM478" s="140"/>
      <c r="LRN478" s="140"/>
      <c r="LRO478" s="140"/>
      <c r="LRP478" s="140"/>
      <c r="LRQ478" s="140"/>
      <c r="LRR478" s="140"/>
      <c r="LRS478" s="140"/>
      <c r="LRT478" s="140"/>
      <c r="LRU478" s="140"/>
      <c r="LRV478" s="140"/>
      <c r="LRW478" s="140"/>
      <c r="LRX478" s="140"/>
      <c r="LRY478" s="140"/>
      <c r="LRZ478" s="140"/>
      <c r="LSA478" s="140"/>
      <c r="LSB478" s="140"/>
      <c r="LSC478" s="140"/>
      <c r="LSD478" s="140"/>
      <c r="LSE478" s="140"/>
      <c r="LSF478" s="140"/>
      <c r="LSG478" s="140"/>
      <c r="LSH478" s="140"/>
      <c r="LSI478" s="140"/>
      <c r="LSJ478" s="140"/>
      <c r="LSK478" s="140"/>
      <c r="LSL478" s="140"/>
      <c r="LSM478" s="140"/>
      <c r="LSN478" s="140"/>
      <c r="LSO478" s="140"/>
      <c r="LSP478" s="140"/>
      <c r="LSQ478" s="140"/>
      <c r="LSR478" s="140"/>
      <c r="LSS478" s="140"/>
      <c r="LST478" s="140"/>
      <c r="LSU478" s="140"/>
      <c r="LSV478" s="140"/>
      <c r="LSW478" s="140"/>
      <c r="LSX478" s="140"/>
      <c r="LSY478" s="140"/>
      <c r="LSZ478" s="140"/>
      <c r="LTA478" s="140"/>
      <c r="LTB478" s="140"/>
      <c r="LTC478" s="140"/>
      <c r="LTD478" s="140"/>
      <c r="LTE478" s="140"/>
      <c r="LTF478" s="140"/>
      <c r="LTG478" s="140"/>
      <c r="LTH478" s="140"/>
      <c r="LTI478" s="140"/>
      <c r="LTJ478" s="140"/>
      <c r="LTK478" s="140"/>
      <c r="LTL478" s="140"/>
      <c r="LTM478" s="140"/>
      <c r="LTN478" s="140"/>
      <c r="LTO478" s="140"/>
      <c r="LTP478" s="140"/>
      <c r="LTQ478" s="140"/>
      <c r="LTR478" s="140"/>
      <c r="LTS478" s="140"/>
      <c r="LTT478" s="140"/>
      <c r="LTU478" s="140"/>
      <c r="LTV478" s="140"/>
      <c r="LTW478" s="140"/>
      <c r="LTX478" s="140"/>
      <c r="LTY478" s="140"/>
      <c r="LTZ478" s="140"/>
      <c r="LUA478" s="140"/>
      <c r="LUB478" s="140"/>
      <c r="LUC478" s="140"/>
      <c r="LUD478" s="140"/>
      <c r="LUE478" s="140"/>
      <c r="LUF478" s="140"/>
      <c r="LUG478" s="140"/>
      <c r="LUH478" s="140"/>
      <c r="LUI478" s="140"/>
      <c r="LUJ478" s="140"/>
      <c r="LUK478" s="140"/>
      <c r="LUL478" s="140"/>
      <c r="LUM478" s="140"/>
      <c r="LUN478" s="140"/>
      <c r="LUO478" s="140"/>
      <c r="LUP478" s="140"/>
      <c r="LUQ478" s="140"/>
      <c r="LUR478" s="140"/>
      <c r="LUS478" s="140"/>
      <c r="LUT478" s="140"/>
      <c r="LUU478" s="140"/>
      <c r="LUV478" s="140"/>
      <c r="LUW478" s="140"/>
      <c r="LUX478" s="140"/>
      <c r="LUY478" s="140"/>
      <c r="LUZ478" s="140"/>
      <c r="LVA478" s="140"/>
      <c r="LVB478" s="140"/>
      <c r="LVC478" s="140"/>
      <c r="LVD478" s="140"/>
      <c r="LVE478" s="140"/>
      <c r="LVF478" s="140"/>
      <c r="LVG478" s="140"/>
      <c r="LVH478" s="140"/>
      <c r="LVI478" s="140"/>
      <c r="LVJ478" s="140"/>
      <c r="LVK478" s="140"/>
      <c r="LVL478" s="140"/>
      <c r="LVM478" s="140"/>
      <c r="LVN478" s="140"/>
      <c r="LVO478" s="140"/>
      <c r="LVP478" s="140"/>
      <c r="LVQ478" s="140"/>
      <c r="LVR478" s="140"/>
      <c r="LVS478" s="140"/>
      <c r="LVT478" s="140"/>
      <c r="LVU478" s="140"/>
      <c r="LVV478" s="140"/>
      <c r="LVW478" s="140"/>
      <c r="LVX478" s="140"/>
      <c r="LVY478" s="140"/>
      <c r="LVZ478" s="140"/>
      <c r="LWA478" s="140"/>
      <c r="LWB478" s="140"/>
      <c r="LWC478" s="140"/>
      <c r="LWD478" s="140"/>
      <c r="LWE478" s="140"/>
      <c r="LWF478" s="140"/>
      <c r="LWG478" s="140"/>
      <c r="LWH478" s="140"/>
      <c r="LWI478" s="140"/>
      <c r="LWJ478" s="140"/>
      <c r="LWK478" s="140"/>
      <c r="LWL478" s="140"/>
      <c r="LWM478" s="140"/>
      <c r="LWN478" s="140"/>
      <c r="LWO478" s="140"/>
      <c r="LWP478" s="140"/>
      <c r="LWQ478" s="140"/>
      <c r="LWR478" s="140"/>
      <c r="LWS478" s="140"/>
      <c r="LWT478" s="140"/>
      <c r="LWU478" s="140"/>
      <c r="LWV478" s="140"/>
      <c r="LWW478" s="140"/>
      <c r="LWX478" s="140"/>
      <c r="LWY478" s="140"/>
      <c r="LWZ478" s="140"/>
      <c r="LXA478" s="140"/>
      <c r="LXB478" s="140"/>
      <c r="LXC478" s="140"/>
      <c r="LXD478" s="140"/>
      <c r="LXE478" s="140"/>
      <c r="LXF478" s="140"/>
      <c r="LXG478" s="140"/>
      <c r="LXH478" s="140"/>
      <c r="LXI478" s="140"/>
      <c r="LXJ478" s="140"/>
      <c r="LXK478" s="140"/>
      <c r="LXL478" s="140"/>
      <c r="LXM478" s="140"/>
      <c r="LXN478" s="140"/>
      <c r="LXO478" s="140"/>
      <c r="LXP478" s="140"/>
      <c r="LXQ478" s="140"/>
      <c r="LXR478" s="140"/>
      <c r="LXS478" s="140"/>
      <c r="LXT478" s="140"/>
      <c r="LXU478" s="140"/>
      <c r="LXV478" s="140"/>
      <c r="LXW478" s="140"/>
      <c r="LXX478" s="140"/>
      <c r="LXY478" s="140"/>
      <c r="LXZ478" s="140"/>
      <c r="LYA478" s="140"/>
      <c r="LYB478" s="140"/>
      <c r="LYC478" s="140"/>
      <c r="LYD478" s="140"/>
      <c r="LYE478" s="140"/>
      <c r="LYF478" s="140"/>
      <c r="LYG478" s="140"/>
      <c r="LYH478" s="140"/>
      <c r="LYI478" s="140"/>
      <c r="LYJ478" s="140"/>
      <c r="LYK478" s="140"/>
      <c r="LYL478" s="140"/>
      <c r="LYM478" s="140"/>
      <c r="LYN478" s="140"/>
      <c r="LYO478" s="140"/>
      <c r="LYP478" s="140"/>
      <c r="LYQ478" s="140"/>
      <c r="LYR478" s="140"/>
      <c r="LYS478" s="140"/>
      <c r="LYT478" s="140"/>
      <c r="LYU478" s="140"/>
      <c r="LYV478" s="140"/>
      <c r="LYW478" s="140"/>
      <c r="LYX478" s="140"/>
      <c r="LYY478" s="140"/>
      <c r="LYZ478" s="140"/>
      <c r="LZA478" s="140"/>
      <c r="LZB478" s="140"/>
      <c r="LZC478" s="140"/>
      <c r="LZD478" s="140"/>
      <c r="LZE478" s="140"/>
      <c r="LZF478" s="140"/>
      <c r="LZG478" s="140"/>
      <c r="LZH478" s="140"/>
      <c r="LZI478" s="140"/>
      <c r="LZJ478" s="140"/>
      <c r="LZK478" s="140"/>
      <c r="LZL478" s="140"/>
      <c r="LZM478" s="140"/>
      <c r="LZN478" s="140"/>
      <c r="LZO478" s="140"/>
      <c r="LZP478" s="140"/>
      <c r="LZQ478" s="140"/>
      <c r="LZR478" s="140"/>
      <c r="LZS478" s="140"/>
      <c r="LZT478" s="140"/>
      <c r="LZU478" s="140"/>
      <c r="LZV478" s="140"/>
      <c r="LZW478" s="140"/>
      <c r="LZX478" s="140"/>
      <c r="LZY478" s="140"/>
      <c r="LZZ478" s="140"/>
      <c r="MAA478" s="140"/>
      <c r="MAB478" s="140"/>
      <c r="MAC478" s="140"/>
      <c r="MAD478" s="140"/>
      <c r="MAE478" s="140"/>
      <c r="MAF478" s="140"/>
      <c r="MAG478" s="140"/>
      <c r="MAH478" s="140"/>
      <c r="MAI478" s="140"/>
      <c r="MAJ478" s="140"/>
      <c r="MAK478" s="140"/>
      <c r="MAL478" s="140"/>
      <c r="MAM478" s="140"/>
      <c r="MAN478" s="140"/>
      <c r="MAO478" s="140"/>
      <c r="MAP478" s="140"/>
      <c r="MAQ478" s="140"/>
      <c r="MAR478" s="140"/>
      <c r="MAS478" s="140"/>
      <c r="MAT478" s="140"/>
      <c r="MAU478" s="140"/>
      <c r="MAV478" s="140"/>
      <c r="MAW478" s="140"/>
      <c r="MAX478" s="140"/>
      <c r="MAY478" s="140"/>
      <c r="MAZ478" s="140"/>
      <c r="MBA478" s="140"/>
      <c r="MBB478" s="140"/>
      <c r="MBC478" s="140"/>
      <c r="MBD478" s="140"/>
      <c r="MBE478" s="140"/>
      <c r="MBF478" s="140"/>
      <c r="MBG478" s="140"/>
      <c r="MBH478" s="140"/>
      <c r="MBI478" s="140"/>
      <c r="MBJ478" s="140"/>
      <c r="MBK478" s="140"/>
      <c r="MBL478" s="140"/>
      <c r="MBM478" s="140"/>
      <c r="MBN478" s="140"/>
      <c r="MBO478" s="140"/>
      <c r="MBP478" s="140"/>
      <c r="MBQ478" s="140"/>
      <c r="MBR478" s="140"/>
      <c r="MBS478" s="140"/>
      <c r="MBT478" s="140"/>
      <c r="MBU478" s="140"/>
      <c r="MBV478" s="140"/>
      <c r="MBW478" s="140"/>
      <c r="MBX478" s="140"/>
      <c r="MBY478" s="140"/>
      <c r="MBZ478" s="140"/>
      <c r="MCA478" s="140"/>
      <c r="MCB478" s="140"/>
      <c r="MCC478" s="140"/>
      <c r="MCD478" s="140"/>
      <c r="MCE478" s="140"/>
      <c r="MCF478" s="140"/>
      <c r="MCG478" s="140"/>
      <c r="MCH478" s="140"/>
      <c r="MCI478" s="140"/>
      <c r="MCJ478" s="140"/>
      <c r="MCK478" s="140"/>
      <c r="MCL478" s="140"/>
      <c r="MCM478" s="140"/>
      <c r="MCN478" s="140"/>
      <c r="MCO478" s="140"/>
      <c r="MCP478" s="140"/>
      <c r="MCQ478" s="140"/>
      <c r="MCR478" s="140"/>
      <c r="MCS478" s="140"/>
      <c r="MCT478" s="140"/>
      <c r="MCU478" s="140"/>
      <c r="MCV478" s="140"/>
      <c r="MCW478" s="140"/>
      <c r="MCX478" s="140"/>
      <c r="MCY478" s="140"/>
      <c r="MCZ478" s="140"/>
      <c r="MDA478" s="140"/>
      <c r="MDB478" s="140"/>
      <c r="MDC478" s="140"/>
      <c r="MDD478" s="140"/>
      <c r="MDE478" s="140"/>
      <c r="MDF478" s="140"/>
      <c r="MDG478" s="140"/>
      <c r="MDH478" s="140"/>
      <c r="MDI478" s="140"/>
      <c r="MDJ478" s="140"/>
      <c r="MDK478" s="140"/>
      <c r="MDL478" s="140"/>
      <c r="MDM478" s="140"/>
      <c r="MDN478" s="140"/>
      <c r="MDO478" s="140"/>
      <c r="MDP478" s="140"/>
      <c r="MDQ478" s="140"/>
      <c r="MDR478" s="140"/>
      <c r="MDS478" s="140"/>
      <c r="MDT478" s="140"/>
      <c r="MDU478" s="140"/>
      <c r="MDV478" s="140"/>
      <c r="MDW478" s="140"/>
      <c r="MDX478" s="140"/>
      <c r="MDY478" s="140"/>
      <c r="MDZ478" s="140"/>
      <c r="MEA478" s="140"/>
      <c r="MEB478" s="140"/>
      <c r="MEC478" s="140"/>
      <c r="MED478" s="140"/>
      <c r="MEE478" s="140"/>
      <c r="MEF478" s="140"/>
      <c r="MEG478" s="140"/>
      <c r="MEH478" s="140"/>
      <c r="MEI478" s="140"/>
      <c r="MEJ478" s="140"/>
      <c r="MEK478" s="140"/>
      <c r="MEL478" s="140"/>
      <c r="MEM478" s="140"/>
      <c r="MEN478" s="140"/>
      <c r="MEO478" s="140"/>
      <c r="MEP478" s="140"/>
      <c r="MEQ478" s="140"/>
      <c r="MER478" s="140"/>
      <c r="MES478" s="140"/>
      <c r="MET478" s="140"/>
      <c r="MEU478" s="140"/>
      <c r="MEV478" s="140"/>
      <c r="MEW478" s="140"/>
      <c r="MEX478" s="140"/>
      <c r="MEY478" s="140"/>
      <c r="MEZ478" s="140"/>
      <c r="MFA478" s="140"/>
      <c r="MFB478" s="140"/>
      <c r="MFC478" s="140"/>
      <c r="MFD478" s="140"/>
      <c r="MFE478" s="140"/>
      <c r="MFF478" s="140"/>
      <c r="MFG478" s="140"/>
      <c r="MFH478" s="140"/>
      <c r="MFI478" s="140"/>
      <c r="MFJ478" s="140"/>
      <c r="MFK478" s="140"/>
      <c r="MFL478" s="140"/>
      <c r="MFM478" s="140"/>
      <c r="MFN478" s="140"/>
      <c r="MFO478" s="140"/>
      <c r="MFP478" s="140"/>
      <c r="MFQ478" s="140"/>
      <c r="MFR478" s="140"/>
      <c r="MFS478" s="140"/>
      <c r="MFT478" s="140"/>
      <c r="MFU478" s="140"/>
      <c r="MFV478" s="140"/>
      <c r="MFW478" s="140"/>
      <c r="MFX478" s="140"/>
      <c r="MFY478" s="140"/>
      <c r="MFZ478" s="140"/>
      <c r="MGA478" s="140"/>
      <c r="MGB478" s="140"/>
      <c r="MGC478" s="140"/>
      <c r="MGD478" s="140"/>
      <c r="MGE478" s="140"/>
      <c r="MGF478" s="140"/>
      <c r="MGG478" s="140"/>
      <c r="MGH478" s="140"/>
      <c r="MGI478" s="140"/>
      <c r="MGJ478" s="140"/>
      <c r="MGK478" s="140"/>
      <c r="MGL478" s="140"/>
      <c r="MGM478" s="140"/>
      <c r="MGN478" s="140"/>
      <c r="MGO478" s="140"/>
      <c r="MGP478" s="140"/>
      <c r="MGQ478" s="140"/>
      <c r="MGR478" s="140"/>
      <c r="MGS478" s="140"/>
      <c r="MGT478" s="140"/>
      <c r="MGU478" s="140"/>
      <c r="MGV478" s="140"/>
      <c r="MGW478" s="140"/>
      <c r="MGX478" s="140"/>
      <c r="MGY478" s="140"/>
      <c r="MGZ478" s="140"/>
      <c r="MHA478" s="140"/>
      <c r="MHB478" s="140"/>
      <c r="MHC478" s="140"/>
      <c r="MHD478" s="140"/>
      <c r="MHE478" s="140"/>
      <c r="MHF478" s="140"/>
      <c r="MHG478" s="140"/>
      <c r="MHH478" s="140"/>
      <c r="MHI478" s="140"/>
      <c r="MHJ478" s="140"/>
      <c r="MHK478" s="140"/>
      <c r="MHL478" s="140"/>
      <c r="MHM478" s="140"/>
      <c r="MHN478" s="140"/>
      <c r="MHO478" s="140"/>
      <c r="MHP478" s="140"/>
      <c r="MHQ478" s="140"/>
      <c r="MHR478" s="140"/>
      <c r="MHS478" s="140"/>
      <c r="MHT478" s="140"/>
      <c r="MHU478" s="140"/>
      <c r="MHV478" s="140"/>
      <c r="MHW478" s="140"/>
      <c r="MHX478" s="140"/>
      <c r="MHY478" s="140"/>
      <c r="MHZ478" s="140"/>
      <c r="MIA478" s="140"/>
      <c r="MIB478" s="140"/>
      <c r="MIC478" s="140"/>
      <c r="MID478" s="140"/>
      <c r="MIE478" s="140"/>
      <c r="MIF478" s="140"/>
      <c r="MIG478" s="140"/>
      <c r="MIH478" s="140"/>
      <c r="MII478" s="140"/>
      <c r="MIJ478" s="140"/>
      <c r="MIK478" s="140"/>
      <c r="MIL478" s="140"/>
      <c r="MIM478" s="140"/>
      <c r="MIN478" s="140"/>
      <c r="MIO478" s="140"/>
      <c r="MIP478" s="140"/>
      <c r="MIQ478" s="140"/>
      <c r="MIR478" s="140"/>
      <c r="MIS478" s="140"/>
      <c r="MIT478" s="140"/>
      <c r="MIU478" s="140"/>
      <c r="MIV478" s="140"/>
      <c r="MIW478" s="140"/>
      <c r="MIX478" s="140"/>
      <c r="MIY478" s="140"/>
      <c r="MIZ478" s="140"/>
      <c r="MJA478" s="140"/>
      <c r="MJB478" s="140"/>
      <c r="MJC478" s="140"/>
      <c r="MJD478" s="140"/>
      <c r="MJE478" s="140"/>
      <c r="MJF478" s="140"/>
      <c r="MJG478" s="140"/>
      <c r="MJH478" s="140"/>
      <c r="MJI478" s="140"/>
      <c r="MJJ478" s="140"/>
      <c r="MJK478" s="140"/>
      <c r="MJL478" s="140"/>
      <c r="MJM478" s="140"/>
      <c r="MJN478" s="140"/>
      <c r="MJO478" s="140"/>
      <c r="MJP478" s="140"/>
      <c r="MJQ478" s="140"/>
      <c r="MJR478" s="140"/>
      <c r="MJS478" s="140"/>
      <c r="MJT478" s="140"/>
      <c r="MJU478" s="140"/>
      <c r="MJV478" s="140"/>
      <c r="MJW478" s="140"/>
      <c r="MJX478" s="140"/>
      <c r="MJY478" s="140"/>
      <c r="MJZ478" s="140"/>
      <c r="MKA478" s="140"/>
      <c r="MKB478" s="140"/>
      <c r="MKC478" s="140"/>
      <c r="MKD478" s="140"/>
      <c r="MKE478" s="140"/>
      <c r="MKF478" s="140"/>
      <c r="MKG478" s="140"/>
      <c r="MKH478" s="140"/>
      <c r="MKI478" s="140"/>
      <c r="MKJ478" s="140"/>
      <c r="MKK478" s="140"/>
      <c r="MKL478" s="140"/>
      <c r="MKM478" s="140"/>
      <c r="MKN478" s="140"/>
      <c r="MKO478" s="140"/>
      <c r="MKP478" s="140"/>
      <c r="MKQ478" s="140"/>
      <c r="MKR478" s="140"/>
      <c r="MKS478" s="140"/>
      <c r="MKT478" s="140"/>
      <c r="MKU478" s="140"/>
      <c r="MKV478" s="140"/>
      <c r="MKW478" s="140"/>
      <c r="MKX478" s="140"/>
      <c r="MKY478" s="140"/>
      <c r="MKZ478" s="140"/>
      <c r="MLA478" s="140"/>
      <c r="MLB478" s="140"/>
      <c r="MLC478" s="140"/>
      <c r="MLD478" s="140"/>
      <c r="MLE478" s="140"/>
      <c r="MLF478" s="140"/>
      <c r="MLG478" s="140"/>
      <c r="MLH478" s="140"/>
      <c r="MLI478" s="140"/>
      <c r="MLJ478" s="140"/>
      <c r="MLK478" s="140"/>
      <c r="MLL478" s="140"/>
      <c r="MLM478" s="140"/>
      <c r="MLN478" s="140"/>
      <c r="MLO478" s="140"/>
      <c r="MLP478" s="140"/>
      <c r="MLQ478" s="140"/>
      <c r="MLR478" s="140"/>
      <c r="MLS478" s="140"/>
      <c r="MLT478" s="140"/>
      <c r="MLU478" s="140"/>
      <c r="MLV478" s="140"/>
      <c r="MLW478" s="140"/>
      <c r="MLX478" s="140"/>
      <c r="MLY478" s="140"/>
      <c r="MLZ478" s="140"/>
      <c r="MMA478" s="140"/>
      <c r="MMB478" s="140"/>
      <c r="MMC478" s="140"/>
      <c r="MMD478" s="140"/>
      <c r="MME478" s="140"/>
      <c r="MMF478" s="140"/>
      <c r="MMG478" s="140"/>
      <c r="MMH478" s="140"/>
      <c r="MMI478" s="140"/>
      <c r="MMJ478" s="140"/>
      <c r="MMK478" s="140"/>
      <c r="MML478" s="140"/>
      <c r="MMM478" s="140"/>
      <c r="MMN478" s="140"/>
      <c r="MMO478" s="140"/>
      <c r="MMP478" s="140"/>
      <c r="MMQ478" s="140"/>
      <c r="MMR478" s="140"/>
      <c r="MMS478" s="140"/>
      <c r="MMT478" s="140"/>
      <c r="MMU478" s="140"/>
      <c r="MMV478" s="140"/>
      <c r="MMW478" s="140"/>
      <c r="MMX478" s="140"/>
      <c r="MMY478" s="140"/>
      <c r="MMZ478" s="140"/>
      <c r="MNA478" s="140"/>
      <c r="MNB478" s="140"/>
      <c r="MNC478" s="140"/>
      <c r="MND478" s="140"/>
      <c r="MNE478" s="140"/>
      <c r="MNF478" s="140"/>
      <c r="MNG478" s="140"/>
      <c r="MNH478" s="140"/>
      <c r="MNI478" s="140"/>
      <c r="MNJ478" s="140"/>
      <c r="MNK478" s="140"/>
      <c r="MNL478" s="140"/>
      <c r="MNM478" s="140"/>
      <c r="MNN478" s="140"/>
      <c r="MNO478" s="140"/>
      <c r="MNP478" s="140"/>
      <c r="MNQ478" s="140"/>
      <c r="MNR478" s="140"/>
      <c r="MNS478" s="140"/>
      <c r="MNT478" s="140"/>
      <c r="MNU478" s="140"/>
      <c r="MNV478" s="140"/>
      <c r="MNW478" s="140"/>
      <c r="MNX478" s="140"/>
      <c r="MNY478" s="140"/>
      <c r="MNZ478" s="140"/>
      <c r="MOA478" s="140"/>
      <c r="MOB478" s="140"/>
      <c r="MOC478" s="140"/>
      <c r="MOD478" s="140"/>
      <c r="MOE478" s="140"/>
      <c r="MOF478" s="140"/>
      <c r="MOG478" s="140"/>
      <c r="MOH478" s="140"/>
      <c r="MOI478" s="140"/>
      <c r="MOJ478" s="140"/>
      <c r="MOK478" s="140"/>
      <c r="MOL478" s="140"/>
      <c r="MOM478" s="140"/>
      <c r="MON478" s="140"/>
      <c r="MOO478" s="140"/>
      <c r="MOP478" s="140"/>
      <c r="MOQ478" s="140"/>
      <c r="MOR478" s="140"/>
      <c r="MOS478" s="140"/>
      <c r="MOT478" s="140"/>
      <c r="MOU478" s="140"/>
      <c r="MOV478" s="140"/>
      <c r="MOW478" s="140"/>
      <c r="MOX478" s="140"/>
      <c r="MOY478" s="140"/>
      <c r="MOZ478" s="140"/>
      <c r="MPA478" s="140"/>
      <c r="MPB478" s="140"/>
      <c r="MPC478" s="140"/>
      <c r="MPD478" s="140"/>
      <c r="MPE478" s="140"/>
      <c r="MPF478" s="140"/>
      <c r="MPG478" s="140"/>
      <c r="MPH478" s="140"/>
      <c r="MPI478" s="140"/>
      <c r="MPJ478" s="140"/>
      <c r="MPK478" s="140"/>
      <c r="MPL478" s="140"/>
      <c r="MPM478" s="140"/>
      <c r="MPN478" s="140"/>
      <c r="MPO478" s="140"/>
      <c r="MPP478" s="140"/>
      <c r="MPQ478" s="140"/>
      <c r="MPR478" s="140"/>
      <c r="MPS478" s="140"/>
      <c r="MPT478" s="140"/>
      <c r="MPU478" s="140"/>
      <c r="MPV478" s="140"/>
      <c r="MPW478" s="140"/>
      <c r="MPX478" s="140"/>
      <c r="MPY478" s="140"/>
      <c r="MPZ478" s="140"/>
      <c r="MQA478" s="140"/>
      <c r="MQB478" s="140"/>
      <c r="MQC478" s="140"/>
      <c r="MQD478" s="140"/>
      <c r="MQE478" s="140"/>
      <c r="MQF478" s="140"/>
      <c r="MQG478" s="140"/>
      <c r="MQH478" s="140"/>
      <c r="MQI478" s="140"/>
      <c r="MQJ478" s="140"/>
      <c r="MQK478" s="140"/>
      <c r="MQL478" s="140"/>
      <c r="MQM478" s="140"/>
      <c r="MQN478" s="140"/>
      <c r="MQO478" s="140"/>
      <c r="MQP478" s="140"/>
      <c r="MQQ478" s="140"/>
      <c r="MQR478" s="140"/>
      <c r="MQS478" s="140"/>
      <c r="MQT478" s="140"/>
      <c r="MQU478" s="140"/>
      <c r="MQV478" s="140"/>
      <c r="MQW478" s="140"/>
      <c r="MQX478" s="140"/>
      <c r="MQY478" s="140"/>
      <c r="MQZ478" s="140"/>
      <c r="MRA478" s="140"/>
      <c r="MRB478" s="140"/>
      <c r="MRC478" s="140"/>
      <c r="MRD478" s="140"/>
      <c r="MRE478" s="140"/>
      <c r="MRF478" s="140"/>
      <c r="MRG478" s="140"/>
      <c r="MRH478" s="140"/>
      <c r="MRI478" s="140"/>
      <c r="MRJ478" s="140"/>
      <c r="MRK478" s="140"/>
      <c r="MRL478" s="140"/>
      <c r="MRM478" s="140"/>
      <c r="MRN478" s="140"/>
      <c r="MRO478" s="140"/>
      <c r="MRP478" s="140"/>
      <c r="MRQ478" s="140"/>
      <c r="MRR478" s="140"/>
      <c r="MRS478" s="140"/>
      <c r="MRT478" s="140"/>
      <c r="MRU478" s="140"/>
      <c r="MRV478" s="140"/>
      <c r="MRW478" s="140"/>
      <c r="MRX478" s="140"/>
      <c r="MRY478" s="140"/>
      <c r="MRZ478" s="140"/>
      <c r="MSA478" s="140"/>
      <c r="MSB478" s="140"/>
      <c r="MSC478" s="140"/>
      <c r="MSD478" s="140"/>
      <c r="MSE478" s="140"/>
      <c r="MSF478" s="140"/>
      <c r="MSG478" s="140"/>
      <c r="MSH478" s="140"/>
      <c r="MSI478" s="140"/>
      <c r="MSJ478" s="140"/>
      <c r="MSK478" s="140"/>
      <c r="MSL478" s="140"/>
      <c r="MSM478" s="140"/>
      <c r="MSN478" s="140"/>
      <c r="MSO478" s="140"/>
      <c r="MSP478" s="140"/>
      <c r="MSQ478" s="140"/>
      <c r="MSR478" s="140"/>
      <c r="MSS478" s="140"/>
      <c r="MST478" s="140"/>
      <c r="MSU478" s="140"/>
      <c r="MSV478" s="140"/>
      <c r="MSW478" s="140"/>
      <c r="MSX478" s="140"/>
      <c r="MSY478" s="140"/>
      <c r="MSZ478" s="140"/>
      <c r="MTA478" s="140"/>
      <c r="MTB478" s="140"/>
      <c r="MTC478" s="140"/>
      <c r="MTD478" s="140"/>
      <c r="MTE478" s="140"/>
      <c r="MTF478" s="140"/>
      <c r="MTG478" s="140"/>
      <c r="MTH478" s="140"/>
      <c r="MTI478" s="140"/>
      <c r="MTJ478" s="140"/>
      <c r="MTK478" s="140"/>
      <c r="MTL478" s="140"/>
      <c r="MTM478" s="140"/>
      <c r="MTN478" s="140"/>
      <c r="MTO478" s="140"/>
      <c r="MTP478" s="140"/>
      <c r="MTQ478" s="140"/>
      <c r="MTR478" s="140"/>
      <c r="MTS478" s="140"/>
      <c r="MTT478" s="140"/>
      <c r="MTU478" s="140"/>
      <c r="MTV478" s="140"/>
      <c r="MTW478" s="140"/>
      <c r="MTX478" s="140"/>
      <c r="MTY478" s="140"/>
      <c r="MTZ478" s="140"/>
      <c r="MUA478" s="140"/>
      <c r="MUB478" s="140"/>
      <c r="MUC478" s="140"/>
      <c r="MUD478" s="140"/>
      <c r="MUE478" s="140"/>
      <c r="MUF478" s="140"/>
      <c r="MUG478" s="140"/>
      <c r="MUH478" s="140"/>
      <c r="MUI478" s="140"/>
      <c r="MUJ478" s="140"/>
      <c r="MUK478" s="140"/>
      <c r="MUL478" s="140"/>
      <c r="MUM478" s="140"/>
      <c r="MUN478" s="140"/>
      <c r="MUO478" s="140"/>
      <c r="MUP478" s="140"/>
      <c r="MUQ478" s="140"/>
      <c r="MUR478" s="140"/>
      <c r="MUS478" s="140"/>
      <c r="MUT478" s="140"/>
      <c r="MUU478" s="140"/>
      <c r="MUV478" s="140"/>
      <c r="MUW478" s="140"/>
      <c r="MUX478" s="140"/>
      <c r="MUY478" s="140"/>
      <c r="MUZ478" s="140"/>
      <c r="MVA478" s="140"/>
      <c r="MVB478" s="140"/>
      <c r="MVC478" s="140"/>
      <c r="MVD478" s="140"/>
      <c r="MVE478" s="140"/>
      <c r="MVF478" s="140"/>
      <c r="MVG478" s="140"/>
      <c r="MVH478" s="140"/>
      <c r="MVI478" s="140"/>
      <c r="MVJ478" s="140"/>
      <c r="MVK478" s="140"/>
      <c r="MVL478" s="140"/>
      <c r="MVM478" s="140"/>
      <c r="MVN478" s="140"/>
      <c r="MVO478" s="140"/>
      <c r="MVP478" s="140"/>
      <c r="MVQ478" s="140"/>
      <c r="MVR478" s="140"/>
      <c r="MVS478" s="140"/>
      <c r="MVT478" s="140"/>
      <c r="MVU478" s="140"/>
      <c r="MVV478" s="140"/>
      <c r="MVW478" s="140"/>
      <c r="MVX478" s="140"/>
      <c r="MVY478" s="140"/>
      <c r="MVZ478" s="140"/>
      <c r="MWA478" s="140"/>
      <c r="MWB478" s="140"/>
      <c r="MWC478" s="140"/>
      <c r="MWD478" s="140"/>
      <c r="MWE478" s="140"/>
      <c r="MWF478" s="140"/>
      <c r="MWG478" s="140"/>
      <c r="MWH478" s="140"/>
      <c r="MWI478" s="140"/>
      <c r="MWJ478" s="140"/>
      <c r="MWK478" s="140"/>
      <c r="MWL478" s="140"/>
      <c r="MWM478" s="140"/>
      <c r="MWN478" s="140"/>
      <c r="MWO478" s="140"/>
      <c r="MWP478" s="140"/>
      <c r="MWQ478" s="140"/>
      <c r="MWR478" s="140"/>
      <c r="MWS478" s="140"/>
      <c r="MWT478" s="140"/>
      <c r="MWU478" s="140"/>
      <c r="MWV478" s="140"/>
      <c r="MWW478" s="140"/>
      <c r="MWX478" s="140"/>
      <c r="MWY478" s="140"/>
      <c r="MWZ478" s="140"/>
      <c r="MXA478" s="140"/>
      <c r="MXB478" s="140"/>
      <c r="MXC478" s="140"/>
      <c r="MXD478" s="140"/>
      <c r="MXE478" s="140"/>
      <c r="MXF478" s="140"/>
      <c r="MXG478" s="140"/>
      <c r="MXH478" s="140"/>
      <c r="MXI478" s="140"/>
      <c r="MXJ478" s="140"/>
      <c r="MXK478" s="140"/>
      <c r="MXL478" s="140"/>
      <c r="MXM478" s="140"/>
      <c r="MXN478" s="140"/>
      <c r="MXO478" s="140"/>
      <c r="MXP478" s="140"/>
      <c r="MXQ478" s="140"/>
      <c r="MXR478" s="140"/>
      <c r="MXS478" s="140"/>
      <c r="MXT478" s="140"/>
      <c r="MXU478" s="140"/>
      <c r="MXV478" s="140"/>
      <c r="MXW478" s="140"/>
      <c r="MXX478" s="140"/>
      <c r="MXY478" s="140"/>
      <c r="MXZ478" s="140"/>
      <c r="MYA478" s="140"/>
      <c r="MYB478" s="140"/>
      <c r="MYC478" s="140"/>
      <c r="MYD478" s="140"/>
      <c r="MYE478" s="140"/>
      <c r="MYF478" s="140"/>
      <c r="MYG478" s="140"/>
      <c r="MYH478" s="140"/>
      <c r="MYI478" s="140"/>
      <c r="MYJ478" s="140"/>
      <c r="MYK478" s="140"/>
      <c r="MYL478" s="140"/>
      <c r="MYM478" s="140"/>
      <c r="MYN478" s="140"/>
      <c r="MYO478" s="140"/>
      <c r="MYP478" s="140"/>
      <c r="MYQ478" s="140"/>
      <c r="MYR478" s="140"/>
      <c r="MYS478" s="140"/>
      <c r="MYT478" s="140"/>
      <c r="MYU478" s="140"/>
      <c r="MYV478" s="140"/>
      <c r="MYW478" s="140"/>
      <c r="MYX478" s="140"/>
      <c r="MYY478" s="140"/>
      <c r="MYZ478" s="140"/>
      <c r="MZA478" s="140"/>
      <c r="MZB478" s="140"/>
      <c r="MZC478" s="140"/>
      <c r="MZD478" s="140"/>
      <c r="MZE478" s="140"/>
      <c r="MZF478" s="140"/>
      <c r="MZG478" s="140"/>
      <c r="MZH478" s="140"/>
      <c r="MZI478" s="140"/>
      <c r="MZJ478" s="140"/>
      <c r="MZK478" s="140"/>
      <c r="MZL478" s="140"/>
      <c r="MZM478" s="140"/>
      <c r="MZN478" s="140"/>
      <c r="MZO478" s="140"/>
      <c r="MZP478" s="140"/>
      <c r="MZQ478" s="140"/>
      <c r="MZR478" s="140"/>
      <c r="MZS478" s="140"/>
      <c r="MZT478" s="140"/>
      <c r="MZU478" s="140"/>
      <c r="MZV478" s="140"/>
      <c r="MZW478" s="140"/>
      <c r="MZX478" s="140"/>
      <c r="MZY478" s="140"/>
      <c r="MZZ478" s="140"/>
      <c r="NAA478" s="140"/>
      <c r="NAB478" s="140"/>
      <c r="NAC478" s="140"/>
      <c r="NAD478" s="140"/>
      <c r="NAE478" s="140"/>
      <c r="NAF478" s="140"/>
      <c r="NAG478" s="140"/>
      <c r="NAH478" s="140"/>
      <c r="NAI478" s="140"/>
      <c r="NAJ478" s="140"/>
      <c r="NAK478" s="140"/>
      <c r="NAL478" s="140"/>
      <c r="NAM478" s="140"/>
      <c r="NAN478" s="140"/>
      <c r="NAO478" s="140"/>
      <c r="NAP478" s="140"/>
      <c r="NAQ478" s="140"/>
      <c r="NAR478" s="140"/>
      <c r="NAS478" s="140"/>
      <c r="NAT478" s="140"/>
      <c r="NAU478" s="140"/>
      <c r="NAV478" s="140"/>
      <c r="NAW478" s="140"/>
      <c r="NAX478" s="140"/>
      <c r="NAY478" s="140"/>
      <c r="NAZ478" s="140"/>
      <c r="NBA478" s="140"/>
      <c r="NBB478" s="140"/>
      <c r="NBC478" s="140"/>
      <c r="NBD478" s="140"/>
      <c r="NBE478" s="140"/>
      <c r="NBF478" s="140"/>
      <c r="NBG478" s="140"/>
      <c r="NBH478" s="140"/>
      <c r="NBI478" s="140"/>
      <c r="NBJ478" s="140"/>
      <c r="NBK478" s="140"/>
      <c r="NBL478" s="140"/>
      <c r="NBM478" s="140"/>
      <c r="NBN478" s="140"/>
      <c r="NBO478" s="140"/>
      <c r="NBP478" s="140"/>
      <c r="NBQ478" s="140"/>
      <c r="NBR478" s="140"/>
      <c r="NBS478" s="140"/>
      <c r="NBT478" s="140"/>
      <c r="NBU478" s="140"/>
      <c r="NBV478" s="140"/>
      <c r="NBW478" s="140"/>
      <c r="NBX478" s="140"/>
      <c r="NBY478" s="140"/>
      <c r="NBZ478" s="140"/>
      <c r="NCA478" s="140"/>
      <c r="NCB478" s="140"/>
      <c r="NCC478" s="140"/>
      <c r="NCD478" s="140"/>
      <c r="NCE478" s="140"/>
      <c r="NCF478" s="140"/>
      <c r="NCG478" s="140"/>
      <c r="NCH478" s="140"/>
      <c r="NCI478" s="140"/>
      <c r="NCJ478" s="140"/>
      <c r="NCK478" s="140"/>
      <c r="NCL478" s="140"/>
      <c r="NCM478" s="140"/>
      <c r="NCN478" s="140"/>
      <c r="NCO478" s="140"/>
      <c r="NCP478" s="140"/>
      <c r="NCQ478" s="140"/>
      <c r="NCR478" s="140"/>
      <c r="NCS478" s="140"/>
      <c r="NCT478" s="140"/>
      <c r="NCU478" s="140"/>
      <c r="NCV478" s="140"/>
      <c r="NCW478" s="140"/>
      <c r="NCX478" s="140"/>
      <c r="NCY478" s="140"/>
      <c r="NCZ478" s="140"/>
      <c r="NDA478" s="140"/>
      <c r="NDB478" s="140"/>
      <c r="NDC478" s="140"/>
      <c r="NDD478" s="140"/>
      <c r="NDE478" s="140"/>
      <c r="NDF478" s="140"/>
      <c r="NDG478" s="140"/>
      <c r="NDH478" s="140"/>
      <c r="NDI478" s="140"/>
      <c r="NDJ478" s="140"/>
      <c r="NDK478" s="140"/>
      <c r="NDL478" s="140"/>
      <c r="NDM478" s="140"/>
      <c r="NDN478" s="140"/>
      <c r="NDO478" s="140"/>
      <c r="NDP478" s="140"/>
      <c r="NDQ478" s="140"/>
      <c r="NDR478" s="140"/>
      <c r="NDS478" s="140"/>
      <c r="NDT478" s="140"/>
      <c r="NDU478" s="140"/>
      <c r="NDV478" s="140"/>
      <c r="NDW478" s="140"/>
      <c r="NDX478" s="140"/>
      <c r="NDY478" s="140"/>
      <c r="NDZ478" s="140"/>
      <c r="NEA478" s="140"/>
      <c r="NEB478" s="140"/>
      <c r="NEC478" s="140"/>
      <c r="NED478" s="140"/>
      <c r="NEE478" s="140"/>
      <c r="NEF478" s="140"/>
      <c r="NEG478" s="140"/>
      <c r="NEH478" s="140"/>
      <c r="NEI478" s="140"/>
      <c r="NEJ478" s="140"/>
      <c r="NEK478" s="140"/>
      <c r="NEL478" s="140"/>
      <c r="NEM478" s="140"/>
      <c r="NEN478" s="140"/>
      <c r="NEO478" s="140"/>
      <c r="NEP478" s="140"/>
      <c r="NEQ478" s="140"/>
      <c r="NER478" s="140"/>
      <c r="NES478" s="140"/>
      <c r="NET478" s="140"/>
      <c r="NEU478" s="140"/>
      <c r="NEV478" s="140"/>
      <c r="NEW478" s="140"/>
      <c r="NEX478" s="140"/>
      <c r="NEY478" s="140"/>
      <c r="NEZ478" s="140"/>
      <c r="NFA478" s="140"/>
      <c r="NFB478" s="140"/>
      <c r="NFC478" s="140"/>
      <c r="NFD478" s="140"/>
      <c r="NFE478" s="140"/>
      <c r="NFF478" s="140"/>
      <c r="NFG478" s="140"/>
      <c r="NFH478" s="140"/>
      <c r="NFI478" s="140"/>
      <c r="NFJ478" s="140"/>
      <c r="NFK478" s="140"/>
      <c r="NFL478" s="140"/>
      <c r="NFM478" s="140"/>
      <c r="NFN478" s="140"/>
      <c r="NFO478" s="140"/>
      <c r="NFP478" s="140"/>
      <c r="NFQ478" s="140"/>
      <c r="NFR478" s="140"/>
      <c r="NFS478" s="140"/>
      <c r="NFT478" s="140"/>
      <c r="NFU478" s="140"/>
      <c r="NFV478" s="140"/>
      <c r="NFW478" s="140"/>
      <c r="NFX478" s="140"/>
      <c r="NFY478" s="140"/>
      <c r="NFZ478" s="140"/>
      <c r="NGA478" s="140"/>
      <c r="NGB478" s="140"/>
      <c r="NGC478" s="140"/>
      <c r="NGD478" s="140"/>
      <c r="NGE478" s="140"/>
      <c r="NGF478" s="140"/>
      <c r="NGG478" s="140"/>
      <c r="NGH478" s="140"/>
      <c r="NGI478" s="140"/>
      <c r="NGJ478" s="140"/>
      <c r="NGK478" s="140"/>
      <c r="NGL478" s="140"/>
      <c r="NGM478" s="140"/>
      <c r="NGN478" s="140"/>
      <c r="NGO478" s="140"/>
      <c r="NGP478" s="140"/>
      <c r="NGQ478" s="140"/>
      <c r="NGR478" s="140"/>
      <c r="NGS478" s="140"/>
      <c r="NGT478" s="140"/>
      <c r="NGU478" s="140"/>
      <c r="NGV478" s="140"/>
      <c r="NGW478" s="140"/>
      <c r="NGX478" s="140"/>
      <c r="NGY478" s="140"/>
      <c r="NGZ478" s="140"/>
      <c r="NHA478" s="140"/>
      <c r="NHB478" s="140"/>
      <c r="NHC478" s="140"/>
      <c r="NHD478" s="140"/>
      <c r="NHE478" s="140"/>
      <c r="NHF478" s="140"/>
      <c r="NHG478" s="140"/>
      <c r="NHH478" s="140"/>
      <c r="NHI478" s="140"/>
      <c r="NHJ478" s="140"/>
      <c r="NHK478" s="140"/>
      <c r="NHL478" s="140"/>
      <c r="NHM478" s="140"/>
      <c r="NHN478" s="140"/>
      <c r="NHO478" s="140"/>
      <c r="NHP478" s="140"/>
      <c r="NHQ478" s="140"/>
      <c r="NHR478" s="140"/>
      <c r="NHS478" s="140"/>
      <c r="NHT478" s="140"/>
      <c r="NHU478" s="140"/>
      <c r="NHV478" s="140"/>
      <c r="NHW478" s="140"/>
      <c r="NHX478" s="140"/>
      <c r="NHY478" s="140"/>
      <c r="NHZ478" s="140"/>
      <c r="NIA478" s="140"/>
      <c r="NIB478" s="140"/>
      <c r="NIC478" s="140"/>
      <c r="NID478" s="140"/>
      <c r="NIE478" s="140"/>
      <c r="NIF478" s="140"/>
      <c r="NIG478" s="140"/>
      <c r="NIH478" s="140"/>
      <c r="NII478" s="140"/>
      <c r="NIJ478" s="140"/>
      <c r="NIK478" s="140"/>
      <c r="NIL478" s="140"/>
      <c r="NIM478" s="140"/>
      <c r="NIN478" s="140"/>
      <c r="NIO478" s="140"/>
      <c r="NIP478" s="140"/>
      <c r="NIQ478" s="140"/>
      <c r="NIR478" s="140"/>
      <c r="NIS478" s="140"/>
      <c r="NIT478" s="140"/>
      <c r="NIU478" s="140"/>
      <c r="NIV478" s="140"/>
      <c r="NIW478" s="140"/>
      <c r="NIX478" s="140"/>
      <c r="NIY478" s="140"/>
      <c r="NIZ478" s="140"/>
      <c r="NJA478" s="140"/>
      <c r="NJB478" s="140"/>
      <c r="NJC478" s="140"/>
      <c r="NJD478" s="140"/>
      <c r="NJE478" s="140"/>
      <c r="NJF478" s="140"/>
      <c r="NJG478" s="140"/>
      <c r="NJH478" s="140"/>
      <c r="NJI478" s="140"/>
      <c r="NJJ478" s="140"/>
      <c r="NJK478" s="140"/>
      <c r="NJL478" s="140"/>
      <c r="NJM478" s="140"/>
      <c r="NJN478" s="140"/>
      <c r="NJO478" s="140"/>
      <c r="NJP478" s="140"/>
      <c r="NJQ478" s="140"/>
      <c r="NJR478" s="140"/>
      <c r="NJS478" s="140"/>
      <c r="NJT478" s="140"/>
      <c r="NJU478" s="140"/>
      <c r="NJV478" s="140"/>
      <c r="NJW478" s="140"/>
      <c r="NJX478" s="140"/>
      <c r="NJY478" s="140"/>
      <c r="NJZ478" s="140"/>
      <c r="NKA478" s="140"/>
      <c r="NKB478" s="140"/>
      <c r="NKC478" s="140"/>
      <c r="NKD478" s="140"/>
      <c r="NKE478" s="140"/>
      <c r="NKF478" s="140"/>
      <c r="NKG478" s="140"/>
      <c r="NKH478" s="140"/>
      <c r="NKI478" s="140"/>
      <c r="NKJ478" s="140"/>
      <c r="NKK478" s="140"/>
      <c r="NKL478" s="140"/>
      <c r="NKM478" s="140"/>
      <c r="NKN478" s="140"/>
      <c r="NKO478" s="140"/>
      <c r="NKP478" s="140"/>
      <c r="NKQ478" s="140"/>
      <c r="NKR478" s="140"/>
      <c r="NKS478" s="140"/>
      <c r="NKT478" s="140"/>
      <c r="NKU478" s="140"/>
      <c r="NKV478" s="140"/>
      <c r="NKW478" s="140"/>
      <c r="NKX478" s="140"/>
      <c r="NKY478" s="140"/>
      <c r="NKZ478" s="140"/>
      <c r="NLA478" s="140"/>
      <c r="NLB478" s="140"/>
      <c r="NLC478" s="140"/>
      <c r="NLD478" s="140"/>
      <c r="NLE478" s="140"/>
      <c r="NLF478" s="140"/>
      <c r="NLG478" s="140"/>
      <c r="NLH478" s="140"/>
      <c r="NLI478" s="140"/>
      <c r="NLJ478" s="140"/>
      <c r="NLK478" s="140"/>
      <c r="NLL478" s="140"/>
      <c r="NLM478" s="140"/>
      <c r="NLN478" s="140"/>
      <c r="NLO478" s="140"/>
      <c r="NLP478" s="140"/>
      <c r="NLQ478" s="140"/>
      <c r="NLR478" s="140"/>
      <c r="NLS478" s="140"/>
      <c r="NLT478" s="140"/>
      <c r="NLU478" s="140"/>
      <c r="NLV478" s="140"/>
      <c r="NLW478" s="140"/>
      <c r="NLX478" s="140"/>
      <c r="NLY478" s="140"/>
      <c r="NLZ478" s="140"/>
      <c r="NMA478" s="140"/>
      <c r="NMB478" s="140"/>
      <c r="NMC478" s="140"/>
      <c r="NMD478" s="140"/>
      <c r="NME478" s="140"/>
      <c r="NMF478" s="140"/>
      <c r="NMG478" s="140"/>
      <c r="NMH478" s="140"/>
      <c r="NMI478" s="140"/>
      <c r="NMJ478" s="140"/>
      <c r="NMK478" s="140"/>
      <c r="NML478" s="140"/>
      <c r="NMM478" s="140"/>
      <c r="NMN478" s="140"/>
      <c r="NMO478" s="140"/>
      <c r="NMP478" s="140"/>
      <c r="NMQ478" s="140"/>
      <c r="NMR478" s="140"/>
      <c r="NMS478" s="140"/>
      <c r="NMT478" s="140"/>
      <c r="NMU478" s="140"/>
      <c r="NMV478" s="140"/>
      <c r="NMW478" s="140"/>
      <c r="NMX478" s="140"/>
      <c r="NMY478" s="140"/>
      <c r="NMZ478" s="140"/>
      <c r="NNA478" s="140"/>
      <c r="NNB478" s="140"/>
      <c r="NNC478" s="140"/>
      <c r="NND478" s="140"/>
      <c r="NNE478" s="140"/>
      <c r="NNF478" s="140"/>
      <c r="NNG478" s="140"/>
      <c r="NNH478" s="140"/>
      <c r="NNI478" s="140"/>
      <c r="NNJ478" s="140"/>
      <c r="NNK478" s="140"/>
      <c r="NNL478" s="140"/>
      <c r="NNM478" s="140"/>
      <c r="NNN478" s="140"/>
      <c r="NNO478" s="140"/>
      <c r="NNP478" s="140"/>
      <c r="NNQ478" s="140"/>
      <c r="NNR478" s="140"/>
      <c r="NNS478" s="140"/>
      <c r="NNT478" s="140"/>
      <c r="NNU478" s="140"/>
      <c r="NNV478" s="140"/>
      <c r="NNW478" s="140"/>
      <c r="NNX478" s="140"/>
      <c r="NNY478" s="140"/>
      <c r="NNZ478" s="140"/>
      <c r="NOA478" s="140"/>
      <c r="NOB478" s="140"/>
      <c r="NOC478" s="140"/>
      <c r="NOD478" s="140"/>
      <c r="NOE478" s="140"/>
      <c r="NOF478" s="140"/>
      <c r="NOG478" s="140"/>
      <c r="NOH478" s="140"/>
      <c r="NOI478" s="140"/>
      <c r="NOJ478" s="140"/>
      <c r="NOK478" s="140"/>
      <c r="NOL478" s="140"/>
      <c r="NOM478" s="140"/>
      <c r="NON478" s="140"/>
      <c r="NOO478" s="140"/>
      <c r="NOP478" s="140"/>
      <c r="NOQ478" s="140"/>
      <c r="NOR478" s="140"/>
      <c r="NOS478" s="140"/>
      <c r="NOT478" s="140"/>
      <c r="NOU478" s="140"/>
      <c r="NOV478" s="140"/>
      <c r="NOW478" s="140"/>
      <c r="NOX478" s="140"/>
      <c r="NOY478" s="140"/>
      <c r="NOZ478" s="140"/>
      <c r="NPA478" s="140"/>
      <c r="NPB478" s="140"/>
      <c r="NPC478" s="140"/>
      <c r="NPD478" s="140"/>
      <c r="NPE478" s="140"/>
      <c r="NPF478" s="140"/>
      <c r="NPG478" s="140"/>
      <c r="NPH478" s="140"/>
      <c r="NPI478" s="140"/>
      <c r="NPJ478" s="140"/>
      <c r="NPK478" s="140"/>
      <c r="NPL478" s="140"/>
      <c r="NPM478" s="140"/>
      <c r="NPN478" s="140"/>
      <c r="NPO478" s="140"/>
      <c r="NPP478" s="140"/>
      <c r="NPQ478" s="140"/>
      <c r="NPR478" s="140"/>
      <c r="NPS478" s="140"/>
      <c r="NPT478" s="140"/>
      <c r="NPU478" s="140"/>
      <c r="NPV478" s="140"/>
      <c r="NPW478" s="140"/>
      <c r="NPX478" s="140"/>
      <c r="NPY478" s="140"/>
      <c r="NPZ478" s="140"/>
      <c r="NQA478" s="140"/>
      <c r="NQB478" s="140"/>
      <c r="NQC478" s="140"/>
      <c r="NQD478" s="140"/>
      <c r="NQE478" s="140"/>
      <c r="NQF478" s="140"/>
      <c r="NQG478" s="140"/>
      <c r="NQH478" s="140"/>
      <c r="NQI478" s="140"/>
      <c r="NQJ478" s="140"/>
      <c r="NQK478" s="140"/>
      <c r="NQL478" s="140"/>
      <c r="NQM478" s="140"/>
      <c r="NQN478" s="140"/>
      <c r="NQO478" s="140"/>
      <c r="NQP478" s="140"/>
      <c r="NQQ478" s="140"/>
      <c r="NQR478" s="140"/>
      <c r="NQS478" s="140"/>
      <c r="NQT478" s="140"/>
      <c r="NQU478" s="140"/>
      <c r="NQV478" s="140"/>
      <c r="NQW478" s="140"/>
      <c r="NQX478" s="140"/>
      <c r="NQY478" s="140"/>
      <c r="NQZ478" s="140"/>
      <c r="NRA478" s="140"/>
      <c r="NRB478" s="140"/>
      <c r="NRC478" s="140"/>
      <c r="NRD478" s="140"/>
      <c r="NRE478" s="140"/>
      <c r="NRF478" s="140"/>
      <c r="NRG478" s="140"/>
      <c r="NRH478" s="140"/>
      <c r="NRI478" s="140"/>
      <c r="NRJ478" s="140"/>
      <c r="NRK478" s="140"/>
      <c r="NRL478" s="140"/>
      <c r="NRM478" s="140"/>
      <c r="NRN478" s="140"/>
      <c r="NRO478" s="140"/>
      <c r="NRP478" s="140"/>
      <c r="NRQ478" s="140"/>
      <c r="NRR478" s="140"/>
      <c r="NRS478" s="140"/>
      <c r="NRT478" s="140"/>
      <c r="NRU478" s="140"/>
      <c r="NRV478" s="140"/>
      <c r="NRW478" s="140"/>
      <c r="NRX478" s="140"/>
      <c r="NRY478" s="140"/>
      <c r="NRZ478" s="140"/>
      <c r="NSA478" s="140"/>
      <c r="NSB478" s="140"/>
      <c r="NSC478" s="140"/>
      <c r="NSD478" s="140"/>
      <c r="NSE478" s="140"/>
      <c r="NSF478" s="140"/>
      <c r="NSG478" s="140"/>
      <c r="NSH478" s="140"/>
      <c r="NSI478" s="140"/>
      <c r="NSJ478" s="140"/>
      <c r="NSK478" s="140"/>
      <c r="NSL478" s="140"/>
      <c r="NSM478" s="140"/>
      <c r="NSN478" s="140"/>
      <c r="NSO478" s="140"/>
      <c r="NSP478" s="140"/>
      <c r="NSQ478" s="140"/>
      <c r="NSR478" s="140"/>
      <c r="NSS478" s="140"/>
      <c r="NST478" s="140"/>
      <c r="NSU478" s="140"/>
      <c r="NSV478" s="140"/>
      <c r="NSW478" s="140"/>
      <c r="NSX478" s="140"/>
      <c r="NSY478" s="140"/>
      <c r="NSZ478" s="140"/>
      <c r="NTA478" s="140"/>
      <c r="NTB478" s="140"/>
      <c r="NTC478" s="140"/>
      <c r="NTD478" s="140"/>
      <c r="NTE478" s="140"/>
      <c r="NTF478" s="140"/>
      <c r="NTG478" s="140"/>
      <c r="NTH478" s="140"/>
      <c r="NTI478" s="140"/>
      <c r="NTJ478" s="140"/>
      <c r="NTK478" s="140"/>
      <c r="NTL478" s="140"/>
      <c r="NTM478" s="140"/>
      <c r="NTN478" s="140"/>
      <c r="NTO478" s="140"/>
      <c r="NTP478" s="140"/>
      <c r="NTQ478" s="140"/>
      <c r="NTR478" s="140"/>
      <c r="NTS478" s="140"/>
      <c r="NTT478" s="140"/>
      <c r="NTU478" s="140"/>
      <c r="NTV478" s="140"/>
      <c r="NTW478" s="140"/>
      <c r="NTX478" s="140"/>
      <c r="NTY478" s="140"/>
      <c r="NTZ478" s="140"/>
      <c r="NUA478" s="140"/>
      <c r="NUB478" s="140"/>
      <c r="NUC478" s="140"/>
      <c r="NUD478" s="140"/>
      <c r="NUE478" s="140"/>
      <c r="NUF478" s="140"/>
      <c r="NUG478" s="140"/>
      <c r="NUH478" s="140"/>
      <c r="NUI478" s="140"/>
      <c r="NUJ478" s="140"/>
      <c r="NUK478" s="140"/>
      <c r="NUL478" s="140"/>
      <c r="NUM478" s="140"/>
      <c r="NUN478" s="140"/>
      <c r="NUO478" s="140"/>
      <c r="NUP478" s="140"/>
      <c r="NUQ478" s="140"/>
      <c r="NUR478" s="140"/>
      <c r="NUS478" s="140"/>
      <c r="NUT478" s="140"/>
      <c r="NUU478" s="140"/>
      <c r="NUV478" s="140"/>
      <c r="NUW478" s="140"/>
      <c r="NUX478" s="140"/>
      <c r="NUY478" s="140"/>
      <c r="NUZ478" s="140"/>
      <c r="NVA478" s="140"/>
      <c r="NVB478" s="140"/>
      <c r="NVC478" s="140"/>
      <c r="NVD478" s="140"/>
      <c r="NVE478" s="140"/>
      <c r="NVF478" s="140"/>
      <c r="NVG478" s="140"/>
      <c r="NVH478" s="140"/>
      <c r="NVI478" s="140"/>
      <c r="NVJ478" s="140"/>
      <c r="NVK478" s="140"/>
      <c r="NVL478" s="140"/>
      <c r="NVM478" s="140"/>
      <c r="NVN478" s="140"/>
      <c r="NVO478" s="140"/>
      <c r="NVP478" s="140"/>
      <c r="NVQ478" s="140"/>
      <c r="NVR478" s="140"/>
      <c r="NVS478" s="140"/>
      <c r="NVT478" s="140"/>
      <c r="NVU478" s="140"/>
      <c r="NVV478" s="140"/>
      <c r="NVW478" s="140"/>
      <c r="NVX478" s="140"/>
      <c r="NVY478" s="140"/>
      <c r="NVZ478" s="140"/>
      <c r="NWA478" s="140"/>
      <c r="NWB478" s="140"/>
      <c r="NWC478" s="140"/>
      <c r="NWD478" s="140"/>
      <c r="NWE478" s="140"/>
      <c r="NWF478" s="140"/>
      <c r="NWG478" s="140"/>
      <c r="NWH478" s="140"/>
      <c r="NWI478" s="140"/>
      <c r="NWJ478" s="140"/>
      <c r="NWK478" s="140"/>
      <c r="NWL478" s="140"/>
      <c r="NWM478" s="140"/>
      <c r="NWN478" s="140"/>
      <c r="NWO478" s="140"/>
      <c r="NWP478" s="140"/>
      <c r="NWQ478" s="140"/>
      <c r="NWR478" s="140"/>
      <c r="NWS478" s="140"/>
      <c r="NWT478" s="140"/>
      <c r="NWU478" s="140"/>
      <c r="NWV478" s="140"/>
      <c r="NWW478" s="140"/>
      <c r="NWX478" s="140"/>
      <c r="NWY478" s="140"/>
      <c r="NWZ478" s="140"/>
      <c r="NXA478" s="140"/>
      <c r="NXB478" s="140"/>
      <c r="NXC478" s="140"/>
      <c r="NXD478" s="140"/>
      <c r="NXE478" s="140"/>
      <c r="NXF478" s="140"/>
      <c r="NXG478" s="140"/>
      <c r="NXH478" s="140"/>
      <c r="NXI478" s="140"/>
      <c r="NXJ478" s="140"/>
      <c r="NXK478" s="140"/>
      <c r="NXL478" s="140"/>
      <c r="NXM478" s="140"/>
      <c r="NXN478" s="140"/>
      <c r="NXO478" s="140"/>
      <c r="NXP478" s="140"/>
      <c r="NXQ478" s="140"/>
      <c r="NXR478" s="140"/>
      <c r="NXS478" s="140"/>
      <c r="NXT478" s="140"/>
      <c r="NXU478" s="140"/>
      <c r="NXV478" s="140"/>
      <c r="NXW478" s="140"/>
      <c r="NXX478" s="140"/>
      <c r="NXY478" s="140"/>
      <c r="NXZ478" s="140"/>
      <c r="NYA478" s="140"/>
      <c r="NYB478" s="140"/>
      <c r="NYC478" s="140"/>
      <c r="NYD478" s="140"/>
      <c r="NYE478" s="140"/>
      <c r="NYF478" s="140"/>
      <c r="NYG478" s="140"/>
      <c r="NYH478" s="140"/>
      <c r="NYI478" s="140"/>
      <c r="NYJ478" s="140"/>
      <c r="NYK478" s="140"/>
      <c r="NYL478" s="140"/>
      <c r="NYM478" s="140"/>
      <c r="NYN478" s="140"/>
      <c r="NYO478" s="140"/>
      <c r="NYP478" s="140"/>
      <c r="NYQ478" s="140"/>
      <c r="NYR478" s="140"/>
      <c r="NYS478" s="140"/>
      <c r="NYT478" s="140"/>
      <c r="NYU478" s="140"/>
      <c r="NYV478" s="140"/>
      <c r="NYW478" s="140"/>
      <c r="NYX478" s="140"/>
      <c r="NYY478" s="140"/>
      <c r="NYZ478" s="140"/>
      <c r="NZA478" s="140"/>
      <c r="NZB478" s="140"/>
      <c r="NZC478" s="140"/>
      <c r="NZD478" s="140"/>
      <c r="NZE478" s="140"/>
      <c r="NZF478" s="140"/>
      <c r="NZG478" s="140"/>
      <c r="NZH478" s="140"/>
      <c r="NZI478" s="140"/>
      <c r="NZJ478" s="140"/>
      <c r="NZK478" s="140"/>
      <c r="NZL478" s="140"/>
      <c r="NZM478" s="140"/>
      <c r="NZN478" s="140"/>
      <c r="NZO478" s="140"/>
      <c r="NZP478" s="140"/>
      <c r="NZQ478" s="140"/>
      <c r="NZR478" s="140"/>
      <c r="NZS478" s="140"/>
      <c r="NZT478" s="140"/>
      <c r="NZU478" s="140"/>
      <c r="NZV478" s="140"/>
      <c r="NZW478" s="140"/>
      <c r="NZX478" s="140"/>
      <c r="NZY478" s="140"/>
      <c r="NZZ478" s="140"/>
      <c r="OAA478" s="140"/>
      <c r="OAB478" s="140"/>
      <c r="OAC478" s="140"/>
      <c r="OAD478" s="140"/>
      <c r="OAE478" s="140"/>
      <c r="OAF478" s="140"/>
      <c r="OAG478" s="140"/>
      <c r="OAH478" s="140"/>
      <c r="OAI478" s="140"/>
      <c r="OAJ478" s="140"/>
      <c r="OAK478" s="140"/>
      <c r="OAL478" s="140"/>
      <c r="OAM478" s="140"/>
      <c r="OAN478" s="140"/>
      <c r="OAO478" s="140"/>
      <c r="OAP478" s="140"/>
      <c r="OAQ478" s="140"/>
      <c r="OAR478" s="140"/>
      <c r="OAS478" s="140"/>
      <c r="OAT478" s="140"/>
      <c r="OAU478" s="140"/>
      <c r="OAV478" s="140"/>
      <c r="OAW478" s="140"/>
      <c r="OAX478" s="140"/>
      <c r="OAY478" s="140"/>
      <c r="OAZ478" s="140"/>
      <c r="OBA478" s="140"/>
      <c r="OBB478" s="140"/>
      <c r="OBC478" s="140"/>
      <c r="OBD478" s="140"/>
      <c r="OBE478" s="140"/>
      <c r="OBF478" s="140"/>
      <c r="OBG478" s="140"/>
      <c r="OBH478" s="140"/>
      <c r="OBI478" s="140"/>
      <c r="OBJ478" s="140"/>
      <c r="OBK478" s="140"/>
      <c r="OBL478" s="140"/>
      <c r="OBM478" s="140"/>
      <c r="OBN478" s="140"/>
      <c r="OBO478" s="140"/>
      <c r="OBP478" s="140"/>
      <c r="OBQ478" s="140"/>
      <c r="OBR478" s="140"/>
      <c r="OBS478" s="140"/>
      <c r="OBT478" s="140"/>
      <c r="OBU478" s="140"/>
      <c r="OBV478" s="140"/>
      <c r="OBW478" s="140"/>
      <c r="OBX478" s="140"/>
      <c r="OBY478" s="140"/>
      <c r="OBZ478" s="140"/>
      <c r="OCA478" s="140"/>
      <c r="OCB478" s="140"/>
      <c r="OCC478" s="140"/>
      <c r="OCD478" s="140"/>
      <c r="OCE478" s="140"/>
      <c r="OCF478" s="140"/>
      <c r="OCG478" s="140"/>
      <c r="OCH478" s="140"/>
      <c r="OCI478" s="140"/>
      <c r="OCJ478" s="140"/>
      <c r="OCK478" s="140"/>
      <c r="OCL478" s="140"/>
      <c r="OCM478" s="140"/>
      <c r="OCN478" s="140"/>
      <c r="OCO478" s="140"/>
      <c r="OCP478" s="140"/>
      <c r="OCQ478" s="140"/>
      <c r="OCR478" s="140"/>
      <c r="OCS478" s="140"/>
      <c r="OCT478" s="140"/>
      <c r="OCU478" s="140"/>
      <c r="OCV478" s="140"/>
      <c r="OCW478" s="140"/>
      <c r="OCX478" s="140"/>
      <c r="OCY478" s="140"/>
      <c r="OCZ478" s="140"/>
      <c r="ODA478" s="140"/>
      <c r="ODB478" s="140"/>
      <c r="ODC478" s="140"/>
      <c r="ODD478" s="140"/>
      <c r="ODE478" s="140"/>
      <c r="ODF478" s="140"/>
      <c r="ODG478" s="140"/>
      <c r="ODH478" s="140"/>
      <c r="ODI478" s="140"/>
      <c r="ODJ478" s="140"/>
      <c r="ODK478" s="140"/>
      <c r="ODL478" s="140"/>
      <c r="ODM478" s="140"/>
      <c r="ODN478" s="140"/>
      <c r="ODO478" s="140"/>
      <c r="ODP478" s="140"/>
      <c r="ODQ478" s="140"/>
      <c r="ODR478" s="140"/>
      <c r="ODS478" s="140"/>
      <c r="ODT478" s="140"/>
      <c r="ODU478" s="140"/>
      <c r="ODV478" s="140"/>
      <c r="ODW478" s="140"/>
      <c r="ODX478" s="140"/>
      <c r="ODY478" s="140"/>
      <c r="ODZ478" s="140"/>
      <c r="OEA478" s="140"/>
      <c r="OEB478" s="140"/>
      <c r="OEC478" s="140"/>
      <c r="OED478" s="140"/>
      <c r="OEE478" s="140"/>
      <c r="OEF478" s="140"/>
      <c r="OEG478" s="140"/>
      <c r="OEH478" s="140"/>
      <c r="OEI478" s="140"/>
      <c r="OEJ478" s="140"/>
      <c r="OEK478" s="140"/>
      <c r="OEL478" s="140"/>
      <c r="OEM478" s="140"/>
      <c r="OEN478" s="140"/>
      <c r="OEO478" s="140"/>
      <c r="OEP478" s="140"/>
      <c r="OEQ478" s="140"/>
      <c r="OER478" s="140"/>
      <c r="OES478" s="140"/>
      <c r="OET478" s="140"/>
      <c r="OEU478" s="140"/>
      <c r="OEV478" s="140"/>
      <c r="OEW478" s="140"/>
      <c r="OEX478" s="140"/>
      <c r="OEY478" s="140"/>
      <c r="OEZ478" s="140"/>
      <c r="OFA478" s="140"/>
      <c r="OFB478" s="140"/>
      <c r="OFC478" s="140"/>
      <c r="OFD478" s="140"/>
      <c r="OFE478" s="140"/>
      <c r="OFF478" s="140"/>
      <c r="OFG478" s="140"/>
      <c r="OFH478" s="140"/>
      <c r="OFI478" s="140"/>
      <c r="OFJ478" s="140"/>
      <c r="OFK478" s="140"/>
      <c r="OFL478" s="140"/>
      <c r="OFM478" s="140"/>
      <c r="OFN478" s="140"/>
      <c r="OFO478" s="140"/>
      <c r="OFP478" s="140"/>
      <c r="OFQ478" s="140"/>
      <c r="OFR478" s="140"/>
      <c r="OFS478" s="140"/>
      <c r="OFT478" s="140"/>
      <c r="OFU478" s="140"/>
      <c r="OFV478" s="140"/>
      <c r="OFW478" s="140"/>
      <c r="OFX478" s="140"/>
      <c r="OFY478" s="140"/>
      <c r="OFZ478" s="140"/>
      <c r="OGA478" s="140"/>
      <c r="OGB478" s="140"/>
      <c r="OGC478" s="140"/>
      <c r="OGD478" s="140"/>
      <c r="OGE478" s="140"/>
      <c r="OGF478" s="140"/>
      <c r="OGG478" s="140"/>
      <c r="OGH478" s="140"/>
      <c r="OGI478" s="140"/>
      <c r="OGJ478" s="140"/>
      <c r="OGK478" s="140"/>
      <c r="OGL478" s="140"/>
      <c r="OGM478" s="140"/>
      <c r="OGN478" s="140"/>
      <c r="OGO478" s="140"/>
      <c r="OGP478" s="140"/>
      <c r="OGQ478" s="140"/>
      <c r="OGR478" s="140"/>
      <c r="OGS478" s="140"/>
      <c r="OGT478" s="140"/>
      <c r="OGU478" s="140"/>
      <c r="OGV478" s="140"/>
      <c r="OGW478" s="140"/>
      <c r="OGX478" s="140"/>
      <c r="OGY478" s="140"/>
      <c r="OGZ478" s="140"/>
      <c r="OHA478" s="140"/>
      <c r="OHB478" s="140"/>
      <c r="OHC478" s="140"/>
      <c r="OHD478" s="140"/>
      <c r="OHE478" s="140"/>
      <c r="OHF478" s="140"/>
      <c r="OHG478" s="140"/>
      <c r="OHH478" s="140"/>
      <c r="OHI478" s="140"/>
      <c r="OHJ478" s="140"/>
      <c r="OHK478" s="140"/>
      <c r="OHL478" s="140"/>
      <c r="OHM478" s="140"/>
      <c r="OHN478" s="140"/>
      <c r="OHO478" s="140"/>
      <c r="OHP478" s="140"/>
      <c r="OHQ478" s="140"/>
      <c r="OHR478" s="140"/>
      <c r="OHS478" s="140"/>
      <c r="OHT478" s="140"/>
      <c r="OHU478" s="140"/>
      <c r="OHV478" s="140"/>
      <c r="OHW478" s="140"/>
      <c r="OHX478" s="140"/>
      <c r="OHY478" s="140"/>
      <c r="OHZ478" s="140"/>
      <c r="OIA478" s="140"/>
      <c r="OIB478" s="140"/>
      <c r="OIC478" s="140"/>
      <c r="OID478" s="140"/>
      <c r="OIE478" s="140"/>
      <c r="OIF478" s="140"/>
      <c r="OIG478" s="140"/>
      <c r="OIH478" s="140"/>
      <c r="OII478" s="140"/>
      <c r="OIJ478" s="140"/>
      <c r="OIK478" s="140"/>
      <c r="OIL478" s="140"/>
      <c r="OIM478" s="140"/>
      <c r="OIN478" s="140"/>
      <c r="OIO478" s="140"/>
      <c r="OIP478" s="140"/>
      <c r="OIQ478" s="140"/>
      <c r="OIR478" s="140"/>
      <c r="OIS478" s="140"/>
      <c r="OIT478" s="140"/>
      <c r="OIU478" s="140"/>
      <c r="OIV478" s="140"/>
      <c r="OIW478" s="140"/>
      <c r="OIX478" s="140"/>
      <c r="OIY478" s="140"/>
      <c r="OIZ478" s="140"/>
      <c r="OJA478" s="140"/>
      <c r="OJB478" s="140"/>
      <c r="OJC478" s="140"/>
      <c r="OJD478" s="140"/>
      <c r="OJE478" s="140"/>
      <c r="OJF478" s="140"/>
      <c r="OJG478" s="140"/>
      <c r="OJH478" s="140"/>
      <c r="OJI478" s="140"/>
      <c r="OJJ478" s="140"/>
      <c r="OJK478" s="140"/>
      <c r="OJL478" s="140"/>
      <c r="OJM478" s="140"/>
      <c r="OJN478" s="140"/>
      <c r="OJO478" s="140"/>
      <c r="OJP478" s="140"/>
      <c r="OJQ478" s="140"/>
      <c r="OJR478" s="140"/>
      <c r="OJS478" s="140"/>
      <c r="OJT478" s="140"/>
      <c r="OJU478" s="140"/>
      <c r="OJV478" s="140"/>
      <c r="OJW478" s="140"/>
      <c r="OJX478" s="140"/>
      <c r="OJY478" s="140"/>
      <c r="OJZ478" s="140"/>
      <c r="OKA478" s="140"/>
      <c r="OKB478" s="140"/>
      <c r="OKC478" s="140"/>
      <c r="OKD478" s="140"/>
      <c r="OKE478" s="140"/>
      <c r="OKF478" s="140"/>
      <c r="OKG478" s="140"/>
      <c r="OKH478" s="140"/>
      <c r="OKI478" s="140"/>
      <c r="OKJ478" s="140"/>
      <c r="OKK478" s="140"/>
      <c r="OKL478" s="140"/>
      <c r="OKM478" s="140"/>
      <c r="OKN478" s="140"/>
      <c r="OKO478" s="140"/>
      <c r="OKP478" s="140"/>
      <c r="OKQ478" s="140"/>
      <c r="OKR478" s="140"/>
      <c r="OKS478" s="140"/>
      <c r="OKT478" s="140"/>
      <c r="OKU478" s="140"/>
      <c r="OKV478" s="140"/>
      <c r="OKW478" s="140"/>
      <c r="OKX478" s="140"/>
      <c r="OKY478" s="140"/>
      <c r="OKZ478" s="140"/>
      <c r="OLA478" s="140"/>
      <c r="OLB478" s="140"/>
      <c r="OLC478" s="140"/>
      <c r="OLD478" s="140"/>
      <c r="OLE478" s="140"/>
      <c r="OLF478" s="140"/>
      <c r="OLG478" s="140"/>
      <c r="OLH478" s="140"/>
      <c r="OLI478" s="140"/>
      <c r="OLJ478" s="140"/>
      <c r="OLK478" s="140"/>
      <c r="OLL478" s="140"/>
      <c r="OLM478" s="140"/>
      <c r="OLN478" s="140"/>
      <c r="OLO478" s="140"/>
      <c r="OLP478" s="140"/>
      <c r="OLQ478" s="140"/>
      <c r="OLR478" s="140"/>
      <c r="OLS478" s="140"/>
      <c r="OLT478" s="140"/>
      <c r="OLU478" s="140"/>
      <c r="OLV478" s="140"/>
      <c r="OLW478" s="140"/>
      <c r="OLX478" s="140"/>
      <c r="OLY478" s="140"/>
      <c r="OLZ478" s="140"/>
      <c r="OMA478" s="140"/>
      <c r="OMB478" s="140"/>
      <c r="OMC478" s="140"/>
      <c r="OMD478" s="140"/>
      <c r="OME478" s="140"/>
      <c r="OMF478" s="140"/>
      <c r="OMG478" s="140"/>
      <c r="OMH478" s="140"/>
      <c r="OMI478" s="140"/>
      <c r="OMJ478" s="140"/>
      <c r="OMK478" s="140"/>
      <c r="OML478" s="140"/>
      <c r="OMM478" s="140"/>
      <c r="OMN478" s="140"/>
      <c r="OMO478" s="140"/>
      <c r="OMP478" s="140"/>
      <c r="OMQ478" s="140"/>
      <c r="OMR478" s="140"/>
      <c r="OMS478" s="140"/>
      <c r="OMT478" s="140"/>
      <c r="OMU478" s="140"/>
      <c r="OMV478" s="140"/>
      <c r="OMW478" s="140"/>
      <c r="OMX478" s="140"/>
      <c r="OMY478" s="140"/>
      <c r="OMZ478" s="140"/>
      <c r="ONA478" s="140"/>
      <c r="ONB478" s="140"/>
      <c r="ONC478" s="140"/>
      <c r="OND478" s="140"/>
      <c r="ONE478" s="140"/>
      <c r="ONF478" s="140"/>
      <c r="ONG478" s="140"/>
      <c r="ONH478" s="140"/>
      <c r="ONI478" s="140"/>
      <c r="ONJ478" s="140"/>
      <c r="ONK478" s="140"/>
      <c r="ONL478" s="140"/>
      <c r="ONM478" s="140"/>
      <c r="ONN478" s="140"/>
      <c r="ONO478" s="140"/>
      <c r="ONP478" s="140"/>
      <c r="ONQ478" s="140"/>
      <c r="ONR478" s="140"/>
      <c r="ONS478" s="140"/>
      <c r="ONT478" s="140"/>
      <c r="ONU478" s="140"/>
      <c r="ONV478" s="140"/>
      <c r="ONW478" s="140"/>
      <c r="ONX478" s="140"/>
      <c r="ONY478" s="140"/>
      <c r="ONZ478" s="140"/>
      <c r="OOA478" s="140"/>
      <c r="OOB478" s="140"/>
      <c r="OOC478" s="140"/>
      <c r="OOD478" s="140"/>
      <c r="OOE478" s="140"/>
      <c r="OOF478" s="140"/>
      <c r="OOG478" s="140"/>
      <c r="OOH478" s="140"/>
      <c r="OOI478" s="140"/>
      <c r="OOJ478" s="140"/>
      <c r="OOK478" s="140"/>
      <c r="OOL478" s="140"/>
      <c r="OOM478" s="140"/>
      <c r="OON478" s="140"/>
      <c r="OOO478" s="140"/>
      <c r="OOP478" s="140"/>
      <c r="OOQ478" s="140"/>
      <c r="OOR478" s="140"/>
      <c r="OOS478" s="140"/>
      <c r="OOT478" s="140"/>
      <c r="OOU478" s="140"/>
      <c r="OOV478" s="140"/>
      <c r="OOW478" s="140"/>
      <c r="OOX478" s="140"/>
      <c r="OOY478" s="140"/>
      <c r="OOZ478" s="140"/>
      <c r="OPA478" s="140"/>
      <c r="OPB478" s="140"/>
      <c r="OPC478" s="140"/>
      <c r="OPD478" s="140"/>
      <c r="OPE478" s="140"/>
      <c r="OPF478" s="140"/>
      <c r="OPG478" s="140"/>
      <c r="OPH478" s="140"/>
      <c r="OPI478" s="140"/>
      <c r="OPJ478" s="140"/>
      <c r="OPK478" s="140"/>
      <c r="OPL478" s="140"/>
      <c r="OPM478" s="140"/>
      <c r="OPN478" s="140"/>
      <c r="OPO478" s="140"/>
      <c r="OPP478" s="140"/>
      <c r="OPQ478" s="140"/>
      <c r="OPR478" s="140"/>
      <c r="OPS478" s="140"/>
      <c r="OPT478" s="140"/>
      <c r="OPU478" s="140"/>
      <c r="OPV478" s="140"/>
      <c r="OPW478" s="140"/>
      <c r="OPX478" s="140"/>
      <c r="OPY478" s="140"/>
      <c r="OPZ478" s="140"/>
      <c r="OQA478" s="140"/>
      <c r="OQB478" s="140"/>
      <c r="OQC478" s="140"/>
      <c r="OQD478" s="140"/>
      <c r="OQE478" s="140"/>
      <c r="OQF478" s="140"/>
      <c r="OQG478" s="140"/>
      <c r="OQH478" s="140"/>
      <c r="OQI478" s="140"/>
      <c r="OQJ478" s="140"/>
      <c r="OQK478" s="140"/>
      <c r="OQL478" s="140"/>
      <c r="OQM478" s="140"/>
      <c r="OQN478" s="140"/>
      <c r="OQO478" s="140"/>
      <c r="OQP478" s="140"/>
      <c r="OQQ478" s="140"/>
      <c r="OQR478" s="140"/>
      <c r="OQS478" s="140"/>
      <c r="OQT478" s="140"/>
      <c r="OQU478" s="140"/>
      <c r="OQV478" s="140"/>
      <c r="OQW478" s="140"/>
      <c r="OQX478" s="140"/>
      <c r="OQY478" s="140"/>
      <c r="OQZ478" s="140"/>
      <c r="ORA478" s="140"/>
      <c r="ORB478" s="140"/>
      <c r="ORC478" s="140"/>
      <c r="ORD478" s="140"/>
      <c r="ORE478" s="140"/>
      <c r="ORF478" s="140"/>
      <c r="ORG478" s="140"/>
      <c r="ORH478" s="140"/>
      <c r="ORI478" s="140"/>
      <c r="ORJ478" s="140"/>
      <c r="ORK478" s="140"/>
      <c r="ORL478" s="140"/>
      <c r="ORM478" s="140"/>
      <c r="ORN478" s="140"/>
      <c r="ORO478" s="140"/>
      <c r="ORP478" s="140"/>
      <c r="ORQ478" s="140"/>
      <c r="ORR478" s="140"/>
      <c r="ORS478" s="140"/>
      <c r="ORT478" s="140"/>
      <c r="ORU478" s="140"/>
      <c r="ORV478" s="140"/>
      <c r="ORW478" s="140"/>
      <c r="ORX478" s="140"/>
      <c r="ORY478" s="140"/>
      <c r="ORZ478" s="140"/>
      <c r="OSA478" s="140"/>
      <c r="OSB478" s="140"/>
      <c r="OSC478" s="140"/>
      <c r="OSD478" s="140"/>
      <c r="OSE478" s="140"/>
      <c r="OSF478" s="140"/>
      <c r="OSG478" s="140"/>
      <c r="OSH478" s="140"/>
      <c r="OSI478" s="140"/>
      <c r="OSJ478" s="140"/>
      <c r="OSK478" s="140"/>
      <c r="OSL478" s="140"/>
      <c r="OSM478" s="140"/>
      <c r="OSN478" s="140"/>
      <c r="OSO478" s="140"/>
      <c r="OSP478" s="140"/>
      <c r="OSQ478" s="140"/>
      <c r="OSR478" s="140"/>
      <c r="OSS478" s="140"/>
      <c r="OST478" s="140"/>
      <c r="OSU478" s="140"/>
      <c r="OSV478" s="140"/>
      <c r="OSW478" s="140"/>
      <c r="OSX478" s="140"/>
      <c r="OSY478" s="140"/>
      <c r="OSZ478" s="140"/>
      <c r="OTA478" s="140"/>
      <c r="OTB478" s="140"/>
      <c r="OTC478" s="140"/>
      <c r="OTD478" s="140"/>
      <c r="OTE478" s="140"/>
      <c r="OTF478" s="140"/>
      <c r="OTG478" s="140"/>
      <c r="OTH478" s="140"/>
      <c r="OTI478" s="140"/>
      <c r="OTJ478" s="140"/>
      <c r="OTK478" s="140"/>
      <c r="OTL478" s="140"/>
      <c r="OTM478" s="140"/>
      <c r="OTN478" s="140"/>
      <c r="OTO478" s="140"/>
      <c r="OTP478" s="140"/>
      <c r="OTQ478" s="140"/>
      <c r="OTR478" s="140"/>
      <c r="OTS478" s="140"/>
      <c r="OTT478" s="140"/>
      <c r="OTU478" s="140"/>
      <c r="OTV478" s="140"/>
      <c r="OTW478" s="140"/>
      <c r="OTX478" s="140"/>
      <c r="OTY478" s="140"/>
      <c r="OTZ478" s="140"/>
      <c r="OUA478" s="140"/>
      <c r="OUB478" s="140"/>
      <c r="OUC478" s="140"/>
      <c r="OUD478" s="140"/>
      <c r="OUE478" s="140"/>
      <c r="OUF478" s="140"/>
      <c r="OUG478" s="140"/>
      <c r="OUH478" s="140"/>
      <c r="OUI478" s="140"/>
      <c r="OUJ478" s="140"/>
      <c r="OUK478" s="140"/>
      <c r="OUL478" s="140"/>
      <c r="OUM478" s="140"/>
      <c r="OUN478" s="140"/>
      <c r="OUO478" s="140"/>
      <c r="OUP478" s="140"/>
      <c r="OUQ478" s="140"/>
      <c r="OUR478" s="140"/>
      <c r="OUS478" s="140"/>
      <c r="OUT478" s="140"/>
      <c r="OUU478" s="140"/>
      <c r="OUV478" s="140"/>
      <c r="OUW478" s="140"/>
      <c r="OUX478" s="140"/>
      <c r="OUY478" s="140"/>
      <c r="OUZ478" s="140"/>
      <c r="OVA478" s="140"/>
      <c r="OVB478" s="140"/>
      <c r="OVC478" s="140"/>
      <c r="OVD478" s="140"/>
      <c r="OVE478" s="140"/>
      <c r="OVF478" s="140"/>
      <c r="OVG478" s="140"/>
      <c r="OVH478" s="140"/>
      <c r="OVI478" s="140"/>
      <c r="OVJ478" s="140"/>
      <c r="OVK478" s="140"/>
      <c r="OVL478" s="140"/>
      <c r="OVM478" s="140"/>
      <c r="OVN478" s="140"/>
      <c r="OVO478" s="140"/>
      <c r="OVP478" s="140"/>
      <c r="OVQ478" s="140"/>
      <c r="OVR478" s="140"/>
      <c r="OVS478" s="140"/>
      <c r="OVT478" s="140"/>
      <c r="OVU478" s="140"/>
      <c r="OVV478" s="140"/>
      <c r="OVW478" s="140"/>
      <c r="OVX478" s="140"/>
      <c r="OVY478" s="140"/>
      <c r="OVZ478" s="140"/>
      <c r="OWA478" s="140"/>
      <c r="OWB478" s="140"/>
      <c r="OWC478" s="140"/>
      <c r="OWD478" s="140"/>
      <c r="OWE478" s="140"/>
      <c r="OWF478" s="140"/>
      <c r="OWG478" s="140"/>
      <c r="OWH478" s="140"/>
      <c r="OWI478" s="140"/>
      <c r="OWJ478" s="140"/>
      <c r="OWK478" s="140"/>
      <c r="OWL478" s="140"/>
      <c r="OWM478" s="140"/>
      <c r="OWN478" s="140"/>
      <c r="OWO478" s="140"/>
      <c r="OWP478" s="140"/>
      <c r="OWQ478" s="140"/>
      <c r="OWR478" s="140"/>
      <c r="OWS478" s="140"/>
      <c r="OWT478" s="140"/>
      <c r="OWU478" s="140"/>
      <c r="OWV478" s="140"/>
      <c r="OWW478" s="140"/>
      <c r="OWX478" s="140"/>
      <c r="OWY478" s="140"/>
      <c r="OWZ478" s="140"/>
      <c r="OXA478" s="140"/>
      <c r="OXB478" s="140"/>
      <c r="OXC478" s="140"/>
      <c r="OXD478" s="140"/>
      <c r="OXE478" s="140"/>
      <c r="OXF478" s="140"/>
      <c r="OXG478" s="140"/>
      <c r="OXH478" s="140"/>
      <c r="OXI478" s="140"/>
      <c r="OXJ478" s="140"/>
      <c r="OXK478" s="140"/>
      <c r="OXL478" s="140"/>
      <c r="OXM478" s="140"/>
      <c r="OXN478" s="140"/>
      <c r="OXO478" s="140"/>
      <c r="OXP478" s="140"/>
      <c r="OXQ478" s="140"/>
      <c r="OXR478" s="140"/>
      <c r="OXS478" s="140"/>
      <c r="OXT478" s="140"/>
      <c r="OXU478" s="140"/>
      <c r="OXV478" s="140"/>
      <c r="OXW478" s="140"/>
      <c r="OXX478" s="140"/>
      <c r="OXY478" s="140"/>
      <c r="OXZ478" s="140"/>
      <c r="OYA478" s="140"/>
      <c r="OYB478" s="140"/>
      <c r="OYC478" s="140"/>
      <c r="OYD478" s="140"/>
      <c r="OYE478" s="140"/>
      <c r="OYF478" s="140"/>
      <c r="OYG478" s="140"/>
      <c r="OYH478" s="140"/>
      <c r="OYI478" s="140"/>
      <c r="OYJ478" s="140"/>
      <c r="OYK478" s="140"/>
      <c r="OYL478" s="140"/>
      <c r="OYM478" s="140"/>
      <c r="OYN478" s="140"/>
      <c r="OYO478" s="140"/>
      <c r="OYP478" s="140"/>
      <c r="OYQ478" s="140"/>
      <c r="OYR478" s="140"/>
      <c r="OYS478" s="140"/>
      <c r="OYT478" s="140"/>
      <c r="OYU478" s="140"/>
      <c r="OYV478" s="140"/>
      <c r="OYW478" s="140"/>
      <c r="OYX478" s="140"/>
      <c r="OYY478" s="140"/>
      <c r="OYZ478" s="140"/>
      <c r="OZA478" s="140"/>
      <c r="OZB478" s="140"/>
      <c r="OZC478" s="140"/>
      <c r="OZD478" s="140"/>
      <c r="OZE478" s="140"/>
      <c r="OZF478" s="140"/>
      <c r="OZG478" s="140"/>
      <c r="OZH478" s="140"/>
      <c r="OZI478" s="140"/>
      <c r="OZJ478" s="140"/>
      <c r="OZK478" s="140"/>
      <c r="OZL478" s="140"/>
      <c r="OZM478" s="140"/>
      <c r="OZN478" s="140"/>
      <c r="OZO478" s="140"/>
      <c r="OZP478" s="140"/>
      <c r="OZQ478" s="140"/>
      <c r="OZR478" s="140"/>
      <c r="OZS478" s="140"/>
      <c r="OZT478" s="140"/>
      <c r="OZU478" s="140"/>
      <c r="OZV478" s="140"/>
      <c r="OZW478" s="140"/>
      <c r="OZX478" s="140"/>
      <c r="OZY478" s="140"/>
      <c r="OZZ478" s="140"/>
      <c r="PAA478" s="140"/>
      <c r="PAB478" s="140"/>
      <c r="PAC478" s="140"/>
      <c r="PAD478" s="140"/>
      <c r="PAE478" s="140"/>
      <c r="PAF478" s="140"/>
      <c r="PAG478" s="140"/>
      <c r="PAH478" s="140"/>
      <c r="PAI478" s="140"/>
      <c r="PAJ478" s="140"/>
      <c r="PAK478" s="140"/>
      <c r="PAL478" s="140"/>
      <c r="PAM478" s="140"/>
      <c r="PAN478" s="140"/>
      <c r="PAO478" s="140"/>
      <c r="PAP478" s="140"/>
      <c r="PAQ478" s="140"/>
      <c r="PAR478" s="140"/>
      <c r="PAS478" s="140"/>
      <c r="PAT478" s="140"/>
      <c r="PAU478" s="140"/>
      <c r="PAV478" s="140"/>
      <c r="PAW478" s="140"/>
      <c r="PAX478" s="140"/>
      <c r="PAY478" s="140"/>
      <c r="PAZ478" s="140"/>
      <c r="PBA478" s="140"/>
      <c r="PBB478" s="140"/>
      <c r="PBC478" s="140"/>
      <c r="PBD478" s="140"/>
      <c r="PBE478" s="140"/>
      <c r="PBF478" s="140"/>
      <c r="PBG478" s="140"/>
      <c r="PBH478" s="140"/>
      <c r="PBI478" s="140"/>
      <c r="PBJ478" s="140"/>
      <c r="PBK478" s="140"/>
      <c r="PBL478" s="140"/>
      <c r="PBM478" s="140"/>
      <c r="PBN478" s="140"/>
      <c r="PBO478" s="140"/>
      <c r="PBP478" s="140"/>
      <c r="PBQ478" s="140"/>
      <c r="PBR478" s="140"/>
      <c r="PBS478" s="140"/>
      <c r="PBT478" s="140"/>
      <c r="PBU478" s="140"/>
      <c r="PBV478" s="140"/>
      <c r="PBW478" s="140"/>
      <c r="PBX478" s="140"/>
      <c r="PBY478" s="140"/>
      <c r="PBZ478" s="140"/>
      <c r="PCA478" s="140"/>
      <c r="PCB478" s="140"/>
      <c r="PCC478" s="140"/>
      <c r="PCD478" s="140"/>
      <c r="PCE478" s="140"/>
      <c r="PCF478" s="140"/>
      <c r="PCG478" s="140"/>
      <c r="PCH478" s="140"/>
      <c r="PCI478" s="140"/>
      <c r="PCJ478" s="140"/>
      <c r="PCK478" s="140"/>
      <c r="PCL478" s="140"/>
      <c r="PCM478" s="140"/>
      <c r="PCN478" s="140"/>
      <c r="PCO478" s="140"/>
      <c r="PCP478" s="140"/>
      <c r="PCQ478" s="140"/>
      <c r="PCR478" s="140"/>
      <c r="PCS478" s="140"/>
      <c r="PCT478" s="140"/>
      <c r="PCU478" s="140"/>
      <c r="PCV478" s="140"/>
      <c r="PCW478" s="140"/>
      <c r="PCX478" s="140"/>
      <c r="PCY478" s="140"/>
      <c r="PCZ478" s="140"/>
      <c r="PDA478" s="140"/>
      <c r="PDB478" s="140"/>
      <c r="PDC478" s="140"/>
      <c r="PDD478" s="140"/>
      <c r="PDE478" s="140"/>
      <c r="PDF478" s="140"/>
      <c r="PDG478" s="140"/>
      <c r="PDH478" s="140"/>
      <c r="PDI478" s="140"/>
      <c r="PDJ478" s="140"/>
      <c r="PDK478" s="140"/>
      <c r="PDL478" s="140"/>
      <c r="PDM478" s="140"/>
      <c r="PDN478" s="140"/>
      <c r="PDO478" s="140"/>
      <c r="PDP478" s="140"/>
      <c r="PDQ478" s="140"/>
      <c r="PDR478" s="140"/>
      <c r="PDS478" s="140"/>
      <c r="PDT478" s="140"/>
      <c r="PDU478" s="140"/>
      <c r="PDV478" s="140"/>
      <c r="PDW478" s="140"/>
      <c r="PDX478" s="140"/>
      <c r="PDY478" s="140"/>
      <c r="PDZ478" s="140"/>
      <c r="PEA478" s="140"/>
      <c r="PEB478" s="140"/>
      <c r="PEC478" s="140"/>
      <c r="PED478" s="140"/>
      <c r="PEE478" s="140"/>
      <c r="PEF478" s="140"/>
      <c r="PEG478" s="140"/>
      <c r="PEH478" s="140"/>
      <c r="PEI478" s="140"/>
      <c r="PEJ478" s="140"/>
      <c r="PEK478" s="140"/>
      <c r="PEL478" s="140"/>
      <c r="PEM478" s="140"/>
      <c r="PEN478" s="140"/>
      <c r="PEO478" s="140"/>
      <c r="PEP478" s="140"/>
      <c r="PEQ478" s="140"/>
      <c r="PER478" s="140"/>
      <c r="PES478" s="140"/>
      <c r="PET478" s="140"/>
      <c r="PEU478" s="140"/>
      <c r="PEV478" s="140"/>
      <c r="PEW478" s="140"/>
      <c r="PEX478" s="140"/>
      <c r="PEY478" s="140"/>
      <c r="PEZ478" s="140"/>
      <c r="PFA478" s="140"/>
      <c r="PFB478" s="140"/>
      <c r="PFC478" s="140"/>
      <c r="PFD478" s="140"/>
      <c r="PFE478" s="140"/>
      <c r="PFF478" s="140"/>
      <c r="PFG478" s="140"/>
      <c r="PFH478" s="140"/>
      <c r="PFI478" s="140"/>
      <c r="PFJ478" s="140"/>
      <c r="PFK478" s="140"/>
      <c r="PFL478" s="140"/>
      <c r="PFM478" s="140"/>
      <c r="PFN478" s="140"/>
      <c r="PFO478" s="140"/>
      <c r="PFP478" s="140"/>
      <c r="PFQ478" s="140"/>
      <c r="PFR478" s="140"/>
      <c r="PFS478" s="140"/>
      <c r="PFT478" s="140"/>
      <c r="PFU478" s="140"/>
      <c r="PFV478" s="140"/>
      <c r="PFW478" s="140"/>
      <c r="PFX478" s="140"/>
      <c r="PFY478" s="140"/>
      <c r="PFZ478" s="140"/>
      <c r="PGA478" s="140"/>
      <c r="PGB478" s="140"/>
      <c r="PGC478" s="140"/>
      <c r="PGD478" s="140"/>
      <c r="PGE478" s="140"/>
      <c r="PGF478" s="140"/>
      <c r="PGG478" s="140"/>
      <c r="PGH478" s="140"/>
      <c r="PGI478" s="140"/>
      <c r="PGJ478" s="140"/>
      <c r="PGK478" s="140"/>
      <c r="PGL478" s="140"/>
      <c r="PGM478" s="140"/>
      <c r="PGN478" s="140"/>
      <c r="PGO478" s="140"/>
      <c r="PGP478" s="140"/>
      <c r="PGQ478" s="140"/>
      <c r="PGR478" s="140"/>
      <c r="PGS478" s="140"/>
      <c r="PGT478" s="140"/>
      <c r="PGU478" s="140"/>
      <c r="PGV478" s="140"/>
      <c r="PGW478" s="140"/>
      <c r="PGX478" s="140"/>
      <c r="PGY478" s="140"/>
      <c r="PGZ478" s="140"/>
      <c r="PHA478" s="140"/>
      <c r="PHB478" s="140"/>
      <c r="PHC478" s="140"/>
      <c r="PHD478" s="140"/>
      <c r="PHE478" s="140"/>
      <c r="PHF478" s="140"/>
      <c r="PHG478" s="140"/>
      <c r="PHH478" s="140"/>
      <c r="PHI478" s="140"/>
      <c r="PHJ478" s="140"/>
      <c r="PHK478" s="140"/>
      <c r="PHL478" s="140"/>
      <c r="PHM478" s="140"/>
      <c r="PHN478" s="140"/>
      <c r="PHO478" s="140"/>
      <c r="PHP478" s="140"/>
      <c r="PHQ478" s="140"/>
      <c r="PHR478" s="140"/>
      <c r="PHS478" s="140"/>
      <c r="PHT478" s="140"/>
      <c r="PHU478" s="140"/>
      <c r="PHV478" s="140"/>
      <c r="PHW478" s="140"/>
      <c r="PHX478" s="140"/>
      <c r="PHY478" s="140"/>
      <c r="PHZ478" s="140"/>
      <c r="PIA478" s="140"/>
      <c r="PIB478" s="140"/>
      <c r="PIC478" s="140"/>
      <c r="PID478" s="140"/>
      <c r="PIE478" s="140"/>
      <c r="PIF478" s="140"/>
      <c r="PIG478" s="140"/>
      <c r="PIH478" s="140"/>
      <c r="PII478" s="140"/>
      <c r="PIJ478" s="140"/>
      <c r="PIK478" s="140"/>
      <c r="PIL478" s="140"/>
      <c r="PIM478" s="140"/>
      <c r="PIN478" s="140"/>
      <c r="PIO478" s="140"/>
      <c r="PIP478" s="140"/>
      <c r="PIQ478" s="140"/>
      <c r="PIR478" s="140"/>
      <c r="PIS478" s="140"/>
      <c r="PIT478" s="140"/>
      <c r="PIU478" s="140"/>
      <c r="PIV478" s="140"/>
      <c r="PIW478" s="140"/>
      <c r="PIX478" s="140"/>
      <c r="PIY478" s="140"/>
      <c r="PIZ478" s="140"/>
      <c r="PJA478" s="140"/>
      <c r="PJB478" s="140"/>
      <c r="PJC478" s="140"/>
      <c r="PJD478" s="140"/>
      <c r="PJE478" s="140"/>
      <c r="PJF478" s="140"/>
      <c r="PJG478" s="140"/>
      <c r="PJH478" s="140"/>
      <c r="PJI478" s="140"/>
      <c r="PJJ478" s="140"/>
      <c r="PJK478" s="140"/>
      <c r="PJL478" s="140"/>
      <c r="PJM478" s="140"/>
      <c r="PJN478" s="140"/>
      <c r="PJO478" s="140"/>
      <c r="PJP478" s="140"/>
      <c r="PJQ478" s="140"/>
      <c r="PJR478" s="140"/>
      <c r="PJS478" s="140"/>
      <c r="PJT478" s="140"/>
      <c r="PJU478" s="140"/>
      <c r="PJV478" s="140"/>
      <c r="PJW478" s="140"/>
      <c r="PJX478" s="140"/>
      <c r="PJY478" s="140"/>
      <c r="PJZ478" s="140"/>
      <c r="PKA478" s="140"/>
      <c r="PKB478" s="140"/>
      <c r="PKC478" s="140"/>
      <c r="PKD478" s="140"/>
      <c r="PKE478" s="140"/>
      <c r="PKF478" s="140"/>
      <c r="PKG478" s="140"/>
      <c r="PKH478" s="140"/>
      <c r="PKI478" s="140"/>
      <c r="PKJ478" s="140"/>
      <c r="PKK478" s="140"/>
      <c r="PKL478" s="140"/>
      <c r="PKM478" s="140"/>
      <c r="PKN478" s="140"/>
      <c r="PKO478" s="140"/>
      <c r="PKP478" s="140"/>
      <c r="PKQ478" s="140"/>
      <c r="PKR478" s="140"/>
      <c r="PKS478" s="140"/>
      <c r="PKT478" s="140"/>
      <c r="PKU478" s="140"/>
      <c r="PKV478" s="140"/>
      <c r="PKW478" s="140"/>
      <c r="PKX478" s="140"/>
      <c r="PKY478" s="140"/>
      <c r="PKZ478" s="140"/>
      <c r="PLA478" s="140"/>
      <c r="PLB478" s="140"/>
      <c r="PLC478" s="140"/>
      <c r="PLD478" s="140"/>
      <c r="PLE478" s="140"/>
      <c r="PLF478" s="140"/>
      <c r="PLG478" s="140"/>
      <c r="PLH478" s="140"/>
      <c r="PLI478" s="140"/>
      <c r="PLJ478" s="140"/>
      <c r="PLK478" s="140"/>
      <c r="PLL478" s="140"/>
      <c r="PLM478" s="140"/>
      <c r="PLN478" s="140"/>
      <c r="PLO478" s="140"/>
      <c r="PLP478" s="140"/>
      <c r="PLQ478" s="140"/>
      <c r="PLR478" s="140"/>
      <c r="PLS478" s="140"/>
      <c r="PLT478" s="140"/>
      <c r="PLU478" s="140"/>
      <c r="PLV478" s="140"/>
      <c r="PLW478" s="140"/>
      <c r="PLX478" s="140"/>
      <c r="PLY478" s="140"/>
      <c r="PLZ478" s="140"/>
      <c r="PMA478" s="140"/>
      <c r="PMB478" s="140"/>
      <c r="PMC478" s="140"/>
      <c r="PMD478" s="140"/>
      <c r="PME478" s="140"/>
      <c r="PMF478" s="140"/>
      <c r="PMG478" s="140"/>
      <c r="PMH478" s="140"/>
      <c r="PMI478" s="140"/>
      <c r="PMJ478" s="140"/>
      <c r="PMK478" s="140"/>
      <c r="PML478" s="140"/>
      <c r="PMM478" s="140"/>
      <c r="PMN478" s="140"/>
      <c r="PMO478" s="140"/>
      <c r="PMP478" s="140"/>
      <c r="PMQ478" s="140"/>
      <c r="PMR478" s="140"/>
      <c r="PMS478" s="140"/>
      <c r="PMT478" s="140"/>
      <c r="PMU478" s="140"/>
      <c r="PMV478" s="140"/>
      <c r="PMW478" s="140"/>
      <c r="PMX478" s="140"/>
      <c r="PMY478" s="140"/>
      <c r="PMZ478" s="140"/>
      <c r="PNA478" s="140"/>
      <c r="PNB478" s="140"/>
      <c r="PNC478" s="140"/>
      <c r="PND478" s="140"/>
      <c r="PNE478" s="140"/>
      <c r="PNF478" s="140"/>
      <c r="PNG478" s="140"/>
      <c r="PNH478" s="140"/>
      <c r="PNI478" s="140"/>
      <c r="PNJ478" s="140"/>
      <c r="PNK478" s="140"/>
      <c r="PNL478" s="140"/>
      <c r="PNM478" s="140"/>
      <c r="PNN478" s="140"/>
      <c r="PNO478" s="140"/>
      <c r="PNP478" s="140"/>
      <c r="PNQ478" s="140"/>
      <c r="PNR478" s="140"/>
      <c r="PNS478" s="140"/>
      <c r="PNT478" s="140"/>
      <c r="PNU478" s="140"/>
      <c r="PNV478" s="140"/>
      <c r="PNW478" s="140"/>
      <c r="PNX478" s="140"/>
      <c r="PNY478" s="140"/>
      <c r="PNZ478" s="140"/>
      <c r="POA478" s="140"/>
      <c r="POB478" s="140"/>
      <c r="POC478" s="140"/>
      <c r="POD478" s="140"/>
      <c r="POE478" s="140"/>
      <c r="POF478" s="140"/>
      <c r="POG478" s="140"/>
      <c r="POH478" s="140"/>
      <c r="POI478" s="140"/>
      <c r="POJ478" s="140"/>
      <c r="POK478" s="140"/>
      <c r="POL478" s="140"/>
      <c r="POM478" s="140"/>
      <c r="PON478" s="140"/>
      <c r="POO478" s="140"/>
      <c r="POP478" s="140"/>
      <c r="POQ478" s="140"/>
      <c r="POR478" s="140"/>
      <c r="POS478" s="140"/>
      <c r="POT478" s="140"/>
      <c r="POU478" s="140"/>
      <c r="POV478" s="140"/>
      <c r="POW478" s="140"/>
      <c r="POX478" s="140"/>
      <c r="POY478" s="140"/>
      <c r="POZ478" s="140"/>
      <c r="PPA478" s="140"/>
      <c r="PPB478" s="140"/>
      <c r="PPC478" s="140"/>
      <c r="PPD478" s="140"/>
      <c r="PPE478" s="140"/>
      <c r="PPF478" s="140"/>
      <c r="PPG478" s="140"/>
      <c r="PPH478" s="140"/>
      <c r="PPI478" s="140"/>
      <c r="PPJ478" s="140"/>
      <c r="PPK478" s="140"/>
      <c r="PPL478" s="140"/>
      <c r="PPM478" s="140"/>
      <c r="PPN478" s="140"/>
      <c r="PPO478" s="140"/>
      <c r="PPP478" s="140"/>
      <c r="PPQ478" s="140"/>
      <c r="PPR478" s="140"/>
      <c r="PPS478" s="140"/>
      <c r="PPT478" s="140"/>
      <c r="PPU478" s="140"/>
      <c r="PPV478" s="140"/>
      <c r="PPW478" s="140"/>
      <c r="PPX478" s="140"/>
      <c r="PPY478" s="140"/>
      <c r="PPZ478" s="140"/>
      <c r="PQA478" s="140"/>
      <c r="PQB478" s="140"/>
      <c r="PQC478" s="140"/>
      <c r="PQD478" s="140"/>
      <c r="PQE478" s="140"/>
      <c r="PQF478" s="140"/>
      <c r="PQG478" s="140"/>
      <c r="PQH478" s="140"/>
      <c r="PQI478" s="140"/>
      <c r="PQJ478" s="140"/>
      <c r="PQK478" s="140"/>
      <c r="PQL478" s="140"/>
      <c r="PQM478" s="140"/>
      <c r="PQN478" s="140"/>
      <c r="PQO478" s="140"/>
      <c r="PQP478" s="140"/>
      <c r="PQQ478" s="140"/>
      <c r="PQR478" s="140"/>
      <c r="PQS478" s="140"/>
      <c r="PQT478" s="140"/>
      <c r="PQU478" s="140"/>
      <c r="PQV478" s="140"/>
      <c r="PQW478" s="140"/>
      <c r="PQX478" s="140"/>
      <c r="PQY478" s="140"/>
      <c r="PQZ478" s="140"/>
      <c r="PRA478" s="140"/>
      <c r="PRB478" s="140"/>
      <c r="PRC478" s="140"/>
      <c r="PRD478" s="140"/>
      <c r="PRE478" s="140"/>
      <c r="PRF478" s="140"/>
      <c r="PRG478" s="140"/>
      <c r="PRH478" s="140"/>
      <c r="PRI478" s="140"/>
      <c r="PRJ478" s="140"/>
      <c r="PRK478" s="140"/>
      <c r="PRL478" s="140"/>
      <c r="PRM478" s="140"/>
      <c r="PRN478" s="140"/>
      <c r="PRO478" s="140"/>
      <c r="PRP478" s="140"/>
      <c r="PRQ478" s="140"/>
      <c r="PRR478" s="140"/>
      <c r="PRS478" s="140"/>
      <c r="PRT478" s="140"/>
      <c r="PRU478" s="140"/>
      <c r="PRV478" s="140"/>
      <c r="PRW478" s="140"/>
      <c r="PRX478" s="140"/>
      <c r="PRY478" s="140"/>
      <c r="PRZ478" s="140"/>
      <c r="PSA478" s="140"/>
      <c r="PSB478" s="140"/>
      <c r="PSC478" s="140"/>
      <c r="PSD478" s="140"/>
      <c r="PSE478" s="140"/>
      <c r="PSF478" s="140"/>
      <c r="PSG478" s="140"/>
      <c r="PSH478" s="140"/>
      <c r="PSI478" s="140"/>
      <c r="PSJ478" s="140"/>
      <c r="PSK478" s="140"/>
      <c r="PSL478" s="140"/>
      <c r="PSM478" s="140"/>
      <c r="PSN478" s="140"/>
      <c r="PSO478" s="140"/>
      <c r="PSP478" s="140"/>
      <c r="PSQ478" s="140"/>
      <c r="PSR478" s="140"/>
      <c r="PSS478" s="140"/>
      <c r="PST478" s="140"/>
      <c r="PSU478" s="140"/>
      <c r="PSV478" s="140"/>
      <c r="PSW478" s="140"/>
      <c r="PSX478" s="140"/>
      <c r="PSY478" s="140"/>
      <c r="PSZ478" s="140"/>
      <c r="PTA478" s="140"/>
      <c r="PTB478" s="140"/>
      <c r="PTC478" s="140"/>
      <c r="PTD478" s="140"/>
      <c r="PTE478" s="140"/>
      <c r="PTF478" s="140"/>
      <c r="PTG478" s="140"/>
      <c r="PTH478" s="140"/>
      <c r="PTI478" s="140"/>
      <c r="PTJ478" s="140"/>
      <c r="PTK478" s="140"/>
      <c r="PTL478" s="140"/>
      <c r="PTM478" s="140"/>
      <c r="PTN478" s="140"/>
      <c r="PTO478" s="140"/>
      <c r="PTP478" s="140"/>
      <c r="PTQ478" s="140"/>
      <c r="PTR478" s="140"/>
      <c r="PTS478" s="140"/>
      <c r="PTT478" s="140"/>
      <c r="PTU478" s="140"/>
      <c r="PTV478" s="140"/>
      <c r="PTW478" s="140"/>
      <c r="PTX478" s="140"/>
      <c r="PTY478" s="140"/>
      <c r="PTZ478" s="140"/>
      <c r="PUA478" s="140"/>
      <c r="PUB478" s="140"/>
      <c r="PUC478" s="140"/>
      <c r="PUD478" s="140"/>
      <c r="PUE478" s="140"/>
      <c r="PUF478" s="140"/>
      <c r="PUG478" s="140"/>
      <c r="PUH478" s="140"/>
      <c r="PUI478" s="140"/>
      <c r="PUJ478" s="140"/>
      <c r="PUK478" s="140"/>
      <c r="PUL478" s="140"/>
      <c r="PUM478" s="140"/>
      <c r="PUN478" s="140"/>
      <c r="PUO478" s="140"/>
      <c r="PUP478" s="140"/>
      <c r="PUQ478" s="140"/>
      <c r="PUR478" s="140"/>
      <c r="PUS478" s="140"/>
      <c r="PUT478" s="140"/>
      <c r="PUU478" s="140"/>
      <c r="PUV478" s="140"/>
      <c r="PUW478" s="140"/>
      <c r="PUX478" s="140"/>
      <c r="PUY478" s="140"/>
      <c r="PUZ478" s="140"/>
      <c r="PVA478" s="140"/>
      <c r="PVB478" s="140"/>
      <c r="PVC478" s="140"/>
      <c r="PVD478" s="140"/>
      <c r="PVE478" s="140"/>
      <c r="PVF478" s="140"/>
      <c r="PVG478" s="140"/>
      <c r="PVH478" s="140"/>
      <c r="PVI478" s="140"/>
      <c r="PVJ478" s="140"/>
      <c r="PVK478" s="140"/>
      <c r="PVL478" s="140"/>
      <c r="PVM478" s="140"/>
      <c r="PVN478" s="140"/>
      <c r="PVO478" s="140"/>
      <c r="PVP478" s="140"/>
      <c r="PVQ478" s="140"/>
      <c r="PVR478" s="140"/>
      <c r="PVS478" s="140"/>
      <c r="PVT478" s="140"/>
      <c r="PVU478" s="140"/>
      <c r="PVV478" s="140"/>
      <c r="PVW478" s="140"/>
      <c r="PVX478" s="140"/>
      <c r="PVY478" s="140"/>
      <c r="PVZ478" s="140"/>
      <c r="PWA478" s="140"/>
      <c r="PWB478" s="140"/>
      <c r="PWC478" s="140"/>
      <c r="PWD478" s="140"/>
      <c r="PWE478" s="140"/>
      <c r="PWF478" s="140"/>
      <c r="PWG478" s="140"/>
      <c r="PWH478" s="140"/>
      <c r="PWI478" s="140"/>
      <c r="PWJ478" s="140"/>
      <c r="PWK478" s="140"/>
      <c r="PWL478" s="140"/>
      <c r="PWM478" s="140"/>
      <c r="PWN478" s="140"/>
      <c r="PWO478" s="140"/>
      <c r="PWP478" s="140"/>
      <c r="PWQ478" s="140"/>
      <c r="PWR478" s="140"/>
      <c r="PWS478" s="140"/>
      <c r="PWT478" s="140"/>
      <c r="PWU478" s="140"/>
      <c r="PWV478" s="140"/>
      <c r="PWW478" s="140"/>
      <c r="PWX478" s="140"/>
      <c r="PWY478" s="140"/>
      <c r="PWZ478" s="140"/>
      <c r="PXA478" s="140"/>
      <c r="PXB478" s="140"/>
      <c r="PXC478" s="140"/>
      <c r="PXD478" s="140"/>
      <c r="PXE478" s="140"/>
      <c r="PXF478" s="140"/>
      <c r="PXG478" s="140"/>
      <c r="PXH478" s="140"/>
      <c r="PXI478" s="140"/>
      <c r="PXJ478" s="140"/>
      <c r="PXK478" s="140"/>
      <c r="PXL478" s="140"/>
      <c r="PXM478" s="140"/>
      <c r="PXN478" s="140"/>
      <c r="PXO478" s="140"/>
      <c r="PXP478" s="140"/>
      <c r="PXQ478" s="140"/>
      <c r="PXR478" s="140"/>
      <c r="PXS478" s="140"/>
      <c r="PXT478" s="140"/>
      <c r="PXU478" s="140"/>
      <c r="PXV478" s="140"/>
      <c r="PXW478" s="140"/>
      <c r="PXX478" s="140"/>
      <c r="PXY478" s="140"/>
      <c r="PXZ478" s="140"/>
      <c r="PYA478" s="140"/>
      <c r="PYB478" s="140"/>
      <c r="PYC478" s="140"/>
      <c r="PYD478" s="140"/>
      <c r="PYE478" s="140"/>
      <c r="PYF478" s="140"/>
      <c r="PYG478" s="140"/>
      <c r="PYH478" s="140"/>
      <c r="PYI478" s="140"/>
      <c r="PYJ478" s="140"/>
      <c r="PYK478" s="140"/>
      <c r="PYL478" s="140"/>
      <c r="PYM478" s="140"/>
      <c r="PYN478" s="140"/>
      <c r="PYO478" s="140"/>
      <c r="PYP478" s="140"/>
      <c r="PYQ478" s="140"/>
      <c r="PYR478" s="140"/>
      <c r="PYS478" s="140"/>
      <c r="PYT478" s="140"/>
      <c r="PYU478" s="140"/>
      <c r="PYV478" s="140"/>
      <c r="PYW478" s="140"/>
      <c r="PYX478" s="140"/>
      <c r="PYY478" s="140"/>
      <c r="PYZ478" s="140"/>
      <c r="PZA478" s="140"/>
      <c r="PZB478" s="140"/>
      <c r="PZC478" s="140"/>
      <c r="PZD478" s="140"/>
      <c r="PZE478" s="140"/>
      <c r="PZF478" s="140"/>
      <c r="PZG478" s="140"/>
      <c r="PZH478" s="140"/>
      <c r="PZI478" s="140"/>
      <c r="PZJ478" s="140"/>
      <c r="PZK478" s="140"/>
      <c r="PZL478" s="140"/>
      <c r="PZM478" s="140"/>
      <c r="PZN478" s="140"/>
      <c r="PZO478" s="140"/>
      <c r="PZP478" s="140"/>
      <c r="PZQ478" s="140"/>
      <c r="PZR478" s="140"/>
      <c r="PZS478" s="140"/>
      <c r="PZT478" s="140"/>
      <c r="PZU478" s="140"/>
      <c r="PZV478" s="140"/>
      <c r="PZW478" s="140"/>
      <c r="PZX478" s="140"/>
      <c r="PZY478" s="140"/>
      <c r="PZZ478" s="140"/>
      <c r="QAA478" s="140"/>
      <c r="QAB478" s="140"/>
      <c r="QAC478" s="140"/>
      <c r="QAD478" s="140"/>
      <c r="QAE478" s="140"/>
      <c r="QAF478" s="140"/>
      <c r="QAG478" s="140"/>
      <c r="QAH478" s="140"/>
      <c r="QAI478" s="140"/>
      <c r="QAJ478" s="140"/>
      <c r="QAK478" s="140"/>
      <c r="QAL478" s="140"/>
      <c r="QAM478" s="140"/>
      <c r="QAN478" s="140"/>
      <c r="QAO478" s="140"/>
      <c r="QAP478" s="140"/>
      <c r="QAQ478" s="140"/>
      <c r="QAR478" s="140"/>
      <c r="QAS478" s="140"/>
      <c r="QAT478" s="140"/>
      <c r="QAU478" s="140"/>
      <c r="QAV478" s="140"/>
      <c r="QAW478" s="140"/>
      <c r="QAX478" s="140"/>
      <c r="QAY478" s="140"/>
      <c r="QAZ478" s="140"/>
      <c r="QBA478" s="140"/>
      <c r="QBB478" s="140"/>
      <c r="QBC478" s="140"/>
      <c r="QBD478" s="140"/>
      <c r="QBE478" s="140"/>
      <c r="QBF478" s="140"/>
      <c r="QBG478" s="140"/>
      <c r="QBH478" s="140"/>
      <c r="QBI478" s="140"/>
      <c r="QBJ478" s="140"/>
      <c r="QBK478" s="140"/>
      <c r="QBL478" s="140"/>
      <c r="QBM478" s="140"/>
      <c r="QBN478" s="140"/>
      <c r="QBO478" s="140"/>
      <c r="QBP478" s="140"/>
      <c r="QBQ478" s="140"/>
      <c r="QBR478" s="140"/>
      <c r="QBS478" s="140"/>
      <c r="QBT478" s="140"/>
      <c r="QBU478" s="140"/>
      <c r="QBV478" s="140"/>
      <c r="QBW478" s="140"/>
      <c r="QBX478" s="140"/>
      <c r="QBY478" s="140"/>
      <c r="QBZ478" s="140"/>
      <c r="QCA478" s="140"/>
      <c r="QCB478" s="140"/>
      <c r="QCC478" s="140"/>
      <c r="QCD478" s="140"/>
      <c r="QCE478" s="140"/>
      <c r="QCF478" s="140"/>
      <c r="QCG478" s="140"/>
      <c r="QCH478" s="140"/>
      <c r="QCI478" s="140"/>
      <c r="QCJ478" s="140"/>
      <c r="QCK478" s="140"/>
      <c r="QCL478" s="140"/>
      <c r="QCM478" s="140"/>
      <c r="QCN478" s="140"/>
      <c r="QCO478" s="140"/>
      <c r="QCP478" s="140"/>
      <c r="QCQ478" s="140"/>
      <c r="QCR478" s="140"/>
      <c r="QCS478" s="140"/>
      <c r="QCT478" s="140"/>
      <c r="QCU478" s="140"/>
      <c r="QCV478" s="140"/>
      <c r="QCW478" s="140"/>
      <c r="QCX478" s="140"/>
      <c r="QCY478" s="140"/>
      <c r="QCZ478" s="140"/>
      <c r="QDA478" s="140"/>
      <c r="QDB478" s="140"/>
      <c r="QDC478" s="140"/>
      <c r="QDD478" s="140"/>
      <c r="QDE478" s="140"/>
      <c r="QDF478" s="140"/>
      <c r="QDG478" s="140"/>
      <c r="QDH478" s="140"/>
      <c r="QDI478" s="140"/>
      <c r="QDJ478" s="140"/>
      <c r="QDK478" s="140"/>
      <c r="QDL478" s="140"/>
      <c r="QDM478" s="140"/>
      <c r="QDN478" s="140"/>
      <c r="QDO478" s="140"/>
      <c r="QDP478" s="140"/>
      <c r="QDQ478" s="140"/>
      <c r="QDR478" s="140"/>
      <c r="QDS478" s="140"/>
      <c r="QDT478" s="140"/>
      <c r="QDU478" s="140"/>
      <c r="QDV478" s="140"/>
      <c r="QDW478" s="140"/>
      <c r="QDX478" s="140"/>
      <c r="QDY478" s="140"/>
      <c r="QDZ478" s="140"/>
      <c r="QEA478" s="140"/>
      <c r="QEB478" s="140"/>
      <c r="QEC478" s="140"/>
      <c r="QED478" s="140"/>
      <c r="QEE478" s="140"/>
      <c r="QEF478" s="140"/>
      <c r="QEG478" s="140"/>
      <c r="QEH478" s="140"/>
      <c r="QEI478" s="140"/>
      <c r="QEJ478" s="140"/>
      <c r="QEK478" s="140"/>
      <c r="QEL478" s="140"/>
      <c r="QEM478" s="140"/>
      <c r="QEN478" s="140"/>
      <c r="QEO478" s="140"/>
      <c r="QEP478" s="140"/>
      <c r="QEQ478" s="140"/>
      <c r="QER478" s="140"/>
      <c r="QES478" s="140"/>
      <c r="QET478" s="140"/>
      <c r="QEU478" s="140"/>
      <c r="QEV478" s="140"/>
      <c r="QEW478" s="140"/>
      <c r="QEX478" s="140"/>
      <c r="QEY478" s="140"/>
      <c r="QEZ478" s="140"/>
      <c r="QFA478" s="140"/>
      <c r="QFB478" s="140"/>
      <c r="QFC478" s="140"/>
      <c r="QFD478" s="140"/>
      <c r="QFE478" s="140"/>
      <c r="QFF478" s="140"/>
      <c r="QFG478" s="140"/>
      <c r="QFH478" s="140"/>
      <c r="QFI478" s="140"/>
      <c r="QFJ478" s="140"/>
      <c r="QFK478" s="140"/>
      <c r="QFL478" s="140"/>
      <c r="QFM478" s="140"/>
      <c r="QFN478" s="140"/>
      <c r="QFO478" s="140"/>
      <c r="QFP478" s="140"/>
      <c r="QFQ478" s="140"/>
      <c r="QFR478" s="140"/>
      <c r="QFS478" s="140"/>
      <c r="QFT478" s="140"/>
      <c r="QFU478" s="140"/>
      <c r="QFV478" s="140"/>
      <c r="QFW478" s="140"/>
      <c r="QFX478" s="140"/>
      <c r="QFY478" s="140"/>
      <c r="QFZ478" s="140"/>
      <c r="QGA478" s="140"/>
      <c r="QGB478" s="140"/>
      <c r="QGC478" s="140"/>
      <c r="QGD478" s="140"/>
      <c r="QGE478" s="140"/>
      <c r="QGF478" s="140"/>
      <c r="QGG478" s="140"/>
      <c r="QGH478" s="140"/>
      <c r="QGI478" s="140"/>
      <c r="QGJ478" s="140"/>
      <c r="QGK478" s="140"/>
      <c r="QGL478" s="140"/>
      <c r="QGM478" s="140"/>
      <c r="QGN478" s="140"/>
      <c r="QGO478" s="140"/>
      <c r="QGP478" s="140"/>
      <c r="QGQ478" s="140"/>
      <c r="QGR478" s="140"/>
      <c r="QGS478" s="140"/>
      <c r="QGT478" s="140"/>
      <c r="QGU478" s="140"/>
      <c r="QGV478" s="140"/>
      <c r="QGW478" s="140"/>
      <c r="QGX478" s="140"/>
      <c r="QGY478" s="140"/>
      <c r="QGZ478" s="140"/>
      <c r="QHA478" s="140"/>
      <c r="QHB478" s="140"/>
      <c r="QHC478" s="140"/>
      <c r="QHD478" s="140"/>
      <c r="QHE478" s="140"/>
      <c r="QHF478" s="140"/>
      <c r="QHG478" s="140"/>
      <c r="QHH478" s="140"/>
      <c r="QHI478" s="140"/>
      <c r="QHJ478" s="140"/>
      <c r="QHK478" s="140"/>
      <c r="QHL478" s="140"/>
      <c r="QHM478" s="140"/>
      <c r="QHN478" s="140"/>
      <c r="QHO478" s="140"/>
      <c r="QHP478" s="140"/>
      <c r="QHQ478" s="140"/>
      <c r="QHR478" s="140"/>
      <c r="QHS478" s="140"/>
      <c r="QHT478" s="140"/>
      <c r="QHU478" s="140"/>
      <c r="QHV478" s="140"/>
      <c r="QHW478" s="140"/>
      <c r="QHX478" s="140"/>
      <c r="QHY478" s="140"/>
      <c r="QHZ478" s="140"/>
      <c r="QIA478" s="140"/>
      <c r="QIB478" s="140"/>
      <c r="QIC478" s="140"/>
      <c r="QID478" s="140"/>
      <c r="QIE478" s="140"/>
      <c r="QIF478" s="140"/>
      <c r="QIG478" s="140"/>
      <c r="QIH478" s="140"/>
      <c r="QII478" s="140"/>
      <c r="QIJ478" s="140"/>
      <c r="QIK478" s="140"/>
      <c r="QIL478" s="140"/>
      <c r="QIM478" s="140"/>
      <c r="QIN478" s="140"/>
      <c r="QIO478" s="140"/>
      <c r="QIP478" s="140"/>
      <c r="QIQ478" s="140"/>
      <c r="QIR478" s="140"/>
      <c r="QIS478" s="140"/>
      <c r="QIT478" s="140"/>
      <c r="QIU478" s="140"/>
      <c r="QIV478" s="140"/>
      <c r="QIW478" s="140"/>
      <c r="QIX478" s="140"/>
      <c r="QIY478" s="140"/>
      <c r="QIZ478" s="140"/>
      <c r="QJA478" s="140"/>
      <c r="QJB478" s="140"/>
      <c r="QJC478" s="140"/>
      <c r="QJD478" s="140"/>
      <c r="QJE478" s="140"/>
      <c r="QJF478" s="140"/>
      <c r="QJG478" s="140"/>
      <c r="QJH478" s="140"/>
      <c r="QJI478" s="140"/>
      <c r="QJJ478" s="140"/>
      <c r="QJK478" s="140"/>
      <c r="QJL478" s="140"/>
      <c r="QJM478" s="140"/>
      <c r="QJN478" s="140"/>
      <c r="QJO478" s="140"/>
      <c r="QJP478" s="140"/>
      <c r="QJQ478" s="140"/>
      <c r="QJR478" s="140"/>
      <c r="QJS478" s="140"/>
      <c r="QJT478" s="140"/>
      <c r="QJU478" s="140"/>
      <c r="QJV478" s="140"/>
      <c r="QJW478" s="140"/>
      <c r="QJX478" s="140"/>
      <c r="QJY478" s="140"/>
      <c r="QJZ478" s="140"/>
      <c r="QKA478" s="140"/>
      <c r="QKB478" s="140"/>
      <c r="QKC478" s="140"/>
      <c r="QKD478" s="140"/>
      <c r="QKE478" s="140"/>
      <c r="QKF478" s="140"/>
      <c r="QKG478" s="140"/>
      <c r="QKH478" s="140"/>
      <c r="QKI478" s="140"/>
      <c r="QKJ478" s="140"/>
      <c r="QKK478" s="140"/>
      <c r="QKL478" s="140"/>
      <c r="QKM478" s="140"/>
      <c r="QKN478" s="140"/>
      <c r="QKO478" s="140"/>
      <c r="QKP478" s="140"/>
      <c r="QKQ478" s="140"/>
      <c r="QKR478" s="140"/>
      <c r="QKS478" s="140"/>
      <c r="QKT478" s="140"/>
      <c r="QKU478" s="140"/>
      <c r="QKV478" s="140"/>
      <c r="QKW478" s="140"/>
      <c r="QKX478" s="140"/>
      <c r="QKY478" s="140"/>
      <c r="QKZ478" s="140"/>
      <c r="QLA478" s="140"/>
      <c r="QLB478" s="140"/>
      <c r="QLC478" s="140"/>
      <c r="QLD478" s="140"/>
      <c r="QLE478" s="140"/>
      <c r="QLF478" s="140"/>
      <c r="QLG478" s="140"/>
      <c r="QLH478" s="140"/>
      <c r="QLI478" s="140"/>
      <c r="QLJ478" s="140"/>
      <c r="QLK478" s="140"/>
      <c r="QLL478" s="140"/>
      <c r="QLM478" s="140"/>
      <c r="QLN478" s="140"/>
      <c r="QLO478" s="140"/>
      <c r="QLP478" s="140"/>
      <c r="QLQ478" s="140"/>
      <c r="QLR478" s="140"/>
      <c r="QLS478" s="140"/>
      <c r="QLT478" s="140"/>
      <c r="QLU478" s="140"/>
      <c r="QLV478" s="140"/>
      <c r="QLW478" s="140"/>
      <c r="QLX478" s="140"/>
      <c r="QLY478" s="140"/>
      <c r="QLZ478" s="140"/>
      <c r="QMA478" s="140"/>
      <c r="QMB478" s="140"/>
      <c r="QMC478" s="140"/>
      <c r="QMD478" s="140"/>
      <c r="QME478" s="140"/>
      <c r="QMF478" s="140"/>
      <c r="QMG478" s="140"/>
      <c r="QMH478" s="140"/>
      <c r="QMI478" s="140"/>
      <c r="QMJ478" s="140"/>
      <c r="QMK478" s="140"/>
      <c r="QML478" s="140"/>
      <c r="QMM478" s="140"/>
      <c r="QMN478" s="140"/>
      <c r="QMO478" s="140"/>
      <c r="QMP478" s="140"/>
      <c r="QMQ478" s="140"/>
      <c r="QMR478" s="140"/>
      <c r="QMS478" s="140"/>
      <c r="QMT478" s="140"/>
      <c r="QMU478" s="140"/>
      <c r="QMV478" s="140"/>
      <c r="QMW478" s="140"/>
      <c r="QMX478" s="140"/>
      <c r="QMY478" s="140"/>
      <c r="QMZ478" s="140"/>
      <c r="QNA478" s="140"/>
      <c r="QNB478" s="140"/>
      <c r="QNC478" s="140"/>
      <c r="QND478" s="140"/>
      <c r="QNE478" s="140"/>
      <c r="QNF478" s="140"/>
      <c r="QNG478" s="140"/>
      <c r="QNH478" s="140"/>
      <c r="QNI478" s="140"/>
      <c r="QNJ478" s="140"/>
      <c r="QNK478" s="140"/>
      <c r="QNL478" s="140"/>
      <c r="QNM478" s="140"/>
      <c r="QNN478" s="140"/>
      <c r="QNO478" s="140"/>
      <c r="QNP478" s="140"/>
      <c r="QNQ478" s="140"/>
      <c r="QNR478" s="140"/>
      <c r="QNS478" s="140"/>
      <c r="QNT478" s="140"/>
      <c r="QNU478" s="140"/>
      <c r="QNV478" s="140"/>
      <c r="QNW478" s="140"/>
      <c r="QNX478" s="140"/>
      <c r="QNY478" s="140"/>
      <c r="QNZ478" s="140"/>
      <c r="QOA478" s="140"/>
      <c r="QOB478" s="140"/>
      <c r="QOC478" s="140"/>
      <c r="QOD478" s="140"/>
      <c r="QOE478" s="140"/>
      <c r="QOF478" s="140"/>
      <c r="QOG478" s="140"/>
      <c r="QOH478" s="140"/>
      <c r="QOI478" s="140"/>
      <c r="QOJ478" s="140"/>
      <c r="QOK478" s="140"/>
      <c r="QOL478" s="140"/>
      <c r="QOM478" s="140"/>
      <c r="QON478" s="140"/>
      <c r="QOO478" s="140"/>
      <c r="QOP478" s="140"/>
      <c r="QOQ478" s="140"/>
      <c r="QOR478" s="140"/>
      <c r="QOS478" s="140"/>
      <c r="QOT478" s="140"/>
      <c r="QOU478" s="140"/>
      <c r="QOV478" s="140"/>
      <c r="QOW478" s="140"/>
      <c r="QOX478" s="140"/>
      <c r="QOY478" s="140"/>
      <c r="QOZ478" s="140"/>
      <c r="QPA478" s="140"/>
      <c r="QPB478" s="140"/>
      <c r="QPC478" s="140"/>
      <c r="QPD478" s="140"/>
      <c r="QPE478" s="140"/>
      <c r="QPF478" s="140"/>
      <c r="QPG478" s="140"/>
      <c r="QPH478" s="140"/>
      <c r="QPI478" s="140"/>
      <c r="QPJ478" s="140"/>
      <c r="QPK478" s="140"/>
      <c r="QPL478" s="140"/>
      <c r="QPM478" s="140"/>
      <c r="QPN478" s="140"/>
      <c r="QPO478" s="140"/>
      <c r="QPP478" s="140"/>
      <c r="QPQ478" s="140"/>
      <c r="QPR478" s="140"/>
      <c r="QPS478" s="140"/>
      <c r="QPT478" s="140"/>
      <c r="QPU478" s="140"/>
      <c r="QPV478" s="140"/>
      <c r="QPW478" s="140"/>
      <c r="QPX478" s="140"/>
      <c r="QPY478" s="140"/>
      <c r="QPZ478" s="140"/>
      <c r="QQA478" s="140"/>
      <c r="QQB478" s="140"/>
      <c r="QQC478" s="140"/>
      <c r="QQD478" s="140"/>
      <c r="QQE478" s="140"/>
      <c r="QQF478" s="140"/>
      <c r="QQG478" s="140"/>
      <c r="QQH478" s="140"/>
      <c r="QQI478" s="140"/>
      <c r="QQJ478" s="140"/>
      <c r="QQK478" s="140"/>
      <c r="QQL478" s="140"/>
      <c r="QQM478" s="140"/>
      <c r="QQN478" s="140"/>
      <c r="QQO478" s="140"/>
      <c r="QQP478" s="140"/>
      <c r="QQQ478" s="140"/>
      <c r="QQR478" s="140"/>
      <c r="QQS478" s="140"/>
      <c r="QQT478" s="140"/>
      <c r="QQU478" s="140"/>
      <c r="QQV478" s="140"/>
      <c r="QQW478" s="140"/>
      <c r="QQX478" s="140"/>
      <c r="QQY478" s="140"/>
      <c r="QQZ478" s="140"/>
      <c r="QRA478" s="140"/>
      <c r="QRB478" s="140"/>
      <c r="QRC478" s="140"/>
      <c r="QRD478" s="140"/>
      <c r="QRE478" s="140"/>
      <c r="QRF478" s="140"/>
      <c r="QRG478" s="140"/>
      <c r="QRH478" s="140"/>
      <c r="QRI478" s="140"/>
      <c r="QRJ478" s="140"/>
      <c r="QRK478" s="140"/>
      <c r="QRL478" s="140"/>
      <c r="QRM478" s="140"/>
      <c r="QRN478" s="140"/>
      <c r="QRO478" s="140"/>
      <c r="QRP478" s="140"/>
      <c r="QRQ478" s="140"/>
      <c r="QRR478" s="140"/>
      <c r="QRS478" s="140"/>
      <c r="QRT478" s="140"/>
      <c r="QRU478" s="140"/>
      <c r="QRV478" s="140"/>
      <c r="QRW478" s="140"/>
      <c r="QRX478" s="140"/>
      <c r="QRY478" s="140"/>
      <c r="QRZ478" s="140"/>
      <c r="QSA478" s="140"/>
      <c r="QSB478" s="140"/>
      <c r="QSC478" s="140"/>
      <c r="QSD478" s="140"/>
      <c r="QSE478" s="140"/>
      <c r="QSF478" s="140"/>
      <c r="QSG478" s="140"/>
      <c r="QSH478" s="140"/>
      <c r="QSI478" s="140"/>
      <c r="QSJ478" s="140"/>
      <c r="QSK478" s="140"/>
      <c r="QSL478" s="140"/>
      <c r="QSM478" s="140"/>
      <c r="QSN478" s="140"/>
      <c r="QSO478" s="140"/>
      <c r="QSP478" s="140"/>
      <c r="QSQ478" s="140"/>
      <c r="QSR478" s="140"/>
      <c r="QSS478" s="140"/>
      <c r="QST478" s="140"/>
      <c r="QSU478" s="140"/>
      <c r="QSV478" s="140"/>
      <c r="QSW478" s="140"/>
      <c r="QSX478" s="140"/>
      <c r="QSY478" s="140"/>
      <c r="QSZ478" s="140"/>
      <c r="QTA478" s="140"/>
      <c r="QTB478" s="140"/>
      <c r="QTC478" s="140"/>
      <c r="QTD478" s="140"/>
      <c r="QTE478" s="140"/>
      <c r="QTF478" s="140"/>
      <c r="QTG478" s="140"/>
      <c r="QTH478" s="140"/>
      <c r="QTI478" s="140"/>
      <c r="QTJ478" s="140"/>
      <c r="QTK478" s="140"/>
      <c r="QTL478" s="140"/>
      <c r="QTM478" s="140"/>
      <c r="QTN478" s="140"/>
      <c r="QTO478" s="140"/>
      <c r="QTP478" s="140"/>
      <c r="QTQ478" s="140"/>
      <c r="QTR478" s="140"/>
      <c r="QTS478" s="140"/>
      <c r="QTT478" s="140"/>
      <c r="QTU478" s="140"/>
      <c r="QTV478" s="140"/>
      <c r="QTW478" s="140"/>
      <c r="QTX478" s="140"/>
      <c r="QTY478" s="140"/>
      <c r="QTZ478" s="140"/>
      <c r="QUA478" s="140"/>
      <c r="QUB478" s="140"/>
      <c r="QUC478" s="140"/>
      <c r="QUD478" s="140"/>
      <c r="QUE478" s="140"/>
      <c r="QUF478" s="140"/>
      <c r="QUG478" s="140"/>
      <c r="QUH478" s="140"/>
      <c r="QUI478" s="140"/>
      <c r="QUJ478" s="140"/>
      <c r="QUK478" s="140"/>
      <c r="QUL478" s="140"/>
      <c r="QUM478" s="140"/>
      <c r="QUN478" s="140"/>
      <c r="QUO478" s="140"/>
      <c r="QUP478" s="140"/>
      <c r="QUQ478" s="140"/>
      <c r="QUR478" s="140"/>
      <c r="QUS478" s="140"/>
      <c r="QUT478" s="140"/>
      <c r="QUU478" s="140"/>
      <c r="QUV478" s="140"/>
      <c r="QUW478" s="140"/>
      <c r="QUX478" s="140"/>
      <c r="QUY478" s="140"/>
      <c r="QUZ478" s="140"/>
      <c r="QVA478" s="140"/>
      <c r="QVB478" s="140"/>
      <c r="QVC478" s="140"/>
      <c r="QVD478" s="140"/>
      <c r="QVE478" s="140"/>
      <c r="QVF478" s="140"/>
      <c r="QVG478" s="140"/>
      <c r="QVH478" s="140"/>
      <c r="QVI478" s="140"/>
      <c r="QVJ478" s="140"/>
      <c r="QVK478" s="140"/>
      <c r="QVL478" s="140"/>
      <c r="QVM478" s="140"/>
      <c r="QVN478" s="140"/>
      <c r="QVO478" s="140"/>
      <c r="QVP478" s="140"/>
      <c r="QVQ478" s="140"/>
      <c r="QVR478" s="140"/>
      <c r="QVS478" s="140"/>
      <c r="QVT478" s="140"/>
      <c r="QVU478" s="140"/>
      <c r="QVV478" s="140"/>
      <c r="QVW478" s="140"/>
      <c r="QVX478" s="140"/>
      <c r="QVY478" s="140"/>
      <c r="QVZ478" s="140"/>
      <c r="QWA478" s="140"/>
      <c r="QWB478" s="140"/>
      <c r="QWC478" s="140"/>
      <c r="QWD478" s="140"/>
      <c r="QWE478" s="140"/>
      <c r="QWF478" s="140"/>
      <c r="QWG478" s="140"/>
      <c r="QWH478" s="140"/>
      <c r="QWI478" s="140"/>
      <c r="QWJ478" s="140"/>
      <c r="QWK478" s="140"/>
      <c r="QWL478" s="140"/>
      <c r="QWM478" s="140"/>
      <c r="QWN478" s="140"/>
      <c r="QWO478" s="140"/>
      <c r="QWP478" s="140"/>
      <c r="QWQ478" s="140"/>
      <c r="QWR478" s="140"/>
      <c r="QWS478" s="140"/>
      <c r="QWT478" s="140"/>
      <c r="QWU478" s="140"/>
      <c r="QWV478" s="140"/>
      <c r="QWW478" s="140"/>
      <c r="QWX478" s="140"/>
      <c r="QWY478" s="140"/>
      <c r="QWZ478" s="140"/>
      <c r="QXA478" s="140"/>
      <c r="QXB478" s="140"/>
      <c r="QXC478" s="140"/>
      <c r="QXD478" s="140"/>
      <c r="QXE478" s="140"/>
      <c r="QXF478" s="140"/>
      <c r="QXG478" s="140"/>
      <c r="QXH478" s="140"/>
      <c r="QXI478" s="140"/>
      <c r="QXJ478" s="140"/>
      <c r="QXK478" s="140"/>
      <c r="QXL478" s="140"/>
      <c r="QXM478" s="140"/>
      <c r="QXN478" s="140"/>
      <c r="QXO478" s="140"/>
      <c r="QXP478" s="140"/>
      <c r="QXQ478" s="140"/>
      <c r="QXR478" s="140"/>
      <c r="QXS478" s="140"/>
      <c r="QXT478" s="140"/>
      <c r="QXU478" s="140"/>
      <c r="QXV478" s="140"/>
      <c r="QXW478" s="140"/>
      <c r="QXX478" s="140"/>
      <c r="QXY478" s="140"/>
      <c r="QXZ478" s="140"/>
      <c r="QYA478" s="140"/>
      <c r="QYB478" s="140"/>
      <c r="QYC478" s="140"/>
      <c r="QYD478" s="140"/>
      <c r="QYE478" s="140"/>
      <c r="QYF478" s="140"/>
      <c r="QYG478" s="140"/>
      <c r="QYH478" s="140"/>
      <c r="QYI478" s="140"/>
      <c r="QYJ478" s="140"/>
      <c r="QYK478" s="140"/>
      <c r="QYL478" s="140"/>
      <c r="QYM478" s="140"/>
      <c r="QYN478" s="140"/>
      <c r="QYO478" s="140"/>
      <c r="QYP478" s="140"/>
      <c r="QYQ478" s="140"/>
      <c r="QYR478" s="140"/>
      <c r="QYS478" s="140"/>
      <c r="QYT478" s="140"/>
      <c r="QYU478" s="140"/>
      <c r="QYV478" s="140"/>
      <c r="QYW478" s="140"/>
      <c r="QYX478" s="140"/>
      <c r="QYY478" s="140"/>
      <c r="QYZ478" s="140"/>
      <c r="QZA478" s="140"/>
      <c r="QZB478" s="140"/>
      <c r="QZC478" s="140"/>
      <c r="QZD478" s="140"/>
      <c r="QZE478" s="140"/>
      <c r="QZF478" s="140"/>
      <c r="QZG478" s="140"/>
      <c r="QZH478" s="140"/>
      <c r="QZI478" s="140"/>
      <c r="QZJ478" s="140"/>
      <c r="QZK478" s="140"/>
      <c r="QZL478" s="140"/>
      <c r="QZM478" s="140"/>
      <c r="QZN478" s="140"/>
      <c r="QZO478" s="140"/>
      <c r="QZP478" s="140"/>
      <c r="QZQ478" s="140"/>
      <c r="QZR478" s="140"/>
      <c r="QZS478" s="140"/>
      <c r="QZT478" s="140"/>
      <c r="QZU478" s="140"/>
      <c r="QZV478" s="140"/>
      <c r="QZW478" s="140"/>
      <c r="QZX478" s="140"/>
      <c r="QZY478" s="140"/>
      <c r="QZZ478" s="140"/>
      <c r="RAA478" s="140"/>
      <c r="RAB478" s="140"/>
      <c r="RAC478" s="140"/>
      <c r="RAD478" s="140"/>
      <c r="RAE478" s="140"/>
      <c r="RAF478" s="140"/>
      <c r="RAG478" s="140"/>
      <c r="RAH478" s="140"/>
      <c r="RAI478" s="140"/>
      <c r="RAJ478" s="140"/>
      <c r="RAK478" s="140"/>
      <c r="RAL478" s="140"/>
      <c r="RAM478" s="140"/>
      <c r="RAN478" s="140"/>
      <c r="RAO478" s="140"/>
      <c r="RAP478" s="140"/>
      <c r="RAQ478" s="140"/>
      <c r="RAR478" s="140"/>
      <c r="RAS478" s="140"/>
      <c r="RAT478" s="140"/>
      <c r="RAU478" s="140"/>
      <c r="RAV478" s="140"/>
      <c r="RAW478" s="140"/>
      <c r="RAX478" s="140"/>
      <c r="RAY478" s="140"/>
      <c r="RAZ478" s="140"/>
      <c r="RBA478" s="140"/>
      <c r="RBB478" s="140"/>
      <c r="RBC478" s="140"/>
      <c r="RBD478" s="140"/>
      <c r="RBE478" s="140"/>
      <c r="RBF478" s="140"/>
      <c r="RBG478" s="140"/>
      <c r="RBH478" s="140"/>
      <c r="RBI478" s="140"/>
      <c r="RBJ478" s="140"/>
      <c r="RBK478" s="140"/>
      <c r="RBL478" s="140"/>
      <c r="RBM478" s="140"/>
      <c r="RBN478" s="140"/>
      <c r="RBO478" s="140"/>
      <c r="RBP478" s="140"/>
      <c r="RBQ478" s="140"/>
      <c r="RBR478" s="140"/>
      <c r="RBS478" s="140"/>
      <c r="RBT478" s="140"/>
      <c r="RBU478" s="140"/>
      <c r="RBV478" s="140"/>
      <c r="RBW478" s="140"/>
      <c r="RBX478" s="140"/>
      <c r="RBY478" s="140"/>
      <c r="RBZ478" s="140"/>
      <c r="RCA478" s="140"/>
      <c r="RCB478" s="140"/>
      <c r="RCC478" s="140"/>
      <c r="RCD478" s="140"/>
      <c r="RCE478" s="140"/>
      <c r="RCF478" s="140"/>
      <c r="RCG478" s="140"/>
      <c r="RCH478" s="140"/>
      <c r="RCI478" s="140"/>
      <c r="RCJ478" s="140"/>
      <c r="RCK478" s="140"/>
      <c r="RCL478" s="140"/>
      <c r="RCM478" s="140"/>
      <c r="RCN478" s="140"/>
      <c r="RCO478" s="140"/>
      <c r="RCP478" s="140"/>
      <c r="RCQ478" s="140"/>
      <c r="RCR478" s="140"/>
      <c r="RCS478" s="140"/>
      <c r="RCT478" s="140"/>
      <c r="RCU478" s="140"/>
      <c r="RCV478" s="140"/>
      <c r="RCW478" s="140"/>
      <c r="RCX478" s="140"/>
      <c r="RCY478" s="140"/>
      <c r="RCZ478" s="140"/>
      <c r="RDA478" s="140"/>
      <c r="RDB478" s="140"/>
      <c r="RDC478" s="140"/>
      <c r="RDD478" s="140"/>
      <c r="RDE478" s="140"/>
      <c r="RDF478" s="140"/>
      <c r="RDG478" s="140"/>
      <c r="RDH478" s="140"/>
      <c r="RDI478" s="140"/>
      <c r="RDJ478" s="140"/>
      <c r="RDK478" s="140"/>
      <c r="RDL478" s="140"/>
      <c r="RDM478" s="140"/>
      <c r="RDN478" s="140"/>
      <c r="RDO478" s="140"/>
      <c r="RDP478" s="140"/>
      <c r="RDQ478" s="140"/>
      <c r="RDR478" s="140"/>
      <c r="RDS478" s="140"/>
      <c r="RDT478" s="140"/>
      <c r="RDU478" s="140"/>
      <c r="RDV478" s="140"/>
      <c r="RDW478" s="140"/>
      <c r="RDX478" s="140"/>
      <c r="RDY478" s="140"/>
      <c r="RDZ478" s="140"/>
      <c r="REA478" s="140"/>
      <c r="REB478" s="140"/>
      <c r="REC478" s="140"/>
      <c r="RED478" s="140"/>
      <c r="REE478" s="140"/>
      <c r="REF478" s="140"/>
      <c r="REG478" s="140"/>
      <c r="REH478" s="140"/>
      <c r="REI478" s="140"/>
      <c r="REJ478" s="140"/>
      <c r="REK478" s="140"/>
      <c r="REL478" s="140"/>
      <c r="REM478" s="140"/>
      <c r="REN478" s="140"/>
      <c r="REO478" s="140"/>
      <c r="REP478" s="140"/>
      <c r="REQ478" s="140"/>
      <c r="RER478" s="140"/>
      <c r="RES478" s="140"/>
      <c r="RET478" s="140"/>
      <c r="REU478" s="140"/>
      <c r="REV478" s="140"/>
      <c r="REW478" s="140"/>
      <c r="REX478" s="140"/>
      <c r="REY478" s="140"/>
      <c r="REZ478" s="140"/>
      <c r="RFA478" s="140"/>
      <c r="RFB478" s="140"/>
      <c r="RFC478" s="140"/>
      <c r="RFD478" s="140"/>
      <c r="RFE478" s="140"/>
      <c r="RFF478" s="140"/>
      <c r="RFG478" s="140"/>
      <c r="RFH478" s="140"/>
      <c r="RFI478" s="140"/>
      <c r="RFJ478" s="140"/>
      <c r="RFK478" s="140"/>
      <c r="RFL478" s="140"/>
      <c r="RFM478" s="140"/>
      <c r="RFN478" s="140"/>
      <c r="RFO478" s="140"/>
      <c r="RFP478" s="140"/>
      <c r="RFQ478" s="140"/>
      <c r="RFR478" s="140"/>
      <c r="RFS478" s="140"/>
      <c r="RFT478" s="140"/>
      <c r="RFU478" s="140"/>
      <c r="RFV478" s="140"/>
      <c r="RFW478" s="140"/>
      <c r="RFX478" s="140"/>
      <c r="RFY478" s="140"/>
      <c r="RFZ478" s="140"/>
      <c r="RGA478" s="140"/>
      <c r="RGB478" s="140"/>
      <c r="RGC478" s="140"/>
      <c r="RGD478" s="140"/>
      <c r="RGE478" s="140"/>
      <c r="RGF478" s="140"/>
      <c r="RGG478" s="140"/>
      <c r="RGH478" s="140"/>
      <c r="RGI478" s="140"/>
      <c r="RGJ478" s="140"/>
      <c r="RGK478" s="140"/>
      <c r="RGL478" s="140"/>
      <c r="RGM478" s="140"/>
      <c r="RGN478" s="140"/>
      <c r="RGO478" s="140"/>
      <c r="RGP478" s="140"/>
      <c r="RGQ478" s="140"/>
      <c r="RGR478" s="140"/>
      <c r="RGS478" s="140"/>
      <c r="RGT478" s="140"/>
      <c r="RGU478" s="140"/>
      <c r="RGV478" s="140"/>
      <c r="RGW478" s="140"/>
      <c r="RGX478" s="140"/>
      <c r="RGY478" s="140"/>
      <c r="RGZ478" s="140"/>
      <c r="RHA478" s="140"/>
      <c r="RHB478" s="140"/>
      <c r="RHC478" s="140"/>
      <c r="RHD478" s="140"/>
      <c r="RHE478" s="140"/>
      <c r="RHF478" s="140"/>
      <c r="RHG478" s="140"/>
      <c r="RHH478" s="140"/>
      <c r="RHI478" s="140"/>
      <c r="RHJ478" s="140"/>
      <c r="RHK478" s="140"/>
      <c r="RHL478" s="140"/>
      <c r="RHM478" s="140"/>
      <c r="RHN478" s="140"/>
      <c r="RHO478" s="140"/>
      <c r="RHP478" s="140"/>
      <c r="RHQ478" s="140"/>
      <c r="RHR478" s="140"/>
      <c r="RHS478" s="140"/>
      <c r="RHT478" s="140"/>
      <c r="RHU478" s="140"/>
      <c r="RHV478" s="140"/>
      <c r="RHW478" s="140"/>
      <c r="RHX478" s="140"/>
      <c r="RHY478" s="140"/>
      <c r="RHZ478" s="140"/>
      <c r="RIA478" s="140"/>
      <c r="RIB478" s="140"/>
      <c r="RIC478" s="140"/>
      <c r="RID478" s="140"/>
      <c r="RIE478" s="140"/>
      <c r="RIF478" s="140"/>
      <c r="RIG478" s="140"/>
      <c r="RIH478" s="140"/>
      <c r="RII478" s="140"/>
      <c r="RIJ478" s="140"/>
      <c r="RIK478" s="140"/>
      <c r="RIL478" s="140"/>
      <c r="RIM478" s="140"/>
      <c r="RIN478" s="140"/>
      <c r="RIO478" s="140"/>
      <c r="RIP478" s="140"/>
      <c r="RIQ478" s="140"/>
      <c r="RIR478" s="140"/>
      <c r="RIS478" s="140"/>
      <c r="RIT478" s="140"/>
      <c r="RIU478" s="140"/>
      <c r="RIV478" s="140"/>
      <c r="RIW478" s="140"/>
      <c r="RIX478" s="140"/>
      <c r="RIY478" s="140"/>
      <c r="RIZ478" s="140"/>
      <c r="RJA478" s="140"/>
      <c r="RJB478" s="140"/>
      <c r="RJC478" s="140"/>
      <c r="RJD478" s="140"/>
      <c r="RJE478" s="140"/>
      <c r="RJF478" s="140"/>
      <c r="RJG478" s="140"/>
      <c r="RJH478" s="140"/>
      <c r="RJI478" s="140"/>
      <c r="RJJ478" s="140"/>
      <c r="RJK478" s="140"/>
      <c r="RJL478" s="140"/>
      <c r="RJM478" s="140"/>
      <c r="RJN478" s="140"/>
      <c r="RJO478" s="140"/>
      <c r="RJP478" s="140"/>
      <c r="RJQ478" s="140"/>
      <c r="RJR478" s="140"/>
      <c r="RJS478" s="140"/>
      <c r="RJT478" s="140"/>
      <c r="RJU478" s="140"/>
      <c r="RJV478" s="140"/>
      <c r="RJW478" s="140"/>
      <c r="RJX478" s="140"/>
      <c r="RJY478" s="140"/>
      <c r="RJZ478" s="140"/>
      <c r="RKA478" s="140"/>
      <c r="RKB478" s="140"/>
      <c r="RKC478" s="140"/>
      <c r="RKD478" s="140"/>
      <c r="RKE478" s="140"/>
      <c r="RKF478" s="140"/>
      <c r="RKG478" s="140"/>
      <c r="RKH478" s="140"/>
      <c r="RKI478" s="140"/>
      <c r="RKJ478" s="140"/>
      <c r="RKK478" s="140"/>
      <c r="RKL478" s="140"/>
      <c r="RKM478" s="140"/>
      <c r="RKN478" s="140"/>
      <c r="RKO478" s="140"/>
      <c r="RKP478" s="140"/>
      <c r="RKQ478" s="140"/>
      <c r="RKR478" s="140"/>
      <c r="RKS478" s="140"/>
      <c r="RKT478" s="140"/>
      <c r="RKU478" s="140"/>
      <c r="RKV478" s="140"/>
      <c r="RKW478" s="140"/>
      <c r="RKX478" s="140"/>
      <c r="RKY478" s="140"/>
      <c r="RKZ478" s="140"/>
      <c r="RLA478" s="140"/>
      <c r="RLB478" s="140"/>
      <c r="RLC478" s="140"/>
      <c r="RLD478" s="140"/>
      <c r="RLE478" s="140"/>
      <c r="RLF478" s="140"/>
      <c r="RLG478" s="140"/>
      <c r="RLH478" s="140"/>
      <c r="RLI478" s="140"/>
      <c r="RLJ478" s="140"/>
      <c r="RLK478" s="140"/>
      <c r="RLL478" s="140"/>
      <c r="RLM478" s="140"/>
      <c r="RLN478" s="140"/>
      <c r="RLO478" s="140"/>
      <c r="RLP478" s="140"/>
      <c r="RLQ478" s="140"/>
      <c r="RLR478" s="140"/>
      <c r="RLS478" s="140"/>
      <c r="RLT478" s="140"/>
      <c r="RLU478" s="140"/>
      <c r="RLV478" s="140"/>
      <c r="RLW478" s="140"/>
      <c r="RLX478" s="140"/>
      <c r="RLY478" s="140"/>
      <c r="RLZ478" s="140"/>
      <c r="RMA478" s="140"/>
      <c r="RMB478" s="140"/>
      <c r="RMC478" s="140"/>
      <c r="RMD478" s="140"/>
      <c r="RME478" s="140"/>
      <c r="RMF478" s="140"/>
      <c r="RMG478" s="140"/>
      <c r="RMH478" s="140"/>
      <c r="RMI478" s="140"/>
      <c r="RMJ478" s="140"/>
      <c r="RMK478" s="140"/>
      <c r="RML478" s="140"/>
      <c r="RMM478" s="140"/>
      <c r="RMN478" s="140"/>
      <c r="RMO478" s="140"/>
      <c r="RMP478" s="140"/>
      <c r="RMQ478" s="140"/>
      <c r="RMR478" s="140"/>
      <c r="RMS478" s="140"/>
      <c r="RMT478" s="140"/>
      <c r="RMU478" s="140"/>
      <c r="RMV478" s="140"/>
      <c r="RMW478" s="140"/>
      <c r="RMX478" s="140"/>
      <c r="RMY478" s="140"/>
      <c r="RMZ478" s="140"/>
      <c r="RNA478" s="140"/>
      <c r="RNB478" s="140"/>
      <c r="RNC478" s="140"/>
      <c r="RND478" s="140"/>
      <c r="RNE478" s="140"/>
      <c r="RNF478" s="140"/>
      <c r="RNG478" s="140"/>
      <c r="RNH478" s="140"/>
      <c r="RNI478" s="140"/>
      <c r="RNJ478" s="140"/>
      <c r="RNK478" s="140"/>
      <c r="RNL478" s="140"/>
      <c r="RNM478" s="140"/>
      <c r="RNN478" s="140"/>
      <c r="RNO478" s="140"/>
      <c r="RNP478" s="140"/>
      <c r="RNQ478" s="140"/>
      <c r="RNR478" s="140"/>
      <c r="RNS478" s="140"/>
      <c r="RNT478" s="140"/>
      <c r="RNU478" s="140"/>
      <c r="RNV478" s="140"/>
      <c r="RNW478" s="140"/>
      <c r="RNX478" s="140"/>
      <c r="RNY478" s="140"/>
      <c r="RNZ478" s="140"/>
      <c r="ROA478" s="140"/>
      <c r="ROB478" s="140"/>
      <c r="ROC478" s="140"/>
      <c r="ROD478" s="140"/>
      <c r="ROE478" s="140"/>
      <c r="ROF478" s="140"/>
      <c r="ROG478" s="140"/>
      <c r="ROH478" s="140"/>
      <c r="ROI478" s="140"/>
      <c r="ROJ478" s="140"/>
      <c r="ROK478" s="140"/>
      <c r="ROL478" s="140"/>
      <c r="ROM478" s="140"/>
      <c r="RON478" s="140"/>
      <c r="ROO478" s="140"/>
      <c r="ROP478" s="140"/>
      <c r="ROQ478" s="140"/>
      <c r="ROR478" s="140"/>
      <c r="ROS478" s="140"/>
      <c r="ROT478" s="140"/>
      <c r="ROU478" s="140"/>
      <c r="ROV478" s="140"/>
      <c r="ROW478" s="140"/>
      <c r="ROX478" s="140"/>
      <c r="ROY478" s="140"/>
      <c r="ROZ478" s="140"/>
      <c r="RPA478" s="140"/>
      <c r="RPB478" s="140"/>
      <c r="RPC478" s="140"/>
      <c r="RPD478" s="140"/>
      <c r="RPE478" s="140"/>
      <c r="RPF478" s="140"/>
      <c r="RPG478" s="140"/>
      <c r="RPH478" s="140"/>
      <c r="RPI478" s="140"/>
      <c r="RPJ478" s="140"/>
      <c r="RPK478" s="140"/>
      <c r="RPL478" s="140"/>
      <c r="RPM478" s="140"/>
      <c r="RPN478" s="140"/>
      <c r="RPO478" s="140"/>
      <c r="RPP478" s="140"/>
      <c r="RPQ478" s="140"/>
      <c r="RPR478" s="140"/>
      <c r="RPS478" s="140"/>
      <c r="RPT478" s="140"/>
      <c r="RPU478" s="140"/>
      <c r="RPV478" s="140"/>
      <c r="RPW478" s="140"/>
      <c r="RPX478" s="140"/>
      <c r="RPY478" s="140"/>
      <c r="RPZ478" s="140"/>
      <c r="RQA478" s="140"/>
      <c r="RQB478" s="140"/>
      <c r="RQC478" s="140"/>
      <c r="RQD478" s="140"/>
      <c r="RQE478" s="140"/>
      <c r="RQF478" s="140"/>
      <c r="RQG478" s="140"/>
      <c r="RQH478" s="140"/>
      <c r="RQI478" s="140"/>
      <c r="RQJ478" s="140"/>
      <c r="RQK478" s="140"/>
      <c r="RQL478" s="140"/>
      <c r="RQM478" s="140"/>
      <c r="RQN478" s="140"/>
      <c r="RQO478" s="140"/>
      <c r="RQP478" s="140"/>
      <c r="RQQ478" s="140"/>
      <c r="RQR478" s="140"/>
      <c r="RQS478" s="140"/>
      <c r="RQT478" s="140"/>
      <c r="RQU478" s="140"/>
      <c r="RQV478" s="140"/>
      <c r="RQW478" s="140"/>
      <c r="RQX478" s="140"/>
      <c r="RQY478" s="140"/>
      <c r="RQZ478" s="140"/>
      <c r="RRA478" s="140"/>
      <c r="RRB478" s="140"/>
      <c r="RRC478" s="140"/>
      <c r="RRD478" s="140"/>
      <c r="RRE478" s="140"/>
      <c r="RRF478" s="140"/>
      <c r="RRG478" s="140"/>
      <c r="RRH478" s="140"/>
      <c r="RRI478" s="140"/>
      <c r="RRJ478" s="140"/>
      <c r="RRK478" s="140"/>
      <c r="RRL478" s="140"/>
      <c r="RRM478" s="140"/>
      <c r="RRN478" s="140"/>
      <c r="RRO478" s="140"/>
      <c r="RRP478" s="140"/>
      <c r="RRQ478" s="140"/>
      <c r="RRR478" s="140"/>
      <c r="RRS478" s="140"/>
      <c r="RRT478" s="140"/>
      <c r="RRU478" s="140"/>
      <c r="RRV478" s="140"/>
      <c r="RRW478" s="140"/>
      <c r="RRX478" s="140"/>
      <c r="RRY478" s="140"/>
      <c r="RRZ478" s="140"/>
      <c r="RSA478" s="140"/>
      <c r="RSB478" s="140"/>
      <c r="RSC478" s="140"/>
      <c r="RSD478" s="140"/>
      <c r="RSE478" s="140"/>
      <c r="RSF478" s="140"/>
      <c r="RSG478" s="140"/>
      <c r="RSH478" s="140"/>
      <c r="RSI478" s="140"/>
      <c r="RSJ478" s="140"/>
      <c r="RSK478" s="140"/>
      <c r="RSL478" s="140"/>
      <c r="RSM478" s="140"/>
      <c r="RSN478" s="140"/>
      <c r="RSO478" s="140"/>
      <c r="RSP478" s="140"/>
      <c r="RSQ478" s="140"/>
      <c r="RSR478" s="140"/>
      <c r="RSS478" s="140"/>
      <c r="RST478" s="140"/>
      <c r="RSU478" s="140"/>
      <c r="RSV478" s="140"/>
      <c r="RSW478" s="140"/>
      <c r="RSX478" s="140"/>
      <c r="RSY478" s="140"/>
      <c r="RSZ478" s="140"/>
      <c r="RTA478" s="140"/>
      <c r="RTB478" s="140"/>
      <c r="RTC478" s="140"/>
      <c r="RTD478" s="140"/>
      <c r="RTE478" s="140"/>
      <c r="RTF478" s="140"/>
      <c r="RTG478" s="140"/>
      <c r="RTH478" s="140"/>
      <c r="RTI478" s="140"/>
      <c r="RTJ478" s="140"/>
      <c r="RTK478" s="140"/>
      <c r="RTL478" s="140"/>
      <c r="RTM478" s="140"/>
      <c r="RTN478" s="140"/>
      <c r="RTO478" s="140"/>
      <c r="RTP478" s="140"/>
      <c r="RTQ478" s="140"/>
      <c r="RTR478" s="140"/>
      <c r="RTS478" s="140"/>
      <c r="RTT478" s="140"/>
      <c r="RTU478" s="140"/>
      <c r="RTV478" s="140"/>
      <c r="RTW478" s="140"/>
      <c r="RTX478" s="140"/>
      <c r="RTY478" s="140"/>
      <c r="RTZ478" s="140"/>
      <c r="RUA478" s="140"/>
      <c r="RUB478" s="140"/>
      <c r="RUC478" s="140"/>
      <c r="RUD478" s="140"/>
      <c r="RUE478" s="140"/>
      <c r="RUF478" s="140"/>
      <c r="RUG478" s="140"/>
      <c r="RUH478" s="140"/>
      <c r="RUI478" s="140"/>
      <c r="RUJ478" s="140"/>
      <c r="RUK478" s="140"/>
      <c r="RUL478" s="140"/>
      <c r="RUM478" s="140"/>
      <c r="RUN478" s="140"/>
      <c r="RUO478" s="140"/>
      <c r="RUP478" s="140"/>
      <c r="RUQ478" s="140"/>
      <c r="RUR478" s="140"/>
      <c r="RUS478" s="140"/>
      <c r="RUT478" s="140"/>
      <c r="RUU478" s="140"/>
      <c r="RUV478" s="140"/>
      <c r="RUW478" s="140"/>
      <c r="RUX478" s="140"/>
      <c r="RUY478" s="140"/>
      <c r="RUZ478" s="140"/>
      <c r="RVA478" s="140"/>
      <c r="RVB478" s="140"/>
      <c r="RVC478" s="140"/>
      <c r="RVD478" s="140"/>
      <c r="RVE478" s="140"/>
      <c r="RVF478" s="140"/>
      <c r="RVG478" s="140"/>
      <c r="RVH478" s="140"/>
      <c r="RVI478" s="140"/>
      <c r="RVJ478" s="140"/>
      <c r="RVK478" s="140"/>
      <c r="RVL478" s="140"/>
      <c r="RVM478" s="140"/>
      <c r="RVN478" s="140"/>
      <c r="RVO478" s="140"/>
      <c r="RVP478" s="140"/>
      <c r="RVQ478" s="140"/>
      <c r="RVR478" s="140"/>
      <c r="RVS478" s="140"/>
      <c r="RVT478" s="140"/>
      <c r="RVU478" s="140"/>
      <c r="RVV478" s="140"/>
      <c r="RVW478" s="140"/>
      <c r="RVX478" s="140"/>
      <c r="RVY478" s="140"/>
      <c r="RVZ478" s="140"/>
      <c r="RWA478" s="140"/>
      <c r="RWB478" s="140"/>
      <c r="RWC478" s="140"/>
      <c r="RWD478" s="140"/>
      <c r="RWE478" s="140"/>
      <c r="RWF478" s="140"/>
      <c r="RWG478" s="140"/>
      <c r="RWH478" s="140"/>
      <c r="RWI478" s="140"/>
      <c r="RWJ478" s="140"/>
      <c r="RWK478" s="140"/>
      <c r="RWL478" s="140"/>
      <c r="RWM478" s="140"/>
      <c r="RWN478" s="140"/>
      <c r="RWO478" s="140"/>
      <c r="RWP478" s="140"/>
      <c r="RWQ478" s="140"/>
      <c r="RWR478" s="140"/>
      <c r="RWS478" s="140"/>
      <c r="RWT478" s="140"/>
      <c r="RWU478" s="140"/>
      <c r="RWV478" s="140"/>
      <c r="RWW478" s="140"/>
      <c r="RWX478" s="140"/>
      <c r="RWY478" s="140"/>
      <c r="RWZ478" s="140"/>
      <c r="RXA478" s="140"/>
      <c r="RXB478" s="140"/>
      <c r="RXC478" s="140"/>
      <c r="RXD478" s="140"/>
      <c r="RXE478" s="140"/>
      <c r="RXF478" s="140"/>
      <c r="RXG478" s="140"/>
      <c r="RXH478" s="140"/>
      <c r="RXI478" s="140"/>
      <c r="RXJ478" s="140"/>
      <c r="RXK478" s="140"/>
      <c r="RXL478" s="140"/>
      <c r="RXM478" s="140"/>
      <c r="RXN478" s="140"/>
      <c r="RXO478" s="140"/>
      <c r="RXP478" s="140"/>
      <c r="RXQ478" s="140"/>
      <c r="RXR478" s="140"/>
      <c r="RXS478" s="140"/>
      <c r="RXT478" s="140"/>
      <c r="RXU478" s="140"/>
      <c r="RXV478" s="140"/>
      <c r="RXW478" s="140"/>
      <c r="RXX478" s="140"/>
      <c r="RXY478" s="140"/>
      <c r="RXZ478" s="140"/>
      <c r="RYA478" s="140"/>
      <c r="RYB478" s="140"/>
      <c r="RYC478" s="140"/>
      <c r="RYD478" s="140"/>
      <c r="RYE478" s="140"/>
      <c r="RYF478" s="140"/>
      <c r="RYG478" s="140"/>
      <c r="RYH478" s="140"/>
      <c r="RYI478" s="140"/>
      <c r="RYJ478" s="140"/>
      <c r="RYK478" s="140"/>
      <c r="RYL478" s="140"/>
      <c r="RYM478" s="140"/>
      <c r="RYN478" s="140"/>
      <c r="RYO478" s="140"/>
      <c r="RYP478" s="140"/>
      <c r="RYQ478" s="140"/>
      <c r="RYR478" s="140"/>
      <c r="RYS478" s="140"/>
      <c r="RYT478" s="140"/>
      <c r="RYU478" s="140"/>
      <c r="RYV478" s="140"/>
      <c r="RYW478" s="140"/>
      <c r="RYX478" s="140"/>
      <c r="RYY478" s="140"/>
      <c r="RYZ478" s="140"/>
      <c r="RZA478" s="140"/>
      <c r="RZB478" s="140"/>
      <c r="RZC478" s="140"/>
      <c r="RZD478" s="140"/>
      <c r="RZE478" s="140"/>
      <c r="RZF478" s="140"/>
      <c r="RZG478" s="140"/>
      <c r="RZH478" s="140"/>
      <c r="RZI478" s="140"/>
      <c r="RZJ478" s="140"/>
      <c r="RZK478" s="140"/>
      <c r="RZL478" s="140"/>
      <c r="RZM478" s="140"/>
      <c r="RZN478" s="140"/>
      <c r="RZO478" s="140"/>
      <c r="RZP478" s="140"/>
      <c r="RZQ478" s="140"/>
      <c r="RZR478" s="140"/>
      <c r="RZS478" s="140"/>
      <c r="RZT478" s="140"/>
      <c r="RZU478" s="140"/>
      <c r="RZV478" s="140"/>
      <c r="RZW478" s="140"/>
      <c r="RZX478" s="140"/>
      <c r="RZY478" s="140"/>
      <c r="RZZ478" s="140"/>
      <c r="SAA478" s="140"/>
      <c r="SAB478" s="140"/>
      <c r="SAC478" s="140"/>
      <c r="SAD478" s="140"/>
      <c r="SAE478" s="140"/>
      <c r="SAF478" s="140"/>
      <c r="SAG478" s="140"/>
      <c r="SAH478" s="140"/>
      <c r="SAI478" s="140"/>
      <c r="SAJ478" s="140"/>
      <c r="SAK478" s="140"/>
      <c r="SAL478" s="140"/>
      <c r="SAM478" s="140"/>
      <c r="SAN478" s="140"/>
      <c r="SAO478" s="140"/>
      <c r="SAP478" s="140"/>
      <c r="SAQ478" s="140"/>
      <c r="SAR478" s="140"/>
      <c r="SAS478" s="140"/>
      <c r="SAT478" s="140"/>
      <c r="SAU478" s="140"/>
      <c r="SAV478" s="140"/>
      <c r="SAW478" s="140"/>
      <c r="SAX478" s="140"/>
      <c r="SAY478" s="140"/>
      <c r="SAZ478" s="140"/>
      <c r="SBA478" s="140"/>
      <c r="SBB478" s="140"/>
      <c r="SBC478" s="140"/>
      <c r="SBD478" s="140"/>
      <c r="SBE478" s="140"/>
      <c r="SBF478" s="140"/>
      <c r="SBG478" s="140"/>
      <c r="SBH478" s="140"/>
      <c r="SBI478" s="140"/>
      <c r="SBJ478" s="140"/>
      <c r="SBK478" s="140"/>
      <c r="SBL478" s="140"/>
      <c r="SBM478" s="140"/>
      <c r="SBN478" s="140"/>
      <c r="SBO478" s="140"/>
      <c r="SBP478" s="140"/>
      <c r="SBQ478" s="140"/>
      <c r="SBR478" s="140"/>
      <c r="SBS478" s="140"/>
      <c r="SBT478" s="140"/>
      <c r="SBU478" s="140"/>
      <c r="SBV478" s="140"/>
      <c r="SBW478" s="140"/>
      <c r="SBX478" s="140"/>
      <c r="SBY478" s="140"/>
      <c r="SBZ478" s="140"/>
      <c r="SCA478" s="140"/>
      <c r="SCB478" s="140"/>
      <c r="SCC478" s="140"/>
      <c r="SCD478" s="140"/>
      <c r="SCE478" s="140"/>
      <c r="SCF478" s="140"/>
      <c r="SCG478" s="140"/>
      <c r="SCH478" s="140"/>
      <c r="SCI478" s="140"/>
      <c r="SCJ478" s="140"/>
      <c r="SCK478" s="140"/>
      <c r="SCL478" s="140"/>
      <c r="SCM478" s="140"/>
      <c r="SCN478" s="140"/>
      <c r="SCO478" s="140"/>
      <c r="SCP478" s="140"/>
      <c r="SCQ478" s="140"/>
      <c r="SCR478" s="140"/>
      <c r="SCS478" s="140"/>
      <c r="SCT478" s="140"/>
      <c r="SCU478" s="140"/>
      <c r="SCV478" s="140"/>
      <c r="SCW478" s="140"/>
      <c r="SCX478" s="140"/>
      <c r="SCY478" s="140"/>
      <c r="SCZ478" s="140"/>
      <c r="SDA478" s="140"/>
      <c r="SDB478" s="140"/>
      <c r="SDC478" s="140"/>
      <c r="SDD478" s="140"/>
      <c r="SDE478" s="140"/>
      <c r="SDF478" s="140"/>
      <c r="SDG478" s="140"/>
      <c r="SDH478" s="140"/>
      <c r="SDI478" s="140"/>
      <c r="SDJ478" s="140"/>
      <c r="SDK478" s="140"/>
      <c r="SDL478" s="140"/>
      <c r="SDM478" s="140"/>
      <c r="SDN478" s="140"/>
      <c r="SDO478" s="140"/>
      <c r="SDP478" s="140"/>
      <c r="SDQ478" s="140"/>
      <c r="SDR478" s="140"/>
      <c r="SDS478" s="140"/>
      <c r="SDT478" s="140"/>
      <c r="SDU478" s="140"/>
      <c r="SDV478" s="140"/>
      <c r="SDW478" s="140"/>
      <c r="SDX478" s="140"/>
      <c r="SDY478" s="140"/>
      <c r="SDZ478" s="140"/>
      <c r="SEA478" s="140"/>
      <c r="SEB478" s="140"/>
      <c r="SEC478" s="140"/>
      <c r="SED478" s="140"/>
      <c r="SEE478" s="140"/>
      <c r="SEF478" s="140"/>
      <c r="SEG478" s="140"/>
      <c r="SEH478" s="140"/>
      <c r="SEI478" s="140"/>
      <c r="SEJ478" s="140"/>
      <c r="SEK478" s="140"/>
      <c r="SEL478" s="140"/>
      <c r="SEM478" s="140"/>
      <c r="SEN478" s="140"/>
      <c r="SEO478" s="140"/>
      <c r="SEP478" s="140"/>
      <c r="SEQ478" s="140"/>
      <c r="SER478" s="140"/>
      <c r="SES478" s="140"/>
      <c r="SET478" s="140"/>
      <c r="SEU478" s="140"/>
      <c r="SEV478" s="140"/>
      <c r="SEW478" s="140"/>
      <c r="SEX478" s="140"/>
      <c r="SEY478" s="140"/>
      <c r="SEZ478" s="140"/>
      <c r="SFA478" s="140"/>
      <c r="SFB478" s="140"/>
      <c r="SFC478" s="140"/>
      <c r="SFD478" s="140"/>
      <c r="SFE478" s="140"/>
      <c r="SFF478" s="140"/>
      <c r="SFG478" s="140"/>
      <c r="SFH478" s="140"/>
      <c r="SFI478" s="140"/>
      <c r="SFJ478" s="140"/>
      <c r="SFK478" s="140"/>
      <c r="SFL478" s="140"/>
      <c r="SFM478" s="140"/>
      <c r="SFN478" s="140"/>
      <c r="SFO478" s="140"/>
      <c r="SFP478" s="140"/>
      <c r="SFQ478" s="140"/>
      <c r="SFR478" s="140"/>
      <c r="SFS478" s="140"/>
      <c r="SFT478" s="140"/>
      <c r="SFU478" s="140"/>
      <c r="SFV478" s="140"/>
      <c r="SFW478" s="140"/>
      <c r="SFX478" s="140"/>
      <c r="SFY478" s="140"/>
      <c r="SFZ478" s="140"/>
      <c r="SGA478" s="140"/>
      <c r="SGB478" s="140"/>
      <c r="SGC478" s="140"/>
      <c r="SGD478" s="140"/>
      <c r="SGE478" s="140"/>
      <c r="SGF478" s="140"/>
      <c r="SGG478" s="140"/>
      <c r="SGH478" s="140"/>
      <c r="SGI478" s="140"/>
      <c r="SGJ478" s="140"/>
      <c r="SGK478" s="140"/>
      <c r="SGL478" s="140"/>
      <c r="SGM478" s="140"/>
      <c r="SGN478" s="140"/>
      <c r="SGO478" s="140"/>
      <c r="SGP478" s="140"/>
      <c r="SGQ478" s="140"/>
      <c r="SGR478" s="140"/>
      <c r="SGS478" s="140"/>
      <c r="SGT478" s="140"/>
      <c r="SGU478" s="140"/>
      <c r="SGV478" s="140"/>
      <c r="SGW478" s="140"/>
      <c r="SGX478" s="140"/>
      <c r="SGY478" s="140"/>
      <c r="SGZ478" s="140"/>
      <c r="SHA478" s="140"/>
      <c r="SHB478" s="140"/>
      <c r="SHC478" s="140"/>
      <c r="SHD478" s="140"/>
      <c r="SHE478" s="140"/>
      <c r="SHF478" s="140"/>
      <c r="SHG478" s="140"/>
      <c r="SHH478" s="140"/>
      <c r="SHI478" s="140"/>
      <c r="SHJ478" s="140"/>
      <c r="SHK478" s="140"/>
      <c r="SHL478" s="140"/>
      <c r="SHM478" s="140"/>
      <c r="SHN478" s="140"/>
      <c r="SHO478" s="140"/>
      <c r="SHP478" s="140"/>
      <c r="SHQ478" s="140"/>
      <c r="SHR478" s="140"/>
      <c r="SHS478" s="140"/>
      <c r="SHT478" s="140"/>
      <c r="SHU478" s="140"/>
      <c r="SHV478" s="140"/>
      <c r="SHW478" s="140"/>
      <c r="SHX478" s="140"/>
      <c r="SHY478" s="140"/>
      <c r="SHZ478" s="140"/>
      <c r="SIA478" s="140"/>
      <c r="SIB478" s="140"/>
      <c r="SIC478" s="140"/>
      <c r="SID478" s="140"/>
      <c r="SIE478" s="140"/>
      <c r="SIF478" s="140"/>
      <c r="SIG478" s="140"/>
      <c r="SIH478" s="140"/>
      <c r="SII478" s="140"/>
      <c r="SIJ478" s="140"/>
      <c r="SIK478" s="140"/>
      <c r="SIL478" s="140"/>
      <c r="SIM478" s="140"/>
      <c r="SIN478" s="140"/>
      <c r="SIO478" s="140"/>
      <c r="SIP478" s="140"/>
      <c r="SIQ478" s="140"/>
      <c r="SIR478" s="140"/>
      <c r="SIS478" s="140"/>
      <c r="SIT478" s="140"/>
      <c r="SIU478" s="140"/>
      <c r="SIV478" s="140"/>
      <c r="SIW478" s="140"/>
      <c r="SIX478" s="140"/>
      <c r="SIY478" s="140"/>
      <c r="SIZ478" s="140"/>
      <c r="SJA478" s="140"/>
      <c r="SJB478" s="140"/>
      <c r="SJC478" s="140"/>
      <c r="SJD478" s="140"/>
      <c r="SJE478" s="140"/>
      <c r="SJF478" s="140"/>
      <c r="SJG478" s="140"/>
      <c r="SJH478" s="140"/>
      <c r="SJI478" s="140"/>
      <c r="SJJ478" s="140"/>
      <c r="SJK478" s="140"/>
      <c r="SJL478" s="140"/>
      <c r="SJM478" s="140"/>
      <c r="SJN478" s="140"/>
      <c r="SJO478" s="140"/>
      <c r="SJP478" s="140"/>
      <c r="SJQ478" s="140"/>
      <c r="SJR478" s="140"/>
      <c r="SJS478" s="140"/>
      <c r="SJT478" s="140"/>
      <c r="SJU478" s="140"/>
      <c r="SJV478" s="140"/>
      <c r="SJW478" s="140"/>
      <c r="SJX478" s="140"/>
      <c r="SJY478" s="140"/>
      <c r="SJZ478" s="140"/>
      <c r="SKA478" s="140"/>
      <c r="SKB478" s="140"/>
      <c r="SKC478" s="140"/>
      <c r="SKD478" s="140"/>
      <c r="SKE478" s="140"/>
      <c r="SKF478" s="140"/>
      <c r="SKG478" s="140"/>
      <c r="SKH478" s="140"/>
      <c r="SKI478" s="140"/>
      <c r="SKJ478" s="140"/>
      <c r="SKK478" s="140"/>
      <c r="SKL478" s="140"/>
      <c r="SKM478" s="140"/>
      <c r="SKN478" s="140"/>
      <c r="SKO478" s="140"/>
      <c r="SKP478" s="140"/>
      <c r="SKQ478" s="140"/>
      <c r="SKR478" s="140"/>
      <c r="SKS478" s="140"/>
      <c r="SKT478" s="140"/>
      <c r="SKU478" s="140"/>
      <c r="SKV478" s="140"/>
      <c r="SKW478" s="140"/>
      <c r="SKX478" s="140"/>
      <c r="SKY478" s="140"/>
      <c r="SKZ478" s="140"/>
      <c r="SLA478" s="140"/>
      <c r="SLB478" s="140"/>
      <c r="SLC478" s="140"/>
      <c r="SLD478" s="140"/>
      <c r="SLE478" s="140"/>
      <c r="SLF478" s="140"/>
      <c r="SLG478" s="140"/>
      <c r="SLH478" s="140"/>
      <c r="SLI478" s="140"/>
      <c r="SLJ478" s="140"/>
      <c r="SLK478" s="140"/>
      <c r="SLL478" s="140"/>
      <c r="SLM478" s="140"/>
      <c r="SLN478" s="140"/>
      <c r="SLO478" s="140"/>
      <c r="SLP478" s="140"/>
      <c r="SLQ478" s="140"/>
      <c r="SLR478" s="140"/>
      <c r="SLS478" s="140"/>
      <c r="SLT478" s="140"/>
      <c r="SLU478" s="140"/>
      <c r="SLV478" s="140"/>
      <c r="SLW478" s="140"/>
      <c r="SLX478" s="140"/>
      <c r="SLY478" s="140"/>
      <c r="SLZ478" s="140"/>
      <c r="SMA478" s="140"/>
      <c r="SMB478" s="140"/>
      <c r="SMC478" s="140"/>
      <c r="SMD478" s="140"/>
      <c r="SME478" s="140"/>
      <c r="SMF478" s="140"/>
      <c r="SMG478" s="140"/>
      <c r="SMH478" s="140"/>
      <c r="SMI478" s="140"/>
      <c r="SMJ478" s="140"/>
      <c r="SMK478" s="140"/>
      <c r="SML478" s="140"/>
      <c r="SMM478" s="140"/>
      <c r="SMN478" s="140"/>
      <c r="SMO478" s="140"/>
      <c r="SMP478" s="140"/>
      <c r="SMQ478" s="140"/>
      <c r="SMR478" s="140"/>
      <c r="SMS478" s="140"/>
      <c r="SMT478" s="140"/>
      <c r="SMU478" s="140"/>
      <c r="SMV478" s="140"/>
      <c r="SMW478" s="140"/>
      <c r="SMX478" s="140"/>
      <c r="SMY478" s="140"/>
      <c r="SMZ478" s="140"/>
      <c r="SNA478" s="140"/>
      <c r="SNB478" s="140"/>
      <c r="SNC478" s="140"/>
      <c r="SND478" s="140"/>
      <c r="SNE478" s="140"/>
      <c r="SNF478" s="140"/>
      <c r="SNG478" s="140"/>
      <c r="SNH478" s="140"/>
      <c r="SNI478" s="140"/>
      <c r="SNJ478" s="140"/>
      <c r="SNK478" s="140"/>
      <c r="SNL478" s="140"/>
      <c r="SNM478" s="140"/>
      <c r="SNN478" s="140"/>
      <c r="SNO478" s="140"/>
      <c r="SNP478" s="140"/>
      <c r="SNQ478" s="140"/>
      <c r="SNR478" s="140"/>
      <c r="SNS478" s="140"/>
      <c r="SNT478" s="140"/>
      <c r="SNU478" s="140"/>
      <c r="SNV478" s="140"/>
      <c r="SNW478" s="140"/>
      <c r="SNX478" s="140"/>
      <c r="SNY478" s="140"/>
      <c r="SNZ478" s="140"/>
      <c r="SOA478" s="140"/>
      <c r="SOB478" s="140"/>
      <c r="SOC478" s="140"/>
      <c r="SOD478" s="140"/>
      <c r="SOE478" s="140"/>
      <c r="SOF478" s="140"/>
      <c r="SOG478" s="140"/>
      <c r="SOH478" s="140"/>
      <c r="SOI478" s="140"/>
      <c r="SOJ478" s="140"/>
      <c r="SOK478" s="140"/>
      <c r="SOL478" s="140"/>
      <c r="SOM478" s="140"/>
      <c r="SON478" s="140"/>
      <c r="SOO478" s="140"/>
      <c r="SOP478" s="140"/>
      <c r="SOQ478" s="140"/>
      <c r="SOR478" s="140"/>
      <c r="SOS478" s="140"/>
      <c r="SOT478" s="140"/>
      <c r="SOU478" s="140"/>
      <c r="SOV478" s="140"/>
      <c r="SOW478" s="140"/>
      <c r="SOX478" s="140"/>
      <c r="SOY478" s="140"/>
      <c r="SOZ478" s="140"/>
      <c r="SPA478" s="140"/>
      <c r="SPB478" s="140"/>
      <c r="SPC478" s="140"/>
      <c r="SPD478" s="140"/>
      <c r="SPE478" s="140"/>
      <c r="SPF478" s="140"/>
      <c r="SPG478" s="140"/>
      <c r="SPH478" s="140"/>
      <c r="SPI478" s="140"/>
      <c r="SPJ478" s="140"/>
      <c r="SPK478" s="140"/>
      <c r="SPL478" s="140"/>
      <c r="SPM478" s="140"/>
      <c r="SPN478" s="140"/>
      <c r="SPO478" s="140"/>
      <c r="SPP478" s="140"/>
      <c r="SPQ478" s="140"/>
      <c r="SPR478" s="140"/>
      <c r="SPS478" s="140"/>
      <c r="SPT478" s="140"/>
      <c r="SPU478" s="140"/>
      <c r="SPV478" s="140"/>
      <c r="SPW478" s="140"/>
      <c r="SPX478" s="140"/>
      <c r="SPY478" s="140"/>
      <c r="SPZ478" s="140"/>
      <c r="SQA478" s="140"/>
      <c r="SQB478" s="140"/>
      <c r="SQC478" s="140"/>
      <c r="SQD478" s="140"/>
      <c r="SQE478" s="140"/>
      <c r="SQF478" s="140"/>
      <c r="SQG478" s="140"/>
      <c r="SQH478" s="140"/>
      <c r="SQI478" s="140"/>
      <c r="SQJ478" s="140"/>
      <c r="SQK478" s="140"/>
      <c r="SQL478" s="140"/>
      <c r="SQM478" s="140"/>
      <c r="SQN478" s="140"/>
      <c r="SQO478" s="140"/>
      <c r="SQP478" s="140"/>
      <c r="SQQ478" s="140"/>
      <c r="SQR478" s="140"/>
      <c r="SQS478" s="140"/>
      <c r="SQT478" s="140"/>
      <c r="SQU478" s="140"/>
      <c r="SQV478" s="140"/>
      <c r="SQW478" s="140"/>
      <c r="SQX478" s="140"/>
      <c r="SQY478" s="140"/>
      <c r="SQZ478" s="140"/>
      <c r="SRA478" s="140"/>
      <c r="SRB478" s="140"/>
      <c r="SRC478" s="140"/>
      <c r="SRD478" s="140"/>
      <c r="SRE478" s="140"/>
      <c r="SRF478" s="140"/>
      <c r="SRG478" s="140"/>
      <c r="SRH478" s="140"/>
      <c r="SRI478" s="140"/>
      <c r="SRJ478" s="140"/>
      <c r="SRK478" s="140"/>
      <c r="SRL478" s="140"/>
      <c r="SRM478" s="140"/>
      <c r="SRN478" s="140"/>
      <c r="SRO478" s="140"/>
      <c r="SRP478" s="140"/>
      <c r="SRQ478" s="140"/>
      <c r="SRR478" s="140"/>
      <c r="SRS478" s="140"/>
      <c r="SRT478" s="140"/>
      <c r="SRU478" s="140"/>
      <c r="SRV478" s="140"/>
      <c r="SRW478" s="140"/>
      <c r="SRX478" s="140"/>
      <c r="SRY478" s="140"/>
      <c r="SRZ478" s="140"/>
      <c r="SSA478" s="140"/>
      <c r="SSB478" s="140"/>
      <c r="SSC478" s="140"/>
      <c r="SSD478" s="140"/>
      <c r="SSE478" s="140"/>
      <c r="SSF478" s="140"/>
      <c r="SSG478" s="140"/>
      <c r="SSH478" s="140"/>
      <c r="SSI478" s="140"/>
      <c r="SSJ478" s="140"/>
      <c r="SSK478" s="140"/>
      <c r="SSL478" s="140"/>
      <c r="SSM478" s="140"/>
      <c r="SSN478" s="140"/>
      <c r="SSO478" s="140"/>
      <c r="SSP478" s="140"/>
      <c r="SSQ478" s="140"/>
      <c r="SSR478" s="140"/>
      <c r="SSS478" s="140"/>
      <c r="SST478" s="140"/>
      <c r="SSU478" s="140"/>
      <c r="SSV478" s="140"/>
      <c r="SSW478" s="140"/>
      <c r="SSX478" s="140"/>
      <c r="SSY478" s="140"/>
      <c r="SSZ478" s="140"/>
      <c r="STA478" s="140"/>
      <c r="STB478" s="140"/>
      <c r="STC478" s="140"/>
      <c r="STD478" s="140"/>
      <c r="STE478" s="140"/>
      <c r="STF478" s="140"/>
      <c r="STG478" s="140"/>
      <c r="STH478" s="140"/>
      <c r="STI478" s="140"/>
      <c r="STJ478" s="140"/>
      <c r="STK478" s="140"/>
      <c r="STL478" s="140"/>
      <c r="STM478" s="140"/>
      <c r="STN478" s="140"/>
      <c r="STO478" s="140"/>
      <c r="STP478" s="140"/>
      <c r="STQ478" s="140"/>
      <c r="STR478" s="140"/>
      <c r="STS478" s="140"/>
      <c r="STT478" s="140"/>
      <c r="STU478" s="140"/>
      <c r="STV478" s="140"/>
      <c r="STW478" s="140"/>
      <c r="STX478" s="140"/>
      <c r="STY478" s="140"/>
      <c r="STZ478" s="140"/>
      <c r="SUA478" s="140"/>
      <c r="SUB478" s="140"/>
      <c r="SUC478" s="140"/>
      <c r="SUD478" s="140"/>
      <c r="SUE478" s="140"/>
      <c r="SUF478" s="140"/>
      <c r="SUG478" s="140"/>
      <c r="SUH478" s="140"/>
      <c r="SUI478" s="140"/>
      <c r="SUJ478" s="140"/>
      <c r="SUK478" s="140"/>
      <c r="SUL478" s="140"/>
      <c r="SUM478" s="140"/>
      <c r="SUN478" s="140"/>
      <c r="SUO478" s="140"/>
      <c r="SUP478" s="140"/>
      <c r="SUQ478" s="140"/>
      <c r="SUR478" s="140"/>
      <c r="SUS478" s="140"/>
      <c r="SUT478" s="140"/>
      <c r="SUU478" s="140"/>
      <c r="SUV478" s="140"/>
      <c r="SUW478" s="140"/>
      <c r="SUX478" s="140"/>
      <c r="SUY478" s="140"/>
      <c r="SUZ478" s="140"/>
      <c r="SVA478" s="140"/>
      <c r="SVB478" s="140"/>
      <c r="SVC478" s="140"/>
      <c r="SVD478" s="140"/>
      <c r="SVE478" s="140"/>
      <c r="SVF478" s="140"/>
      <c r="SVG478" s="140"/>
      <c r="SVH478" s="140"/>
      <c r="SVI478" s="140"/>
      <c r="SVJ478" s="140"/>
      <c r="SVK478" s="140"/>
      <c r="SVL478" s="140"/>
      <c r="SVM478" s="140"/>
      <c r="SVN478" s="140"/>
      <c r="SVO478" s="140"/>
      <c r="SVP478" s="140"/>
      <c r="SVQ478" s="140"/>
      <c r="SVR478" s="140"/>
      <c r="SVS478" s="140"/>
      <c r="SVT478" s="140"/>
      <c r="SVU478" s="140"/>
      <c r="SVV478" s="140"/>
      <c r="SVW478" s="140"/>
      <c r="SVX478" s="140"/>
      <c r="SVY478" s="140"/>
      <c r="SVZ478" s="140"/>
      <c r="SWA478" s="140"/>
      <c r="SWB478" s="140"/>
      <c r="SWC478" s="140"/>
      <c r="SWD478" s="140"/>
      <c r="SWE478" s="140"/>
      <c r="SWF478" s="140"/>
      <c r="SWG478" s="140"/>
      <c r="SWH478" s="140"/>
      <c r="SWI478" s="140"/>
      <c r="SWJ478" s="140"/>
      <c r="SWK478" s="140"/>
      <c r="SWL478" s="140"/>
      <c r="SWM478" s="140"/>
      <c r="SWN478" s="140"/>
      <c r="SWO478" s="140"/>
      <c r="SWP478" s="140"/>
      <c r="SWQ478" s="140"/>
      <c r="SWR478" s="140"/>
      <c r="SWS478" s="140"/>
      <c r="SWT478" s="140"/>
      <c r="SWU478" s="140"/>
      <c r="SWV478" s="140"/>
      <c r="SWW478" s="140"/>
      <c r="SWX478" s="140"/>
      <c r="SWY478" s="140"/>
      <c r="SWZ478" s="140"/>
      <c r="SXA478" s="140"/>
      <c r="SXB478" s="140"/>
      <c r="SXC478" s="140"/>
      <c r="SXD478" s="140"/>
      <c r="SXE478" s="140"/>
      <c r="SXF478" s="140"/>
      <c r="SXG478" s="140"/>
      <c r="SXH478" s="140"/>
      <c r="SXI478" s="140"/>
      <c r="SXJ478" s="140"/>
      <c r="SXK478" s="140"/>
      <c r="SXL478" s="140"/>
      <c r="SXM478" s="140"/>
      <c r="SXN478" s="140"/>
      <c r="SXO478" s="140"/>
      <c r="SXP478" s="140"/>
      <c r="SXQ478" s="140"/>
      <c r="SXR478" s="140"/>
      <c r="SXS478" s="140"/>
      <c r="SXT478" s="140"/>
      <c r="SXU478" s="140"/>
      <c r="SXV478" s="140"/>
      <c r="SXW478" s="140"/>
      <c r="SXX478" s="140"/>
      <c r="SXY478" s="140"/>
      <c r="SXZ478" s="140"/>
      <c r="SYA478" s="140"/>
      <c r="SYB478" s="140"/>
      <c r="SYC478" s="140"/>
      <c r="SYD478" s="140"/>
      <c r="SYE478" s="140"/>
      <c r="SYF478" s="140"/>
      <c r="SYG478" s="140"/>
      <c r="SYH478" s="140"/>
      <c r="SYI478" s="140"/>
      <c r="SYJ478" s="140"/>
      <c r="SYK478" s="140"/>
      <c r="SYL478" s="140"/>
      <c r="SYM478" s="140"/>
      <c r="SYN478" s="140"/>
      <c r="SYO478" s="140"/>
      <c r="SYP478" s="140"/>
      <c r="SYQ478" s="140"/>
      <c r="SYR478" s="140"/>
      <c r="SYS478" s="140"/>
      <c r="SYT478" s="140"/>
      <c r="SYU478" s="140"/>
      <c r="SYV478" s="140"/>
      <c r="SYW478" s="140"/>
      <c r="SYX478" s="140"/>
      <c r="SYY478" s="140"/>
      <c r="SYZ478" s="140"/>
      <c r="SZA478" s="140"/>
      <c r="SZB478" s="140"/>
      <c r="SZC478" s="140"/>
      <c r="SZD478" s="140"/>
      <c r="SZE478" s="140"/>
      <c r="SZF478" s="140"/>
      <c r="SZG478" s="140"/>
      <c r="SZH478" s="140"/>
      <c r="SZI478" s="140"/>
      <c r="SZJ478" s="140"/>
      <c r="SZK478" s="140"/>
      <c r="SZL478" s="140"/>
      <c r="SZM478" s="140"/>
      <c r="SZN478" s="140"/>
      <c r="SZO478" s="140"/>
      <c r="SZP478" s="140"/>
      <c r="SZQ478" s="140"/>
      <c r="SZR478" s="140"/>
      <c r="SZS478" s="140"/>
      <c r="SZT478" s="140"/>
      <c r="SZU478" s="140"/>
      <c r="SZV478" s="140"/>
      <c r="SZW478" s="140"/>
      <c r="SZX478" s="140"/>
      <c r="SZY478" s="140"/>
      <c r="SZZ478" s="140"/>
      <c r="TAA478" s="140"/>
      <c r="TAB478" s="140"/>
      <c r="TAC478" s="140"/>
      <c r="TAD478" s="140"/>
      <c r="TAE478" s="140"/>
      <c r="TAF478" s="140"/>
      <c r="TAG478" s="140"/>
      <c r="TAH478" s="140"/>
      <c r="TAI478" s="140"/>
      <c r="TAJ478" s="140"/>
      <c r="TAK478" s="140"/>
      <c r="TAL478" s="140"/>
      <c r="TAM478" s="140"/>
      <c r="TAN478" s="140"/>
      <c r="TAO478" s="140"/>
      <c r="TAP478" s="140"/>
      <c r="TAQ478" s="140"/>
      <c r="TAR478" s="140"/>
      <c r="TAS478" s="140"/>
      <c r="TAT478" s="140"/>
      <c r="TAU478" s="140"/>
      <c r="TAV478" s="140"/>
      <c r="TAW478" s="140"/>
      <c r="TAX478" s="140"/>
      <c r="TAY478" s="140"/>
      <c r="TAZ478" s="140"/>
      <c r="TBA478" s="140"/>
      <c r="TBB478" s="140"/>
      <c r="TBC478" s="140"/>
      <c r="TBD478" s="140"/>
      <c r="TBE478" s="140"/>
      <c r="TBF478" s="140"/>
      <c r="TBG478" s="140"/>
      <c r="TBH478" s="140"/>
      <c r="TBI478" s="140"/>
      <c r="TBJ478" s="140"/>
      <c r="TBK478" s="140"/>
      <c r="TBL478" s="140"/>
      <c r="TBM478" s="140"/>
      <c r="TBN478" s="140"/>
      <c r="TBO478" s="140"/>
      <c r="TBP478" s="140"/>
      <c r="TBQ478" s="140"/>
      <c r="TBR478" s="140"/>
      <c r="TBS478" s="140"/>
      <c r="TBT478" s="140"/>
      <c r="TBU478" s="140"/>
      <c r="TBV478" s="140"/>
      <c r="TBW478" s="140"/>
      <c r="TBX478" s="140"/>
      <c r="TBY478" s="140"/>
      <c r="TBZ478" s="140"/>
      <c r="TCA478" s="140"/>
      <c r="TCB478" s="140"/>
      <c r="TCC478" s="140"/>
      <c r="TCD478" s="140"/>
      <c r="TCE478" s="140"/>
      <c r="TCF478" s="140"/>
      <c r="TCG478" s="140"/>
      <c r="TCH478" s="140"/>
      <c r="TCI478" s="140"/>
      <c r="TCJ478" s="140"/>
      <c r="TCK478" s="140"/>
      <c r="TCL478" s="140"/>
      <c r="TCM478" s="140"/>
      <c r="TCN478" s="140"/>
      <c r="TCO478" s="140"/>
      <c r="TCP478" s="140"/>
      <c r="TCQ478" s="140"/>
      <c r="TCR478" s="140"/>
      <c r="TCS478" s="140"/>
      <c r="TCT478" s="140"/>
      <c r="TCU478" s="140"/>
      <c r="TCV478" s="140"/>
      <c r="TCW478" s="140"/>
      <c r="TCX478" s="140"/>
      <c r="TCY478" s="140"/>
      <c r="TCZ478" s="140"/>
      <c r="TDA478" s="140"/>
      <c r="TDB478" s="140"/>
      <c r="TDC478" s="140"/>
      <c r="TDD478" s="140"/>
      <c r="TDE478" s="140"/>
      <c r="TDF478" s="140"/>
      <c r="TDG478" s="140"/>
      <c r="TDH478" s="140"/>
      <c r="TDI478" s="140"/>
      <c r="TDJ478" s="140"/>
      <c r="TDK478" s="140"/>
      <c r="TDL478" s="140"/>
      <c r="TDM478" s="140"/>
      <c r="TDN478" s="140"/>
      <c r="TDO478" s="140"/>
      <c r="TDP478" s="140"/>
      <c r="TDQ478" s="140"/>
      <c r="TDR478" s="140"/>
      <c r="TDS478" s="140"/>
      <c r="TDT478" s="140"/>
      <c r="TDU478" s="140"/>
      <c r="TDV478" s="140"/>
      <c r="TDW478" s="140"/>
      <c r="TDX478" s="140"/>
      <c r="TDY478" s="140"/>
      <c r="TDZ478" s="140"/>
      <c r="TEA478" s="140"/>
      <c r="TEB478" s="140"/>
      <c r="TEC478" s="140"/>
      <c r="TED478" s="140"/>
      <c r="TEE478" s="140"/>
      <c r="TEF478" s="140"/>
      <c r="TEG478" s="140"/>
      <c r="TEH478" s="140"/>
      <c r="TEI478" s="140"/>
      <c r="TEJ478" s="140"/>
      <c r="TEK478" s="140"/>
      <c r="TEL478" s="140"/>
      <c r="TEM478" s="140"/>
      <c r="TEN478" s="140"/>
      <c r="TEO478" s="140"/>
      <c r="TEP478" s="140"/>
      <c r="TEQ478" s="140"/>
      <c r="TER478" s="140"/>
      <c r="TES478" s="140"/>
      <c r="TET478" s="140"/>
      <c r="TEU478" s="140"/>
      <c r="TEV478" s="140"/>
      <c r="TEW478" s="140"/>
      <c r="TEX478" s="140"/>
      <c r="TEY478" s="140"/>
      <c r="TEZ478" s="140"/>
      <c r="TFA478" s="140"/>
      <c r="TFB478" s="140"/>
      <c r="TFC478" s="140"/>
      <c r="TFD478" s="140"/>
      <c r="TFE478" s="140"/>
      <c r="TFF478" s="140"/>
      <c r="TFG478" s="140"/>
      <c r="TFH478" s="140"/>
      <c r="TFI478" s="140"/>
      <c r="TFJ478" s="140"/>
      <c r="TFK478" s="140"/>
      <c r="TFL478" s="140"/>
      <c r="TFM478" s="140"/>
      <c r="TFN478" s="140"/>
      <c r="TFO478" s="140"/>
      <c r="TFP478" s="140"/>
      <c r="TFQ478" s="140"/>
      <c r="TFR478" s="140"/>
      <c r="TFS478" s="140"/>
      <c r="TFT478" s="140"/>
      <c r="TFU478" s="140"/>
      <c r="TFV478" s="140"/>
      <c r="TFW478" s="140"/>
      <c r="TFX478" s="140"/>
      <c r="TFY478" s="140"/>
      <c r="TFZ478" s="140"/>
      <c r="TGA478" s="140"/>
      <c r="TGB478" s="140"/>
      <c r="TGC478" s="140"/>
      <c r="TGD478" s="140"/>
      <c r="TGE478" s="140"/>
      <c r="TGF478" s="140"/>
      <c r="TGG478" s="140"/>
      <c r="TGH478" s="140"/>
      <c r="TGI478" s="140"/>
      <c r="TGJ478" s="140"/>
      <c r="TGK478" s="140"/>
      <c r="TGL478" s="140"/>
      <c r="TGM478" s="140"/>
      <c r="TGN478" s="140"/>
      <c r="TGO478" s="140"/>
      <c r="TGP478" s="140"/>
      <c r="TGQ478" s="140"/>
      <c r="TGR478" s="140"/>
      <c r="TGS478" s="140"/>
      <c r="TGT478" s="140"/>
      <c r="TGU478" s="140"/>
      <c r="TGV478" s="140"/>
      <c r="TGW478" s="140"/>
      <c r="TGX478" s="140"/>
      <c r="TGY478" s="140"/>
      <c r="TGZ478" s="140"/>
      <c r="THA478" s="140"/>
      <c r="THB478" s="140"/>
      <c r="THC478" s="140"/>
      <c r="THD478" s="140"/>
      <c r="THE478" s="140"/>
      <c r="THF478" s="140"/>
      <c r="THG478" s="140"/>
      <c r="THH478" s="140"/>
      <c r="THI478" s="140"/>
      <c r="THJ478" s="140"/>
      <c r="THK478" s="140"/>
      <c r="THL478" s="140"/>
      <c r="THM478" s="140"/>
      <c r="THN478" s="140"/>
      <c r="THO478" s="140"/>
      <c r="THP478" s="140"/>
      <c r="THQ478" s="140"/>
      <c r="THR478" s="140"/>
      <c r="THS478" s="140"/>
      <c r="THT478" s="140"/>
      <c r="THU478" s="140"/>
      <c r="THV478" s="140"/>
      <c r="THW478" s="140"/>
      <c r="THX478" s="140"/>
      <c r="THY478" s="140"/>
      <c r="THZ478" s="140"/>
      <c r="TIA478" s="140"/>
      <c r="TIB478" s="140"/>
      <c r="TIC478" s="140"/>
      <c r="TID478" s="140"/>
      <c r="TIE478" s="140"/>
      <c r="TIF478" s="140"/>
      <c r="TIG478" s="140"/>
      <c r="TIH478" s="140"/>
      <c r="TII478" s="140"/>
      <c r="TIJ478" s="140"/>
      <c r="TIK478" s="140"/>
      <c r="TIL478" s="140"/>
      <c r="TIM478" s="140"/>
      <c r="TIN478" s="140"/>
      <c r="TIO478" s="140"/>
      <c r="TIP478" s="140"/>
      <c r="TIQ478" s="140"/>
      <c r="TIR478" s="140"/>
      <c r="TIS478" s="140"/>
      <c r="TIT478" s="140"/>
      <c r="TIU478" s="140"/>
      <c r="TIV478" s="140"/>
      <c r="TIW478" s="140"/>
      <c r="TIX478" s="140"/>
      <c r="TIY478" s="140"/>
      <c r="TIZ478" s="140"/>
      <c r="TJA478" s="140"/>
      <c r="TJB478" s="140"/>
      <c r="TJC478" s="140"/>
      <c r="TJD478" s="140"/>
      <c r="TJE478" s="140"/>
      <c r="TJF478" s="140"/>
      <c r="TJG478" s="140"/>
      <c r="TJH478" s="140"/>
      <c r="TJI478" s="140"/>
      <c r="TJJ478" s="140"/>
      <c r="TJK478" s="140"/>
      <c r="TJL478" s="140"/>
      <c r="TJM478" s="140"/>
      <c r="TJN478" s="140"/>
      <c r="TJO478" s="140"/>
      <c r="TJP478" s="140"/>
      <c r="TJQ478" s="140"/>
      <c r="TJR478" s="140"/>
      <c r="TJS478" s="140"/>
      <c r="TJT478" s="140"/>
      <c r="TJU478" s="140"/>
      <c r="TJV478" s="140"/>
      <c r="TJW478" s="140"/>
      <c r="TJX478" s="140"/>
      <c r="TJY478" s="140"/>
      <c r="TJZ478" s="140"/>
      <c r="TKA478" s="140"/>
      <c r="TKB478" s="140"/>
      <c r="TKC478" s="140"/>
      <c r="TKD478" s="140"/>
      <c r="TKE478" s="140"/>
      <c r="TKF478" s="140"/>
      <c r="TKG478" s="140"/>
      <c r="TKH478" s="140"/>
      <c r="TKI478" s="140"/>
      <c r="TKJ478" s="140"/>
      <c r="TKK478" s="140"/>
      <c r="TKL478" s="140"/>
      <c r="TKM478" s="140"/>
      <c r="TKN478" s="140"/>
      <c r="TKO478" s="140"/>
      <c r="TKP478" s="140"/>
      <c r="TKQ478" s="140"/>
      <c r="TKR478" s="140"/>
      <c r="TKS478" s="140"/>
      <c r="TKT478" s="140"/>
      <c r="TKU478" s="140"/>
      <c r="TKV478" s="140"/>
      <c r="TKW478" s="140"/>
      <c r="TKX478" s="140"/>
      <c r="TKY478" s="140"/>
      <c r="TKZ478" s="140"/>
      <c r="TLA478" s="140"/>
      <c r="TLB478" s="140"/>
      <c r="TLC478" s="140"/>
      <c r="TLD478" s="140"/>
      <c r="TLE478" s="140"/>
      <c r="TLF478" s="140"/>
      <c r="TLG478" s="140"/>
      <c r="TLH478" s="140"/>
      <c r="TLI478" s="140"/>
      <c r="TLJ478" s="140"/>
      <c r="TLK478" s="140"/>
      <c r="TLL478" s="140"/>
      <c r="TLM478" s="140"/>
      <c r="TLN478" s="140"/>
      <c r="TLO478" s="140"/>
      <c r="TLP478" s="140"/>
      <c r="TLQ478" s="140"/>
      <c r="TLR478" s="140"/>
      <c r="TLS478" s="140"/>
      <c r="TLT478" s="140"/>
      <c r="TLU478" s="140"/>
      <c r="TLV478" s="140"/>
      <c r="TLW478" s="140"/>
      <c r="TLX478" s="140"/>
      <c r="TLY478" s="140"/>
      <c r="TLZ478" s="140"/>
      <c r="TMA478" s="140"/>
      <c r="TMB478" s="140"/>
      <c r="TMC478" s="140"/>
      <c r="TMD478" s="140"/>
      <c r="TME478" s="140"/>
      <c r="TMF478" s="140"/>
      <c r="TMG478" s="140"/>
      <c r="TMH478" s="140"/>
      <c r="TMI478" s="140"/>
      <c r="TMJ478" s="140"/>
      <c r="TMK478" s="140"/>
      <c r="TML478" s="140"/>
      <c r="TMM478" s="140"/>
      <c r="TMN478" s="140"/>
      <c r="TMO478" s="140"/>
      <c r="TMP478" s="140"/>
      <c r="TMQ478" s="140"/>
      <c r="TMR478" s="140"/>
      <c r="TMS478" s="140"/>
      <c r="TMT478" s="140"/>
      <c r="TMU478" s="140"/>
      <c r="TMV478" s="140"/>
      <c r="TMW478" s="140"/>
      <c r="TMX478" s="140"/>
      <c r="TMY478" s="140"/>
      <c r="TMZ478" s="140"/>
      <c r="TNA478" s="140"/>
      <c r="TNB478" s="140"/>
      <c r="TNC478" s="140"/>
      <c r="TND478" s="140"/>
      <c r="TNE478" s="140"/>
      <c r="TNF478" s="140"/>
      <c r="TNG478" s="140"/>
      <c r="TNH478" s="140"/>
      <c r="TNI478" s="140"/>
      <c r="TNJ478" s="140"/>
      <c r="TNK478" s="140"/>
      <c r="TNL478" s="140"/>
      <c r="TNM478" s="140"/>
      <c r="TNN478" s="140"/>
      <c r="TNO478" s="140"/>
      <c r="TNP478" s="140"/>
      <c r="TNQ478" s="140"/>
      <c r="TNR478" s="140"/>
      <c r="TNS478" s="140"/>
      <c r="TNT478" s="140"/>
      <c r="TNU478" s="140"/>
      <c r="TNV478" s="140"/>
      <c r="TNW478" s="140"/>
      <c r="TNX478" s="140"/>
      <c r="TNY478" s="140"/>
      <c r="TNZ478" s="140"/>
      <c r="TOA478" s="140"/>
      <c r="TOB478" s="140"/>
      <c r="TOC478" s="140"/>
      <c r="TOD478" s="140"/>
      <c r="TOE478" s="140"/>
      <c r="TOF478" s="140"/>
      <c r="TOG478" s="140"/>
      <c r="TOH478" s="140"/>
      <c r="TOI478" s="140"/>
      <c r="TOJ478" s="140"/>
      <c r="TOK478" s="140"/>
      <c r="TOL478" s="140"/>
      <c r="TOM478" s="140"/>
      <c r="TON478" s="140"/>
      <c r="TOO478" s="140"/>
      <c r="TOP478" s="140"/>
      <c r="TOQ478" s="140"/>
      <c r="TOR478" s="140"/>
      <c r="TOS478" s="140"/>
      <c r="TOT478" s="140"/>
      <c r="TOU478" s="140"/>
      <c r="TOV478" s="140"/>
      <c r="TOW478" s="140"/>
      <c r="TOX478" s="140"/>
      <c r="TOY478" s="140"/>
      <c r="TOZ478" s="140"/>
      <c r="TPA478" s="140"/>
      <c r="TPB478" s="140"/>
      <c r="TPC478" s="140"/>
      <c r="TPD478" s="140"/>
      <c r="TPE478" s="140"/>
      <c r="TPF478" s="140"/>
      <c r="TPG478" s="140"/>
      <c r="TPH478" s="140"/>
      <c r="TPI478" s="140"/>
      <c r="TPJ478" s="140"/>
      <c r="TPK478" s="140"/>
      <c r="TPL478" s="140"/>
      <c r="TPM478" s="140"/>
      <c r="TPN478" s="140"/>
      <c r="TPO478" s="140"/>
      <c r="TPP478" s="140"/>
      <c r="TPQ478" s="140"/>
      <c r="TPR478" s="140"/>
      <c r="TPS478" s="140"/>
      <c r="TPT478" s="140"/>
      <c r="TPU478" s="140"/>
      <c r="TPV478" s="140"/>
      <c r="TPW478" s="140"/>
      <c r="TPX478" s="140"/>
      <c r="TPY478" s="140"/>
      <c r="TPZ478" s="140"/>
      <c r="TQA478" s="140"/>
      <c r="TQB478" s="140"/>
      <c r="TQC478" s="140"/>
      <c r="TQD478" s="140"/>
      <c r="TQE478" s="140"/>
      <c r="TQF478" s="140"/>
      <c r="TQG478" s="140"/>
      <c r="TQH478" s="140"/>
      <c r="TQI478" s="140"/>
      <c r="TQJ478" s="140"/>
      <c r="TQK478" s="140"/>
      <c r="TQL478" s="140"/>
      <c r="TQM478" s="140"/>
      <c r="TQN478" s="140"/>
      <c r="TQO478" s="140"/>
      <c r="TQP478" s="140"/>
      <c r="TQQ478" s="140"/>
      <c r="TQR478" s="140"/>
      <c r="TQS478" s="140"/>
      <c r="TQT478" s="140"/>
      <c r="TQU478" s="140"/>
      <c r="TQV478" s="140"/>
      <c r="TQW478" s="140"/>
      <c r="TQX478" s="140"/>
      <c r="TQY478" s="140"/>
      <c r="TQZ478" s="140"/>
      <c r="TRA478" s="140"/>
      <c r="TRB478" s="140"/>
      <c r="TRC478" s="140"/>
      <c r="TRD478" s="140"/>
      <c r="TRE478" s="140"/>
      <c r="TRF478" s="140"/>
      <c r="TRG478" s="140"/>
      <c r="TRH478" s="140"/>
      <c r="TRI478" s="140"/>
      <c r="TRJ478" s="140"/>
      <c r="TRK478" s="140"/>
      <c r="TRL478" s="140"/>
      <c r="TRM478" s="140"/>
      <c r="TRN478" s="140"/>
      <c r="TRO478" s="140"/>
      <c r="TRP478" s="140"/>
      <c r="TRQ478" s="140"/>
      <c r="TRR478" s="140"/>
      <c r="TRS478" s="140"/>
      <c r="TRT478" s="140"/>
      <c r="TRU478" s="140"/>
      <c r="TRV478" s="140"/>
      <c r="TRW478" s="140"/>
      <c r="TRX478" s="140"/>
      <c r="TRY478" s="140"/>
      <c r="TRZ478" s="140"/>
      <c r="TSA478" s="140"/>
      <c r="TSB478" s="140"/>
      <c r="TSC478" s="140"/>
      <c r="TSD478" s="140"/>
      <c r="TSE478" s="140"/>
      <c r="TSF478" s="140"/>
      <c r="TSG478" s="140"/>
      <c r="TSH478" s="140"/>
      <c r="TSI478" s="140"/>
      <c r="TSJ478" s="140"/>
      <c r="TSK478" s="140"/>
      <c r="TSL478" s="140"/>
      <c r="TSM478" s="140"/>
      <c r="TSN478" s="140"/>
      <c r="TSO478" s="140"/>
      <c r="TSP478" s="140"/>
      <c r="TSQ478" s="140"/>
      <c r="TSR478" s="140"/>
      <c r="TSS478" s="140"/>
      <c r="TST478" s="140"/>
      <c r="TSU478" s="140"/>
      <c r="TSV478" s="140"/>
      <c r="TSW478" s="140"/>
      <c r="TSX478" s="140"/>
      <c r="TSY478" s="140"/>
      <c r="TSZ478" s="140"/>
      <c r="TTA478" s="140"/>
      <c r="TTB478" s="140"/>
      <c r="TTC478" s="140"/>
      <c r="TTD478" s="140"/>
      <c r="TTE478" s="140"/>
      <c r="TTF478" s="140"/>
      <c r="TTG478" s="140"/>
      <c r="TTH478" s="140"/>
      <c r="TTI478" s="140"/>
      <c r="TTJ478" s="140"/>
      <c r="TTK478" s="140"/>
      <c r="TTL478" s="140"/>
      <c r="TTM478" s="140"/>
      <c r="TTN478" s="140"/>
      <c r="TTO478" s="140"/>
      <c r="TTP478" s="140"/>
      <c r="TTQ478" s="140"/>
      <c r="TTR478" s="140"/>
      <c r="TTS478" s="140"/>
      <c r="TTT478" s="140"/>
      <c r="TTU478" s="140"/>
      <c r="TTV478" s="140"/>
      <c r="TTW478" s="140"/>
      <c r="TTX478" s="140"/>
      <c r="TTY478" s="140"/>
      <c r="TTZ478" s="140"/>
      <c r="TUA478" s="140"/>
      <c r="TUB478" s="140"/>
      <c r="TUC478" s="140"/>
      <c r="TUD478" s="140"/>
      <c r="TUE478" s="140"/>
      <c r="TUF478" s="140"/>
      <c r="TUG478" s="140"/>
      <c r="TUH478" s="140"/>
      <c r="TUI478" s="140"/>
      <c r="TUJ478" s="140"/>
      <c r="TUK478" s="140"/>
      <c r="TUL478" s="140"/>
      <c r="TUM478" s="140"/>
      <c r="TUN478" s="140"/>
      <c r="TUO478" s="140"/>
      <c r="TUP478" s="140"/>
      <c r="TUQ478" s="140"/>
      <c r="TUR478" s="140"/>
      <c r="TUS478" s="140"/>
      <c r="TUT478" s="140"/>
      <c r="TUU478" s="140"/>
      <c r="TUV478" s="140"/>
      <c r="TUW478" s="140"/>
      <c r="TUX478" s="140"/>
      <c r="TUY478" s="140"/>
      <c r="TUZ478" s="140"/>
      <c r="TVA478" s="140"/>
      <c r="TVB478" s="140"/>
      <c r="TVC478" s="140"/>
      <c r="TVD478" s="140"/>
      <c r="TVE478" s="140"/>
      <c r="TVF478" s="140"/>
      <c r="TVG478" s="140"/>
      <c r="TVH478" s="140"/>
      <c r="TVI478" s="140"/>
      <c r="TVJ478" s="140"/>
      <c r="TVK478" s="140"/>
      <c r="TVL478" s="140"/>
      <c r="TVM478" s="140"/>
      <c r="TVN478" s="140"/>
      <c r="TVO478" s="140"/>
      <c r="TVP478" s="140"/>
      <c r="TVQ478" s="140"/>
      <c r="TVR478" s="140"/>
      <c r="TVS478" s="140"/>
      <c r="TVT478" s="140"/>
      <c r="TVU478" s="140"/>
      <c r="TVV478" s="140"/>
      <c r="TVW478" s="140"/>
      <c r="TVX478" s="140"/>
      <c r="TVY478" s="140"/>
      <c r="TVZ478" s="140"/>
      <c r="TWA478" s="140"/>
      <c r="TWB478" s="140"/>
      <c r="TWC478" s="140"/>
      <c r="TWD478" s="140"/>
      <c r="TWE478" s="140"/>
      <c r="TWF478" s="140"/>
      <c r="TWG478" s="140"/>
      <c r="TWH478" s="140"/>
      <c r="TWI478" s="140"/>
      <c r="TWJ478" s="140"/>
      <c r="TWK478" s="140"/>
      <c r="TWL478" s="140"/>
      <c r="TWM478" s="140"/>
      <c r="TWN478" s="140"/>
      <c r="TWO478" s="140"/>
      <c r="TWP478" s="140"/>
      <c r="TWQ478" s="140"/>
      <c r="TWR478" s="140"/>
      <c r="TWS478" s="140"/>
      <c r="TWT478" s="140"/>
      <c r="TWU478" s="140"/>
      <c r="TWV478" s="140"/>
      <c r="TWW478" s="140"/>
      <c r="TWX478" s="140"/>
      <c r="TWY478" s="140"/>
      <c r="TWZ478" s="140"/>
      <c r="TXA478" s="140"/>
      <c r="TXB478" s="140"/>
      <c r="TXC478" s="140"/>
      <c r="TXD478" s="140"/>
      <c r="TXE478" s="140"/>
      <c r="TXF478" s="140"/>
      <c r="TXG478" s="140"/>
      <c r="TXH478" s="140"/>
      <c r="TXI478" s="140"/>
      <c r="TXJ478" s="140"/>
      <c r="TXK478" s="140"/>
      <c r="TXL478" s="140"/>
      <c r="TXM478" s="140"/>
      <c r="TXN478" s="140"/>
      <c r="TXO478" s="140"/>
      <c r="TXP478" s="140"/>
      <c r="TXQ478" s="140"/>
      <c r="TXR478" s="140"/>
      <c r="TXS478" s="140"/>
      <c r="TXT478" s="140"/>
      <c r="TXU478" s="140"/>
      <c r="TXV478" s="140"/>
      <c r="TXW478" s="140"/>
      <c r="TXX478" s="140"/>
      <c r="TXY478" s="140"/>
      <c r="TXZ478" s="140"/>
      <c r="TYA478" s="140"/>
      <c r="TYB478" s="140"/>
      <c r="TYC478" s="140"/>
      <c r="TYD478" s="140"/>
      <c r="TYE478" s="140"/>
      <c r="TYF478" s="140"/>
      <c r="TYG478" s="140"/>
      <c r="TYH478" s="140"/>
      <c r="TYI478" s="140"/>
      <c r="TYJ478" s="140"/>
      <c r="TYK478" s="140"/>
      <c r="TYL478" s="140"/>
      <c r="TYM478" s="140"/>
      <c r="TYN478" s="140"/>
      <c r="TYO478" s="140"/>
      <c r="TYP478" s="140"/>
      <c r="TYQ478" s="140"/>
      <c r="TYR478" s="140"/>
      <c r="TYS478" s="140"/>
      <c r="TYT478" s="140"/>
      <c r="TYU478" s="140"/>
      <c r="TYV478" s="140"/>
      <c r="TYW478" s="140"/>
      <c r="TYX478" s="140"/>
      <c r="TYY478" s="140"/>
      <c r="TYZ478" s="140"/>
      <c r="TZA478" s="140"/>
      <c r="TZB478" s="140"/>
      <c r="TZC478" s="140"/>
      <c r="TZD478" s="140"/>
      <c r="TZE478" s="140"/>
      <c r="TZF478" s="140"/>
      <c r="TZG478" s="140"/>
      <c r="TZH478" s="140"/>
      <c r="TZI478" s="140"/>
      <c r="TZJ478" s="140"/>
      <c r="TZK478" s="140"/>
      <c r="TZL478" s="140"/>
      <c r="TZM478" s="140"/>
      <c r="TZN478" s="140"/>
      <c r="TZO478" s="140"/>
      <c r="TZP478" s="140"/>
      <c r="TZQ478" s="140"/>
      <c r="TZR478" s="140"/>
      <c r="TZS478" s="140"/>
      <c r="TZT478" s="140"/>
      <c r="TZU478" s="140"/>
      <c r="TZV478" s="140"/>
      <c r="TZW478" s="140"/>
      <c r="TZX478" s="140"/>
      <c r="TZY478" s="140"/>
      <c r="TZZ478" s="140"/>
      <c r="UAA478" s="140"/>
      <c r="UAB478" s="140"/>
      <c r="UAC478" s="140"/>
      <c r="UAD478" s="140"/>
      <c r="UAE478" s="140"/>
      <c r="UAF478" s="140"/>
      <c r="UAG478" s="140"/>
      <c r="UAH478" s="140"/>
      <c r="UAI478" s="140"/>
      <c r="UAJ478" s="140"/>
      <c r="UAK478" s="140"/>
      <c r="UAL478" s="140"/>
      <c r="UAM478" s="140"/>
      <c r="UAN478" s="140"/>
      <c r="UAO478" s="140"/>
      <c r="UAP478" s="140"/>
      <c r="UAQ478" s="140"/>
      <c r="UAR478" s="140"/>
      <c r="UAS478" s="140"/>
      <c r="UAT478" s="140"/>
      <c r="UAU478" s="140"/>
      <c r="UAV478" s="140"/>
      <c r="UAW478" s="140"/>
      <c r="UAX478" s="140"/>
      <c r="UAY478" s="140"/>
      <c r="UAZ478" s="140"/>
      <c r="UBA478" s="140"/>
      <c r="UBB478" s="140"/>
      <c r="UBC478" s="140"/>
      <c r="UBD478" s="140"/>
      <c r="UBE478" s="140"/>
      <c r="UBF478" s="140"/>
      <c r="UBG478" s="140"/>
      <c r="UBH478" s="140"/>
      <c r="UBI478" s="140"/>
      <c r="UBJ478" s="140"/>
      <c r="UBK478" s="140"/>
      <c r="UBL478" s="140"/>
      <c r="UBM478" s="140"/>
      <c r="UBN478" s="140"/>
      <c r="UBO478" s="140"/>
      <c r="UBP478" s="140"/>
      <c r="UBQ478" s="140"/>
      <c r="UBR478" s="140"/>
      <c r="UBS478" s="140"/>
      <c r="UBT478" s="140"/>
      <c r="UBU478" s="140"/>
      <c r="UBV478" s="140"/>
      <c r="UBW478" s="140"/>
      <c r="UBX478" s="140"/>
      <c r="UBY478" s="140"/>
      <c r="UBZ478" s="140"/>
      <c r="UCA478" s="140"/>
      <c r="UCB478" s="140"/>
      <c r="UCC478" s="140"/>
      <c r="UCD478" s="140"/>
      <c r="UCE478" s="140"/>
      <c r="UCF478" s="140"/>
      <c r="UCG478" s="140"/>
      <c r="UCH478" s="140"/>
      <c r="UCI478" s="140"/>
      <c r="UCJ478" s="140"/>
      <c r="UCK478" s="140"/>
      <c r="UCL478" s="140"/>
      <c r="UCM478" s="140"/>
      <c r="UCN478" s="140"/>
      <c r="UCO478" s="140"/>
      <c r="UCP478" s="140"/>
      <c r="UCQ478" s="140"/>
      <c r="UCR478" s="140"/>
      <c r="UCS478" s="140"/>
      <c r="UCT478" s="140"/>
      <c r="UCU478" s="140"/>
      <c r="UCV478" s="140"/>
      <c r="UCW478" s="140"/>
      <c r="UCX478" s="140"/>
      <c r="UCY478" s="140"/>
      <c r="UCZ478" s="140"/>
      <c r="UDA478" s="140"/>
      <c r="UDB478" s="140"/>
      <c r="UDC478" s="140"/>
      <c r="UDD478" s="140"/>
      <c r="UDE478" s="140"/>
      <c r="UDF478" s="140"/>
      <c r="UDG478" s="140"/>
      <c r="UDH478" s="140"/>
      <c r="UDI478" s="140"/>
      <c r="UDJ478" s="140"/>
      <c r="UDK478" s="140"/>
      <c r="UDL478" s="140"/>
      <c r="UDM478" s="140"/>
      <c r="UDN478" s="140"/>
      <c r="UDO478" s="140"/>
      <c r="UDP478" s="140"/>
      <c r="UDQ478" s="140"/>
      <c r="UDR478" s="140"/>
      <c r="UDS478" s="140"/>
      <c r="UDT478" s="140"/>
      <c r="UDU478" s="140"/>
      <c r="UDV478" s="140"/>
      <c r="UDW478" s="140"/>
      <c r="UDX478" s="140"/>
      <c r="UDY478" s="140"/>
      <c r="UDZ478" s="140"/>
      <c r="UEA478" s="140"/>
      <c r="UEB478" s="140"/>
      <c r="UEC478" s="140"/>
      <c r="UED478" s="140"/>
      <c r="UEE478" s="140"/>
      <c r="UEF478" s="140"/>
      <c r="UEG478" s="140"/>
      <c r="UEH478" s="140"/>
      <c r="UEI478" s="140"/>
      <c r="UEJ478" s="140"/>
      <c r="UEK478" s="140"/>
      <c r="UEL478" s="140"/>
      <c r="UEM478" s="140"/>
      <c r="UEN478" s="140"/>
      <c r="UEO478" s="140"/>
      <c r="UEP478" s="140"/>
      <c r="UEQ478" s="140"/>
      <c r="UER478" s="140"/>
      <c r="UES478" s="140"/>
      <c r="UET478" s="140"/>
      <c r="UEU478" s="140"/>
      <c r="UEV478" s="140"/>
      <c r="UEW478" s="140"/>
      <c r="UEX478" s="140"/>
      <c r="UEY478" s="140"/>
      <c r="UEZ478" s="140"/>
      <c r="UFA478" s="140"/>
      <c r="UFB478" s="140"/>
      <c r="UFC478" s="140"/>
      <c r="UFD478" s="140"/>
      <c r="UFE478" s="140"/>
      <c r="UFF478" s="140"/>
      <c r="UFG478" s="140"/>
      <c r="UFH478" s="140"/>
      <c r="UFI478" s="140"/>
      <c r="UFJ478" s="140"/>
      <c r="UFK478" s="140"/>
      <c r="UFL478" s="140"/>
      <c r="UFM478" s="140"/>
      <c r="UFN478" s="140"/>
      <c r="UFO478" s="140"/>
      <c r="UFP478" s="140"/>
      <c r="UFQ478" s="140"/>
      <c r="UFR478" s="140"/>
      <c r="UFS478" s="140"/>
      <c r="UFT478" s="140"/>
      <c r="UFU478" s="140"/>
      <c r="UFV478" s="140"/>
      <c r="UFW478" s="140"/>
      <c r="UFX478" s="140"/>
      <c r="UFY478" s="140"/>
      <c r="UFZ478" s="140"/>
      <c r="UGA478" s="140"/>
      <c r="UGB478" s="140"/>
      <c r="UGC478" s="140"/>
      <c r="UGD478" s="140"/>
      <c r="UGE478" s="140"/>
      <c r="UGF478" s="140"/>
      <c r="UGG478" s="140"/>
      <c r="UGH478" s="140"/>
      <c r="UGI478" s="140"/>
      <c r="UGJ478" s="140"/>
      <c r="UGK478" s="140"/>
      <c r="UGL478" s="140"/>
      <c r="UGM478" s="140"/>
      <c r="UGN478" s="140"/>
      <c r="UGO478" s="140"/>
      <c r="UGP478" s="140"/>
      <c r="UGQ478" s="140"/>
      <c r="UGR478" s="140"/>
      <c r="UGS478" s="140"/>
      <c r="UGT478" s="140"/>
      <c r="UGU478" s="140"/>
      <c r="UGV478" s="140"/>
      <c r="UGW478" s="140"/>
      <c r="UGX478" s="140"/>
      <c r="UGY478" s="140"/>
      <c r="UGZ478" s="140"/>
      <c r="UHA478" s="140"/>
      <c r="UHB478" s="140"/>
      <c r="UHC478" s="140"/>
      <c r="UHD478" s="140"/>
      <c r="UHE478" s="140"/>
      <c r="UHF478" s="140"/>
      <c r="UHG478" s="140"/>
      <c r="UHH478" s="140"/>
      <c r="UHI478" s="140"/>
      <c r="UHJ478" s="140"/>
      <c r="UHK478" s="140"/>
      <c r="UHL478" s="140"/>
      <c r="UHM478" s="140"/>
      <c r="UHN478" s="140"/>
      <c r="UHO478" s="140"/>
      <c r="UHP478" s="140"/>
      <c r="UHQ478" s="140"/>
      <c r="UHR478" s="140"/>
      <c r="UHS478" s="140"/>
      <c r="UHT478" s="140"/>
      <c r="UHU478" s="140"/>
      <c r="UHV478" s="140"/>
      <c r="UHW478" s="140"/>
      <c r="UHX478" s="140"/>
      <c r="UHY478" s="140"/>
      <c r="UHZ478" s="140"/>
      <c r="UIA478" s="140"/>
      <c r="UIB478" s="140"/>
      <c r="UIC478" s="140"/>
      <c r="UID478" s="140"/>
      <c r="UIE478" s="140"/>
      <c r="UIF478" s="140"/>
      <c r="UIG478" s="140"/>
      <c r="UIH478" s="140"/>
      <c r="UII478" s="140"/>
      <c r="UIJ478" s="140"/>
      <c r="UIK478" s="140"/>
      <c r="UIL478" s="140"/>
      <c r="UIM478" s="140"/>
      <c r="UIN478" s="140"/>
      <c r="UIO478" s="140"/>
      <c r="UIP478" s="140"/>
      <c r="UIQ478" s="140"/>
      <c r="UIR478" s="140"/>
      <c r="UIS478" s="140"/>
      <c r="UIT478" s="140"/>
      <c r="UIU478" s="140"/>
      <c r="UIV478" s="140"/>
      <c r="UIW478" s="140"/>
      <c r="UIX478" s="140"/>
      <c r="UIY478" s="140"/>
      <c r="UIZ478" s="140"/>
      <c r="UJA478" s="140"/>
      <c r="UJB478" s="140"/>
      <c r="UJC478" s="140"/>
      <c r="UJD478" s="140"/>
      <c r="UJE478" s="140"/>
      <c r="UJF478" s="140"/>
      <c r="UJG478" s="140"/>
      <c r="UJH478" s="140"/>
      <c r="UJI478" s="140"/>
      <c r="UJJ478" s="140"/>
      <c r="UJK478" s="140"/>
      <c r="UJL478" s="140"/>
      <c r="UJM478" s="140"/>
      <c r="UJN478" s="140"/>
      <c r="UJO478" s="140"/>
      <c r="UJP478" s="140"/>
      <c r="UJQ478" s="140"/>
      <c r="UJR478" s="140"/>
      <c r="UJS478" s="140"/>
      <c r="UJT478" s="140"/>
      <c r="UJU478" s="140"/>
      <c r="UJV478" s="140"/>
      <c r="UJW478" s="140"/>
      <c r="UJX478" s="140"/>
      <c r="UJY478" s="140"/>
      <c r="UJZ478" s="140"/>
      <c r="UKA478" s="140"/>
      <c r="UKB478" s="140"/>
      <c r="UKC478" s="140"/>
      <c r="UKD478" s="140"/>
      <c r="UKE478" s="140"/>
      <c r="UKF478" s="140"/>
      <c r="UKG478" s="140"/>
      <c r="UKH478" s="140"/>
      <c r="UKI478" s="140"/>
      <c r="UKJ478" s="140"/>
      <c r="UKK478" s="140"/>
      <c r="UKL478" s="140"/>
      <c r="UKM478" s="140"/>
      <c r="UKN478" s="140"/>
      <c r="UKO478" s="140"/>
      <c r="UKP478" s="140"/>
      <c r="UKQ478" s="140"/>
      <c r="UKR478" s="140"/>
      <c r="UKS478" s="140"/>
      <c r="UKT478" s="140"/>
      <c r="UKU478" s="140"/>
      <c r="UKV478" s="140"/>
      <c r="UKW478" s="140"/>
      <c r="UKX478" s="140"/>
      <c r="UKY478" s="140"/>
      <c r="UKZ478" s="140"/>
      <c r="ULA478" s="140"/>
      <c r="ULB478" s="140"/>
      <c r="ULC478" s="140"/>
      <c r="ULD478" s="140"/>
      <c r="ULE478" s="140"/>
      <c r="ULF478" s="140"/>
      <c r="ULG478" s="140"/>
      <c r="ULH478" s="140"/>
      <c r="ULI478" s="140"/>
      <c r="ULJ478" s="140"/>
      <c r="ULK478" s="140"/>
      <c r="ULL478" s="140"/>
      <c r="ULM478" s="140"/>
      <c r="ULN478" s="140"/>
      <c r="ULO478" s="140"/>
      <c r="ULP478" s="140"/>
      <c r="ULQ478" s="140"/>
      <c r="ULR478" s="140"/>
      <c r="ULS478" s="140"/>
      <c r="ULT478" s="140"/>
      <c r="ULU478" s="140"/>
      <c r="ULV478" s="140"/>
      <c r="ULW478" s="140"/>
      <c r="ULX478" s="140"/>
      <c r="ULY478" s="140"/>
      <c r="ULZ478" s="140"/>
      <c r="UMA478" s="140"/>
      <c r="UMB478" s="140"/>
      <c r="UMC478" s="140"/>
      <c r="UMD478" s="140"/>
      <c r="UME478" s="140"/>
      <c r="UMF478" s="140"/>
      <c r="UMG478" s="140"/>
      <c r="UMH478" s="140"/>
      <c r="UMI478" s="140"/>
      <c r="UMJ478" s="140"/>
      <c r="UMK478" s="140"/>
      <c r="UML478" s="140"/>
      <c r="UMM478" s="140"/>
      <c r="UMN478" s="140"/>
      <c r="UMO478" s="140"/>
      <c r="UMP478" s="140"/>
      <c r="UMQ478" s="140"/>
      <c r="UMR478" s="140"/>
      <c r="UMS478" s="140"/>
      <c r="UMT478" s="140"/>
      <c r="UMU478" s="140"/>
      <c r="UMV478" s="140"/>
      <c r="UMW478" s="140"/>
      <c r="UMX478" s="140"/>
      <c r="UMY478" s="140"/>
      <c r="UMZ478" s="140"/>
      <c r="UNA478" s="140"/>
      <c r="UNB478" s="140"/>
      <c r="UNC478" s="140"/>
      <c r="UND478" s="140"/>
      <c r="UNE478" s="140"/>
      <c r="UNF478" s="140"/>
      <c r="UNG478" s="140"/>
      <c r="UNH478" s="140"/>
      <c r="UNI478" s="140"/>
      <c r="UNJ478" s="140"/>
      <c r="UNK478" s="140"/>
      <c r="UNL478" s="140"/>
      <c r="UNM478" s="140"/>
      <c r="UNN478" s="140"/>
      <c r="UNO478" s="140"/>
      <c r="UNP478" s="140"/>
      <c r="UNQ478" s="140"/>
      <c r="UNR478" s="140"/>
      <c r="UNS478" s="140"/>
      <c r="UNT478" s="140"/>
      <c r="UNU478" s="140"/>
      <c r="UNV478" s="140"/>
      <c r="UNW478" s="140"/>
      <c r="UNX478" s="140"/>
      <c r="UNY478" s="140"/>
      <c r="UNZ478" s="140"/>
      <c r="UOA478" s="140"/>
      <c r="UOB478" s="140"/>
      <c r="UOC478" s="140"/>
      <c r="UOD478" s="140"/>
      <c r="UOE478" s="140"/>
      <c r="UOF478" s="140"/>
      <c r="UOG478" s="140"/>
      <c r="UOH478" s="140"/>
      <c r="UOI478" s="140"/>
      <c r="UOJ478" s="140"/>
      <c r="UOK478" s="140"/>
      <c r="UOL478" s="140"/>
      <c r="UOM478" s="140"/>
      <c r="UON478" s="140"/>
      <c r="UOO478" s="140"/>
      <c r="UOP478" s="140"/>
      <c r="UOQ478" s="140"/>
      <c r="UOR478" s="140"/>
      <c r="UOS478" s="140"/>
      <c r="UOT478" s="140"/>
      <c r="UOU478" s="140"/>
      <c r="UOV478" s="140"/>
      <c r="UOW478" s="140"/>
      <c r="UOX478" s="140"/>
      <c r="UOY478" s="140"/>
      <c r="UOZ478" s="140"/>
      <c r="UPA478" s="140"/>
      <c r="UPB478" s="140"/>
      <c r="UPC478" s="140"/>
      <c r="UPD478" s="140"/>
      <c r="UPE478" s="140"/>
      <c r="UPF478" s="140"/>
      <c r="UPG478" s="140"/>
      <c r="UPH478" s="140"/>
      <c r="UPI478" s="140"/>
      <c r="UPJ478" s="140"/>
      <c r="UPK478" s="140"/>
      <c r="UPL478" s="140"/>
      <c r="UPM478" s="140"/>
      <c r="UPN478" s="140"/>
      <c r="UPO478" s="140"/>
      <c r="UPP478" s="140"/>
      <c r="UPQ478" s="140"/>
      <c r="UPR478" s="140"/>
      <c r="UPS478" s="140"/>
      <c r="UPT478" s="140"/>
      <c r="UPU478" s="140"/>
      <c r="UPV478" s="140"/>
      <c r="UPW478" s="140"/>
      <c r="UPX478" s="140"/>
      <c r="UPY478" s="140"/>
      <c r="UPZ478" s="140"/>
      <c r="UQA478" s="140"/>
      <c r="UQB478" s="140"/>
      <c r="UQC478" s="140"/>
      <c r="UQD478" s="140"/>
      <c r="UQE478" s="140"/>
      <c r="UQF478" s="140"/>
      <c r="UQG478" s="140"/>
      <c r="UQH478" s="140"/>
      <c r="UQI478" s="140"/>
      <c r="UQJ478" s="140"/>
      <c r="UQK478" s="140"/>
      <c r="UQL478" s="140"/>
      <c r="UQM478" s="140"/>
      <c r="UQN478" s="140"/>
      <c r="UQO478" s="140"/>
      <c r="UQP478" s="140"/>
      <c r="UQQ478" s="140"/>
      <c r="UQR478" s="140"/>
      <c r="UQS478" s="140"/>
      <c r="UQT478" s="140"/>
      <c r="UQU478" s="140"/>
      <c r="UQV478" s="140"/>
      <c r="UQW478" s="140"/>
      <c r="UQX478" s="140"/>
      <c r="UQY478" s="140"/>
      <c r="UQZ478" s="140"/>
      <c r="URA478" s="140"/>
      <c r="URB478" s="140"/>
      <c r="URC478" s="140"/>
      <c r="URD478" s="140"/>
      <c r="URE478" s="140"/>
      <c r="URF478" s="140"/>
      <c r="URG478" s="140"/>
      <c r="URH478" s="140"/>
      <c r="URI478" s="140"/>
      <c r="URJ478" s="140"/>
      <c r="URK478" s="140"/>
      <c r="URL478" s="140"/>
      <c r="URM478" s="140"/>
      <c r="URN478" s="140"/>
      <c r="URO478" s="140"/>
      <c r="URP478" s="140"/>
      <c r="URQ478" s="140"/>
      <c r="URR478" s="140"/>
      <c r="URS478" s="140"/>
      <c r="URT478" s="140"/>
      <c r="URU478" s="140"/>
      <c r="URV478" s="140"/>
      <c r="URW478" s="140"/>
      <c r="URX478" s="140"/>
      <c r="URY478" s="140"/>
      <c r="URZ478" s="140"/>
      <c r="USA478" s="140"/>
      <c r="USB478" s="140"/>
      <c r="USC478" s="140"/>
      <c r="USD478" s="140"/>
      <c r="USE478" s="140"/>
      <c r="USF478" s="140"/>
      <c r="USG478" s="140"/>
      <c r="USH478" s="140"/>
      <c r="USI478" s="140"/>
      <c r="USJ478" s="140"/>
      <c r="USK478" s="140"/>
      <c r="USL478" s="140"/>
      <c r="USM478" s="140"/>
      <c r="USN478" s="140"/>
      <c r="USO478" s="140"/>
      <c r="USP478" s="140"/>
      <c r="USQ478" s="140"/>
      <c r="USR478" s="140"/>
      <c r="USS478" s="140"/>
      <c r="UST478" s="140"/>
      <c r="USU478" s="140"/>
      <c r="USV478" s="140"/>
      <c r="USW478" s="140"/>
      <c r="USX478" s="140"/>
      <c r="USY478" s="140"/>
      <c r="USZ478" s="140"/>
      <c r="UTA478" s="140"/>
      <c r="UTB478" s="140"/>
      <c r="UTC478" s="140"/>
      <c r="UTD478" s="140"/>
      <c r="UTE478" s="140"/>
      <c r="UTF478" s="140"/>
      <c r="UTG478" s="140"/>
      <c r="UTH478" s="140"/>
      <c r="UTI478" s="140"/>
      <c r="UTJ478" s="140"/>
      <c r="UTK478" s="140"/>
      <c r="UTL478" s="140"/>
      <c r="UTM478" s="140"/>
      <c r="UTN478" s="140"/>
      <c r="UTO478" s="140"/>
      <c r="UTP478" s="140"/>
      <c r="UTQ478" s="140"/>
      <c r="UTR478" s="140"/>
      <c r="UTS478" s="140"/>
      <c r="UTT478" s="140"/>
      <c r="UTU478" s="140"/>
      <c r="UTV478" s="140"/>
      <c r="UTW478" s="140"/>
      <c r="UTX478" s="140"/>
      <c r="UTY478" s="140"/>
      <c r="UTZ478" s="140"/>
      <c r="UUA478" s="140"/>
      <c r="UUB478" s="140"/>
      <c r="UUC478" s="140"/>
      <c r="UUD478" s="140"/>
      <c r="UUE478" s="140"/>
      <c r="UUF478" s="140"/>
      <c r="UUG478" s="140"/>
      <c r="UUH478" s="140"/>
      <c r="UUI478" s="140"/>
      <c r="UUJ478" s="140"/>
      <c r="UUK478" s="140"/>
      <c r="UUL478" s="140"/>
      <c r="UUM478" s="140"/>
      <c r="UUN478" s="140"/>
      <c r="UUO478" s="140"/>
      <c r="UUP478" s="140"/>
      <c r="UUQ478" s="140"/>
      <c r="UUR478" s="140"/>
      <c r="UUS478" s="140"/>
      <c r="UUT478" s="140"/>
      <c r="UUU478" s="140"/>
      <c r="UUV478" s="140"/>
      <c r="UUW478" s="140"/>
      <c r="UUX478" s="140"/>
      <c r="UUY478" s="140"/>
      <c r="UUZ478" s="140"/>
      <c r="UVA478" s="140"/>
      <c r="UVB478" s="140"/>
      <c r="UVC478" s="140"/>
      <c r="UVD478" s="140"/>
      <c r="UVE478" s="140"/>
      <c r="UVF478" s="140"/>
      <c r="UVG478" s="140"/>
      <c r="UVH478" s="140"/>
      <c r="UVI478" s="140"/>
      <c r="UVJ478" s="140"/>
      <c r="UVK478" s="140"/>
      <c r="UVL478" s="140"/>
      <c r="UVM478" s="140"/>
      <c r="UVN478" s="140"/>
      <c r="UVO478" s="140"/>
      <c r="UVP478" s="140"/>
      <c r="UVQ478" s="140"/>
      <c r="UVR478" s="140"/>
      <c r="UVS478" s="140"/>
      <c r="UVT478" s="140"/>
      <c r="UVU478" s="140"/>
      <c r="UVV478" s="140"/>
      <c r="UVW478" s="140"/>
      <c r="UVX478" s="140"/>
      <c r="UVY478" s="140"/>
      <c r="UVZ478" s="140"/>
      <c r="UWA478" s="140"/>
      <c r="UWB478" s="140"/>
      <c r="UWC478" s="140"/>
      <c r="UWD478" s="140"/>
      <c r="UWE478" s="140"/>
      <c r="UWF478" s="140"/>
      <c r="UWG478" s="140"/>
      <c r="UWH478" s="140"/>
      <c r="UWI478" s="140"/>
      <c r="UWJ478" s="140"/>
      <c r="UWK478" s="140"/>
      <c r="UWL478" s="140"/>
      <c r="UWM478" s="140"/>
      <c r="UWN478" s="140"/>
      <c r="UWO478" s="140"/>
      <c r="UWP478" s="140"/>
      <c r="UWQ478" s="140"/>
      <c r="UWR478" s="140"/>
      <c r="UWS478" s="140"/>
      <c r="UWT478" s="140"/>
      <c r="UWU478" s="140"/>
      <c r="UWV478" s="140"/>
      <c r="UWW478" s="140"/>
      <c r="UWX478" s="140"/>
      <c r="UWY478" s="140"/>
      <c r="UWZ478" s="140"/>
      <c r="UXA478" s="140"/>
      <c r="UXB478" s="140"/>
      <c r="UXC478" s="140"/>
      <c r="UXD478" s="140"/>
      <c r="UXE478" s="140"/>
      <c r="UXF478" s="140"/>
      <c r="UXG478" s="140"/>
      <c r="UXH478" s="140"/>
      <c r="UXI478" s="140"/>
      <c r="UXJ478" s="140"/>
      <c r="UXK478" s="140"/>
      <c r="UXL478" s="140"/>
      <c r="UXM478" s="140"/>
      <c r="UXN478" s="140"/>
      <c r="UXO478" s="140"/>
      <c r="UXP478" s="140"/>
      <c r="UXQ478" s="140"/>
      <c r="UXR478" s="140"/>
      <c r="UXS478" s="140"/>
      <c r="UXT478" s="140"/>
      <c r="UXU478" s="140"/>
      <c r="UXV478" s="140"/>
      <c r="UXW478" s="140"/>
      <c r="UXX478" s="140"/>
      <c r="UXY478" s="140"/>
      <c r="UXZ478" s="140"/>
      <c r="UYA478" s="140"/>
      <c r="UYB478" s="140"/>
      <c r="UYC478" s="140"/>
      <c r="UYD478" s="140"/>
      <c r="UYE478" s="140"/>
      <c r="UYF478" s="140"/>
      <c r="UYG478" s="140"/>
      <c r="UYH478" s="140"/>
      <c r="UYI478" s="140"/>
      <c r="UYJ478" s="140"/>
      <c r="UYK478" s="140"/>
      <c r="UYL478" s="140"/>
      <c r="UYM478" s="140"/>
      <c r="UYN478" s="140"/>
      <c r="UYO478" s="140"/>
      <c r="UYP478" s="140"/>
      <c r="UYQ478" s="140"/>
      <c r="UYR478" s="140"/>
      <c r="UYS478" s="140"/>
      <c r="UYT478" s="140"/>
      <c r="UYU478" s="140"/>
      <c r="UYV478" s="140"/>
      <c r="UYW478" s="140"/>
      <c r="UYX478" s="140"/>
      <c r="UYY478" s="140"/>
      <c r="UYZ478" s="140"/>
      <c r="UZA478" s="140"/>
      <c r="UZB478" s="140"/>
      <c r="UZC478" s="140"/>
      <c r="UZD478" s="140"/>
      <c r="UZE478" s="140"/>
      <c r="UZF478" s="140"/>
      <c r="UZG478" s="140"/>
      <c r="UZH478" s="140"/>
      <c r="UZI478" s="140"/>
      <c r="UZJ478" s="140"/>
      <c r="UZK478" s="140"/>
      <c r="UZL478" s="140"/>
      <c r="UZM478" s="140"/>
      <c r="UZN478" s="140"/>
      <c r="UZO478" s="140"/>
      <c r="UZP478" s="140"/>
      <c r="UZQ478" s="140"/>
      <c r="UZR478" s="140"/>
      <c r="UZS478" s="140"/>
      <c r="UZT478" s="140"/>
      <c r="UZU478" s="140"/>
      <c r="UZV478" s="140"/>
      <c r="UZW478" s="140"/>
      <c r="UZX478" s="140"/>
      <c r="UZY478" s="140"/>
      <c r="UZZ478" s="140"/>
      <c r="VAA478" s="140"/>
      <c r="VAB478" s="140"/>
      <c r="VAC478" s="140"/>
      <c r="VAD478" s="140"/>
      <c r="VAE478" s="140"/>
      <c r="VAF478" s="140"/>
      <c r="VAG478" s="140"/>
      <c r="VAH478" s="140"/>
      <c r="VAI478" s="140"/>
      <c r="VAJ478" s="140"/>
      <c r="VAK478" s="140"/>
      <c r="VAL478" s="140"/>
      <c r="VAM478" s="140"/>
      <c r="VAN478" s="140"/>
      <c r="VAO478" s="140"/>
      <c r="VAP478" s="140"/>
      <c r="VAQ478" s="140"/>
      <c r="VAR478" s="140"/>
      <c r="VAS478" s="140"/>
      <c r="VAT478" s="140"/>
      <c r="VAU478" s="140"/>
      <c r="VAV478" s="140"/>
      <c r="VAW478" s="140"/>
      <c r="VAX478" s="140"/>
      <c r="VAY478" s="140"/>
      <c r="VAZ478" s="140"/>
      <c r="VBA478" s="140"/>
      <c r="VBB478" s="140"/>
      <c r="VBC478" s="140"/>
      <c r="VBD478" s="140"/>
      <c r="VBE478" s="140"/>
      <c r="VBF478" s="140"/>
      <c r="VBG478" s="140"/>
      <c r="VBH478" s="140"/>
      <c r="VBI478" s="140"/>
      <c r="VBJ478" s="140"/>
      <c r="VBK478" s="140"/>
      <c r="VBL478" s="140"/>
      <c r="VBM478" s="140"/>
      <c r="VBN478" s="140"/>
      <c r="VBO478" s="140"/>
      <c r="VBP478" s="140"/>
      <c r="VBQ478" s="140"/>
      <c r="VBR478" s="140"/>
      <c r="VBS478" s="140"/>
      <c r="VBT478" s="140"/>
      <c r="VBU478" s="140"/>
      <c r="VBV478" s="140"/>
      <c r="VBW478" s="140"/>
      <c r="VBX478" s="140"/>
      <c r="VBY478" s="140"/>
      <c r="VBZ478" s="140"/>
      <c r="VCA478" s="140"/>
      <c r="VCB478" s="140"/>
      <c r="VCC478" s="140"/>
      <c r="VCD478" s="140"/>
      <c r="VCE478" s="140"/>
      <c r="VCF478" s="140"/>
      <c r="VCG478" s="140"/>
      <c r="VCH478" s="140"/>
      <c r="VCI478" s="140"/>
      <c r="VCJ478" s="140"/>
      <c r="VCK478" s="140"/>
      <c r="VCL478" s="140"/>
      <c r="VCM478" s="140"/>
      <c r="VCN478" s="140"/>
      <c r="VCO478" s="140"/>
      <c r="VCP478" s="140"/>
      <c r="VCQ478" s="140"/>
      <c r="VCR478" s="140"/>
      <c r="VCS478" s="140"/>
      <c r="VCT478" s="140"/>
      <c r="VCU478" s="140"/>
      <c r="VCV478" s="140"/>
      <c r="VCW478" s="140"/>
      <c r="VCX478" s="140"/>
      <c r="VCY478" s="140"/>
      <c r="VCZ478" s="140"/>
      <c r="VDA478" s="140"/>
      <c r="VDB478" s="140"/>
      <c r="VDC478" s="140"/>
      <c r="VDD478" s="140"/>
      <c r="VDE478" s="140"/>
      <c r="VDF478" s="140"/>
      <c r="VDG478" s="140"/>
      <c r="VDH478" s="140"/>
      <c r="VDI478" s="140"/>
      <c r="VDJ478" s="140"/>
      <c r="VDK478" s="140"/>
      <c r="VDL478" s="140"/>
      <c r="VDM478" s="140"/>
      <c r="VDN478" s="140"/>
      <c r="VDO478" s="140"/>
      <c r="VDP478" s="140"/>
      <c r="VDQ478" s="140"/>
      <c r="VDR478" s="140"/>
      <c r="VDS478" s="140"/>
      <c r="VDT478" s="140"/>
      <c r="VDU478" s="140"/>
      <c r="VDV478" s="140"/>
      <c r="VDW478" s="140"/>
      <c r="VDX478" s="140"/>
      <c r="VDY478" s="140"/>
      <c r="VDZ478" s="140"/>
      <c r="VEA478" s="140"/>
      <c r="VEB478" s="140"/>
      <c r="VEC478" s="140"/>
      <c r="VED478" s="140"/>
      <c r="VEE478" s="140"/>
      <c r="VEF478" s="140"/>
      <c r="VEG478" s="140"/>
      <c r="VEH478" s="140"/>
      <c r="VEI478" s="140"/>
      <c r="VEJ478" s="140"/>
      <c r="VEK478" s="140"/>
      <c r="VEL478" s="140"/>
      <c r="VEM478" s="140"/>
      <c r="VEN478" s="140"/>
      <c r="VEO478" s="140"/>
      <c r="VEP478" s="140"/>
      <c r="VEQ478" s="140"/>
      <c r="VER478" s="140"/>
      <c r="VES478" s="140"/>
      <c r="VET478" s="140"/>
      <c r="VEU478" s="140"/>
      <c r="VEV478" s="140"/>
      <c r="VEW478" s="140"/>
      <c r="VEX478" s="140"/>
      <c r="VEY478" s="140"/>
      <c r="VEZ478" s="140"/>
      <c r="VFA478" s="140"/>
      <c r="VFB478" s="140"/>
      <c r="VFC478" s="140"/>
      <c r="VFD478" s="140"/>
      <c r="VFE478" s="140"/>
      <c r="VFF478" s="140"/>
      <c r="VFG478" s="140"/>
      <c r="VFH478" s="140"/>
      <c r="VFI478" s="140"/>
      <c r="VFJ478" s="140"/>
      <c r="VFK478" s="140"/>
      <c r="VFL478" s="140"/>
      <c r="VFM478" s="140"/>
      <c r="VFN478" s="140"/>
      <c r="VFO478" s="140"/>
      <c r="VFP478" s="140"/>
      <c r="VFQ478" s="140"/>
      <c r="VFR478" s="140"/>
      <c r="VFS478" s="140"/>
      <c r="VFT478" s="140"/>
      <c r="VFU478" s="140"/>
      <c r="VFV478" s="140"/>
      <c r="VFW478" s="140"/>
      <c r="VFX478" s="140"/>
      <c r="VFY478" s="140"/>
      <c r="VFZ478" s="140"/>
      <c r="VGA478" s="140"/>
      <c r="VGB478" s="140"/>
      <c r="VGC478" s="140"/>
      <c r="VGD478" s="140"/>
      <c r="VGE478" s="140"/>
      <c r="VGF478" s="140"/>
      <c r="VGG478" s="140"/>
      <c r="VGH478" s="140"/>
      <c r="VGI478" s="140"/>
      <c r="VGJ478" s="140"/>
      <c r="VGK478" s="140"/>
      <c r="VGL478" s="140"/>
      <c r="VGM478" s="140"/>
      <c r="VGN478" s="140"/>
      <c r="VGO478" s="140"/>
      <c r="VGP478" s="140"/>
      <c r="VGQ478" s="140"/>
      <c r="VGR478" s="140"/>
      <c r="VGS478" s="140"/>
      <c r="VGT478" s="140"/>
      <c r="VGU478" s="140"/>
      <c r="VGV478" s="140"/>
      <c r="VGW478" s="140"/>
      <c r="VGX478" s="140"/>
      <c r="VGY478" s="140"/>
      <c r="VGZ478" s="140"/>
      <c r="VHA478" s="140"/>
      <c r="VHB478" s="140"/>
      <c r="VHC478" s="140"/>
      <c r="VHD478" s="140"/>
      <c r="VHE478" s="140"/>
      <c r="VHF478" s="140"/>
      <c r="VHG478" s="140"/>
      <c r="VHH478" s="140"/>
      <c r="VHI478" s="140"/>
      <c r="VHJ478" s="140"/>
      <c r="VHK478" s="140"/>
      <c r="VHL478" s="140"/>
      <c r="VHM478" s="140"/>
      <c r="VHN478" s="140"/>
      <c r="VHO478" s="140"/>
      <c r="VHP478" s="140"/>
      <c r="VHQ478" s="140"/>
      <c r="VHR478" s="140"/>
      <c r="VHS478" s="140"/>
      <c r="VHT478" s="140"/>
      <c r="VHU478" s="140"/>
      <c r="VHV478" s="140"/>
      <c r="VHW478" s="140"/>
      <c r="VHX478" s="140"/>
      <c r="VHY478" s="140"/>
      <c r="VHZ478" s="140"/>
      <c r="VIA478" s="140"/>
      <c r="VIB478" s="140"/>
      <c r="VIC478" s="140"/>
      <c r="VID478" s="140"/>
      <c r="VIE478" s="140"/>
      <c r="VIF478" s="140"/>
      <c r="VIG478" s="140"/>
      <c r="VIH478" s="140"/>
      <c r="VII478" s="140"/>
      <c r="VIJ478" s="140"/>
      <c r="VIK478" s="140"/>
      <c r="VIL478" s="140"/>
      <c r="VIM478" s="140"/>
      <c r="VIN478" s="140"/>
      <c r="VIO478" s="140"/>
      <c r="VIP478" s="140"/>
      <c r="VIQ478" s="140"/>
      <c r="VIR478" s="140"/>
      <c r="VIS478" s="140"/>
      <c r="VIT478" s="140"/>
      <c r="VIU478" s="140"/>
      <c r="VIV478" s="140"/>
      <c r="VIW478" s="140"/>
      <c r="VIX478" s="140"/>
      <c r="VIY478" s="140"/>
      <c r="VIZ478" s="140"/>
      <c r="VJA478" s="140"/>
      <c r="VJB478" s="140"/>
      <c r="VJC478" s="140"/>
      <c r="VJD478" s="140"/>
      <c r="VJE478" s="140"/>
      <c r="VJF478" s="140"/>
      <c r="VJG478" s="140"/>
      <c r="VJH478" s="140"/>
      <c r="VJI478" s="140"/>
      <c r="VJJ478" s="140"/>
      <c r="VJK478" s="140"/>
      <c r="VJL478" s="140"/>
      <c r="VJM478" s="140"/>
      <c r="VJN478" s="140"/>
      <c r="VJO478" s="140"/>
      <c r="VJP478" s="140"/>
      <c r="VJQ478" s="140"/>
      <c r="VJR478" s="140"/>
      <c r="VJS478" s="140"/>
      <c r="VJT478" s="140"/>
      <c r="VJU478" s="140"/>
      <c r="VJV478" s="140"/>
      <c r="VJW478" s="140"/>
      <c r="VJX478" s="140"/>
      <c r="VJY478" s="140"/>
      <c r="VJZ478" s="140"/>
      <c r="VKA478" s="140"/>
      <c r="VKB478" s="140"/>
      <c r="VKC478" s="140"/>
      <c r="VKD478" s="140"/>
      <c r="VKE478" s="140"/>
      <c r="VKF478" s="140"/>
      <c r="VKG478" s="140"/>
      <c r="VKH478" s="140"/>
      <c r="VKI478" s="140"/>
      <c r="VKJ478" s="140"/>
      <c r="VKK478" s="140"/>
      <c r="VKL478" s="140"/>
      <c r="VKM478" s="140"/>
      <c r="VKN478" s="140"/>
      <c r="VKO478" s="140"/>
      <c r="VKP478" s="140"/>
      <c r="VKQ478" s="140"/>
      <c r="VKR478" s="140"/>
      <c r="VKS478" s="140"/>
      <c r="VKT478" s="140"/>
      <c r="VKU478" s="140"/>
      <c r="VKV478" s="140"/>
      <c r="VKW478" s="140"/>
      <c r="VKX478" s="140"/>
      <c r="VKY478" s="140"/>
      <c r="VKZ478" s="140"/>
      <c r="VLA478" s="140"/>
      <c r="VLB478" s="140"/>
      <c r="VLC478" s="140"/>
      <c r="VLD478" s="140"/>
      <c r="VLE478" s="140"/>
      <c r="VLF478" s="140"/>
      <c r="VLG478" s="140"/>
      <c r="VLH478" s="140"/>
      <c r="VLI478" s="140"/>
      <c r="VLJ478" s="140"/>
      <c r="VLK478" s="140"/>
      <c r="VLL478" s="140"/>
      <c r="VLM478" s="140"/>
      <c r="VLN478" s="140"/>
      <c r="VLO478" s="140"/>
      <c r="VLP478" s="140"/>
      <c r="VLQ478" s="140"/>
      <c r="VLR478" s="140"/>
      <c r="VLS478" s="140"/>
      <c r="VLT478" s="140"/>
      <c r="VLU478" s="140"/>
      <c r="VLV478" s="140"/>
      <c r="VLW478" s="140"/>
      <c r="VLX478" s="140"/>
      <c r="VLY478" s="140"/>
      <c r="VLZ478" s="140"/>
      <c r="VMA478" s="140"/>
      <c r="VMB478" s="140"/>
      <c r="VMC478" s="140"/>
      <c r="VMD478" s="140"/>
      <c r="VME478" s="140"/>
      <c r="VMF478" s="140"/>
      <c r="VMG478" s="140"/>
      <c r="VMH478" s="140"/>
      <c r="VMI478" s="140"/>
      <c r="VMJ478" s="140"/>
      <c r="VMK478" s="140"/>
      <c r="VML478" s="140"/>
      <c r="VMM478" s="140"/>
      <c r="VMN478" s="140"/>
      <c r="VMO478" s="140"/>
      <c r="VMP478" s="140"/>
      <c r="VMQ478" s="140"/>
      <c r="VMR478" s="140"/>
      <c r="VMS478" s="140"/>
      <c r="VMT478" s="140"/>
      <c r="VMU478" s="140"/>
      <c r="VMV478" s="140"/>
      <c r="VMW478" s="140"/>
      <c r="VMX478" s="140"/>
      <c r="VMY478" s="140"/>
      <c r="VMZ478" s="140"/>
      <c r="VNA478" s="140"/>
      <c r="VNB478" s="140"/>
      <c r="VNC478" s="140"/>
      <c r="VND478" s="140"/>
      <c r="VNE478" s="140"/>
      <c r="VNF478" s="140"/>
      <c r="VNG478" s="140"/>
      <c r="VNH478" s="140"/>
      <c r="VNI478" s="140"/>
      <c r="VNJ478" s="140"/>
      <c r="VNK478" s="140"/>
      <c r="VNL478" s="140"/>
      <c r="VNM478" s="140"/>
      <c r="VNN478" s="140"/>
      <c r="VNO478" s="140"/>
      <c r="VNP478" s="140"/>
      <c r="VNQ478" s="140"/>
      <c r="VNR478" s="140"/>
      <c r="VNS478" s="140"/>
      <c r="VNT478" s="140"/>
      <c r="VNU478" s="140"/>
      <c r="VNV478" s="140"/>
      <c r="VNW478" s="140"/>
      <c r="VNX478" s="140"/>
      <c r="VNY478" s="140"/>
      <c r="VNZ478" s="140"/>
      <c r="VOA478" s="140"/>
      <c r="VOB478" s="140"/>
      <c r="VOC478" s="140"/>
      <c r="VOD478" s="140"/>
      <c r="VOE478" s="140"/>
      <c r="VOF478" s="140"/>
      <c r="VOG478" s="140"/>
      <c r="VOH478" s="140"/>
      <c r="VOI478" s="140"/>
      <c r="VOJ478" s="140"/>
      <c r="VOK478" s="140"/>
      <c r="VOL478" s="140"/>
      <c r="VOM478" s="140"/>
      <c r="VON478" s="140"/>
      <c r="VOO478" s="140"/>
      <c r="VOP478" s="140"/>
      <c r="VOQ478" s="140"/>
      <c r="VOR478" s="140"/>
      <c r="VOS478" s="140"/>
      <c r="VOT478" s="140"/>
      <c r="VOU478" s="140"/>
      <c r="VOV478" s="140"/>
      <c r="VOW478" s="140"/>
      <c r="VOX478" s="140"/>
      <c r="VOY478" s="140"/>
      <c r="VOZ478" s="140"/>
      <c r="VPA478" s="140"/>
      <c r="VPB478" s="140"/>
      <c r="VPC478" s="140"/>
      <c r="VPD478" s="140"/>
      <c r="VPE478" s="140"/>
      <c r="VPF478" s="140"/>
      <c r="VPG478" s="140"/>
      <c r="VPH478" s="140"/>
      <c r="VPI478" s="140"/>
      <c r="VPJ478" s="140"/>
      <c r="VPK478" s="140"/>
      <c r="VPL478" s="140"/>
      <c r="VPM478" s="140"/>
      <c r="VPN478" s="140"/>
      <c r="VPO478" s="140"/>
      <c r="VPP478" s="140"/>
      <c r="VPQ478" s="140"/>
      <c r="VPR478" s="140"/>
      <c r="VPS478" s="140"/>
      <c r="VPT478" s="140"/>
      <c r="VPU478" s="140"/>
      <c r="VPV478" s="140"/>
      <c r="VPW478" s="140"/>
      <c r="VPX478" s="140"/>
      <c r="VPY478" s="140"/>
      <c r="VPZ478" s="140"/>
      <c r="VQA478" s="140"/>
      <c r="VQB478" s="140"/>
      <c r="VQC478" s="140"/>
      <c r="VQD478" s="140"/>
      <c r="VQE478" s="140"/>
      <c r="VQF478" s="140"/>
      <c r="VQG478" s="140"/>
      <c r="VQH478" s="140"/>
      <c r="VQI478" s="140"/>
      <c r="VQJ478" s="140"/>
      <c r="VQK478" s="140"/>
      <c r="VQL478" s="140"/>
      <c r="VQM478" s="140"/>
      <c r="VQN478" s="140"/>
      <c r="VQO478" s="140"/>
      <c r="VQP478" s="140"/>
      <c r="VQQ478" s="140"/>
      <c r="VQR478" s="140"/>
      <c r="VQS478" s="140"/>
      <c r="VQT478" s="140"/>
      <c r="VQU478" s="140"/>
      <c r="VQV478" s="140"/>
      <c r="VQW478" s="140"/>
      <c r="VQX478" s="140"/>
      <c r="VQY478" s="140"/>
      <c r="VQZ478" s="140"/>
      <c r="VRA478" s="140"/>
      <c r="VRB478" s="140"/>
      <c r="VRC478" s="140"/>
      <c r="VRD478" s="140"/>
      <c r="VRE478" s="140"/>
      <c r="VRF478" s="140"/>
      <c r="VRG478" s="140"/>
      <c r="VRH478" s="140"/>
      <c r="VRI478" s="140"/>
      <c r="VRJ478" s="140"/>
      <c r="VRK478" s="140"/>
      <c r="VRL478" s="140"/>
      <c r="VRM478" s="140"/>
      <c r="VRN478" s="140"/>
      <c r="VRO478" s="140"/>
      <c r="VRP478" s="140"/>
      <c r="VRQ478" s="140"/>
      <c r="VRR478" s="140"/>
      <c r="VRS478" s="140"/>
      <c r="VRT478" s="140"/>
      <c r="VRU478" s="140"/>
      <c r="VRV478" s="140"/>
      <c r="VRW478" s="140"/>
      <c r="VRX478" s="140"/>
      <c r="VRY478" s="140"/>
      <c r="VRZ478" s="140"/>
      <c r="VSA478" s="140"/>
      <c r="VSB478" s="140"/>
      <c r="VSC478" s="140"/>
      <c r="VSD478" s="140"/>
      <c r="VSE478" s="140"/>
      <c r="VSF478" s="140"/>
      <c r="VSG478" s="140"/>
      <c r="VSH478" s="140"/>
      <c r="VSI478" s="140"/>
      <c r="VSJ478" s="140"/>
      <c r="VSK478" s="140"/>
      <c r="VSL478" s="140"/>
      <c r="VSM478" s="140"/>
      <c r="VSN478" s="140"/>
      <c r="VSO478" s="140"/>
      <c r="VSP478" s="140"/>
      <c r="VSQ478" s="140"/>
      <c r="VSR478" s="140"/>
      <c r="VSS478" s="140"/>
      <c r="VST478" s="140"/>
      <c r="VSU478" s="140"/>
      <c r="VSV478" s="140"/>
      <c r="VSW478" s="140"/>
      <c r="VSX478" s="140"/>
      <c r="VSY478" s="140"/>
      <c r="VSZ478" s="140"/>
      <c r="VTA478" s="140"/>
      <c r="VTB478" s="140"/>
      <c r="VTC478" s="140"/>
      <c r="VTD478" s="140"/>
      <c r="VTE478" s="140"/>
      <c r="VTF478" s="140"/>
      <c r="VTG478" s="140"/>
      <c r="VTH478" s="140"/>
      <c r="VTI478" s="140"/>
      <c r="VTJ478" s="140"/>
      <c r="VTK478" s="140"/>
      <c r="VTL478" s="140"/>
      <c r="VTM478" s="140"/>
      <c r="VTN478" s="140"/>
      <c r="VTO478" s="140"/>
      <c r="VTP478" s="140"/>
      <c r="VTQ478" s="140"/>
      <c r="VTR478" s="140"/>
      <c r="VTS478" s="140"/>
      <c r="VTT478" s="140"/>
      <c r="VTU478" s="140"/>
      <c r="VTV478" s="140"/>
      <c r="VTW478" s="140"/>
      <c r="VTX478" s="140"/>
      <c r="VTY478" s="140"/>
      <c r="VTZ478" s="140"/>
      <c r="VUA478" s="140"/>
      <c r="VUB478" s="140"/>
      <c r="VUC478" s="140"/>
      <c r="VUD478" s="140"/>
      <c r="VUE478" s="140"/>
      <c r="VUF478" s="140"/>
      <c r="VUG478" s="140"/>
      <c r="VUH478" s="140"/>
      <c r="VUI478" s="140"/>
      <c r="VUJ478" s="140"/>
      <c r="VUK478" s="140"/>
      <c r="VUL478" s="140"/>
      <c r="VUM478" s="140"/>
      <c r="VUN478" s="140"/>
      <c r="VUO478" s="140"/>
      <c r="VUP478" s="140"/>
      <c r="VUQ478" s="140"/>
      <c r="VUR478" s="140"/>
      <c r="VUS478" s="140"/>
      <c r="VUT478" s="140"/>
      <c r="VUU478" s="140"/>
      <c r="VUV478" s="140"/>
      <c r="VUW478" s="140"/>
      <c r="VUX478" s="140"/>
      <c r="VUY478" s="140"/>
      <c r="VUZ478" s="140"/>
      <c r="VVA478" s="140"/>
      <c r="VVB478" s="140"/>
      <c r="VVC478" s="140"/>
      <c r="VVD478" s="140"/>
      <c r="VVE478" s="140"/>
      <c r="VVF478" s="140"/>
      <c r="VVG478" s="140"/>
      <c r="VVH478" s="140"/>
      <c r="VVI478" s="140"/>
      <c r="VVJ478" s="140"/>
      <c r="VVK478" s="140"/>
      <c r="VVL478" s="140"/>
      <c r="VVM478" s="140"/>
      <c r="VVN478" s="140"/>
      <c r="VVO478" s="140"/>
      <c r="VVP478" s="140"/>
      <c r="VVQ478" s="140"/>
      <c r="VVR478" s="140"/>
      <c r="VVS478" s="140"/>
      <c r="VVT478" s="140"/>
      <c r="VVU478" s="140"/>
      <c r="VVV478" s="140"/>
      <c r="VVW478" s="140"/>
      <c r="VVX478" s="140"/>
      <c r="VVY478" s="140"/>
      <c r="VVZ478" s="140"/>
      <c r="VWA478" s="140"/>
      <c r="VWB478" s="140"/>
      <c r="VWC478" s="140"/>
      <c r="VWD478" s="140"/>
      <c r="VWE478" s="140"/>
      <c r="VWF478" s="140"/>
      <c r="VWG478" s="140"/>
      <c r="VWH478" s="140"/>
      <c r="VWI478" s="140"/>
      <c r="VWJ478" s="140"/>
      <c r="VWK478" s="140"/>
      <c r="VWL478" s="140"/>
      <c r="VWM478" s="140"/>
      <c r="VWN478" s="140"/>
      <c r="VWO478" s="140"/>
      <c r="VWP478" s="140"/>
      <c r="VWQ478" s="140"/>
      <c r="VWR478" s="140"/>
      <c r="VWS478" s="140"/>
      <c r="VWT478" s="140"/>
      <c r="VWU478" s="140"/>
      <c r="VWV478" s="140"/>
      <c r="VWW478" s="140"/>
      <c r="VWX478" s="140"/>
      <c r="VWY478" s="140"/>
      <c r="VWZ478" s="140"/>
      <c r="VXA478" s="140"/>
      <c r="VXB478" s="140"/>
      <c r="VXC478" s="140"/>
      <c r="VXD478" s="140"/>
      <c r="VXE478" s="140"/>
      <c r="VXF478" s="140"/>
      <c r="VXG478" s="140"/>
      <c r="VXH478" s="140"/>
      <c r="VXI478" s="140"/>
      <c r="VXJ478" s="140"/>
      <c r="VXK478" s="140"/>
      <c r="VXL478" s="140"/>
      <c r="VXM478" s="140"/>
      <c r="VXN478" s="140"/>
      <c r="VXO478" s="140"/>
      <c r="VXP478" s="140"/>
      <c r="VXQ478" s="140"/>
      <c r="VXR478" s="140"/>
      <c r="VXS478" s="140"/>
      <c r="VXT478" s="140"/>
      <c r="VXU478" s="140"/>
      <c r="VXV478" s="140"/>
      <c r="VXW478" s="140"/>
      <c r="VXX478" s="140"/>
      <c r="VXY478" s="140"/>
      <c r="VXZ478" s="140"/>
      <c r="VYA478" s="140"/>
      <c r="VYB478" s="140"/>
      <c r="VYC478" s="140"/>
      <c r="VYD478" s="140"/>
      <c r="VYE478" s="140"/>
      <c r="VYF478" s="140"/>
      <c r="VYG478" s="140"/>
      <c r="VYH478" s="140"/>
      <c r="VYI478" s="140"/>
      <c r="VYJ478" s="140"/>
      <c r="VYK478" s="140"/>
      <c r="VYL478" s="140"/>
      <c r="VYM478" s="140"/>
      <c r="VYN478" s="140"/>
      <c r="VYO478" s="140"/>
      <c r="VYP478" s="140"/>
      <c r="VYQ478" s="140"/>
      <c r="VYR478" s="140"/>
      <c r="VYS478" s="140"/>
      <c r="VYT478" s="140"/>
      <c r="VYU478" s="140"/>
      <c r="VYV478" s="140"/>
      <c r="VYW478" s="140"/>
      <c r="VYX478" s="140"/>
      <c r="VYY478" s="140"/>
      <c r="VYZ478" s="140"/>
      <c r="VZA478" s="140"/>
      <c r="VZB478" s="140"/>
      <c r="VZC478" s="140"/>
      <c r="VZD478" s="140"/>
      <c r="VZE478" s="140"/>
      <c r="VZF478" s="140"/>
      <c r="VZG478" s="140"/>
      <c r="VZH478" s="140"/>
      <c r="VZI478" s="140"/>
      <c r="VZJ478" s="140"/>
      <c r="VZK478" s="140"/>
      <c r="VZL478" s="140"/>
      <c r="VZM478" s="140"/>
      <c r="VZN478" s="140"/>
      <c r="VZO478" s="140"/>
      <c r="VZP478" s="140"/>
      <c r="VZQ478" s="140"/>
      <c r="VZR478" s="140"/>
      <c r="VZS478" s="140"/>
      <c r="VZT478" s="140"/>
      <c r="VZU478" s="140"/>
      <c r="VZV478" s="140"/>
      <c r="VZW478" s="140"/>
      <c r="VZX478" s="140"/>
      <c r="VZY478" s="140"/>
      <c r="VZZ478" s="140"/>
      <c r="WAA478" s="140"/>
      <c r="WAB478" s="140"/>
      <c r="WAC478" s="140"/>
      <c r="WAD478" s="140"/>
      <c r="WAE478" s="140"/>
      <c r="WAF478" s="140"/>
      <c r="WAG478" s="140"/>
      <c r="WAH478" s="140"/>
      <c r="WAI478" s="140"/>
      <c r="WAJ478" s="140"/>
      <c r="WAK478" s="140"/>
      <c r="WAL478" s="140"/>
      <c r="WAM478" s="140"/>
      <c r="WAN478" s="140"/>
      <c r="WAO478" s="140"/>
      <c r="WAP478" s="140"/>
      <c r="WAQ478" s="140"/>
      <c r="WAR478" s="140"/>
      <c r="WAS478" s="140"/>
      <c r="WAT478" s="140"/>
      <c r="WAU478" s="140"/>
      <c r="WAV478" s="140"/>
      <c r="WAW478" s="140"/>
      <c r="WAX478" s="140"/>
      <c r="WAY478" s="140"/>
      <c r="WAZ478" s="140"/>
      <c r="WBA478" s="140"/>
      <c r="WBB478" s="140"/>
      <c r="WBC478" s="140"/>
      <c r="WBD478" s="140"/>
      <c r="WBE478" s="140"/>
      <c r="WBF478" s="140"/>
      <c r="WBG478" s="140"/>
      <c r="WBH478" s="140"/>
      <c r="WBI478" s="140"/>
      <c r="WBJ478" s="140"/>
      <c r="WBK478" s="140"/>
      <c r="WBL478" s="140"/>
      <c r="WBM478" s="140"/>
      <c r="WBN478" s="140"/>
      <c r="WBO478" s="140"/>
      <c r="WBP478" s="140"/>
      <c r="WBQ478" s="140"/>
      <c r="WBR478" s="140"/>
      <c r="WBS478" s="140"/>
      <c r="WBT478" s="140"/>
      <c r="WBU478" s="140"/>
      <c r="WBV478" s="140"/>
      <c r="WBW478" s="140"/>
      <c r="WBX478" s="140"/>
      <c r="WBY478" s="140"/>
      <c r="WBZ478" s="140"/>
      <c r="WCA478" s="140"/>
      <c r="WCB478" s="140"/>
      <c r="WCC478" s="140"/>
      <c r="WCD478" s="140"/>
      <c r="WCE478" s="140"/>
      <c r="WCF478" s="140"/>
      <c r="WCG478" s="140"/>
      <c r="WCH478" s="140"/>
      <c r="WCI478" s="140"/>
      <c r="WCJ478" s="140"/>
      <c r="WCK478" s="140"/>
      <c r="WCL478" s="140"/>
      <c r="WCM478" s="140"/>
      <c r="WCN478" s="140"/>
      <c r="WCO478" s="140"/>
      <c r="WCP478" s="140"/>
      <c r="WCQ478" s="140"/>
      <c r="WCR478" s="140"/>
      <c r="WCS478" s="140"/>
      <c r="WCT478" s="140"/>
      <c r="WCU478" s="140"/>
      <c r="WCV478" s="140"/>
      <c r="WCW478" s="140"/>
      <c r="WCX478" s="140"/>
      <c r="WCY478" s="140"/>
      <c r="WCZ478" s="140"/>
      <c r="WDA478" s="140"/>
      <c r="WDB478" s="140"/>
      <c r="WDC478" s="140"/>
      <c r="WDD478" s="140"/>
      <c r="WDE478" s="140"/>
      <c r="WDF478" s="140"/>
      <c r="WDG478" s="140"/>
      <c r="WDH478" s="140"/>
      <c r="WDI478" s="140"/>
      <c r="WDJ478" s="140"/>
      <c r="WDK478" s="140"/>
      <c r="WDL478" s="140"/>
      <c r="WDM478" s="140"/>
      <c r="WDN478" s="140"/>
      <c r="WDO478" s="140"/>
      <c r="WDP478" s="140"/>
      <c r="WDQ478" s="140"/>
      <c r="WDR478" s="140"/>
      <c r="WDS478" s="140"/>
      <c r="WDT478" s="140"/>
      <c r="WDU478" s="140"/>
      <c r="WDV478" s="140"/>
      <c r="WDW478" s="140"/>
      <c r="WDX478" s="140"/>
      <c r="WDY478" s="140"/>
      <c r="WDZ478" s="140"/>
      <c r="WEA478" s="140"/>
      <c r="WEB478" s="140"/>
      <c r="WEC478" s="140"/>
      <c r="WED478" s="140"/>
      <c r="WEE478" s="140"/>
      <c r="WEF478" s="140"/>
      <c r="WEG478" s="140"/>
      <c r="WEH478" s="140"/>
      <c r="WEI478" s="140"/>
      <c r="WEJ478" s="140"/>
      <c r="WEK478" s="140"/>
      <c r="WEL478" s="140"/>
      <c r="WEM478" s="140"/>
      <c r="WEN478" s="140"/>
      <c r="WEO478" s="140"/>
      <c r="WEP478" s="140"/>
      <c r="WEQ478" s="140"/>
      <c r="WER478" s="140"/>
      <c r="WES478" s="140"/>
      <c r="WET478" s="140"/>
      <c r="WEU478" s="140"/>
      <c r="WEV478" s="140"/>
      <c r="WEW478" s="140"/>
      <c r="WEX478" s="140"/>
      <c r="WEY478" s="140"/>
      <c r="WEZ478" s="140"/>
      <c r="WFA478" s="140"/>
      <c r="WFB478" s="140"/>
      <c r="WFC478" s="140"/>
      <c r="WFD478" s="140"/>
      <c r="WFE478" s="140"/>
      <c r="WFF478" s="140"/>
      <c r="WFG478" s="140"/>
      <c r="WFH478" s="140"/>
      <c r="WFI478" s="140"/>
      <c r="WFJ478" s="140"/>
      <c r="WFK478" s="140"/>
      <c r="WFL478" s="140"/>
      <c r="WFM478" s="140"/>
      <c r="WFN478" s="140"/>
      <c r="WFO478" s="140"/>
      <c r="WFP478" s="140"/>
      <c r="WFQ478" s="140"/>
      <c r="WFR478" s="140"/>
      <c r="WFS478" s="140"/>
      <c r="WFT478" s="140"/>
      <c r="WFU478" s="140"/>
      <c r="WFV478" s="140"/>
      <c r="WFW478" s="140"/>
      <c r="WFX478" s="140"/>
      <c r="WFY478" s="140"/>
      <c r="WFZ478" s="140"/>
      <c r="WGA478" s="140"/>
      <c r="WGB478" s="140"/>
      <c r="WGC478" s="140"/>
      <c r="WGD478" s="140"/>
      <c r="WGE478" s="140"/>
      <c r="WGF478" s="140"/>
      <c r="WGG478" s="140"/>
      <c r="WGH478" s="140"/>
      <c r="WGI478" s="140"/>
      <c r="WGJ478" s="140"/>
      <c r="WGK478" s="140"/>
      <c r="WGL478" s="140"/>
      <c r="WGM478" s="140"/>
      <c r="WGN478" s="140"/>
      <c r="WGO478" s="140"/>
      <c r="WGP478" s="140"/>
      <c r="WGQ478" s="140"/>
      <c r="WGR478" s="140"/>
      <c r="WGS478" s="140"/>
      <c r="WGT478" s="140"/>
      <c r="WGU478" s="140"/>
      <c r="WGV478" s="140"/>
      <c r="WGW478" s="140"/>
      <c r="WGX478" s="140"/>
      <c r="WGY478" s="140"/>
      <c r="WGZ478" s="140"/>
      <c r="WHA478" s="140"/>
      <c r="WHB478" s="140"/>
      <c r="WHC478" s="140"/>
      <c r="WHD478" s="140"/>
      <c r="WHE478" s="140"/>
      <c r="WHF478" s="140"/>
      <c r="WHG478" s="140"/>
      <c r="WHH478" s="140"/>
      <c r="WHI478" s="140"/>
      <c r="WHJ478" s="140"/>
      <c r="WHK478" s="140"/>
      <c r="WHL478" s="140"/>
      <c r="WHM478" s="140"/>
      <c r="WHN478" s="140"/>
      <c r="WHO478" s="140"/>
      <c r="WHP478" s="140"/>
      <c r="WHQ478" s="140"/>
      <c r="WHR478" s="140"/>
      <c r="WHS478" s="140"/>
      <c r="WHT478" s="140"/>
      <c r="WHU478" s="140"/>
      <c r="WHV478" s="140"/>
      <c r="WHW478" s="140"/>
      <c r="WHX478" s="140"/>
      <c r="WHY478" s="140"/>
      <c r="WHZ478" s="140"/>
      <c r="WIA478" s="140"/>
      <c r="WIB478" s="140"/>
      <c r="WIC478" s="140"/>
      <c r="WID478" s="140"/>
      <c r="WIE478" s="140"/>
      <c r="WIF478" s="140"/>
      <c r="WIG478" s="140"/>
      <c r="WIH478" s="140"/>
      <c r="WII478" s="140"/>
      <c r="WIJ478" s="140"/>
      <c r="WIK478" s="140"/>
      <c r="WIL478" s="140"/>
      <c r="WIM478" s="140"/>
      <c r="WIN478" s="140"/>
      <c r="WIO478" s="140"/>
      <c r="WIP478" s="140"/>
      <c r="WIQ478" s="140"/>
      <c r="WIR478" s="140"/>
      <c r="WIS478" s="140"/>
      <c r="WIT478" s="140"/>
      <c r="WIU478" s="140"/>
      <c r="WIV478" s="140"/>
      <c r="WIW478" s="140"/>
      <c r="WIX478" s="140"/>
      <c r="WIY478" s="140"/>
      <c r="WIZ478" s="140"/>
      <c r="WJA478" s="140"/>
      <c r="WJB478" s="140"/>
      <c r="WJC478" s="140"/>
      <c r="WJD478" s="140"/>
      <c r="WJE478" s="140"/>
      <c r="WJF478" s="140"/>
      <c r="WJG478" s="140"/>
      <c r="WJH478" s="140"/>
      <c r="WJI478" s="140"/>
      <c r="WJJ478" s="140"/>
      <c r="WJK478" s="140"/>
      <c r="WJL478" s="140"/>
      <c r="WJM478" s="140"/>
      <c r="WJN478" s="140"/>
      <c r="WJO478" s="140"/>
      <c r="WJP478" s="140"/>
      <c r="WJQ478" s="140"/>
      <c r="WJR478" s="140"/>
      <c r="WJS478" s="140"/>
      <c r="WJT478" s="140"/>
      <c r="WJU478" s="140"/>
      <c r="WJV478" s="140"/>
      <c r="WJW478" s="140"/>
      <c r="WJX478" s="140"/>
      <c r="WJY478" s="140"/>
      <c r="WJZ478" s="140"/>
      <c r="WKA478" s="140"/>
      <c r="WKB478" s="140"/>
      <c r="WKC478" s="140"/>
      <c r="WKD478" s="140"/>
      <c r="WKE478" s="140"/>
      <c r="WKF478" s="140"/>
      <c r="WKG478" s="140"/>
      <c r="WKH478" s="140"/>
      <c r="WKI478" s="140"/>
      <c r="WKJ478" s="140"/>
      <c r="WKK478" s="140"/>
      <c r="WKL478" s="140"/>
      <c r="WKM478" s="140"/>
      <c r="WKN478" s="140"/>
      <c r="WKO478" s="140"/>
      <c r="WKP478" s="140"/>
      <c r="WKQ478" s="140"/>
      <c r="WKR478" s="140"/>
      <c r="WKS478" s="140"/>
      <c r="WKT478" s="140"/>
      <c r="WKU478" s="140"/>
      <c r="WKV478" s="140"/>
      <c r="WKW478" s="140"/>
      <c r="WKX478" s="140"/>
      <c r="WKY478" s="140"/>
      <c r="WKZ478" s="140"/>
      <c r="WLA478" s="140"/>
      <c r="WLB478" s="140"/>
      <c r="WLC478" s="140"/>
      <c r="WLD478" s="140"/>
      <c r="WLE478" s="140"/>
      <c r="WLF478" s="140"/>
      <c r="WLG478" s="140"/>
      <c r="WLH478" s="140"/>
      <c r="WLI478" s="140"/>
      <c r="WLJ478" s="140"/>
      <c r="WLK478" s="140"/>
      <c r="WLL478" s="140"/>
      <c r="WLM478" s="140"/>
      <c r="WLN478" s="140"/>
      <c r="WLO478" s="140"/>
      <c r="WLP478" s="140"/>
      <c r="WLQ478" s="140"/>
      <c r="WLR478" s="140"/>
      <c r="WLS478" s="140"/>
      <c r="WLT478" s="140"/>
      <c r="WLU478" s="140"/>
      <c r="WLV478" s="140"/>
      <c r="WLW478" s="140"/>
      <c r="WLX478" s="140"/>
      <c r="WLY478" s="140"/>
      <c r="WLZ478" s="140"/>
      <c r="WMA478" s="140"/>
      <c r="WMB478" s="140"/>
      <c r="WMC478" s="140"/>
      <c r="WMD478" s="140"/>
      <c r="WME478" s="140"/>
      <c r="WMF478" s="140"/>
      <c r="WMG478" s="140"/>
      <c r="WMH478" s="140"/>
      <c r="WMI478" s="140"/>
      <c r="WMJ478" s="140"/>
      <c r="WMK478" s="140"/>
      <c r="WML478" s="140"/>
      <c r="WMM478" s="140"/>
      <c r="WMN478" s="140"/>
      <c r="WMO478" s="140"/>
      <c r="WMP478" s="140"/>
      <c r="WMQ478" s="140"/>
      <c r="WMR478" s="140"/>
      <c r="WMS478" s="140"/>
      <c r="WMT478" s="140"/>
      <c r="WMU478" s="140"/>
      <c r="WMV478" s="140"/>
      <c r="WMW478" s="140"/>
      <c r="WMX478" s="140"/>
      <c r="WMY478" s="140"/>
      <c r="WMZ478" s="140"/>
      <c r="WNA478" s="140"/>
      <c r="WNB478" s="140"/>
      <c r="WNC478" s="140"/>
      <c r="WND478" s="140"/>
      <c r="WNE478" s="140"/>
      <c r="WNF478" s="140"/>
      <c r="WNG478" s="140"/>
      <c r="WNH478" s="140"/>
      <c r="WNI478" s="140"/>
      <c r="WNJ478" s="140"/>
      <c r="WNK478" s="140"/>
      <c r="WNL478" s="140"/>
      <c r="WNM478" s="140"/>
      <c r="WNN478" s="140"/>
      <c r="WNO478" s="140"/>
      <c r="WNP478" s="140"/>
      <c r="WNQ478" s="140"/>
      <c r="WNR478" s="140"/>
      <c r="WNS478" s="140"/>
      <c r="WNT478" s="140"/>
      <c r="WNU478" s="140"/>
      <c r="WNV478" s="140"/>
      <c r="WNW478" s="140"/>
      <c r="WNX478" s="140"/>
      <c r="WNY478" s="140"/>
      <c r="WNZ478" s="140"/>
      <c r="WOA478" s="140"/>
      <c r="WOB478" s="140"/>
      <c r="WOC478" s="140"/>
      <c r="WOD478" s="140"/>
      <c r="WOE478" s="140"/>
      <c r="WOF478" s="140"/>
      <c r="WOG478" s="140"/>
      <c r="WOH478" s="140"/>
      <c r="WOI478" s="140"/>
      <c r="WOJ478" s="140"/>
      <c r="WOK478" s="140"/>
      <c r="WOL478" s="140"/>
      <c r="WOM478" s="140"/>
      <c r="WON478" s="140"/>
      <c r="WOO478" s="140"/>
      <c r="WOP478" s="140"/>
      <c r="WOQ478" s="140"/>
      <c r="WOR478" s="140"/>
      <c r="WOS478" s="140"/>
      <c r="WOT478" s="140"/>
      <c r="WOU478" s="140"/>
      <c r="WOV478" s="140"/>
      <c r="WOW478" s="140"/>
      <c r="WOX478" s="140"/>
      <c r="WOY478" s="140"/>
      <c r="WOZ478" s="140"/>
      <c r="WPA478" s="140"/>
      <c r="WPB478" s="140"/>
      <c r="WPC478" s="140"/>
      <c r="WPD478" s="140"/>
      <c r="WPE478" s="140"/>
      <c r="WPF478" s="140"/>
      <c r="WPG478" s="140"/>
      <c r="WPH478" s="140"/>
      <c r="WPI478" s="140"/>
      <c r="WPJ478" s="140"/>
      <c r="WPK478" s="140"/>
      <c r="WPL478" s="140"/>
      <c r="WPM478" s="140"/>
      <c r="WPN478" s="140"/>
      <c r="WPO478" s="140"/>
      <c r="WPP478" s="140"/>
      <c r="WPQ478" s="140"/>
      <c r="WPR478" s="140"/>
      <c r="WPS478" s="140"/>
      <c r="WPT478" s="140"/>
      <c r="WPU478" s="140"/>
      <c r="WPV478" s="140"/>
      <c r="WPW478" s="140"/>
      <c r="WPX478" s="140"/>
      <c r="WPY478" s="140"/>
      <c r="WPZ478" s="140"/>
      <c r="WQA478" s="140"/>
      <c r="WQB478" s="140"/>
      <c r="WQC478" s="140"/>
      <c r="WQD478" s="140"/>
      <c r="WQE478" s="140"/>
      <c r="WQF478" s="140"/>
      <c r="WQG478" s="140"/>
      <c r="WQH478" s="140"/>
      <c r="WQI478" s="140"/>
      <c r="WQJ478" s="140"/>
      <c r="WQK478" s="140"/>
      <c r="WQL478" s="140"/>
      <c r="WQM478" s="140"/>
      <c r="WQN478" s="140"/>
      <c r="WQO478" s="140"/>
      <c r="WQP478" s="140"/>
      <c r="WQQ478" s="140"/>
      <c r="WQR478" s="140"/>
      <c r="WQS478" s="140"/>
      <c r="WQT478" s="140"/>
      <c r="WQU478" s="140"/>
      <c r="WQV478" s="140"/>
      <c r="WQW478" s="140"/>
      <c r="WQX478" s="140"/>
      <c r="WQY478" s="140"/>
      <c r="WQZ478" s="140"/>
      <c r="WRA478" s="140"/>
      <c r="WRB478" s="140"/>
      <c r="WRC478" s="140"/>
      <c r="WRD478" s="140"/>
      <c r="WRE478" s="140"/>
      <c r="WRF478" s="140"/>
      <c r="WRG478" s="140"/>
      <c r="WRH478" s="140"/>
      <c r="WRI478" s="140"/>
      <c r="WRJ478" s="140"/>
      <c r="WRK478" s="140"/>
      <c r="WRL478" s="140"/>
      <c r="WRM478" s="140"/>
      <c r="WRN478" s="140"/>
      <c r="WRO478" s="140"/>
      <c r="WRP478" s="140"/>
      <c r="WRQ478" s="140"/>
      <c r="WRR478" s="140"/>
      <c r="WRS478" s="140"/>
      <c r="WRT478" s="140"/>
      <c r="WRU478" s="140"/>
      <c r="WRV478" s="140"/>
      <c r="WRW478" s="140"/>
      <c r="WRX478" s="140"/>
      <c r="WRY478" s="140"/>
      <c r="WRZ478" s="140"/>
      <c r="WSA478" s="140"/>
      <c r="WSB478" s="140"/>
      <c r="WSC478" s="140"/>
      <c r="WSD478" s="140"/>
      <c r="WSE478" s="140"/>
      <c r="WSF478" s="140"/>
      <c r="WSG478" s="140"/>
      <c r="WSH478" s="140"/>
      <c r="WSI478" s="140"/>
      <c r="WSJ478" s="140"/>
      <c r="WSK478" s="140"/>
      <c r="WSL478" s="140"/>
      <c r="WSM478" s="140"/>
      <c r="WSN478" s="140"/>
      <c r="WSO478" s="140"/>
      <c r="WSP478" s="140"/>
      <c r="WSQ478" s="140"/>
      <c r="WSR478" s="140"/>
      <c r="WSS478" s="140"/>
      <c r="WST478" s="140"/>
      <c r="WSU478" s="140"/>
      <c r="WSV478" s="140"/>
      <c r="WSW478" s="140"/>
      <c r="WSX478" s="140"/>
      <c r="WSY478" s="140"/>
      <c r="WSZ478" s="140"/>
      <c r="WTA478" s="140"/>
      <c r="WTB478" s="140"/>
      <c r="WTC478" s="140"/>
      <c r="WTD478" s="140"/>
      <c r="WTE478" s="140"/>
      <c r="WTF478" s="140"/>
      <c r="WTG478" s="140"/>
      <c r="WTH478" s="140"/>
      <c r="WTI478" s="140"/>
      <c r="WTJ478" s="140"/>
      <c r="WTK478" s="140"/>
      <c r="WTL478" s="140"/>
      <c r="WTM478" s="140"/>
      <c r="WTN478" s="140"/>
      <c r="WTO478" s="140"/>
      <c r="WTP478" s="140"/>
      <c r="WTQ478" s="140"/>
      <c r="WTR478" s="140"/>
      <c r="WTS478" s="140"/>
      <c r="WTT478" s="140"/>
      <c r="WTU478" s="140"/>
      <c r="WTV478" s="140"/>
      <c r="WTW478" s="140"/>
      <c r="WTX478" s="140"/>
      <c r="WTY478" s="140"/>
      <c r="WTZ478" s="140"/>
      <c r="WUA478" s="140"/>
      <c r="WUB478" s="140"/>
      <c r="WUC478" s="140"/>
      <c r="WUD478" s="140"/>
      <c r="WUE478" s="140"/>
      <c r="WUF478" s="140"/>
      <c r="WUG478" s="140"/>
      <c r="WUH478" s="140"/>
      <c r="WUI478" s="140"/>
      <c r="WUJ478" s="140"/>
      <c r="WUK478" s="140"/>
      <c r="WUL478" s="140"/>
      <c r="WUM478" s="140"/>
      <c r="WUN478" s="140"/>
      <c r="WUO478" s="140"/>
      <c r="WUP478" s="140"/>
      <c r="WUQ478" s="140"/>
      <c r="WUR478" s="140"/>
      <c r="WUS478" s="140"/>
      <c r="WUT478" s="140"/>
      <c r="WUU478" s="140"/>
      <c r="WUV478" s="140"/>
      <c r="WUW478" s="140"/>
      <c r="WUX478" s="140"/>
      <c r="WUY478" s="140"/>
      <c r="WUZ478" s="140"/>
      <c r="WVA478" s="140"/>
      <c r="WVB478" s="140"/>
      <c r="WVC478" s="140"/>
      <c r="WVD478" s="140"/>
      <c r="WVE478" s="140"/>
      <c r="WVF478" s="140"/>
      <c r="WVG478" s="140"/>
      <c r="WVH478" s="140"/>
      <c r="WVI478" s="140"/>
      <c r="WVJ478" s="140"/>
      <c r="WVK478" s="140"/>
      <c r="WVL478" s="140"/>
      <c r="WVM478" s="140"/>
      <c r="WVN478" s="140"/>
      <c r="WVO478" s="140"/>
      <c r="WVP478" s="140"/>
      <c r="WVQ478" s="140"/>
      <c r="WVR478" s="140"/>
      <c r="WVS478" s="140"/>
      <c r="WVT478" s="140"/>
      <c r="WVU478" s="140"/>
      <c r="WVV478" s="140"/>
      <c r="WVW478" s="140"/>
      <c r="WVX478" s="140"/>
      <c r="WVY478" s="140"/>
      <c r="WVZ478" s="140"/>
      <c r="WWA478" s="140"/>
      <c r="WWB478" s="140"/>
      <c r="WWC478" s="140"/>
      <c r="WWD478" s="140"/>
      <c r="WWE478" s="140"/>
      <c r="WWF478" s="140"/>
      <c r="WWG478" s="140"/>
      <c r="WWH478" s="140"/>
      <c r="WWI478" s="140"/>
      <c r="WWJ478" s="140"/>
      <c r="WWK478" s="140"/>
      <c r="WWL478" s="140"/>
      <c r="WWM478" s="140"/>
      <c r="WWN478" s="140"/>
      <c r="WWO478" s="140"/>
      <c r="WWP478" s="140"/>
      <c r="WWQ478" s="140"/>
      <c r="WWR478" s="140"/>
      <c r="WWS478" s="140"/>
      <c r="WWT478" s="140"/>
      <c r="WWU478" s="140"/>
      <c r="WWV478" s="140"/>
      <c r="WWW478" s="140"/>
      <c r="WWX478" s="140"/>
      <c r="WWY478" s="140"/>
      <c r="WWZ478" s="140"/>
      <c r="WXA478" s="140"/>
      <c r="WXB478" s="140"/>
      <c r="WXC478" s="140"/>
      <c r="WXD478" s="140"/>
      <c r="WXE478" s="140"/>
      <c r="WXF478" s="140"/>
      <c r="WXG478" s="140"/>
      <c r="WXH478" s="140"/>
      <c r="WXI478" s="140"/>
      <c r="WXJ478" s="140"/>
      <c r="WXK478" s="140"/>
      <c r="WXL478" s="140"/>
      <c r="WXM478" s="140"/>
      <c r="WXN478" s="140"/>
      <c r="WXO478" s="140"/>
      <c r="WXP478" s="140"/>
      <c r="WXQ478" s="140"/>
      <c r="WXR478" s="140"/>
      <c r="WXS478" s="140"/>
      <c r="WXT478" s="140"/>
      <c r="WXU478" s="140"/>
      <c r="WXV478" s="140"/>
      <c r="WXW478" s="140"/>
      <c r="WXX478" s="140"/>
      <c r="WXY478" s="140"/>
      <c r="WXZ478" s="140"/>
      <c r="WYA478" s="140"/>
      <c r="WYB478" s="140"/>
      <c r="WYC478" s="140"/>
      <c r="WYD478" s="140"/>
      <c r="WYE478" s="140"/>
      <c r="WYF478" s="140"/>
      <c r="WYG478" s="140"/>
      <c r="WYH478" s="140"/>
      <c r="WYI478" s="140"/>
      <c r="WYJ478" s="140"/>
      <c r="WYK478" s="140"/>
      <c r="WYL478" s="140"/>
      <c r="WYM478" s="140"/>
      <c r="WYN478" s="140"/>
      <c r="WYO478" s="140"/>
      <c r="WYP478" s="140"/>
      <c r="WYQ478" s="140"/>
      <c r="WYR478" s="140"/>
      <c r="WYS478" s="140"/>
      <c r="WYT478" s="140"/>
      <c r="WYU478" s="140"/>
      <c r="WYV478" s="140"/>
      <c r="WYW478" s="140"/>
      <c r="WYX478" s="140"/>
      <c r="WYY478" s="140"/>
      <c r="WYZ478" s="140"/>
      <c r="WZA478" s="140"/>
      <c r="WZB478" s="140"/>
      <c r="WZC478" s="140"/>
      <c r="WZD478" s="140"/>
      <c r="WZE478" s="140"/>
      <c r="WZF478" s="140"/>
      <c r="WZG478" s="140"/>
      <c r="WZH478" s="140"/>
      <c r="WZI478" s="140"/>
      <c r="WZJ478" s="140"/>
      <c r="WZK478" s="140"/>
      <c r="WZL478" s="140"/>
      <c r="WZM478" s="140"/>
      <c r="WZN478" s="140"/>
      <c r="WZO478" s="140"/>
      <c r="WZP478" s="140"/>
      <c r="WZQ478" s="140"/>
      <c r="WZR478" s="140"/>
      <c r="WZS478" s="140"/>
      <c r="WZT478" s="140"/>
      <c r="WZU478" s="140"/>
      <c r="WZV478" s="140"/>
      <c r="WZW478" s="140"/>
      <c r="WZX478" s="140"/>
      <c r="WZY478" s="140"/>
      <c r="WZZ478" s="140"/>
      <c r="XAA478" s="140"/>
      <c r="XAB478" s="140"/>
      <c r="XAC478" s="140"/>
      <c r="XAD478" s="140"/>
      <c r="XAE478" s="140"/>
      <c r="XAF478" s="140"/>
      <c r="XAG478" s="140"/>
      <c r="XAH478" s="140"/>
      <c r="XAI478" s="140"/>
      <c r="XAJ478" s="140"/>
      <c r="XAK478" s="140"/>
      <c r="XAL478" s="140"/>
      <c r="XAM478" s="140"/>
      <c r="XAN478" s="140"/>
      <c r="XAO478" s="140"/>
      <c r="XAP478" s="140"/>
      <c r="XAQ478" s="140"/>
      <c r="XAR478" s="140"/>
      <c r="XAS478" s="140"/>
      <c r="XAT478" s="140"/>
      <c r="XAU478" s="140"/>
      <c r="XAV478" s="140"/>
      <c r="XAW478" s="140"/>
      <c r="XAX478" s="140"/>
      <c r="XAY478" s="140"/>
      <c r="XAZ478" s="140"/>
      <c r="XBA478" s="140"/>
      <c r="XBB478" s="140"/>
      <c r="XBC478" s="140"/>
      <c r="XBD478" s="140"/>
      <c r="XBE478" s="140"/>
      <c r="XBF478" s="140"/>
      <c r="XBG478" s="140"/>
      <c r="XBH478" s="140"/>
      <c r="XBI478" s="140"/>
      <c r="XBJ478" s="140"/>
      <c r="XBK478" s="140"/>
      <c r="XBL478" s="140"/>
      <c r="XBM478" s="140"/>
      <c r="XBN478" s="140"/>
      <c r="XBO478" s="140"/>
      <c r="XBP478" s="140"/>
      <c r="XBQ478" s="140"/>
      <c r="XBR478" s="140"/>
      <c r="XBS478" s="140"/>
      <c r="XBT478" s="140"/>
      <c r="XBU478" s="140"/>
      <c r="XBV478" s="140"/>
      <c r="XBW478" s="140"/>
      <c r="XBX478" s="140"/>
      <c r="XBY478" s="140"/>
      <c r="XBZ478" s="140"/>
      <c r="XCA478" s="140"/>
      <c r="XCB478" s="140"/>
      <c r="XCC478" s="140"/>
      <c r="XCD478" s="140"/>
      <c r="XCE478" s="140"/>
      <c r="XCF478" s="140"/>
      <c r="XCG478" s="140"/>
      <c r="XCH478" s="140"/>
      <c r="XCI478" s="140"/>
      <c r="XCJ478" s="140"/>
      <c r="XCK478" s="140"/>
      <c r="XCL478" s="140"/>
      <c r="XCM478" s="140"/>
      <c r="XCN478" s="140"/>
      <c r="XCO478" s="140"/>
      <c r="XCP478" s="140"/>
      <c r="XCQ478" s="140"/>
      <c r="XCR478" s="140"/>
      <c r="XCS478" s="140"/>
      <c r="XCT478" s="140"/>
      <c r="XCU478" s="140"/>
      <c r="XCV478" s="140"/>
      <c r="XCW478" s="140"/>
      <c r="XCX478" s="140"/>
      <c r="XCY478" s="140"/>
      <c r="XCZ478" s="140"/>
      <c r="XDA478" s="140"/>
      <c r="XDB478" s="140"/>
      <c r="XDC478" s="140"/>
      <c r="XDD478" s="140"/>
      <c r="XDE478" s="140"/>
      <c r="XDF478" s="140"/>
      <c r="XDG478" s="140"/>
      <c r="XDH478" s="140"/>
      <c r="XDI478" s="140"/>
      <c r="XDJ478" s="140"/>
      <c r="XDK478" s="140"/>
      <c r="XDL478" s="140"/>
      <c r="XDM478" s="140"/>
      <c r="XDN478" s="140"/>
      <c r="XDO478" s="140"/>
      <c r="XDP478" s="140"/>
      <c r="XDQ478" s="140"/>
      <c r="XDR478" s="140"/>
      <c r="XDS478" s="140"/>
      <c r="XDT478" s="140"/>
      <c r="XDU478" s="140"/>
      <c r="XDV478" s="140"/>
      <c r="XDW478" s="140"/>
    </row>
    <row r="479" s="2" customFormat="1" ht="33" customHeight="1" spans="1:1024 1025:16351">
      <c r="A479" s="15">
        <v>476</v>
      </c>
      <c r="B479" s="29" t="s">
        <v>1100</v>
      </c>
      <c r="C479" s="42" t="s">
        <v>1101</v>
      </c>
      <c r="D479" s="29" t="s">
        <v>36</v>
      </c>
      <c r="E479" s="29" t="s">
        <v>19</v>
      </c>
      <c r="F479" s="40" t="s">
        <v>20</v>
      </c>
      <c r="G479" s="31" t="s">
        <v>245</v>
      </c>
      <c r="H479" s="31" t="s">
        <v>103</v>
      </c>
      <c r="I479" s="31" t="s">
        <v>126</v>
      </c>
      <c r="J479" s="40" t="s">
        <v>232</v>
      </c>
      <c r="K479" s="40" t="s">
        <v>1102</v>
      </c>
      <c r="L479" s="20">
        <v>1780</v>
      </c>
      <c r="M479" s="20">
        <v>34.2</v>
      </c>
      <c r="N479" s="21">
        <f t="shared" si="7"/>
        <v>1814.2</v>
      </c>
      <c r="O479" s="6"/>
      <c r="P479" s="122"/>
    </row>
    <row r="480" s="2" customFormat="1" ht="33" customHeight="1" spans="1:1024 1025:16351">
      <c r="A480" s="15">
        <v>477</v>
      </c>
      <c r="B480" s="29" t="s">
        <v>1103</v>
      </c>
      <c r="C480" s="42" t="s">
        <v>152</v>
      </c>
      <c r="D480" s="29" t="s">
        <v>36</v>
      </c>
      <c r="E480" s="29" t="s">
        <v>19</v>
      </c>
      <c r="F480" s="40" t="s">
        <v>149</v>
      </c>
      <c r="G480" s="31" t="s">
        <v>375</v>
      </c>
      <c r="H480" s="31" t="s">
        <v>375</v>
      </c>
      <c r="I480" s="31" t="s">
        <v>376</v>
      </c>
      <c r="J480" s="40" t="s">
        <v>232</v>
      </c>
      <c r="K480" s="40" t="s">
        <v>1104</v>
      </c>
      <c r="L480" s="20">
        <v>1780</v>
      </c>
      <c r="M480" s="20">
        <v>34.2</v>
      </c>
      <c r="N480" s="21">
        <f t="shared" si="7"/>
        <v>1814.2</v>
      </c>
      <c r="O480" s="6"/>
      <c r="P480" s="122"/>
    </row>
    <row r="481" s="2" customFormat="1" ht="33" customHeight="1" spans="1:16">
      <c r="A481" s="15">
        <v>478</v>
      </c>
      <c r="B481" s="40" t="s">
        <v>1105</v>
      </c>
      <c r="C481" s="30" t="s">
        <v>1106</v>
      </c>
      <c r="D481" s="40" t="s">
        <v>36</v>
      </c>
      <c r="E481" s="40" t="s">
        <v>19</v>
      </c>
      <c r="F481" s="40" t="s">
        <v>20</v>
      </c>
      <c r="G481" s="47" t="s">
        <v>228</v>
      </c>
      <c r="H481" s="47" t="s">
        <v>228</v>
      </c>
      <c r="I481" s="47" t="s">
        <v>98</v>
      </c>
      <c r="J481" s="40" t="s">
        <v>232</v>
      </c>
      <c r="K481" s="40" t="s">
        <v>1107</v>
      </c>
      <c r="L481" s="20">
        <v>1780</v>
      </c>
      <c r="M481" s="20">
        <v>34.2</v>
      </c>
      <c r="N481" s="21">
        <f t="shared" si="7"/>
        <v>1814.2</v>
      </c>
      <c r="O481" s="6"/>
      <c r="P481" s="122"/>
    </row>
    <row r="482" s="2" customFormat="1" ht="33" customHeight="1" spans="1:16">
      <c r="A482" s="15">
        <v>479</v>
      </c>
      <c r="B482" s="29" t="s">
        <v>1108</v>
      </c>
      <c r="C482" s="42" t="s">
        <v>62</v>
      </c>
      <c r="D482" s="29" t="s">
        <v>18</v>
      </c>
      <c r="E482" s="29" t="s">
        <v>19</v>
      </c>
      <c r="F482" s="29" t="s">
        <v>20</v>
      </c>
      <c r="G482" s="29">
        <v>202112</v>
      </c>
      <c r="H482" s="29">
        <v>202412</v>
      </c>
      <c r="I482" s="29">
        <v>202512</v>
      </c>
      <c r="J482" s="29" t="s">
        <v>229</v>
      </c>
      <c r="K482" s="40" t="s">
        <v>1109</v>
      </c>
      <c r="L482" s="20">
        <v>1780</v>
      </c>
      <c r="M482" s="20">
        <v>34.2</v>
      </c>
      <c r="N482" s="21">
        <f t="shared" si="7"/>
        <v>1814.2</v>
      </c>
      <c r="O482" s="6"/>
      <c r="P482" s="122"/>
    </row>
    <row r="483" s="2" customFormat="1" ht="33" customHeight="1" spans="1:16">
      <c r="A483" s="15">
        <v>480</v>
      </c>
      <c r="B483" s="29" t="s">
        <v>1110</v>
      </c>
      <c r="C483" s="42" t="s">
        <v>1111</v>
      </c>
      <c r="D483" s="40" t="s">
        <v>36</v>
      </c>
      <c r="E483" s="29" t="s">
        <v>19</v>
      </c>
      <c r="F483" s="29" t="s">
        <v>20</v>
      </c>
      <c r="G483" s="31" t="s">
        <v>453</v>
      </c>
      <c r="H483" s="31" t="s">
        <v>103</v>
      </c>
      <c r="I483" s="31" t="s">
        <v>98</v>
      </c>
      <c r="J483" s="40" t="s">
        <v>232</v>
      </c>
      <c r="K483" s="40" t="s">
        <v>1109</v>
      </c>
      <c r="L483" s="20">
        <v>1780</v>
      </c>
      <c r="M483" s="20">
        <v>34.2</v>
      </c>
      <c r="N483" s="21">
        <f t="shared" si="7"/>
        <v>1814.2</v>
      </c>
      <c r="O483" s="6"/>
      <c r="P483" s="122"/>
    </row>
    <row r="484" s="2" customFormat="1" ht="33" customHeight="1" spans="1:16">
      <c r="A484" s="15">
        <v>481</v>
      </c>
      <c r="B484" s="29" t="s">
        <v>1112</v>
      </c>
      <c r="C484" s="30" t="s">
        <v>1113</v>
      </c>
      <c r="D484" s="29" t="s">
        <v>36</v>
      </c>
      <c r="E484" s="29" t="s">
        <v>19</v>
      </c>
      <c r="F484" s="29" t="s">
        <v>20</v>
      </c>
      <c r="G484" s="31" t="s">
        <v>135</v>
      </c>
      <c r="H484" s="31" t="s">
        <v>103</v>
      </c>
      <c r="I484" s="31" t="s">
        <v>136</v>
      </c>
      <c r="J484" s="40" t="s">
        <v>297</v>
      </c>
      <c r="K484" s="40" t="s">
        <v>1109</v>
      </c>
      <c r="L484" s="20">
        <v>1780</v>
      </c>
      <c r="M484" s="20">
        <v>34.2</v>
      </c>
      <c r="N484" s="21">
        <f t="shared" si="7"/>
        <v>1814.2</v>
      </c>
      <c r="O484" s="6"/>
      <c r="P484" s="122"/>
    </row>
    <row r="485" s="2" customFormat="1" ht="33" customHeight="1" spans="1:16">
      <c r="A485" s="15">
        <v>482</v>
      </c>
      <c r="B485" s="15" t="s">
        <v>1114</v>
      </c>
      <c r="C485" s="74" t="s">
        <v>29</v>
      </c>
      <c r="D485" s="15" t="s">
        <v>18</v>
      </c>
      <c r="E485" s="15" t="s">
        <v>19</v>
      </c>
      <c r="F485" s="15" t="s">
        <v>90</v>
      </c>
      <c r="G485" s="46">
        <v>202107</v>
      </c>
      <c r="H485" s="15">
        <v>202508</v>
      </c>
      <c r="I485" s="15">
        <v>202608</v>
      </c>
      <c r="J485" s="15" t="s">
        <v>318</v>
      </c>
      <c r="K485" s="46" t="s">
        <v>1109</v>
      </c>
      <c r="L485" s="20">
        <v>1780</v>
      </c>
      <c r="M485" s="20">
        <v>34.2</v>
      </c>
      <c r="N485" s="21">
        <f t="shared" si="7"/>
        <v>1814.2</v>
      </c>
      <c r="O485" s="6"/>
      <c r="P485" s="122"/>
    </row>
    <row r="486" s="2" customFormat="1" ht="33" customHeight="1" spans="1:16">
      <c r="A486" s="15">
        <v>483</v>
      </c>
      <c r="B486" s="15" t="s">
        <v>1115</v>
      </c>
      <c r="C486" s="29" t="s">
        <v>415</v>
      </c>
      <c r="D486" s="74" t="s">
        <v>18</v>
      </c>
      <c r="E486" s="74" t="s">
        <v>19</v>
      </c>
      <c r="F486" s="40" t="s">
        <v>25</v>
      </c>
      <c r="G486" s="29">
        <v>201602</v>
      </c>
      <c r="H486" s="36">
        <v>202501</v>
      </c>
      <c r="I486" s="36">
        <v>202601</v>
      </c>
      <c r="J486" s="75" t="s">
        <v>1116</v>
      </c>
      <c r="K486" s="40" t="s">
        <v>1117</v>
      </c>
      <c r="L486" s="141">
        <v>1488</v>
      </c>
      <c r="M486" s="141">
        <v>34.2</v>
      </c>
      <c r="N486" s="142">
        <f t="shared" si="7"/>
        <v>1522.2</v>
      </c>
      <c r="O486" s="6"/>
      <c r="P486" s="122"/>
    </row>
    <row r="487" s="2" customFormat="1" ht="33" customHeight="1" spans="1:16">
      <c r="A487" s="15">
        <v>484</v>
      </c>
      <c r="B487" s="15" t="s">
        <v>1118</v>
      </c>
      <c r="C487" s="29" t="s">
        <v>210</v>
      </c>
      <c r="D487" s="74" t="s">
        <v>18</v>
      </c>
      <c r="E487" s="42" t="s">
        <v>19</v>
      </c>
      <c r="F487" s="40" t="s">
        <v>20</v>
      </c>
      <c r="G487" s="29">
        <v>201904</v>
      </c>
      <c r="H487" s="36">
        <v>202504</v>
      </c>
      <c r="I487" s="36">
        <v>202603</v>
      </c>
      <c r="J487" s="75" t="s">
        <v>1119</v>
      </c>
      <c r="K487" s="40" t="s">
        <v>1117</v>
      </c>
      <c r="L487" s="20">
        <v>1780</v>
      </c>
      <c r="M487" s="20">
        <v>34.2</v>
      </c>
      <c r="N487" s="21">
        <f t="shared" ref="N487:N501" si="8">L487+M487</f>
        <v>1814.2</v>
      </c>
      <c r="O487" s="6"/>
      <c r="P487" s="122"/>
    </row>
    <row r="488" s="2" customFormat="1" ht="33" customHeight="1" spans="1:16">
      <c r="A488" s="15">
        <v>485</v>
      </c>
      <c r="B488" s="15" t="s">
        <v>1120</v>
      </c>
      <c r="C488" s="29" t="s">
        <v>314</v>
      </c>
      <c r="D488" s="74" t="s">
        <v>36</v>
      </c>
      <c r="E488" s="74" t="s">
        <v>19</v>
      </c>
      <c r="F488" s="40" t="s">
        <v>20</v>
      </c>
      <c r="G488" s="29">
        <v>201801</v>
      </c>
      <c r="H488" s="36">
        <v>202511</v>
      </c>
      <c r="I488" s="36">
        <v>202512</v>
      </c>
      <c r="J488" s="75" t="s">
        <v>1121</v>
      </c>
      <c r="K488" s="40" t="s">
        <v>1117</v>
      </c>
      <c r="L488" s="20">
        <v>1780</v>
      </c>
      <c r="M488" s="20">
        <v>34.2</v>
      </c>
      <c r="N488" s="21">
        <f t="shared" si="8"/>
        <v>1814.2</v>
      </c>
      <c r="O488" s="6"/>
      <c r="P488" s="122"/>
    </row>
    <row r="489" s="2" customFormat="1" ht="33" customHeight="1" spans="1:16">
      <c r="A489" s="15">
        <v>486</v>
      </c>
      <c r="B489" s="15" t="s">
        <v>1122</v>
      </c>
      <c r="C489" s="29" t="s">
        <v>404</v>
      </c>
      <c r="D489" s="74" t="s">
        <v>36</v>
      </c>
      <c r="E489" s="74" t="s">
        <v>19</v>
      </c>
      <c r="F489" s="15" t="s">
        <v>20</v>
      </c>
      <c r="G489" s="29">
        <v>201805</v>
      </c>
      <c r="H489" s="46">
        <v>202505</v>
      </c>
      <c r="I489" s="46">
        <v>202601</v>
      </c>
      <c r="J489" s="75" t="s">
        <v>1123</v>
      </c>
      <c r="K489" s="40" t="s">
        <v>1117</v>
      </c>
      <c r="L489" s="20">
        <v>1780</v>
      </c>
      <c r="M489" s="20">
        <v>34.2</v>
      </c>
      <c r="N489" s="21">
        <f t="shared" si="8"/>
        <v>1814.2</v>
      </c>
      <c r="O489" s="6"/>
      <c r="P489" s="122"/>
    </row>
    <row r="490" s="2" customFormat="1" ht="33" customHeight="1" spans="1:16">
      <c r="A490" s="15">
        <v>487</v>
      </c>
      <c r="B490" s="15" t="s">
        <v>1124</v>
      </c>
      <c r="C490" s="29" t="s">
        <v>1125</v>
      </c>
      <c r="D490" s="74" t="s">
        <v>36</v>
      </c>
      <c r="E490" s="74" t="s">
        <v>19</v>
      </c>
      <c r="F490" s="40" t="s">
        <v>20</v>
      </c>
      <c r="G490" s="29">
        <v>201906</v>
      </c>
      <c r="H490" s="36">
        <v>202506</v>
      </c>
      <c r="I490" s="36">
        <v>202606</v>
      </c>
      <c r="J490" s="75" t="s">
        <v>1126</v>
      </c>
      <c r="K490" s="40" t="s">
        <v>1117</v>
      </c>
      <c r="L490" s="20">
        <v>1780</v>
      </c>
      <c r="M490" s="20">
        <v>34.2</v>
      </c>
      <c r="N490" s="21">
        <f t="shared" si="8"/>
        <v>1814.2</v>
      </c>
      <c r="O490" s="6"/>
      <c r="P490" s="122"/>
    </row>
    <row r="491" s="2" customFormat="1" ht="33" customHeight="1" spans="1:16">
      <c r="A491" s="15">
        <v>488</v>
      </c>
      <c r="B491" s="15" t="s">
        <v>1127</v>
      </c>
      <c r="C491" s="29" t="s">
        <v>1128</v>
      </c>
      <c r="D491" s="74" t="s">
        <v>36</v>
      </c>
      <c r="E491" s="74" t="s">
        <v>19</v>
      </c>
      <c r="F491" s="40" t="s">
        <v>20</v>
      </c>
      <c r="G491" s="29">
        <v>202006</v>
      </c>
      <c r="H491" s="36">
        <v>202506</v>
      </c>
      <c r="I491" s="36">
        <v>202606</v>
      </c>
      <c r="J491" s="75" t="s">
        <v>1129</v>
      </c>
      <c r="K491" s="40" t="s">
        <v>1117</v>
      </c>
      <c r="L491" s="20">
        <v>1780</v>
      </c>
      <c r="M491" s="20">
        <v>34.2</v>
      </c>
      <c r="N491" s="21">
        <f t="shared" si="8"/>
        <v>1814.2</v>
      </c>
      <c r="O491" s="6"/>
      <c r="P491" s="122"/>
    </row>
    <row r="492" s="2" customFormat="1" ht="33" customHeight="1" spans="1:16">
      <c r="A492" s="15">
        <v>489</v>
      </c>
      <c r="B492" s="15" t="s">
        <v>1130</v>
      </c>
      <c r="C492" s="29" t="s">
        <v>1131</v>
      </c>
      <c r="D492" s="74" t="s">
        <v>36</v>
      </c>
      <c r="E492" s="42" t="s">
        <v>251</v>
      </c>
      <c r="F492" s="40" t="s">
        <v>20</v>
      </c>
      <c r="G492" s="29">
        <v>201909</v>
      </c>
      <c r="H492" s="40">
        <v>202511</v>
      </c>
      <c r="I492" s="40">
        <v>202512</v>
      </c>
      <c r="J492" s="30" t="s">
        <v>297</v>
      </c>
      <c r="K492" s="40" t="s">
        <v>1117</v>
      </c>
      <c r="L492" s="20">
        <v>1780</v>
      </c>
      <c r="M492" s="20">
        <v>34.2</v>
      </c>
      <c r="N492" s="21">
        <f t="shared" si="8"/>
        <v>1814.2</v>
      </c>
      <c r="O492" s="6"/>
      <c r="P492" s="122"/>
    </row>
    <row r="493" s="2" customFormat="1" ht="33" customHeight="1" spans="1:16">
      <c r="A493" s="15">
        <v>490</v>
      </c>
      <c r="B493" s="15" t="s">
        <v>1132</v>
      </c>
      <c r="C493" s="29" t="s">
        <v>1133</v>
      </c>
      <c r="D493" s="74" t="s">
        <v>36</v>
      </c>
      <c r="E493" s="42" t="s">
        <v>251</v>
      </c>
      <c r="F493" s="40" t="s">
        <v>20</v>
      </c>
      <c r="G493" s="29">
        <v>201903</v>
      </c>
      <c r="H493" s="36">
        <v>202503</v>
      </c>
      <c r="I493" s="40">
        <v>202603</v>
      </c>
      <c r="J493" s="75" t="s">
        <v>1134</v>
      </c>
      <c r="K493" s="40" t="s">
        <v>1117</v>
      </c>
      <c r="L493" s="20">
        <v>1780</v>
      </c>
      <c r="M493" s="20">
        <v>34.2</v>
      </c>
      <c r="N493" s="21">
        <f t="shared" si="8"/>
        <v>1814.2</v>
      </c>
      <c r="O493" s="6"/>
      <c r="P493" s="122"/>
    </row>
    <row r="494" s="2" customFormat="1" ht="33" customHeight="1" spans="1:16">
      <c r="A494" s="15">
        <v>491</v>
      </c>
      <c r="B494" s="15" t="s">
        <v>1135</v>
      </c>
      <c r="C494" s="29" t="s">
        <v>930</v>
      </c>
      <c r="D494" s="74" t="s">
        <v>36</v>
      </c>
      <c r="E494" s="74" t="s">
        <v>19</v>
      </c>
      <c r="F494" s="40" t="s">
        <v>20</v>
      </c>
      <c r="G494" s="29">
        <v>201803</v>
      </c>
      <c r="H494" s="36">
        <v>202503</v>
      </c>
      <c r="I494" s="40">
        <v>202512</v>
      </c>
      <c r="J494" s="30" t="s">
        <v>1136</v>
      </c>
      <c r="K494" s="40" t="s">
        <v>1117</v>
      </c>
      <c r="L494" s="20">
        <v>1780</v>
      </c>
      <c r="M494" s="20">
        <v>34.2</v>
      </c>
      <c r="N494" s="21">
        <f t="shared" si="8"/>
        <v>1814.2</v>
      </c>
      <c r="O494" s="6"/>
      <c r="P494" s="122"/>
    </row>
    <row r="495" s="2" customFormat="1" ht="33" customHeight="1" spans="1:16">
      <c r="A495" s="15">
        <v>492</v>
      </c>
      <c r="B495" s="15" t="s">
        <v>1137</v>
      </c>
      <c r="C495" s="29" t="s">
        <v>1138</v>
      </c>
      <c r="D495" s="74" t="s">
        <v>36</v>
      </c>
      <c r="E495" s="74" t="s">
        <v>19</v>
      </c>
      <c r="F495" s="40" t="s">
        <v>20</v>
      </c>
      <c r="G495" s="29">
        <v>201501</v>
      </c>
      <c r="H495" s="36">
        <v>202501</v>
      </c>
      <c r="I495" s="36">
        <v>202601</v>
      </c>
      <c r="J495" s="75" t="s">
        <v>1139</v>
      </c>
      <c r="K495" s="40" t="s">
        <v>1117</v>
      </c>
      <c r="L495" s="20">
        <v>1780</v>
      </c>
      <c r="M495" s="20">
        <v>34.2</v>
      </c>
      <c r="N495" s="21">
        <f t="shared" si="8"/>
        <v>1814.2</v>
      </c>
      <c r="O495" s="6"/>
      <c r="P495" s="122"/>
    </row>
    <row r="496" s="2" customFormat="1" ht="33" customHeight="1" spans="1:16">
      <c r="A496" s="15">
        <v>493</v>
      </c>
      <c r="B496" s="15" t="s">
        <v>1140</v>
      </c>
      <c r="C496" s="29" t="s">
        <v>781</v>
      </c>
      <c r="D496" s="74" t="s">
        <v>36</v>
      </c>
      <c r="E496" s="74" t="s">
        <v>19</v>
      </c>
      <c r="F496" s="40" t="s">
        <v>20</v>
      </c>
      <c r="G496" s="29">
        <v>202006</v>
      </c>
      <c r="H496" s="40">
        <v>202511</v>
      </c>
      <c r="I496" s="40">
        <v>202512</v>
      </c>
      <c r="J496" s="30" t="s">
        <v>297</v>
      </c>
      <c r="K496" s="40" t="s">
        <v>1117</v>
      </c>
      <c r="L496" s="20">
        <v>1780</v>
      </c>
      <c r="M496" s="20">
        <v>34.2</v>
      </c>
      <c r="N496" s="21">
        <f t="shared" si="8"/>
        <v>1814.2</v>
      </c>
      <c r="O496" s="6"/>
      <c r="P496" s="122"/>
    </row>
    <row r="497" s="2" customFormat="1" ht="33" customHeight="1" spans="1:16">
      <c r="A497" s="15">
        <v>494</v>
      </c>
      <c r="B497" s="15" t="s">
        <v>1141</v>
      </c>
      <c r="C497" s="29" t="s">
        <v>1142</v>
      </c>
      <c r="D497" s="74" t="s">
        <v>36</v>
      </c>
      <c r="E497" s="74" t="s">
        <v>19</v>
      </c>
      <c r="F497" s="40" t="s">
        <v>20</v>
      </c>
      <c r="G497" s="29">
        <v>201903</v>
      </c>
      <c r="H497" s="36">
        <v>202503</v>
      </c>
      <c r="I497" s="40">
        <v>202603</v>
      </c>
      <c r="J497" s="75" t="s">
        <v>1129</v>
      </c>
      <c r="K497" s="40" t="s">
        <v>1117</v>
      </c>
      <c r="L497" s="20">
        <v>1780</v>
      </c>
      <c r="M497" s="20">
        <v>34.2</v>
      </c>
      <c r="N497" s="21">
        <f t="shared" si="8"/>
        <v>1814.2</v>
      </c>
      <c r="O497" s="6"/>
      <c r="P497" s="122"/>
    </row>
    <row r="498" s="2" customFormat="1" ht="33" customHeight="1" spans="1:16">
      <c r="A498" s="15">
        <v>495</v>
      </c>
      <c r="B498" s="15" t="s">
        <v>912</v>
      </c>
      <c r="C498" s="29" t="s">
        <v>390</v>
      </c>
      <c r="D498" s="74" t="s">
        <v>18</v>
      </c>
      <c r="E498" s="74" t="s">
        <v>19</v>
      </c>
      <c r="F498" s="40" t="s">
        <v>25</v>
      </c>
      <c r="G498" s="29">
        <v>202002</v>
      </c>
      <c r="H498" s="40">
        <v>202502</v>
      </c>
      <c r="I498" s="40">
        <v>202602</v>
      </c>
      <c r="J498" s="75" t="s">
        <v>1143</v>
      </c>
      <c r="K498" s="40" t="s">
        <v>1117</v>
      </c>
      <c r="L498" s="20">
        <v>1780</v>
      </c>
      <c r="M498" s="20">
        <v>34.2</v>
      </c>
      <c r="N498" s="21">
        <f t="shared" si="8"/>
        <v>1814.2</v>
      </c>
      <c r="O498" s="6"/>
      <c r="P498" s="122"/>
    </row>
    <row r="499" s="2" customFormat="1" ht="33" customHeight="1" spans="1:16">
      <c r="A499" s="15">
        <v>496</v>
      </c>
      <c r="B499" s="15" t="s">
        <v>1144</v>
      </c>
      <c r="C499" s="29" t="s">
        <v>1145</v>
      </c>
      <c r="D499" s="74" t="s">
        <v>18</v>
      </c>
      <c r="E499" s="74" t="s">
        <v>19</v>
      </c>
      <c r="F499" s="40" t="s">
        <v>20</v>
      </c>
      <c r="G499" s="29">
        <v>201901</v>
      </c>
      <c r="H499" s="36">
        <v>202501</v>
      </c>
      <c r="I499" s="36">
        <v>202601</v>
      </c>
      <c r="J499" s="75" t="s">
        <v>1146</v>
      </c>
      <c r="K499" s="40" t="s">
        <v>1117</v>
      </c>
      <c r="L499" s="20">
        <v>1780</v>
      </c>
      <c r="M499" s="20">
        <v>34.2</v>
      </c>
      <c r="N499" s="21">
        <f t="shared" si="8"/>
        <v>1814.2</v>
      </c>
      <c r="O499" s="6"/>
      <c r="P499" s="122"/>
    </row>
    <row r="500" s="2" customFormat="1" ht="33" customHeight="1" spans="1:16">
      <c r="A500" s="15">
        <v>497</v>
      </c>
      <c r="B500" s="15" t="s">
        <v>1147</v>
      </c>
      <c r="C500" s="29" t="s">
        <v>844</v>
      </c>
      <c r="D500" s="74" t="s">
        <v>36</v>
      </c>
      <c r="E500" s="74" t="s">
        <v>19</v>
      </c>
      <c r="F500" s="40" t="s">
        <v>20</v>
      </c>
      <c r="G500" s="29">
        <v>201505</v>
      </c>
      <c r="H500" s="36">
        <v>202501</v>
      </c>
      <c r="I500" s="36">
        <v>202601</v>
      </c>
      <c r="J500" s="75" t="s">
        <v>1148</v>
      </c>
      <c r="K500" s="40" t="s">
        <v>1117</v>
      </c>
      <c r="L500" s="20">
        <v>1780</v>
      </c>
      <c r="M500" s="20">
        <v>34.2</v>
      </c>
      <c r="N500" s="21">
        <f t="shared" si="8"/>
        <v>1814.2</v>
      </c>
      <c r="O500" s="6"/>
      <c r="P500" s="122"/>
    </row>
    <row r="501" s="2" customFormat="1" ht="33" customHeight="1" spans="1:16">
      <c r="A501" s="15">
        <v>498</v>
      </c>
      <c r="B501" s="15" t="s">
        <v>1149</v>
      </c>
      <c r="C501" s="29" t="s">
        <v>216</v>
      </c>
      <c r="D501" s="74" t="s">
        <v>18</v>
      </c>
      <c r="E501" s="74" t="s">
        <v>19</v>
      </c>
      <c r="F501" s="40" t="s">
        <v>25</v>
      </c>
      <c r="G501" s="29">
        <v>201704</v>
      </c>
      <c r="H501" s="40">
        <v>202511</v>
      </c>
      <c r="I501" s="40">
        <v>202512</v>
      </c>
      <c r="J501" s="75" t="s">
        <v>1150</v>
      </c>
      <c r="K501" s="40" t="s">
        <v>1117</v>
      </c>
      <c r="L501" s="141">
        <v>1488</v>
      </c>
      <c r="M501" s="141">
        <v>34.2</v>
      </c>
      <c r="N501" s="142">
        <f t="shared" si="8"/>
        <v>1522.2</v>
      </c>
      <c r="O501" s="6"/>
      <c r="P501" s="122"/>
    </row>
    <row r="502" s="2" customFormat="1" ht="33" customHeight="1" spans="1:16">
      <c r="A502" s="15">
        <v>499</v>
      </c>
      <c r="B502" s="15" t="s">
        <v>1151</v>
      </c>
      <c r="C502" s="29" t="s">
        <v>628</v>
      </c>
      <c r="D502" s="74" t="s">
        <v>36</v>
      </c>
      <c r="E502" s="74" t="s">
        <v>19</v>
      </c>
      <c r="F502" s="40" t="s">
        <v>20</v>
      </c>
      <c r="G502" s="29">
        <v>202005</v>
      </c>
      <c r="H502" s="46">
        <v>202505</v>
      </c>
      <c r="I502" s="46">
        <v>202602</v>
      </c>
      <c r="J502" s="75" t="s">
        <v>1152</v>
      </c>
      <c r="K502" s="40" t="s">
        <v>1117</v>
      </c>
      <c r="L502" s="20">
        <v>1780</v>
      </c>
      <c r="M502" s="20">
        <v>34.2</v>
      </c>
      <c r="N502" s="21">
        <f t="shared" ref="N502:N519" si="9">L502+M502</f>
        <v>1814.2</v>
      </c>
      <c r="O502" s="6"/>
      <c r="P502" s="122"/>
    </row>
    <row r="503" s="2" customFormat="1" ht="33" customHeight="1" spans="1:16">
      <c r="A503" s="15">
        <v>500</v>
      </c>
      <c r="B503" s="15" t="s">
        <v>1153</v>
      </c>
      <c r="C503" s="29" t="s">
        <v>1154</v>
      </c>
      <c r="D503" s="74" t="s">
        <v>36</v>
      </c>
      <c r="E503" s="74" t="s">
        <v>19</v>
      </c>
      <c r="F503" s="40" t="s">
        <v>20</v>
      </c>
      <c r="G503" s="29">
        <v>201803</v>
      </c>
      <c r="H503" s="36">
        <v>202505</v>
      </c>
      <c r="I503" s="40">
        <v>202603</v>
      </c>
      <c r="J503" s="75" t="s">
        <v>1155</v>
      </c>
      <c r="K503" s="40" t="s">
        <v>1117</v>
      </c>
      <c r="L503" s="20">
        <v>1780</v>
      </c>
      <c r="M503" s="20">
        <v>34.2</v>
      </c>
      <c r="N503" s="21">
        <f t="shared" si="9"/>
        <v>1814.2</v>
      </c>
      <c r="O503" s="6"/>
      <c r="P503" s="122"/>
    </row>
    <row r="504" s="2" customFormat="1" ht="33" customHeight="1" spans="1:16">
      <c r="A504" s="15">
        <v>501</v>
      </c>
      <c r="B504" s="15" t="s">
        <v>1156</v>
      </c>
      <c r="C504" s="29" t="s">
        <v>1157</v>
      </c>
      <c r="D504" s="74" t="s">
        <v>18</v>
      </c>
      <c r="E504" s="74" t="s">
        <v>19</v>
      </c>
      <c r="F504" s="15" t="s">
        <v>90</v>
      </c>
      <c r="G504" s="29">
        <v>202006</v>
      </c>
      <c r="H504" s="40">
        <v>202511</v>
      </c>
      <c r="I504" s="40">
        <v>202512</v>
      </c>
      <c r="J504" s="75" t="s">
        <v>1158</v>
      </c>
      <c r="K504" s="40" t="s">
        <v>1117</v>
      </c>
      <c r="L504" s="20">
        <v>1780</v>
      </c>
      <c r="M504" s="20">
        <v>34.2</v>
      </c>
      <c r="N504" s="21">
        <f t="shared" si="9"/>
        <v>1814.2</v>
      </c>
      <c r="O504" s="6"/>
      <c r="P504" s="122"/>
    </row>
    <row r="505" s="2" customFormat="1" ht="33" customHeight="1" spans="1:16">
      <c r="A505" s="15">
        <v>502</v>
      </c>
      <c r="B505" s="29" t="s">
        <v>1159</v>
      </c>
      <c r="C505" s="29" t="s">
        <v>1160</v>
      </c>
      <c r="D505" s="42" t="s">
        <v>36</v>
      </c>
      <c r="E505" s="42" t="s">
        <v>251</v>
      </c>
      <c r="F505" s="40" t="s">
        <v>20</v>
      </c>
      <c r="G505" s="29">
        <v>201912</v>
      </c>
      <c r="H505" s="36">
        <v>202501</v>
      </c>
      <c r="I505" s="36">
        <v>202601</v>
      </c>
      <c r="J505" s="30" t="s">
        <v>1161</v>
      </c>
      <c r="K505" s="40" t="s">
        <v>1117</v>
      </c>
      <c r="L505" s="20">
        <v>1780</v>
      </c>
      <c r="M505" s="20">
        <v>34.2</v>
      </c>
      <c r="N505" s="21">
        <f t="shared" si="9"/>
        <v>1814.2</v>
      </c>
      <c r="O505" s="6"/>
      <c r="P505" s="122"/>
    </row>
    <row r="506" s="2" customFormat="1" ht="33" customHeight="1" spans="1:16">
      <c r="A506" s="15">
        <v>503</v>
      </c>
      <c r="B506" s="15" t="s">
        <v>1162</v>
      </c>
      <c r="C506" s="29" t="s">
        <v>1163</v>
      </c>
      <c r="D506" s="15" t="s">
        <v>36</v>
      </c>
      <c r="E506" s="74" t="s">
        <v>19</v>
      </c>
      <c r="F506" s="40" t="s">
        <v>20</v>
      </c>
      <c r="G506" s="29">
        <v>202009</v>
      </c>
      <c r="H506" s="40">
        <v>202511</v>
      </c>
      <c r="I506" s="40">
        <v>202512</v>
      </c>
      <c r="J506" s="46" t="s">
        <v>1164</v>
      </c>
      <c r="K506" s="40" t="s">
        <v>1117</v>
      </c>
      <c r="L506" s="20">
        <v>1780</v>
      </c>
      <c r="M506" s="20">
        <v>34.2</v>
      </c>
      <c r="N506" s="21">
        <f t="shared" si="9"/>
        <v>1814.2</v>
      </c>
      <c r="O506" s="6"/>
      <c r="P506" s="122"/>
    </row>
    <row r="507" s="2" customFormat="1" ht="33" customHeight="1" spans="1:16">
      <c r="A507" s="15">
        <v>504</v>
      </c>
      <c r="B507" s="15" t="s">
        <v>1165</v>
      </c>
      <c r="C507" s="29" t="s">
        <v>244</v>
      </c>
      <c r="D507" s="15" t="s">
        <v>36</v>
      </c>
      <c r="E507" s="74" t="s">
        <v>19</v>
      </c>
      <c r="F507" s="40" t="s">
        <v>20</v>
      </c>
      <c r="G507" s="29">
        <v>202009</v>
      </c>
      <c r="H507" s="40">
        <v>202511</v>
      </c>
      <c r="I507" s="40">
        <v>202512</v>
      </c>
      <c r="J507" s="46" t="s">
        <v>1166</v>
      </c>
      <c r="K507" s="40" t="s">
        <v>1117</v>
      </c>
      <c r="L507" s="20">
        <v>1780</v>
      </c>
      <c r="M507" s="20">
        <v>34.2</v>
      </c>
      <c r="N507" s="21">
        <f t="shared" si="9"/>
        <v>1814.2</v>
      </c>
      <c r="O507" s="6"/>
      <c r="P507" s="122"/>
    </row>
    <row r="508" s="2" customFormat="1" ht="33" customHeight="1" spans="1:16">
      <c r="A508" s="15">
        <v>505</v>
      </c>
      <c r="B508" s="15" t="s">
        <v>1167</v>
      </c>
      <c r="C508" s="74" t="s">
        <v>1168</v>
      </c>
      <c r="D508" s="15" t="s">
        <v>36</v>
      </c>
      <c r="E508" s="74" t="s">
        <v>19</v>
      </c>
      <c r="F508" s="40" t="s">
        <v>20</v>
      </c>
      <c r="G508" s="143">
        <v>202011</v>
      </c>
      <c r="H508" s="36">
        <v>202511</v>
      </c>
      <c r="I508" s="29">
        <v>202512</v>
      </c>
      <c r="J508" s="46" t="s">
        <v>1169</v>
      </c>
      <c r="K508" s="40" t="s">
        <v>1117</v>
      </c>
      <c r="L508" s="20">
        <v>1780</v>
      </c>
      <c r="M508" s="20">
        <v>34.2</v>
      </c>
      <c r="N508" s="21">
        <f t="shared" si="9"/>
        <v>1814.2</v>
      </c>
      <c r="O508" s="6"/>
      <c r="P508" s="122"/>
    </row>
    <row r="509" s="2" customFormat="1" ht="33" customHeight="1" spans="1:16">
      <c r="A509" s="15">
        <v>506</v>
      </c>
      <c r="B509" s="15" t="s">
        <v>1170</v>
      </c>
      <c r="C509" s="74" t="s">
        <v>62</v>
      </c>
      <c r="D509" s="15" t="s">
        <v>18</v>
      </c>
      <c r="E509" s="74" t="s">
        <v>19</v>
      </c>
      <c r="F509" s="40" t="s">
        <v>25</v>
      </c>
      <c r="G509" s="143">
        <v>202101</v>
      </c>
      <c r="H509" s="36">
        <v>202501</v>
      </c>
      <c r="I509" s="36">
        <v>202601</v>
      </c>
      <c r="J509" s="30" t="s">
        <v>1171</v>
      </c>
      <c r="K509" s="40" t="s">
        <v>1117</v>
      </c>
      <c r="L509" s="20">
        <v>1780</v>
      </c>
      <c r="M509" s="20">
        <v>34.2</v>
      </c>
      <c r="N509" s="21">
        <f t="shared" si="9"/>
        <v>1814.2</v>
      </c>
      <c r="O509" s="6"/>
      <c r="P509" s="122"/>
    </row>
    <row r="510" s="2" customFormat="1" ht="33" customHeight="1" spans="1:16">
      <c r="A510" s="15">
        <v>507</v>
      </c>
      <c r="B510" s="15" t="s">
        <v>1172</v>
      </c>
      <c r="C510" s="74" t="s">
        <v>1173</v>
      </c>
      <c r="D510" s="15" t="s">
        <v>36</v>
      </c>
      <c r="E510" s="42" t="s">
        <v>251</v>
      </c>
      <c r="F510" s="15" t="s">
        <v>90</v>
      </c>
      <c r="G510" s="143">
        <v>202101</v>
      </c>
      <c r="H510" s="36">
        <v>202501</v>
      </c>
      <c r="I510" s="36">
        <v>202601</v>
      </c>
      <c r="J510" s="40" t="s">
        <v>1174</v>
      </c>
      <c r="K510" s="40" t="s">
        <v>1117</v>
      </c>
      <c r="L510" s="20">
        <v>1780</v>
      </c>
      <c r="M510" s="20">
        <v>34.2</v>
      </c>
      <c r="N510" s="21">
        <f t="shared" si="9"/>
        <v>1814.2</v>
      </c>
      <c r="O510" s="6"/>
      <c r="P510" s="122"/>
    </row>
    <row r="511" s="2" customFormat="1" ht="33" customHeight="1" spans="1:16">
      <c r="A511" s="15">
        <v>508</v>
      </c>
      <c r="B511" s="15" t="s">
        <v>1175</v>
      </c>
      <c r="C511" s="74" t="s">
        <v>1176</v>
      </c>
      <c r="D511" s="15" t="s">
        <v>36</v>
      </c>
      <c r="E511" s="42" t="s">
        <v>251</v>
      </c>
      <c r="F511" s="40" t="s">
        <v>20</v>
      </c>
      <c r="G511" s="143">
        <v>202101</v>
      </c>
      <c r="H511" s="36">
        <v>202501</v>
      </c>
      <c r="I511" s="36">
        <v>202601</v>
      </c>
      <c r="J511" s="46" t="s">
        <v>1177</v>
      </c>
      <c r="K511" s="40" t="s">
        <v>1117</v>
      </c>
      <c r="L511" s="20">
        <v>1780</v>
      </c>
      <c r="M511" s="20">
        <v>34.2</v>
      </c>
      <c r="N511" s="21">
        <f t="shared" si="9"/>
        <v>1814.2</v>
      </c>
      <c r="O511" s="6"/>
      <c r="P511" s="122"/>
    </row>
    <row r="512" s="2" customFormat="1" ht="33" customHeight="1" spans="1:16">
      <c r="A512" s="15">
        <v>509</v>
      </c>
      <c r="B512" s="15" t="s">
        <v>1178</v>
      </c>
      <c r="C512" s="74" t="s">
        <v>339</v>
      </c>
      <c r="D512" s="15" t="s">
        <v>36</v>
      </c>
      <c r="E512" s="74" t="s">
        <v>19</v>
      </c>
      <c r="F512" s="40" t="s">
        <v>20</v>
      </c>
      <c r="G512" s="143">
        <v>202104</v>
      </c>
      <c r="H512" s="36">
        <v>202504</v>
      </c>
      <c r="I512" s="36">
        <v>202604</v>
      </c>
      <c r="J512" s="46" t="s">
        <v>1179</v>
      </c>
      <c r="K512" s="40" t="s">
        <v>1117</v>
      </c>
      <c r="L512" s="20">
        <v>1780</v>
      </c>
      <c r="M512" s="20">
        <v>34.2</v>
      </c>
      <c r="N512" s="21">
        <f t="shared" si="9"/>
        <v>1814.2</v>
      </c>
      <c r="O512" s="6"/>
      <c r="P512" s="122"/>
    </row>
    <row r="513" s="2" customFormat="1" ht="33" customHeight="1" spans="1:16">
      <c r="A513" s="15">
        <v>510</v>
      </c>
      <c r="B513" s="15" t="s">
        <v>1180</v>
      </c>
      <c r="C513" s="74" t="s">
        <v>1181</v>
      </c>
      <c r="D513" s="15" t="s">
        <v>36</v>
      </c>
      <c r="E513" s="74" t="s">
        <v>19</v>
      </c>
      <c r="F513" s="40" t="s">
        <v>20</v>
      </c>
      <c r="G513" s="143">
        <v>202104</v>
      </c>
      <c r="H513" s="36">
        <v>202504</v>
      </c>
      <c r="I513" s="36">
        <v>202604</v>
      </c>
      <c r="J513" s="46" t="s">
        <v>1148</v>
      </c>
      <c r="K513" s="40" t="s">
        <v>1117</v>
      </c>
      <c r="L513" s="20">
        <v>1780</v>
      </c>
      <c r="M513" s="20">
        <v>34.2</v>
      </c>
      <c r="N513" s="21">
        <f t="shared" si="9"/>
        <v>1814.2</v>
      </c>
      <c r="O513" s="6"/>
      <c r="P513" s="122"/>
    </row>
    <row r="514" s="2" customFormat="1" ht="33" customHeight="1" spans="1:16">
      <c r="A514" s="15">
        <v>511</v>
      </c>
      <c r="B514" s="15" t="s">
        <v>1182</v>
      </c>
      <c r="C514" s="74" t="s">
        <v>472</v>
      </c>
      <c r="D514" s="15" t="s">
        <v>36</v>
      </c>
      <c r="E514" s="74" t="s">
        <v>19</v>
      </c>
      <c r="F514" s="40" t="s">
        <v>20</v>
      </c>
      <c r="G514" s="143">
        <v>202104</v>
      </c>
      <c r="H514" s="36">
        <v>202504</v>
      </c>
      <c r="I514" s="36">
        <v>202604</v>
      </c>
      <c r="J514" s="46" t="s">
        <v>1166</v>
      </c>
      <c r="K514" s="40" t="s">
        <v>1117</v>
      </c>
      <c r="L514" s="20">
        <v>1780</v>
      </c>
      <c r="M514" s="20">
        <v>34.2</v>
      </c>
      <c r="N514" s="21">
        <f t="shared" si="9"/>
        <v>1814.2</v>
      </c>
      <c r="O514" s="6"/>
      <c r="P514" s="122"/>
    </row>
    <row r="515" s="2" customFormat="1" ht="33" customHeight="1" spans="1:16">
      <c r="A515" s="15">
        <v>512</v>
      </c>
      <c r="B515" s="15" t="s">
        <v>1183</v>
      </c>
      <c r="C515" s="74" t="s">
        <v>365</v>
      </c>
      <c r="D515" s="15" t="s">
        <v>36</v>
      </c>
      <c r="E515" s="74" t="s">
        <v>19</v>
      </c>
      <c r="F515" s="40" t="s">
        <v>20</v>
      </c>
      <c r="G515" s="143">
        <v>202104</v>
      </c>
      <c r="H515" s="36">
        <v>202504</v>
      </c>
      <c r="I515" s="36">
        <v>202604</v>
      </c>
      <c r="J515" s="46" t="s">
        <v>1129</v>
      </c>
      <c r="K515" s="40" t="s">
        <v>1117</v>
      </c>
      <c r="L515" s="20">
        <v>1780</v>
      </c>
      <c r="M515" s="20">
        <v>34.2</v>
      </c>
      <c r="N515" s="21">
        <f t="shared" si="9"/>
        <v>1814.2</v>
      </c>
      <c r="O515" s="6"/>
      <c r="P515" s="122"/>
    </row>
    <row r="516" s="2" customFormat="1" ht="33" customHeight="1" spans="1:16">
      <c r="A516" s="15">
        <v>513</v>
      </c>
      <c r="B516" s="15" t="s">
        <v>1184</v>
      </c>
      <c r="C516" s="74" t="s">
        <v>254</v>
      </c>
      <c r="D516" s="15" t="s">
        <v>36</v>
      </c>
      <c r="E516" s="74" t="s">
        <v>19</v>
      </c>
      <c r="F516" s="40" t="s">
        <v>20</v>
      </c>
      <c r="G516" s="143">
        <v>202104</v>
      </c>
      <c r="H516" s="36">
        <v>202504</v>
      </c>
      <c r="I516" s="36">
        <v>202604</v>
      </c>
      <c r="J516" s="46" t="s">
        <v>1155</v>
      </c>
      <c r="K516" s="40" t="s">
        <v>1117</v>
      </c>
      <c r="L516" s="20">
        <v>1780</v>
      </c>
      <c r="M516" s="20">
        <v>34.2</v>
      </c>
      <c r="N516" s="21">
        <f t="shared" si="9"/>
        <v>1814.2</v>
      </c>
      <c r="O516" s="6"/>
      <c r="P516" s="122"/>
    </row>
    <row r="517" s="2" customFormat="1" ht="33" customHeight="1" spans="1:16">
      <c r="A517" s="15">
        <v>514</v>
      </c>
      <c r="B517" s="15" t="s">
        <v>1185</v>
      </c>
      <c r="C517" s="74" t="s">
        <v>101</v>
      </c>
      <c r="D517" s="15" t="s">
        <v>36</v>
      </c>
      <c r="E517" s="74" t="s">
        <v>19</v>
      </c>
      <c r="F517" s="40" t="s">
        <v>20</v>
      </c>
      <c r="G517" s="143">
        <v>202104</v>
      </c>
      <c r="H517" s="36">
        <v>202504</v>
      </c>
      <c r="I517" s="36">
        <v>202604</v>
      </c>
      <c r="J517" s="46" t="s">
        <v>1186</v>
      </c>
      <c r="K517" s="40" t="s">
        <v>1117</v>
      </c>
      <c r="L517" s="20">
        <v>1780</v>
      </c>
      <c r="M517" s="20">
        <v>34.2</v>
      </c>
      <c r="N517" s="21">
        <f t="shared" si="9"/>
        <v>1814.2</v>
      </c>
      <c r="O517" s="6"/>
      <c r="P517" s="122"/>
    </row>
    <row r="518" s="2" customFormat="1" ht="33" customHeight="1" spans="1:16">
      <c r="A518" s="15">
        <v>515</v>
      </c>
      <c r="B518" s="15" t="s">
        <v>1187</v>
      </c>
      <c r="C518" s="74" t="s">
        <v>1188</v>
      </c>
      <c r="D518" s="15" t="s">
        <v>36</v>
      </c>
      <c r="E518" s="74" t="s">
        <v>19</v>
      </c>
      <c r="F518" s="46" t="s">
        <v>20</v>
      </c>
      <c r="G518" s="143">
        <v>202105</v>
      </c>
      <c r="H518" s="46">
        <v>202505</v>
      </c>
      <c r="I518" s="46">
        <v>202605</v>
      </c>
      <c r="J518" s="40" t="s">
        <v>1189</v>
      </c>
      <c r="K518" s="40" t="s">
        <v>1117</v>
      </c>
      <c r="L518" s="20">
        <v>1780</v>
      </c>
      <c r="M518" s="20">
        <v>34.2</v>
      </c>
      <c r="N518" s="21">
        <f t="shared" si="9"/>
        <v>1814.2</v>
      </c>
      <c r="O518" s="6"/>
      <c r="P518" s="122"/>
    </row>
    <row r="519" s="2" customFormat="1" ht="33" customHeight="1" spans="1:16">
      <c r="A519" s="15">
        <v>516</v>
      </c>
      <c r="B519" s="15" t="s">
        <v>1190</v>
      </c>
      <c r="C519" s="74" t="s">
        <v>1191</v>
      </c>
      <c r="D519" s="15" t="s">
        <v>36</v>
      </c>
      <c r="E519" s="74" t="s">
        <v>19</v>
      </c>
      <c r="F519" s="46" t="s">
        <v>90</v>
      </c>
      <c r="G519" s="143">
        <v>202106</v>
      </c>
      <c r="H519" s="36">
        <v>202506</v>
      </c>
      <c r="I519" s="36">
        <v>202606</v>
      </c>
      <c r="J519" s="40" t="s">
        <v>1192</v>
      </c>
      <c r="K519" s="40" t="s">
        <v>1117</v>
      </c>
      <c r="L519" s="141">
        <v>1488</v>
      </c>
      <c r="M519" s="141">
        <v>34.2</v>
      </c>
      <c r="N519" s="142">
        <f t="shared" si="9"/>
        <v>1522.2</v>
      </c>
      <c r="O519" s="6"/>
      <c r="P519" s="122"/>
    </row>
    <row r="520" s="2" customFormat="1" ht="33" customHeight="1" spans="1:16">
      <c r="A520" s="15">
        <v>517</v>
      </c>
      <c r="B520" s="15" t="s">
        <v>1193</v>
      </c>
      <c r="C520" s="74" t="s">
        <v>696</v>
      </c>
      <c r="D520" s="15" t="s">
        <v>36</v>
      </c>
      <c r="E520" s="74" t="s">
        <v>19</v>
      </c>
      <c r="F520" s="46" t="s">
        <v>20</v>
      </c>
      <c r="G520" s="143">
        <v>202106</v>
      </c>
      <c r="H520" s="36">
        <v>202506</v>
      </c>
      <c r="I520" s="36">
        <v>202603</v>
      </c>
      <c r="J520" s="40" t="s">
        <v>1155</v>
      </c>
      <c r="K520" s="40" t="s">
        <v>1117</v>
      </c>
      <c r="L520" s="20">
        <v>1780</v>
      </c>
      <c r="M520" s="20">
        <v>34.2</v>
      </c>
      <c r="N520" s="21">
        <f t="shared" ref="N520:N551" si="10">L520+M520</f>
        <v>1814.2</v>
      </c>
      <c r="O520" s="6"/>
      <c r="P520" s="122"/>
    </row>
    <row r="521" s="2" customFormat="1" ht="33" customHeight="1" spans="1:16">
      <c r="A521" s="15">
        <v>518</v>
      </c>
      <c r="B521" s="15" t="s">
        <v>1194</v>
      </c>
      <c r="C521" s="74" t="s">
        <v>365</v>
      </c>
      <c r="D521" s="15" t="s">
        <v>36</v>
      </c>
      <c r="E521" s="74" t="s">
        <v>19</v>
      </c>
      <c r="F521" s="46" t="s">
        <v>20</v>
      </c>
      <c r="G521" s="143">
        <v>202106</v>
      </c>
      <c r="H521" s="36">
        <v>202506</v>
      </c>
      <c r="I521" s="36">
        <v>202606</v>
      </c>
      <c r="J521" s="40" t="s">
        <v>1195</v>
      </c>
      <c r="K521" s="40" t="s">
        <v>1117</v>
      </c>
      <c r="L521" s="20">
        <v>1780</v>
      </c>
      <c r="M521" s="20">
        <v>34.2</v>
      </c>
      <c r="N521" s="21">
        <f t="shared" si="10"/>
        <v>1814.2</v>
      </c>
      <c r="O521" s="6"/>
      <c r="P521" s="122"/>
    </row>
    <row r="522" s="2" customFormat="1" ht="33" customHeight="1" spans="1:16">
      <c r="A522" s="15">
        <v>519</v>
      </c>
      <c r="B522" s="15" t="s">
        <v>1196</v>
      </c>
      <c r="C522" s="74" t="s">
        <v>314</v>
      </c>
      <c r="D522" s="15" t="s">
        <v>36</v>
      </c>
      <c r="E522" s="74" t="s">
        <v>19</v>
      </c>
      <c r="F522" s="46" t="s">
        <v>20</v>
      </c>
      <c r="G522" s="143">
        <v>202107</v>
      </c>
      <c r="H522" s="40">
        <v>202507</v>
      </c>
      <c r="I522" s="40">
        <v>202606</v>
      </c>
      <c r="J522" s="40" t="s">
        <v>1197</v>
      </c>
      <c r="K522" s="40" t="s">
        <v>1117</v>
      </c>
      <c r="L522" s="20">
        <v>1780</v>
      </c>
      <c r="M522" s="20">
        <v>34.2</v>
      </c>
      <c r="N522" s="21">
        <f t="shared" si="10"/>
        <v>1814.2</v>
      </c>
      <c r="O522" s="6"/>
      <c r="P522" s="122"/>
    </row>
    <row r="523" s="2" customFormat="1" ht="33" customHeight="1" spans="1:16">
      <c r="A523" s="15">
        <v>520</v>
      </c>
      <c r="B523" s="15" t="s">
        <v>1198</v>
      </c>
      <c r="C523" s="74" t="s">
        <v>1199</v>
      </c>
      <c r="D523" s="15" t="s">
        <v>18</v>
      </c>
      <c r="E523" s="74" t="s">
        <v>19</v>
      </c>
      <c r="F523" s="40" t="s">
        <v>25</v>
      </c>
      <c r="G523" s="143">
        <v>202110</v>
      </c>
      <c r="H523" s="40">
        <v>202511</v>
      </c>
      <c r="I523" s="40">
        <v>202512</v>
      </c>
      <c r="J523" s="40" t="s">
        <v>229</v>
      </c>
      <c r="K523" s="40" t="s">
        <v>1117</v>
      </c>
      <c r="L523" s="20">
        <v>1780</v>
      </c>
      <c r="M523" s="20">
        <v>34.2</v>
      </c>
      <c r="N523" s="21">
        <f t="shared" si="10"/>
        <v>1814.2</v>
      </c>
      <c r="O523" s="6"/>
      <c r="P523" s="122"/>
    </row>
    <row r="524" s="2" customFormat="1" ht="33" customHeight="1" spans="1:16">
      <c r="A524" s="15">
        <v>521</v>
      </c>
      <c r="B524" s="15" t="s">
        <v>1200</v>
      </c>
      <c r="C524" s="74" t="s">
        <v>1201</v>
      </c>
      <c r="D524" s="15" t="s">
        <v>36</v>
      </c>
      <c r="E524" s="74" t="s">
        <v>19</v>
      </c>
      <c r="F524" s="46" t="s">
        <v>20</v>
      </c>
      <c r="G524" s="143">
        <v>202110</v>
      </c>
      <c r="H524" s="40">
        <v>202511</v>
      </c>
      <c r="I524" s="40">
        <v>202512</v>
      </c>
      <c r="J524" s="40" t="s">
        <v>1202</v>
      </c>
      <c r="K524" s="40" t="s">
        <v>1117</v>
      </c>
      <c r="L524" s="20">
        <v>1780</v>
      </c>
      <c r="M524" s="20">
        <v>34.2</v>
      </c>
      <c r="N524" s="21">
        <f t="shared" si="10"/>
        <v>1814.2</v>
      </c>
      <c r="O524" s="6"/>
      <c r="P524" s="122"/>
    </row>
    <row r="525" s="2" customFormat="1" ht="33" customHeight="1" spans="1:16">
      <c r="A525" s="15">
        <v>522</v>
      </c>
      <c r="B525" s="29" t="s">
        <v>1203</v>
      </c>
      <c r="C525" s="74" t="s">
        <v>1204</v>
      </c>
      <c r="D525" s="15" t="s">
        <v>36</v>
      </c>
      <c r="E525" s="74" t="s">
        <v>19</v>
      </c>
      <c r="F525" s="46" t="s">
        <v>20</v>
      </c>
      <c r="G525" s="143">
        <v>202110</v>
      </c>
      <c r="H525" s="40">
        <v>202511</v>
      </c>
      <c r="I525" s="40">
        <v>202606</v>
      </c>
      <c r="J525" s="40" t="s">
        <v>1148</v>
      </c>
      <c r="K525" s="40" t="s">
        <v>1117</v>
      </c>
      <c r="L525" s="20">
        <v>1780</v>
      </c>
      <c r="M525" s="20">
        <v>34.2</v>
      </c>
      <c r="N525" s="21">
        <f t="shared" si="10"/>
        <v>1814.2</v>
      </c>
      <c r="O525" s="6"/>
      <c r="P525" s="122"/>
    </row>
    <row r="526" s="2" customFormat="1" ht="33" customHeight="1" spans="1:16">
      <c r="A526" s="15">
        <v>523</v>
      </c>
      <c r="B526" s="15" t="s">
        <v>1205</v>
      </c>
      <c r="C526" s="74" t="s">
        <v>615</v>
      </c>
      <c r="D526" s="15" t="s">
        <v>36</v>
      </c>
      <c r="E526" s="74" t="s">
        <v>19</v>
      </c>
      <c r="F526" s="46" t="s">
        <v>20</v>
      </c>
      <c r="G526" s="143">
        <v>202209</v>
      </c>
      <c r="H526" s="40">
        <v>202509</v>
      </c>
      <c r="I526" s="40">
        <v>202609</v>
      </c>
      <c r="J526" s="40" t="s">
        <v>1206</v>
      </c>
      <c r="K526" s="40" t="s">
        <v>1117</v>
      </c>
      <c r="L526" s="20">
        <v>1780</v>
      </c>
      <c r="M526" s="20">
        <v>34.2</v>
      </c>
      <c r="N526" s="21">
        <f t="shared" si="10"/>
        <v>1814.2</v>
      </c>
      <c r="O526" s="6"/>
      <c r="P526" s="122"/>
    </row>
    <row r="527" s="2" customFormat="1" ht="33" customHeight="1" spans="1:16">
      <c r="A527" s="15">
        <v>524</v>
      </c>
      <c r="B527" s="15" t="s">
        <v>1207</v>
      </c>
      <c r="C527" s="74" t="s">
        <v>1208</v>
      </c>
      <c r="D527" s="15" t="s">
        <v>36</v>
      </c>
      <c r="E527" s="74" t="s">
        <v>19</v>
      </c>
      <c r="F527" s="46" t="s">
        <v>20</v>
      </c>
      <c r="G527" s="143">
        <v>202212</v>
      </c>
      <c r="H527" s="46">
        <v>202412</v>
      </c>
      <c r="I527" s="46">
        <v>202512</v>
      </c>
      <c r="J527" s="40" t="s">
        <v>1177</v>
      </c>
      <c r="K527" s="40" t="s">
        <v>1117</v>
      </c>
      <c r="L527" s="20">
        <v>1780</v>
      </c>
      <c r="M527" s="20">
        <v>34.2</v>
      </c>
      <c r="N527" s="21">
        <f t="shared" si="10"/>
        <v>1814.2</v>
      </c>
      <c r="O527" s="6"/>
      <c r="P527" s="122"/>
    </row>
    <row r="528" s="2" customFormat="1" ht="33" customHeight="1" spans="1:16">
      <c r="A528" s="15">
        <v>525</v>
      </c>
      <c r="B528" s="15" t="s">
        <v>1209</v>
      </c>
      <c r="C528" s="74" t="s">
        <v>540</v>
      </c>
      <c r="D528" s="15" t="s">
        <v>36</v>
      </c>
      <c r="E528" s="74" t="s">
        <v>19</v>
      </c>
      <c r="F528" s="46" t="s">
        <v>20</v>
      </c>
      <c r="G528" s="143">
        <v>202212</v>
      </c>
      <c r="H528" s="46">
        <v>202511</v>
      </c>
      <c r="I528" s="46">
        <v>202512</v>
      </c>
      <c r="J528" s="40" t="s">
        <v>1210</v>
      </c>
      <c r="K528" s="40" t="s">
        <v>1117</v>
      </c>
      <c r="L528" s="20">
        <v>1780</v>
      </c>
      <c r="M528" s="20">
        <v>34.2</v>
      </c>
      <c r="N528" s="21">
        <f t="shared" si="10"/>
        <v>1814.2</v>
      </c>
      <c r="O528" s="6"/>
      <c r="P528" s="122"/>
    </row>
    <row r="529" s="2" customFormat="1" ht="33" customHeight="1" spans="1:16">
      <c r="A529" s="15">
        <v>526</v>
      </c>
      <c r="B529" s="15" t="s">
        <v>1211</v>
      </c>
      <c r="C529" s="74" t="s">
        <v>1212</v>
      </c>
      <c r="D529" s="15" t="s">
        <v>36</v>
      </c>
      <c r="E529" s="74" t="s">
        <v>19</v>
      </c>
      <c r="F529" s="46" t="s">
        <v>20</v>
      </c>
      <c r="G529" s="143">
        <v>202212</v>
      </c>
      <c r="H529" s="36">
        <v>202412</v>
      </c>
      <c r="I529" s="46">
        <v>202512</v>
      </c>
      <c r="J529" s="40" t="s">
        <v>1134</v>
      </c>
      <c r="K529" s="40" t="s">
        <v>1117</v>
      </c>
      <c r="L529" s="20">
        <v>1780</v>
      </c>
      <c r="M529" s="20">
        <v>34.2</v>
      </c>
      <c r="N529" s="21">
        <f t="shared" si="10"/>
        <v>1814.2</v>
      </c>
      <c r="O529" s="6"/>
      <c r="P529" s="122"/>
    </row>
    <row r="530" s="2" customFormat="1" ht="33" customHeight="1" spans="1:16">
      <c r="A530" s="15">
        <v>527</v>
      </c>
      <c r="B530" s="15" t="s">
        <v>1213</v>
      </c>
      <c r="C530" s="74" t="s">
        <v>1214</v>
      </c>
      <c r="D530" s="15" t="s">
        <v>36</v>
      </c>
      <c r="E530" s="74" t="s">
        <v>19</v>
      </c>
      <c r="F530" s="46" t="s">
        <v>90</v>
      </c>
      <c r="G530" s="143">
        <v>202301</v>
      </c>
      <c r="H530" s="36">
        <v>202501</v>
      </c>
      <c r="I530" s="36">
        <v>202601</v>
      </c>
      <c r="J530" s="40" t="s">
        <v>1215</v>
      </c>
      <c r="K530" s="40" t="s">
        <v>1117</v>
      </c>
      <c r="L530" s="20">
        <v>1780</v>
      </c>
      <c r="M530" s="20">
        <v>34.2</v>
      </c>
      <c r="N530" s="21">
        <f t="shared" si="10"/>
        <v>1814.2</v>
      </c>
      <c r="O530" s="6"/>
      <c r="P530" s="122"/>
    </row>
    <row r="531" s="2" customFormat="1" ht="33" customHeight="1" spans="1:16">
      <c r="A531" s="15">
        <v>528</v>
      </c>
      <c r="B531" s="15" t="s">
        <v>1216</v>
      </c>
      <c r="C531" s="74" t="s">
        <v>1217</v>
      </c>
      <c r="D531" s="15" t="s">
        <v>36</v>
      </c>
      <c r="E531" s="74" t="s">
        <v>19</v>
      </c>
      <c r="F531" s="46" t="s">
        <v>20</v>
      </c>
      <c r="G531" s="143">
        <v>202302</v>
      </c>
      <c r="H531" s="40">
        <v>202502</v>
      </c>
      <c r="I531" s="46">
        <v>202602</v>
      </c>
      <c r="J531" s="40" t="s">
        <v>1206</v>
      </c>
      <c r="K531" s="40" t="s">
        <v>1117</v>
      </c>
      <c r="L531" s="20">
        <v>1780</v>
      </c>
      <c r="M531" s="20">
        <v>34.2</v>
      </c>
      <c r="N531" s="21">
        <f t="shared" si="10"/>
        <v>1814.2</v>
      </c>
      <c r="O531" s="6"/>
      <c r="P531" s="122"/>
    </row>
    <row r="532" s="2" customFormat="1" ht="33" customHeight="1" spans="1:16">
      <c r="A532" s="15">
        <v>529</v>
      </c>
      <c r="B532" s="15" t="s">
        <v>1218</v>
      </c>
      <c r="C532" s="74" t="s">
        <v>828</v>
      </c>
      <c r="D532" s="15" t="s">
        <v>36</v>
      </c>
      <c r="E532" s="74" t="s">
        <v>19</v>
      </c>
      <c r="F532" s="46" t="s">
        <v>20</v>
      </c>
      <c r="G532" s="143">
        <v>202302</v>
      </c>
      <c r="H532" s="40">
        <v>202502</v>
      </c>
      <c r="I532" s="46">
        <v>202602</v>
      </c>
      <c r="J532" s="40" t="s">
        <v>1219</v>
      </c>
      <c r="K532" s="40" t="s">
        <v>1117</v>
      </c>
      <c r="L532" s="20">
        <v>1780</v>
      </c>
      <c r="M532" s="20">
        <v>34.2</v>
      </c>
      <c r="N532" s="21">
        <f t="shared" si="10"/>
        <v>1814.2</v>
      </c>
      <c r="O532" s="6"/>
      <c r="P532" s="122"/>
    </row>
    <row r="533" s="2" customFormat="1" ht="33" customHeight="1" spans="1:16">
      <c r="A533" s="15">
        <v>530</v>
      </c>
      <c r="B533" s="15" t="s">
        <v>1220</v>
      </c>
      <c r="C533" s="29" t="s">
        <v>1221</v>
      </c>
      <c r="D533" s="15" t="s">
        <v>36</v>
      </c>
      <c r="E533" s="29" t="s">
        <v>19</v>
      </c>
      <c r="F533" s="40" t="s">
        <v>30</v>
      </c>
      <c r="G533" s="143">
        <v>202303</v>
      </c>
      <c r="H533" s="36">
        <v>202503</v>
      </c>
      <c r="I533" s="40">
        <v>202603</v>
      </c>
      <c r="J533" s="40" t="s">
        <v>1222</v>
      </c>
      <c r="K533" s="40" t="s">
        <v>1117</v>
      </c>
      <c r="L533" s="20">
        <v>1780</v>
      </c>
      <c r="M533" s="20">
        <v>34.2</v>
      </c>
      <c r="N533" s="21">
        <f t="shared" si="10"/>
        <v>1814.2</v>
      </c>
      <c r="O533" s="6"/>
      <c r="P533" s="122"/>
    </row>
    <row r="534" s="2" customFormat="1" ht="33" customHeight="1" spans="1:16">
      <c r="A534" s="15">
        <v>531</v>
      </c>
      <c r="B534" s="15" t="s">
        <v>1223</v>
      </c>
      <c r="C534" s="74" t="s">
        <v>486</v>
      </c>
      <c r="D534" s="15" t="s">
        <v>36</v>
      </c>
      <c r="E534" s="29" t="s">
        <v>19</v>
      </c>
      <c r="F534" s="46" t="s">
        <v>312</v>
      </c>
      <c r="G534" s="143">
        <v>202303</v>
      </c>
      <c r="H534" s="36">
        <v>202503</v>
      </c>
      <c r="I534" s="40">
        <v>202603</v>
      </c>
      <c r="J534" s="75" t="s">
        <v>1152</v>
      </c>
      <c r="K534" s="40" t="s">
        <v>1117</v>
      </c>
      <c r="L534" s="20">
        <v>1780</v>
      </c>
      <c r="M534" s="20">
        <v>34.2</v>
      </c>
      <c r="N534" s="21">
        <f t="shared" si="10"/>
        <v>1814.2</v>
      </c>
      <c r="O534" s="6"/>
      <c r="P534" s="122"/>
    </row>
    <row r="535" s="2" customFormat="1" ht="33" customHeight="1" spans="1:16">
      <c r="A535" s="15">
        <v>532</v>
      </c>
      <c r="B535" s="15" t="s">
        <v>1224</v>
      </c>
      <c r="C535" s="29" t="s">
        <v>1225</v>
      </c>
      <c r="D535" s="15" t="s">
        <v>18</v>
      </c>
      <c r="E535" s="29" t="s">
        <v>251</v>
      </c>
      <c r="F535" s="46" t="s">
        <v>312</v>
      </c>
      <c r="G535" s="143">
        <v>202303</v>
      </c>
      <c r="H535" s="36">
        <v>202503</v>
      </c>
      <c r="I535" s="40">
        <v>202603</v>
      </c>
      <c r="J535" s="40" t="s">
        <v>381</v>
      </c>
      <c r="K535" s="40" t="s">
        <v>1117</v>
      </c>
      <c r="L535" s="20">
        <v>1780</v>
      </c>
      <c r="M535" s="20">
        <v>34.2</v>
      </c>
      <c r="N535" s="21">
        <f t="shared" si="10"/>
        <v>1814.2</v>
      </c>
      <c r="O535" s="6"/>
      <c r="P535" s="122"/>
    </row>
    <row r="536" s="2" customFormat="1" ht="33" customHeight="1" spans="1:16">
      <c r="A536" s="15">
        <v>533</v>
      </c>
      <c r="B536" s="15" t="s">
        <v>1226</v>
      </c>
      <c r="C536" s="29" t="s">
        <v>1227</v>
      </c>
      <c r="D536" s="15" t="s">
        <v>36</v>
      </c>
      <c r="E536" s="29" t="s">
        <v>251</v>
      </c>
      <c r="F536" s="46" t="s">
        <v>312</v>
      </c>
      <c r="G536" s="143">
        <v>202303</v>
      </c>
      <c r="H536" s="36">
        <v>202503</v>
      </c>
      <c r="I536" s="40">
        <v>202603</v>
      </c>
      <c r="J536" s="40" t="s">
        <v>1228</v>
      </c>
      <c r="K536" s="40" t="s">
        <v>1117</v>
      </c>
      <c r="L536" s="20">
        <v>1780</v>
      </c>
      <c r="M536" s="20">
        <v>34.2</v>
      </c>
      <c r="N536" s="21">
        <f t="shared" si="10"/>
        <v>1814.2</v>
      </c>
      <c r="O536" s="6"/>
      <c r="P536" s="122"/>
    </row>
    <row r="537" s="2" customFormat="1" ht="33" customHeight="1" spans="1:16">
      <c r="A537" s="15">
        <v>534</v>
      </c>
      <c r="B537" s="15" t="s">
        <v>1229</v>
      </c>
      <c r="C537" s="74" t="s">
        <v>1230</v>
      </c>
      <c r="D537" s="15" t="s">
        <v>36</v>
      </c>
      <c r="E537" s="29" t="s">
        <v>251</v>
      </c>
      <c r="F537" s="46" t="s">
        <v>20</v>
      </c>
      <c r="G537" s="143">
        <v>202112</v>
      </c>
      <c r="H537" s="46">
        <v>202412</v>
      </c>
      <c r="I537" s="46">
        <v>202512</v>
      </c>
      <c r="J537" s="40" t="s">
        <v>1197</v>
      </c>
      <c r="K537" s="40" t="s">
        <v>1117</v>
      </c>
      <c r="L537" s="20">
        <v>1780</v>
      </c>
      <c r="M537" s="20">
        <v>34.2</v>
      </c>
      <c r="N537" s="21">
        <f t="shared" si="10"/>
        <v>1814.2</v>
      </c>
      <c r="O537" s="6"/>
      <c r="P537" s="122"/>
    </row>
    <row r="538" s="2" customFormat="1" ht="33" customHeight="1" spans="1:16">
      <c r="A538" s="15">
        <v>535</v>
      </c>
      <c r="B538" s="15" t="s">
        <v>1231</v>
      </c>
      <c r="C538" s="74" t="s">
        <v>321</v>
      </c>
      <c r="D538" s="15" t="s">
        <v>36</v>
      </c>
      <c r="E538" s="29" t="s">
        <v>251</v>
      </c>
      <c r="F538" s="46" t="s">
        <v>20</v>
      </c>
      <c r="G538" s="143">
        <v>202305</v>
      </c>
      <c r="H538" s="46">
        <v>202505</v>
      </c>
      <c r="I538" s="46">
        <v>202605</v>
      </c>
      <c r="J538" s="40" t="s">
        <v>1232</v>
      </c>
      <c r="K538" s="40" t="s">
        <v>1117</v>
      </c>
      <c r="L538" s="20">
        <v>1780</v>
      </c>
      <c r="M538" s="20">
        <v>34.2</v>
      </c>
      <c r="N538" s="21">
        <f t="shared" si="10"/>
        <v>1814.2</v>
      </c>
      <c r="O538" s="6"/>
      <c r="P538" s="122"/>
    </row>
    <row r="539" s="2" customFormat="1" ht="33" customHeight="1" spans="1:16">
      <c r="A539" s="15">
        <v>536</v>
      </c>
      <c r="B539" s="15" t="s">
        <v>1233</v>
      </c>
      <c r="C539" s="29" t="s">
        <v>1234</v>
      </c>
      <c r="D539" s="15" t="s">
        <v>18</v>
      </c>
      <c r="E539" s="29" t="s">
        <v>19</v>
      </c>
      <c r="F539" s="46" t="s">
        <v>20</v>
      </c>
      <c r="G539" s="143">
        <v>202305</v>
      </c>
      <c r="H539" s="46">
        <v>202505</v>
      </c>
      <c r="I539" s="46">
        <v>202605</v>
      </c>
      <c r="J539" s="75" t="s">
        <v>1235</v>
      </c>
      <c r="K539" s="40" t="s">
        <v>1117</v>
      </c>
      <c r="L539" s="20">
        <v>1780</v>
      </c>
      <c r="M539" s="20">
        <v>34.2</v>
      </c>
      <c r="N539" s="21">
        <f t="shared" si="10"/>
        <v>1814.2</v>
      </c>
      <c r="O539" s="6"/>
      <c r="P539" s="122"/>
    </row>
    <row r="540" s="2" customFormat="1" ht="33" customHeight="1" spans="1:16">
      <c r="A540" s="15">
        <v>537</v>
      </c>
      <c r="B540" s="15" t="s">
        <v>1236</v>
      </c>
      <c r="C540" s="74" t="s">
        <v>1237</v>
      </c>
      <c r="D540" s="15" t="s">
        <v>36</v>
      </c>
      <c r="E540" s="29" t="s">
        <v>19</v>
      </c>
      <c r="F540" s="46" t="s">
        <v>90</v>
      </c>
      <c r="G540" s="143">
        <v>202305</v>
      </c>
      <c r="H540" s="46">
        <v>202505</v>
      </c>
      <c r="I540" s="46">
        <v>202605</v>
      </c>
      <c r="J540" s="75" t="s">
        <v>1152</v>
      </c>
      <c r="K540" s="40" t="s">
        <v>1117</v>
      </c>
      <c r="L540" s="20">
        <v>1780</v>
      </c>
      <c r="M540" s="20">
        <v>34.2</v>
      </c>
      <c r="N540" s="21">
        <f t="shared" si="10"/>
        <v>1814.2</v>
      </c>
      <c r="O540" s="6"/>
      <c r="P540" s="122"/>
    </row>
    <row r="541" s="2" customFormat="1" ht="33" customHeight="1" spans="1:16">
      <c r="A541" s="15">
        <v>538</v>
      </c>
      <c r="B541" s="15" t="s">
        <v>1238</v>
      </c>
      <c r="C541" s="74" t="s">
        <v>1239</v>
      </c>
      <c r="D541" s="15" t="s">
        <v>36</v>
      </c>
      <c r="E541" s="29" t="s">
        <v>251</v>
      </c>
      <c r="F541" s="46" t="s">
        <v>20</v>
      </c>
      <c r="G541" s="143">
        <v>202306</v>
      </c>
      <c r="H541" s="36">
        <v>202511</v>
      </c>
      <c r="I541" s="36">
        <v>202606</v>
      </c>
      <c r="J541" s="75" t="s">
        <v>1240</v>
      </c>
      <c r="K541" s="40" t="s">
        <v>1117</v>
      </c>
      <c r="L541" s="20">
        <v>1780</v>
      </c>
      <c r="M541" s="20">
        <v>34.2</v>
      </c>
      <c r="N541" s="21">
        <f t="shared" si="10"/>
        <v>1814.2</v>
      </c>
      <c r="O541" s="6"/>
      <c r="P541" s="122"/>
    </row>
    <row r="542" s="2" customFormat="1" ht="33" customHeight="1" spans="1:16">
      <c r="A542" s="15">
        <v>539</v>
      </c>
      <c r="B542" s="15" t="s">
        <v>1241</v>
      </c>
      <c r="C542" s="74" t="s">
        <v>1242</v>
      </c>
      <c r="D542" s="15" t="s">
        <v>36</v>
      </c>
      <c r="E542" s="29" t="s">
        <v>19</v>
      </c>
      <c r="F542" s="46" t="s">
        <v>20</v>
      </c>
      <c r="G542" s="143">
        <v>202307</v>
      </c>
      <c r="H542" s="40">
        <v>202511</v>
      </c>
      <c r="I542" s="40">
        <v>202607</v>
      </c>
      <c r="J542" s="75" t="s">
        <v>1243</v>
      </c>
      <c r="K542" s="40" t="s">
        <v>1117</v>
      </c>
      <c r="L542" s="20">
        <v>1780</v>
      </c>
      <c r="M542" s="20">
        <v>34.2</v>
      </c>
      <c r="N542" s="21">
        <f t="shared" si="10"/>
        <v>1814.2</v>
      </c>
      <c r="O542" s="6"/>
      <c r="P542" s="122"/>
    </row>
    <row r="543" s="2" customFormat="1" ht="33" customHeight="1" spans="1:16">
      <c r="A543" s="15">
        <v>540</v>
      </c>
      <c r="B543" s="15" t="s">
        <v>1244</v>
      </c>
      <c r="C543" s="74" t="s">
        <v>85</v>
      </c>
      <c r="D543" s="15" t="s">
        <v>36</v>
      </c>
      <c r="E543" s="29" t="s">
        <v>19</v>
      </c>
      <c r="F543" s="46" t="s">
        <v>20</v>
      </c>
      <c r="G543" s="143">
        <v>202307</v>
      </c>
      <c r="H543" s="40">
        <v>202511</v>
      </c>
      <c r="I543" s="40">
        <v>202607</v>
      </c>
      <c r="J543" s="75" t="s">
        <v>1245</v>
      </c>
      <c r="K543" s="40" t="s">
        <v>1117</v>
      </c>
      <c r="L543" s="20">
        <v>1780</v>
      </c>
      <c r="M543" s="20">
        <v>34.2</v>
      </c>
      <c r="N543" s="21">
        <f t="shared" si="10"/>
        <v>1814.2</v>
      </c>
      <c r="O543" s="6"/>
      <c r="P543" s="122"/>
    </row>
    <row r="544" s="2" customFormat="1" ht="33" customHeight="1" spans="1:16">
      <c r="A544" s="15">
        <v>541</v>
      </c>
      <c r="B544" s="15" t="s">
        <v>1246</v>
      </c>
      <c r="C544" s="74" t="s">
        <v>1247</v>
      </c>
      <c r="D544" s="15" t="s">
        <v>36</v>
      </c>
      <c r="E544" s="29" t="s">
        <v>251</v>
      </c>
      <c r="F544" s="46" t="s">
        <v>90</v>
      </c>
      <c r="G544" s="143">
        <v>202308</v>
      </c>
      <c r="H544" s="40">
        <v>202508</v>
      </c>
      <c r="I544" s="40">
        <v>202608</v>
      </c>
      <c r="J544" s="40" t="s">
        <v>1177</v>
      </c>
      <c r="K544" s="40" t="s">
        <v>1117</v>
      </c>
      <c r="L544" s="20">
        <v>1780</v>
      </c>
      <c r="M544" s="20">
        <v>34.2</v>
      </c>
      <c r="N544" s="21">
        <f t="shared" si="10"/>
        <v>1814.2</v>
      </c>
      <c r="O544" s="6"/>
      <c r="P544" s="122"/>
    </row>
    <row r="545" s="2" customFormat="1" ht="33" customHeight="1" spans="1:16">
      <c r="A545" s="15">
        <v>542</v>
      </c>
      <c r="B545" s="15" t="s">
        <v>1248</v>
      </c>
      <c r="C545" s="74" t="s">
        <v>1249</v>
      </c>
      <c r="D545" s="15" t="s">
        <v>18</v>
      </c>
      <c r="E545" s="29" t="s">
        <v>19</v>
      </c>
      <c r="F545" s="46" t="s">
        <v>20</v>
      </c>
      <c r="G545" s="143">
        <v>202308</v>
      </c>
      <c r="H545" s="40">
        <v>202508</v>
      </c>
      <c r="I545" s="40">
        <v>202608</v>
      </c>
      <c r="J545" s="75" t="s">
        <v>1250</v>
      </c>
      <c r="K545" s="40" t="s">
        <v>1117</v>
      </c>
      <c r="L545" s="20">
        <v>1780</v>
      </c>
      <c r="M545" s="20">
        <v>34.2</v>
      </c>
      <c r="N545" s="21">
        <f t="shared" si="10"/>
        <v>1814.2</v>
      </c>
      <c r="O545" s="6"/>
      <c r="P545" s="122"/>
    </row>
    <row r="546" s="2" customFormat="1" ht="33" customHeight="1" spans="1:16">
      <c r="A546" s="15">
        <v>543</v>
      </c>
      <c r="B546" s="29" t="s">
        <v>1251</v>
      </c>
      <c r="C546" s="42" t="s">
        <v>408</v>
      </c>
      <c r="D546" s="15" t="s">
        <v>36</v>
      </c>
      <c r="E546" s="29" t="s">
        <v>19</v>
      </c>
      <c r="F546" s="46" t="s">
        <v>20</v>
      </c>
      <c r="G546" s="143">
        <v>202308</v>
      </c>
      <c r="H546" s="40">
        <v>202508</v>
      </c>
      <c r="I546" s="40">
        <v>202608</v>
      </c>
      <c r="J546" s="75" t="s">
        <v>1252</v>
      </c>
      <c r="K546" s="40" t="s">
        <v>1117</v>
      </c>
      <c r="L546" s="20">
        <v>1780</v>
      </c>
      <c r="M546" s="20">
        <v>34.2</v>
      </c>
      <c r="N546" s="21">
        <f t="shared" si="10"/>
        <v>1814.2</v>
      </c>
      <c r="O546" s="6"/>
      <c r="P546" s="122"/>
    </row>
    <row r="547" s="2" customFormat="1" ht="33" customHeight="1" spans="1:16">
      <c r="A547" s="15">
        <v>544</v>
      </c>
      <c r="B547" s="29" t="s">
        <v>1253</v>
      </c>
      <c r="C547" s="42" t="s">
        <v>24</v>
      </c>
      <c r="D547" s="15" t="s">
        <v>18</v>
      </c>
      <c r="E547" s="29" t="s">
        <v>19</v>
      </c>
      <c r="F547" s="46" t="s">
        <v>25</v>
      </c>
      <c r="G547" s="143">
        <v>202308</v>
      </c>
      <c r="H547" s="40">
        <v>202508</v>
      </c>
      <c r="I547" s="40">
        <v>202608</v>
      </c>
      <c r="J547" s="75" t="s">
        <v>1254</v>
      </c>
      <c r="K547" s="40" t="s">
        <v>1117</v>
      </c>
      <c r="L547" s="20">
        <v>1780</v>
      </c>
      <c r="M547" s="20">
        <v>34.2</v>
      </c>
      <c r="N547" s="21">
        <f t="shared" si="10"/>
        <v>1814.2</v>
      </c>
      <c r="O547" s="6"/>
      <c r="P547" s="122"/>
    </row>
    <row r="548" s="2" customFormat="1" ht="33" customHeight="1" spans="1:16">
      <c r="A548" s="15">
        <v>545</v>
      </c>
      <c r="B548" s="29" t="s">
        <v>1255</v>
      </c>
      <c r="C548" s="42" t="s">
        <v>1256</v>
      </c>
      <c r="D548" s="15" t="s">
        <v>36</v>
      </c>
      <c r="E548" s="29" t="s">
        <v>19</v>
      </c>
      <c r="F548" s="46" t="s">
        <v>20</v>
      </c>
      <c r="G548" s="143">
        <v>202309</v>
      </c>
      <c r="H548" s="36">
        <v>202509</v>
      </c>
      <c r="I548" s="46">
        <v>202609</v>
      </c>
      <c r="J548" s="30" t="s">
        <v>1257</v>
      </c>
      <c r="K548" s="40" t="s">
        <v>1117</v>
      </c>
      <c r="L548" s="20">
        <v>1780</v>
      </c>
      <c r="M548" s="20">
        <v>34.2</v>
      </c>
      <c r="N548" s="21">
        <f t="shared" si="10"/>
        <v>1814.2</v>
      </c>
      <c r="O548" s="6"/>
      <c r="P548" s="122"/>
    </row>
    <row r="549" s="2" customFormat="1" ht="33" customHeight="1" spans="1:16">
      <c r="A549" s="15">
        <v>546</v>
      </c>
      <c r="B549" s="29" t="s">
        <v>1258</v>
      </c>
      <c r="C549" s="42" t="s">
        <v>1259</v>
      </c>
      <c r="D549" s="15" t="s">
        <v>36</v>
      </c>
      <c r="E549" s="29" t="s">
        <v>19</v>
      </c>
      <c r="F549" s="46" t="s">
        <v>20</v>
      </c>
      <c r="G549" s="143">
        <v>202311</v>
      </c>
      <c r="H549" s="46">
        <v>202511</v>
      </c>
      <c r="I549" s="46">
        <v>202603</v>
      </c>
      <c r="J549" s="46" t="s">
        <v>1260</v>
      </c>
      <c r="K549" s="40" t="s">
        <v>1117</v>
      </c>
      <c r="L549" s="20">
        <v>1780</v>
      </c>
      <c r="M549" s="20">
        <v>34.2</v>
      </c>
      <c r="N549" s="21">
        <f t="shared" si="10"/>
        <v>1814.2</v>
      </c>
      <c r="O549" s="6"/>
      <c r="P549" s="122"/>
    </row>
    <row r="550" s="2" customFormat="1" ht="33" customHeight="1" spans="1:16">
      <c r="A550" s="15">
        <v>547</v>
      </c>
      <c r="B550" s="29" t="s">
        <v>1261</v>
      </c>
      <c r="C550" s="42" t="s">
        <v>47</v>
      </c>
      <c r="D550" s="15" t="s">
        <v>36</v>
      </c>
      <c r="E550" s="29" t="s">
        <v>19</v>
      </c>
      <c r="F550" s="46" t="s">
        <v>20</v>
      </c>
      <c r="G550" s="143">
        <v>202311</v>
      </c>
      <c r="H550" s="46">
        <v>202511</v>
      </c>
      <c r="I550" s="46">
        <v>202611</v>
      </c>
      <c r="J550" s="46" t="s">
        <v>1262</v>
      </c>
      <c r="K550" s="40" t="s">
        <v>1117</v>
      </c>
      <c r="L550" s="20">
        <v>1780</v>
      </c>
      <c r="M550" s="20">
        <v>34.2</v>
      </c>
      <c r="N550" s="21">
        <f t="shared" si="10"/>
        <v>1814.2</v>
      </c>
      <c r="O550" s="6"/>
      <c r="P550" s="122"/>
    </row>
    <row r="551" s="2" customFormat="1" ht="33" customHeight="1" spans="1:16">
      <c r="A551" s="15">
        <v>548</v>
      </c>
      <c r="B551" s="29" t="s">
        <v>1263</v>
      </c>
      <c r="C551" s="42" t="s">
        <v>131</v>
      </c>
      <c r="D551" s="15" t="s">
        <v>36</v>
      </c>
      <c r="E551" s="29" t="s">
        <v>19</v>
      </c>
      <c r="F551" s="46" t="s">
        <v>20</v>
      </c>
      <c r="G551" s="143">
        <v>202311</v>
      </c>
      <c r="H551" s="46">
        <v>202511</v>
      </c>
      <c r="I551" s="46">
        <v>202611</v>
      </c>
      <c r="J551" s="75" t="s">
        <v>1264</v>
      </c>
      <c r="K551" s="40" t="s">
        <v>1117</v>
      </c>
      <c r="L551" s="20">
        <v>1780</v>
      </c>
      <c r="M551" s="20">
        <v>34.2</v>
      </c>
      <c r="N551" s="21">
        <f t="shared" si="10"/>
        <v>1814.2</v>
      </c>
      <c r="O551" s="6"/>
      <c r="P551" s="122"/>
    </row>
    <row r="552" s="2" customFormat="1" ht="33" customHeight="1" spans="1:16">
      <c r="A552" s="15">
        <v>549</v>
      </c>
      <c r="B552" s="29" t="s">
        <v>1265</v>
      </c>
      <c r="C552" s="42" t="s">
        <v>1266</v>
      </c>
      <c r="D552" s="15" t="s">
        <v>36</v>
      </c>
      <c r="E552" s="29" t="s">
        <v>19</v>
      </c>
      <c r="F552" s="46" t="s">
        <v>20</v>
      </c>
      <c r="G552" s="143">
        <v>202312</v>
      </c>
      <c r="H552" s="46">
        <v>202412</v>
      </c>
      <c r="I552" s="46">
        <v>202512</v>
      </c>
      <c r="J552" s="40" t="s">
        <v>1206</v>
      </c>
      <c r="K552" s="40" t="s">
        <v>1117</v>
      </c>
      <c r="L552" s="20">
        <v>1780</v>
      </c>
      <c r="M552" s="20">
        <v>34.2</v>
      </c>
      <c r="N552" s="21">
        <f t="shared" ref="N552:N584" si="11">L552+M552</f>
        <v>1814.2</v>
      </c>
      <c r="O552" s="6"/>
      <c r="P552" s="122"/>
    </row>
    <row r="553" s="2" customFormat="1" ht="33" customHeight="1" spans="1:16">
      <c r="A553" s="15">
        <v>550</v>
      </c>
      <c r="B553" s="15" t="s">
        <v>1267</v>
      </c>
      <c r="C553" s="75" t="s">
        <v>1268</v>
      </c>
      <c r="D553" s="15" t="s">
        <v>18</v>
      </c>
      <c r="E553" s="29" t="s">
        <v>19</v>
      </c>
      <c r="F553" s="46" t="s">
        <v>90</v>
      </c>
      <c r="G553" s="143">
        <v>202312</v>
      </c>
      <c r="H553" s="46">
        <v>202504</v>
      </c>
      <c r="I553" s="46">
        <v>202512</v>
      </c>
      <c r="J553" s="40" t="s">
        <v>1269</v>
      </c>
      <c r="K553" s="40" t="s">
        <v>1117</v>
      </c>
      <c r="L553" s="20">
        <v>1780</v>
      </c>
      <c r="M553" s="20">
        <v>34.2</v>
      </c>
      <c r="N553" s="21">
        <f t="shared" si="11"/>
        <v>1814.2</v>
      </c>
      <c r="O553" s="6"/>
      <c r="P553" s="122"/>
    </row>
    <row r="554" s="2" customFormat="1" ht="33" customHeight="1" spans="1:16">
      <c r="A554" s="15">
        <v>551</v>
      </c>
      <c r="B554" s="15" t="s">
        <v>1270</v>
      </c>
      <c r="C554" s="74" t="s">
        <v>254</v>
      </c>
      <c r="D554" s="15" t="s">
        <v>36</v>
      </c>
      <c r="E554" s="29" t="s">
        <v>19</v>
      </c>
      <c r="F554" s="46" t="s">
        <v>20</v>
      </c>
      <c r="G554" s="143">
        <v>202001</v>
      </c>
      <c r="H554" s="36">
        <v>202501</v>
      </c>
      <c r="I554" s="36">
        <v>202601</v>
      </c>
      <c r="J554" s="40" t="s">
        <v>841</v>
      </c>
      <c r="K554" s="40" t="s">
        <v>1117</v>
      </c>
      <c r="L554" s="20">
        <v>1780</v>
      </c>
      <c r="M554" s="20">
        <v>34.2</v>
      </c>
      <c r="N554" s="21">
        <f t="shared" si="11"/>
        <v>1814.2</v>
      </c>
      <c r="O554" s="6"/>
      <c r="P554" s="122"/>
    </row>
    <row r="555" s="2" customFormat="1" ht="33" customHeight="1" spans="1:16">
      <c r="A555" s="15">
        <v>552</v>
      </c>
      <c r="B555" s="15" t="s">
        <v>1271</v>
      </c>
      <c r="C555" s="74" t="s">
        <v>876</v>
      </c>
      <c r="D555" s="15" t="s">
        <v>36</v>
      </c>
      <c r="E555" s="29" t="s">
        <v>19</v>
      </c>
      <c r="F555" s="40" t="s">
        <v>20</v>
      </c>
      <c r="G555" s="143">
        <v>201501</v>
      </c>
      <c r="H555" s="36">
        <v>202507</v>
      </c>
      <c r="I555" s="36">
        <v>202601</v>
      </c>
      <c r="J555" s="40" t="s">
        <v>1272</v>
      </c>
      <c r="K555" s="40" t="s">
        <v>1117</v>
      </c>
      <c r="L555" s="20">
        <v>1780</v>
      </c>
      <c r="M555" s="20">
        <v>34.2</v>
      </c>
      <c r="N555" s="21">
        <f t="shared" si="11"/>
        <v>1814.2</v>
      </c>
      <c r="O555" s="6"/>
      <c r="P555" s="122"/>
    </row>
    <row r="556" s="2" customFormat="1" ht="33" customHeight="1" spans="1:16">
      <c r="A556" s="15">
        <v>553</v>
      </c>
      <c r="B556" s="15" t="s">
        <v>1273</v>
      </c>
      <c r="C556" s="74" t="s">
        <v>1176</v>
      </c>
      <c r="D556" s="15" t="s">
        <v>36</v>
      </c>
      <c r="E556" s="29" t="s">
        <v>19</v>
      </c>
      <c r="F556" s="46" t="s">
        <v>20</v>
      </c>
      <c r="G556" s="143">
        <v>202401</v>
      </c>
      <c r="H556" s="36">
        <v>202501</v>
      </c>
      <c r="I556" s="36">
        <v>202601</v>
      </c>
      <c r="J556" s="30" t="s">
        <v>1257</v>
      </c>
      <c r="K556" s="40" t="s">
        <v>1117</v>
      </c>
      <c r="L556" s="20">
        <v>1780</v>
      </c>
      <c r="M556" s="20">
        <v>34.2</v>
      </c>
      <c r="N556" s="21">
        <f t="shared" si="11"/>
        <v>1814.2</v>
      </c>
      <c r="O556" s="6"/>
      <c r="P556" s="122"/>
    </row>
    <row r="557" s="2" customFormat="1" ht="33" customHeight="1" spans="1:16">
      <c r="A557" s="15">
        <v>554</v>
      </c>
      <c r="B557" s="15" t="s">
        <v>1274</v>
      </c>
      <c r="C557" s="74" t="s">
        <v>1275</v>
      </c>
      <c r="D557" s="15" t="s">
        <v>36</v>
      </c>
      <c r="E557" s="29" t="s">
        <v>19</v>
      </c>
      <c r="F557" s="46" t="s">
        <v>20</v>
      </c>
      <c r="G557" s="143">
        <v>202401</v>
      </c>
      <c r="H557" s="36">
        <v>202501</v>
      </c>
      <c r="I557" s="36">
        <v>202601</v>
      </c>
      <c r="J557" s="46" t="s">
        <v>1186</v>
      </c>
      <c r="K557" s="40" t="s">
        <v>1117</v>
      </c>
      <c r="L557" s="20">
        <v>1780</v>
      </c>
      <c r="M557" s="20">
        <v>34.2</v>
      </c>
      <c r="N557" s="21">
        <f t="shared" si="11"/>
        <v>1814.2</v>
      </c>
      <c r="O557" s="6"/>
      <c r="P557" s="122"/>
    </row>
    <row r="558" s="2" customFormat="1" ht="33" customHeight="1" spans="1:16">
      <c r="A558" s="15">
        <v>555</v>
      </c>
      <c r="B558" s="15" t="s">
        <v>1276</v>
      </c>
      <c r="C558" s="74" t="s">
        <v>1277</v>
      </c>
      <c r="D558" s="15" t="s">
        <v>36</v>
      </c>
      <c r="E558" s="29" t="s">
        <v>19</v>
      </c>
      <c r="F558" s="46" t="s">
        <v>20</v>
      </c>
      <c r="G558" s="143">
        <v>202402</v>
      </c>
      <c r="H558" s="36">
        <v>202502</v>
      </c>
      <c r="I558" s="36">
        <v>202602</v>
      </c>
      <c r="J558" s="30" t="s">
        <v>1278</v>
      </c>
      <c r="K558" s="40" t="s">
        <v>1117</v>
      </c>
      <c r="L558" s="20">
        <v>1780</v>
      </c>
      <c r="M558" s="20">
        <v>34.2</v>
      </c>
      <c r="N558" s="21">
        <f t="shared" si="11"/>
        <v>1814.2</v>
      </c>
      <c r="O558" s="6"/>
      <c r="P558" s="122"/>
    </row>
    <row r="559" s="2" customFormat="1" ht="33" customHeight="1" spans="1:16">
      <c r="A559" s="15">
        <v>556</v>
      </c>
      <c r="B559" s="15" t="s">
        <v>1279</v>
      </c>
      <c r="C559" s="74" t="s">
        <v>1280</v>
      </c>
      <c r="D559" s="15" t="s">
        <v>36</v>
      </c>
      <c r="E559" s="29" t="s">
        <v>251</v>
      </c>
      <c r="F559" s="46" t="s">
        <v>20</v>
      </c>
      <c r="G559" s="143">
        <v>202404</v>
      </c>
      <c r="H559" s="36">
        <v>202504</v>
      </c>
      <c r="I559" s="36">
        <v>202604</v>
      </c>
      <c r="J559" s="46" t="s">
        <v>1281</v>
      </c>
      <c r="K559" s="40" t="s">
        <v>1117</v>
      </c>
      <c r="L559" s="20">
        <v>1780</v>
      </c>
      <c r="M559" s="20">
        <v>34.2</v>
      </c>
      <c r="N559" s="21">
        <f t="shared" si="11"/>
        <v>1814.2</v>
      </c>
      <c r="O559" s="6"/>
      <c r="P559" s="122"/>
    </row>
    <row r="560" s="2" customFormat="1" ht="33" customHeight="1" spans="1:16">
      <c r="A560" s="15">
        <v>557</v>
      </c>
      <c r="B560" s="15" t="s">
        <v>1282</v>
      </c>
      <c r="C560" s="74" t="s">
        <v>1283</v>
      </c>
      <c r="D560" s="15" t="s">
        <v>18</v>
      </c>
      <c r="E560" s="29" t="s">
        <v>19</v>
      </c>
      <c r="F560" s="46" t="s">
        <v>25</v>
      </c>
      <c r="G560" s="143">
        <v>202404</v>
      </c>
      <c r="H560" s="36">
        <v>202504</v>
      </c>
      <c r="I560" s="36">
        <v>202604</v>
      </c>
      <c r="J560" s="75" t="s">
        <v>1284</v>
      </c>
      <c r="K560" s="40" t="s">
        <v>1117</v>
      </c>
      <c r="L560" s="20">
        <v>1780</v>
      </c>
      <c r="M560" s="20">
        <v>34.2</v>
      </c>
      <c r="N560" s="21">
        <f t="shared" si="11"/>
        <v>1814.2</v>
      </c>
      <c r="O560" s="6"/>
      <c r="P560" s="122"/>
    </row>
    <row r="561" s="2" customFormat="1" ht="33" customHeight="1" spans="1:16">
      <c r="A561" s="15">
        <v>558</v>
      </c>
      <c r="B561" s="15" t="s">
        <v>1285</v>
      </c>
      <c r="C561" s="74" t="s">
        <v>1286</v>
      </c>
      <c r="D561" s="15" t="s">
        <v>18</v>
      </c>
      <c r="E561" s="29" t="s">
        <v>19</v>
      </c>
      <c r="F561" s="46" t="s">
        <v>20</v>
      </c>
      <c r="G561" s="143">
        <v>202404</v>
      </c>
      <c r="H561" s="36">
        <v>202504</v>
      </c>
      <c r="I561" s="36">
        <v>202604</v>
      </c>
      <c r="J561" s="75" t="s">
        <v>229</v>
      </c>
      <c r="K561" s="40" t="s">
        <v>1117</v>
      </c>
      <c r="L561" s="20">
        <v>1780</v>
      </c>
      <c r="M561" s="20">
        <v>34.2</v>
      </c>
      <c r="N561" s="21">
        <f t="shared" si="11"/>
        <v>1814.2</v>
      </c>
      <c r="O561" s="6"/>
      <c r="P561" s="122"/>
    </row>
    <row r="562" s="2" customFormat="1" ht="33" customHeight="1" spans="1:16">
      <c r="A562" s="15">
        <v>559</v>
      </c>
      <c r="B562" s="15" t="s">
        <v>1287</v>
      </c>
      <c r="C562" s="74" t="s">
        <v>1288</v>
      </c>
      <c r="D562" s="15" t="s">
        <v>36</v>
      </c>
      <c r="E562" s="29" t="s">
        <v>19</v>
      </c>
      <c r="F562" s="46" t="s">
        <v>20</v>
      </c>
      <c r="G562" s="143">
        <v>202405</v>
      </c>
      <c r="H562" s="46">
        <v>202505</v>
      </c>
      <c r="I562" s="46">
        <v>202605</v>
      </c>
      <c r="J562" s="75" t="s">
        <v>1289</v>
      </c>
      <c r="K562" s="40" t="s">
        <v>1117</v>
      </c>
      <c r="L562" s="20">
        <v>1780</v>
      </c>
      <c r="M562" s="20">
        <v>34.2</v>
      </c>
      <c r="N562" s="21">
        <f t="shared" si="11"/>
        <v>1814.2</v>
      </c>
      <c r="O562" s="6"/>
      <c r="P562" s="122"/>
    </row>
    <row r="563" s="2" customFormat="1" ht="33" customHeight="1" spans="1:16">
      <c r="A563" s="15">
        <v>560</v>
      </c>
      <c r="B563" s="15" t="s">
        <v>1290</v>
      </c>
      <c r="C563" s="74" t="s">
        <v>1291</v>
      </c>
      <c r="D563" s="15" t="s">
        <v>18</v>
      </c>
      <c r="E563" s="40" t="s">
        <v>788</v>
      </c>
      <c r="F563" s="46" t="s">
        <v>20</v>
      </c>
      <c r="G563" s="143">
        <v>202408</v>
      </c>
      <c r="H563" s="46">
        <v>202508</v>
      </c>
      <c r="I563" s="46">
        <v>202608</v>
      </c>
      <c r="J563" s="75" t="s">
        <v>1292</v>
      </c>
      <c r="K563" s="40" t="s">
        <v>1117</v>
      </c>
      <c r="L563" s="20">
        <v>1780</v>
      </c>
      <c r="M563" s="20">
        <v>34.2</v>
      </c>
      <c r="N563" s="21">
        <f t="shared" si="11"/>
        <v>1814.2</v>
      </c>
      <c r="O563" s="6"/>
      <c r="P563" s="122"/>
    </row>
    <row r="564" s="2" customFormat="1" ht="33" customHeight="1" spans="1:16">
      <c r="A564" s="15">
        <v>561</v>
      </c>
      <c r="B564" s="15" t="s">
        <v>187</v>
      </c>
      <c r="C564" s="74" t="s">
        <v>120</v>
      </c>
      <c r="D564" s="15" t="s">
        <v>18</v>
      </c>
      <c r="E564" s="29" t="s">
        <v>19</v>
      </c>
      <c r="F564" s="46" t="s">
        <v>20</v>
      </c>
      <c r="G564" s="143">
        <v>202408</v>
      </c>
      <c r="H564" s="46">
        <v>202508</v>
      </c>
      <c r="I564" s="46">
        <v>202608</v>
      </c>
      <c r="J564" s="75" t="s">
        <v>1293</v>
      </c>
      <c r="K564" s="40" t="s">
        <v>1117</v>
      </c>
      <c r="L564" s="20">
        <v>1780</v>
      </c>
      <c r="M564" s="20">
        <v>34.2</v>
      </c>
      <c r="N564" s="21">
        <f t="shared" si="11"/>
        <v>1814.2</v>
      </c>
      <c r="O564" s="6"/>
      <c r="P564" s="122"/>
    </row>
    <row r="565" s="2" customFormat="1" ht="33" customHeight="1" spans="1:16">
      <c r="A565" s="15">
        <v>562</v>
      </c>
      <c r="B565" s="15" t="s">
        <v>1294</v>
      </c>
      <c r="C565" s="74" t="s">
        <v>949</v>
      </c>
      <c r="D565" s="15" t="s">
        <v>36</v>
      </c>
      <c r="E565" s="29" t="s">
        <v>19</v>
      </c>
      <c r="F565" s="46" t="s">
        <v>20</v>
      </c>
      <c r="G565" s="143">
        <v>202409</v>
      </c>
      <c r="H565" s="46">
        <v>202509</v>
      </c>
      <c r="I565" s="46">
        <v>202609</v>
      </c>
      <c r="J565" s="75" t="s">
        <v>232</v>
      </c>
      <c r="K565" s="40" t="s">
        <v>1117</v>
      </c>
      <c r="L565" s="20">
        <v>1780</v>
      </c>
      <c r="M565" s="20">
        <v>34.2</v>
      </c>
      <c r="N565" s="21">
        <f t="shared" si="11"/>
        <v>1814.2</v>
      </c>
      <c r="O565" s="6"/>
      <c r="P565" s="122"/>
    </row>
    <row r="566" s="2" customFormat="1" ht="33" customHeight="1" spans="1:16">
      <c r="A566" s="15">
        <v>563</v>
      </c>
      <c r="B566" s="15" t="s">
        <v>1295</v>
      </c>
      <c r="C566" s="74" t="s">
        <v>85</v>
      </c>
      <c r="D566" s="15" t="s">
        <v>36</v>
      </c>
      <c r="E566" s="29" t="s">
        <v>19</v>
      </c>
      <c r="F566" s="46" t="s">
        <v>20</v>
      </c>
      <c r="G566" s="143">
        <v>202409</v>
      </c>
      <c r="H566" s="46">
        <v>202509</v>
      </c>
      <c r="I566" s="46">
        <v>202609</v>
      </c>
      <c r="J566" s="75" t="s">
        <v>1232</v>
      </c>
      <c r="K566" s="40" t="s">
        <v>1117</v>
      </c>
      <c r="L566" s="20">
        <v>1780</v>
      </c>
      <c r="M566" s="20">
        <v>34.2</v>
      </c>
      <c r="N566" s="21">
        <f t="shared" si="11"/>
        <v>1814.2</v>
      </c>
      <c r="O566" s="6"/>
      <c r="P566" s="122"/>
    </row>
    <row r="567" s="2" customFormat="1" ht="33" customHeight="1" spans="1:16">
      <c r="A567" s="15">
        <v>564</v>
      </c>
      <c r="B567" s="15" t="s">
        <v>1296</v>
      </c>
      <c r="C567" s="74" t="s">
        <v>493</v>
      </c>
      <c r="D567" s="15" t="s">
        <v>36</v>
      </c>
      <c r="E567" s="29" t="s">
        <v>19</v>
      </c>
      <c r="F567" s="46" t="s">
        <v>20</v>
      </c>
      <c r="G567" s="143">
        <v>202409</v>
      </c>
      <c r="H567" s="46">
        <v>202509</v>
      </c>
      <c r="I567" s="46">
        <v>202609</v>
      </c>
      <c r="J567" s="75" t="s">
        <v>232</v>
      </c>
      <c r="K567" s="40" t="s">
        <v>1117</v>
      </c>
      <c r="L567" s="20">
        <v>1780</v>
      </c>
      <c r="M567" s="20">
        <v>34.2</v>
      </c>
      <c r="N567" s="21">
        <f t="shared" si="11"/>
        <v>1814.2</v>
      </c>
      <c r="O567" s="6"/>
      <c r="P567" s="122"/>
    </row>
    <row r="568" s="2" customFormat="1" ht="33" customHeight="1" spans="1:16">
      <c r="A568" s="15">
        <v>565</v>
      </c>
      <c r="B568" s="15" t="s">
        <v>1297</v>
      </c>
      <c r="C568" s="74" t="s">
        <v>1298</v>
      </c>
      <c r="D568" s="15" t="s">
        <v>18</v>
      </c>
      <c r="E568" s="29" t="s">
        <v>19</v>
      </c>
      <c r="F568" s="46" t="s">
        <v>20</v>
      </c>
      <c r="G568" s="143">
        <v>202409</v>
      </c>
      <c r="H568" s="46">
        <v>202509</v>
      </c>
      <c r="I568" s="46">
        <v>202609</v>
      </c>
      <c r="J568" s="75" t="s">
        <v>331</v>
      </c>
      <c r="K568" s="40" t="s">
        <v>1117</v>
      </c>
      <c r="L568" s="20">
        <v>1780</v>
      </c>
      <c r="M568" s="20">
        <v>34.2</v>
      </c>
      <c r="N568" s="21">
        <f t="shared" si="11"/>
        <v>1814.2</v>
      </c>
      <c r="O568" s="6"/>
      <c r="P568" s="122"/>
    </row>
    <row r="569" s="2" customFormat="1" ht="33" customHeight="1" spans="1:16">
      <c r="A569" s="15">
        <v>566</v>
      </c>
      <c r="B569" s="15" t="s">
        <v>1299</v>
      </c>
      <c r="C569" s="74" t="s">
        <v>1300</v>
      </c>
      <c r="D569" s="15" t="s">
        <v>36</v>
      </c>
      <c r="E569" s="29" t="s">
        <v>19</v>
      </c>
      <c r="F569" s="46" t="s">
        <v>20</v>
      </c>
      <c r="G569" s="143">
        <v>202409</v>
      </c>
      <c r="H569" s="46">
        <v>202509</v>
      </c>
      <c r="I569" s="46">
        <v>202609</v>
      </c>
      <c r="J569" s="75" t="s">
        <v>1301</v>
      </c>
      <c r="K569" s="40" t="s">
        <v>1117</v>
      </c>
      <c r="L569" s="20">
        <v>1780</v>
      </c>
      <c r="M569" s="20">
        <v>34.2</v>
      </c>
      <c r="N569" s="21">
        <f t="shared" si="11"/>
        <v>1814.2</v>
      </c>
      <c r="O569" s="6"/>
      <c r="P569" s="122"/>
    </row>
    <row r="570" s="2" customFormat="1" ht="33" customHeight="1" spans="1:16">
      <c r="A570" s="15">
        <v>567</v>
      </c>
      <c r="B570" s="15" t="s">
        <v>1302</v>
      </c>
      <c r="C570" s="15" t="s">
        <v>511</v>
      </c>
      <c r="D570" s="15" t="s">
        <v>36</v>
      </c>
      <c r="E570" s="29" t="s">
        <v>19</v>
      </c>
      <c r="F570" s="46" t="s">
        <v>20</v>
      </c>
      <c r="G570" s="143">
        <v>202409</v>
      </c>
      <c r="H570" s="46">
        <v>202509</v>
      </c>
      <c r="I570" s="46">
        <v>202609</v>
      </c>
      <c r="J570" s="75" t="s">
        <v>1303</v>
      </c>
      <c r="K570" s="40" t="s">
        <v>1117</v>
      </c>
      <c r="L570" s="20">
        <v>1780</v>
      </c>
      <c r="M570" s="20">
        <v>34.2</v>
      </c>
      <c r="N570" s="21">
        <f t="shared" si="11"/>
        <v>1814.2</v>
      </c>
      <c r="O570" s="6"/>
      <c r="P570" s="122"/>
    </row>
    <row r="571" s="2" customFormat="1" ht="33" customHeight="1" spans="1:16">
      <c r="A571" s="15">
        <v>568</v>
      </c>
      <c r="B571" s="15" t="s">
        <v>1304</v>
      </c>
      <c r="C571" s="15" t="s">
        <v>1242</v>
      </c>
      <c r="D571" s="15" t="s">
        <v>36</v>
      </c>
      <c r="E571" s="29" t="s">
        <v>19</v>
      </c>
      <c r="F571" s="46" t="s">
        <v>20</v>
      </c>
      <c r="G571" s="143">
        <v>202410</v>
      </c>
      <c r="H571" s="46">
        <v>202510</v>
      </c>
      <c r="I571" s="46">
        <v>202610</v>
      </c>
      <c r="J571" s="75" t="s">
        <v>1305</v>
      </c>
      <c r="K571" s="40" t="s">
        <v>1117</v>
      </c>
      <c r="L571" s="20">
        <v>1780</v>
      </c>
      <c r="M571" s="20">
        <v>34.2</v>
      </c>
      <c r="N571" s="21">
        <f t="shared" si="11"/>
        <v>1814.2</v>
      </c>
      <c r="O571" s="6"/>
      <c r="P571" s="122"/>
    </row>
    <row r="572" s="2" customFormat="1" ht="33" customHeight="1" spans="1:16">
      <c r="A572" s="15">
        <v>569</v>
      </c>
      <c r="B572" s="15" t="s">
        <v>1306</v>
      </c>
      <c r="C572" s="15" t="s">
        <v>62</v>
      </c>
      <c r="D572" s="15" t="s">
        <v>18</v>
      </c>
      <c r="E572" s="29" t="s">
        <v>19</v>
      </c>
      <c r="F572" s="46" t="s">
        <v>20</v>
      </c>
      <c r="G572" s="143">
        <v>202410</v>
      </c>
      <c r="H572" s="46">
        <v>202510</v>
      </c>
      <c r="I572" s="46">
        <v>202610</v>
      </c>
      <c r="J572" s="75" t="s">
        <v>1235</v>
      </c>
      <c r="K572" s="40" t="s">
        <v>1117</v>
      </c>
      <c r="L572" s="20">
        <v>1780</v>
      </c>
      <c r="M572" s="20">
        <v>34.2</v>
      </c>
      <c r="N572" s="21">
        <f t="shared" si="11"/>
        <v>1814.2</v>
      </c>
      <c r="O572" s="6"/>
      <c r="P572" s="122"/>
    </row>
    <row r="573" s="2" customFormat="1" ht="33" customHeight="1" spans="1:16">
      <c r="A573" s="15">
        <v>570</v>
      </c>
      <c r="B573" s="15" t="s">
        <v>1307</v>
      </c>
      <c r="C573" s="15" t="s">
        <v>53</v>
      </c>
      <c r="D573" s="15" t="s">
        <v>18</v>
      </c>
      <c r="E573" s="29" t="s">
        <v>251</v>
      </c>
      <c r="F573" s="46" t="s">
        <v>140</v>
      </c>
      <c r="G573" s="143">
        <v>202410</v>
      </c>
      <c r="H573" s="46">
        <v>202510</v>
      </c>
      <c r="I573" s="46">
        <v>202610</v>
      </c>
      <c r="J573" s="75" t="s">
        <v>1308</v>
      </c>
      <c r="K573" s="40" t="s">
        <v>1117</v>
      </c>
      <c r="L573" s="141">
        <v>1488</v>
      </c>
      <c r="M573" s="141">
        <v>34.2</v>
      </c>
      <c r="N573" s="142">
        <f t="shared" si="11"/>
        <v>1522.2</v>
      </c>
      <c r="O573" s="6"/>
      <c r="P573" s="122"/>
    </row>
    <row r="574" s="2" customFormat="1" ht="33" customHeight="1" spans="1:16">
      <c r="A574" s="15">
        <v>571</v>
      </c>
      <c r="B574" s="29" t="s">
        <v>1309</v>
      </c>
      <c r="C574" s="29" t="s">
        <v>1310</v>
      </c>
      <c r="D574" s="15" t="s">
        <v>18</v>
      </c>
      <c r="E574" s="29" t="s">
        <v>19</v>
      </c>
      <c r="F574" s="46" t="s">
        <v>20</v>
      </c>
      <c r="G574" s="143">
        <v>202410</v>
      </c>
      <c r="H574" s="46">
        <v>202510</v>
      </c>
      <c r="I574" s="46">
        <v>202610</v>
      </c>
      <c r="J574" s="75" t="s">
        <v>1311</v>
      </c>
      <c r="K574" s="40" t="s">
        <v>1117</v>
      </c>
      <c r="L574" s="20">
        <v>1780</v>
      </c>
      <c r="M574" s="20">
        <v>34.2</v>
      </c>
      <c r="N574" s="21">
        <f t="shared" si="11"/>
        <v>1814.2</v>
      </c>
      <c r="O574" s="6"/>
      <c r="P574" s="122"/>
    </row>
    <row r="575" s="2" customFormat="1" ht="33" customHeight="1" spans="1:16">
      <c r="A575" s="15">
        <v>572</v>
      </c>
      <c r="B575" s="29" t="s">
        <v>1312</v>
      </c>
      <c r="C575" s="29" t="s">
        <v>1313</v>
      </c>
      <c r="D575" s="15" t="s">
        <v>36</v>
      </c>
      <c r="E575" s="29" t="s">
        <v>19</v>
      </c>
      <c r="F575" s="46" t="s">
        <v>20</v>
      </c>
      <c r="G575" s="143">
        <v>202411</v>
      </c>
      <c r="H575" s="46">
        <v>202511</v>
      </c>
      <c r="I575" s="46">
        <v>202611</v>
      </c>
      <c r="J575" s="75" t="s">
        <v>1232</v>
      </c>
      <c r="K575" s="40" t="s">
        <v>1117</v>
      </c>
      <c r="L575" s="20">
        <v>1780</v>
      </c>
      <c r="M575" s="20">
        <v>34.2</v>
      </c>
      <c r="N575" s="21">
        <f t="shared" si="11"/>
        <v>1814.2</v>
      </c>
      <c r="O575" s="6"/>
      <c r="P575" s="122"/>
    </row>
    <row r="576" s="2" customFormat="1" ht="33" customHeight="1" spans="1:16">
      <c r="A576" s="15">
        <v>573</v>
      </c>
      <c r="B576" s="29" t="s">
        <v>655</v>
      </c>
      <c r="C576" s="29" t="s">
        <v>438</v>
      </c>
      <c r="D576" s="15" t="s">
        <v>36</v>
      </c>
      <c r="E576" s="29" t="s">
        <v>19</v>
      </c>
      <c r="F576" s="46" t="s">
        <v>20</v>
      </c>
      <c r="G576" s="143">
        <v>202411</v>
      </c>
      <c r="H576" s="46">
        <v>202511</v>
      </c>
      <c r="I576" s="46">
        <v>202611</v>
      </c>
      <c r="J576" s="75" t="s">
        <v>1314</v>
      </c>
      <c r="K576" s="40" t="s">
        <v>1117</v>
      </c>
      <c r="L576" s="20">
        <v>1780</v>
      </c>
      <c r="M576" s="20">
        <v>34.2</v>
      </c>
      <c r="N576" s="21">
        <f t="shared" si="11"/>
        <v>1814.2</v>
      </c>
      <c r="O576" s="6"/>
      <c r="P576" s="122"/>
    </row>
    <row r="577" s="2" customFormat="1" ht="33" customHeight="1" spans="1:16">
      <c r="A577" s="15">
        <v>574</v>
      </c>
      <c r="B577" s="29" t="s">
        <v>1315</v>
      </c>
      <c r="C577" s="29" t="s">
        <v>1316</v>
      </c>
      <c r="D577" s="15" t="s">
        <v>36</v>
      </c>
      <c r="E577" s="29" t="s">
        <v>19</v>
      </c>
      <c r="F577" s="46" t="s">
        <v>20</v>
      </c>
      <c r="G577" s="143">
        <v>202411</v>
      </c>
      <c r="H577" s="46">
        <v>202511</v>
      </c>
      <c r="I577" s="46">
        <v>202611</v>
      </c>
      <c r="J577" s="75" t="s">
        <v>1243</v>
      </c>
      <c r="K577" s="40" t="s">
        <v>1117</v>
      </c>
      <c r="L577" s="20">
        <v>1780</v>
      </c>
      <c r="M577" s="20">
        <v>34.2</v>
      </c>
      <c r="N577" s="21">
        <f t="shared" si="11"/>
        <v>1814.2</v>
      </c>
      <c r="O577" s="6"/>
      <c r="P577" s="122"/>
    </row>
    <row r="578" s="2" customFormat="1" ht="33" customHeight="1" spans="1:16">
      <c r="A578" s="15">
        <v>575</v>
      </c>
      <c r="B578" s="29" t="s">
        <v>1317</v>
      </c>
      <c r="C578" s="29" t="s">
        <v>455</v>
      </c>
      <c r="D578" s="15" t="s">
        <v>36</v>
      </c>
      <c r="E578" s="29" t="s">
        <v>19</v>
      </c>
      <c r="F578" s="46" t="s">
        <v>20</v>
      </c>
      <c r="G578" s="143">
        <v>202411</v>
      </c>
      <c r="H578" s="46">
        <v>202511</v>
      </c>
      <c r="I578" s="46">
        <v>202611</v>
      </c>
      <c r="J578" s="75" t="s">
        <v>1129</v>
      </c>
      <c r="K578" s="40" t="s">
        <v>1117</v>
      </c>
      <c r="L578" s="20">
        <v>1780</v>
      </c>
      <c r="M578" s="20">
        <v>34.2</v>
      </c>
      <c r="N578" s="21">
        <f t="shared" si="11"/>
        <v>1814.2</v>
      </c>
      <c r="O578" s="6"/>
      <c r="P578" s="122"/>
    </row>
    <row r="579" s="2" customFormat="1" ht="33" customHeight="1" spans="1:16">
      <c r="A579" s="15">
        <v>576</v>
      </c>
      <c r="B579" s="29" t="s">
        <v>1318</v>
      </c>
      <c r="C579" s="29" t="s">
        <v>1319</v>
      </c>
      <c r="D579" s="15" t="s">
        <v>36</v>
      </c>
      <c r="E579" s="29" t="s">
        <v>19</v>
      </c>
      <c r="F579" s="46" t="s">
        <v>20</v>
      </c>
      <c r="G579" s="143">
        <v>202411</v>
      </c>
      <c r="H579" s="46">
        <v>202511</v>
      </c>
      <c r="I579" s="46">
        <v>202611</v>
      </c>
      <c r="J579" s="75" t="s">
        <v>1320</v>
      </c>
      <c r="K579" s="40" t="s">
        <v>1117</v>
      </c>
      <c r="L579" s="141">
        <v>1488</v>
      </c>
      <c r="M579" s="141">
        <v>34.2</v>
      </c>
      <c r="N579" s="142">
        <f t="shared" si="11"/>
        <v>1522.2</v>
      </c>
      <c r="O579" s="6"/>
      <c r="P579" s="122"/>
    </row>
    <row r="580" s="2" customFormat="1" ht="33" customHeight="1" spans="1:16">
      <c r="A580" s="15">
        <v>577</v>
      </c>
      <c r="B580" s="29" t="s">
        <v>1265</v>
      </c>
      <c r="C580" s="29" t="s">
        <v>529</v>
      </c>
      <c r="D580" s="15" t="s">
        <v>36</v>
      </c>
      <c r="E580" s="29" t="s">
        <v>19</v>
      </c>
      <c r="F580" s="46" t="s">
        <v>20</v>
      </c>
      <c r="G580" s="143">
        <v>202411</v>
      </c>
      <c r="H580" s="46">
        <v>202511</v>
      </c>
      <c r="I580" s="46">
        <v>202606</v>
      </c>
      <c r="J580" s="75" t="s">
        <v>1321</v>
      </c>
      <c r="K580" s="40" t="s">
        <v>1117</v>
      </c>
      <c r="L580" s="141">
        <v>1488</v>
      </c>
      <c r="M580" s="141">
        <v>34.2</v>
      </c>
      <c r="N580" s="142">
        <f t="shared" si="11"/>
        <v>1522.2</v>
      </c>
      <c r="O580" s="6"/>
      <c r="P580" s="122"/>
    </row>
    <row r="581" s="2" customFormat="1" ht="33" customHeight="1" spans="1:16">
      <c r="A581" s="15">
        <v>578</v>
      </c>
      <c r="B581" s="29" t="s">
        <v>1322</v>
      </c>
      <c r="C581" s="42" t="s">
        <v>1138</v>
      </c>
      <c r="D581" s="29" t="s">
        <v>36</v>
      </c>
      <c r="E581" s="42" t="s">
        <v>19</v>
      </c>
      <c r="F581" s="40" t="s">
        <v>140</v>
      </c>
      <c r="G581" s="29">
        <v>202211</v>
      </c>
      <c r="H581" s="29">
        <v>202511</v>
      </c>
      <c r="I581" s="29">
        <v>202611</v>
      </c>
      <c r="J581" s="40" t="s">
        <v>1323</v>
      </c>
      <c r="K581" s="40" t="s">
        <v>1117</v>
      </c>
      <c r="L581" s="20">
        <v>1780</v>
      </c>
      <c r="M581" s="20">
        <v>34.2</v>
      </c>
      <c r="N581" s="21">
        <f t="shared" si="11"/>
        <v>1814.2</v>
      </c>
      <c r="O581" s="6"/>
      <c r="P581" s="122"/>
    </row>
    <row r="582" s="2" customFormat="1" ht="33" customHeight="1" spans="1:16">
      <c r="A582" s="15">
        <v>579</v>
      </c>
      <c r="B582" s="29" t="s">
        <v>1324</v>
      </c>
      <c r="C582" s="29" t="s">
        <v>1325</v>
      </c>
      <c r="D582" s="15" t="s">
        <v>36</v>
      </c>
      <c r="E582" s="29" t="s">
        <v>19</v>
      </c>
      <c r="F582" s="46" t="s">
        <v>20</v>
      </c>
      <c r="G582" s="29">
        <v>202412</v>
      </c>
      <c r="H582" s="29">
        <v>202412</v>
      </c>
      <c r="I582" s="29">
        <v>202512</v>
      </c>
      <c r="J582" s="40" t="s">
        <v>1257</v>
      </c>
      <c r="K582" s="40" t="s">
        <v>1117</v>
      </c>
      <c r="L582" s="20">
        <v>1780</v>
      </c>
      <c r="M582" s="20">
        <v>34.2</v>
      </c>
      <c r="N582" s="21">
        <f t="shared" si="11"/>
        <v>1814.2</v>
      </c>
      <c r="O582" s="6"/>
      <c r="P582" s="122"/>
    </row>
    <row r="583" s="2" customFormat="1" ht="33" customHeight="1" spans="1:16">
      <c r="A583" s="15">
        <v>580</v>
      </c>
      <c r="B583" s="29" t="s">
        <v>1326</v>
      </c>
      <c r="C583" s="29" t="s">
        <v>1327</v>
      </c>
      <c r="D583" s="15" t="s">
        <v>18</v>
      </c>
      <c r="E583" s="29" t="s">
        <v>19</v>
      </c>
      <c r="F583" s="46" t="s">
        <v>20</v>
      </c>
      <c r="G583" s="29">
        <v>202412</v>
      </c>
      <c r="H583" s="29">
        <v>202412</v>
      </c>
      <c r="I583" s="29">
        <v>202512</v>
      </c>
      <c r="J583" s="40" t="s">
        <v>1328</v>
      </c>
      <c r="K583" s="40" t="s">
        <v>1117</v>
      </c>
      <c r="L583" s="141">
        <v>1488</v>
      </c>
      <c r="M583" s="141">
        <v>34.2</v>
      </c>
      <c r="N583" s="142">
        <f t="shared" si="11"/>
        <v>1522.2</v>
      </c>
      <c r="O583" s="6"/>
      <c r="P583" s="122"/>
    </row>
    <row r="584" s="2" customFormat="1" ht="33" customHeight="1" spans="1:16">
      <c r="A584" s="15">
        <v>581</v>
      </c>
      <c r="B584" s="29" t="s">
        <v>1329</v>
      </c>
      <c r="C584" s="42" t="s">
        <v>540</v>
      </c>
      <c r="D584" s="15" t="s">
        <v>36</v>
      </c>
      <c r="E584" s="42" t="s">
        <v>19</v>
      </c>
      <c r="F584" s="46" t="s">
        <v>20</v>
      </c>
      <c r="G584" s="29">
        <v>202501</v>
      </c>
      <c r="H584" s="29">
        <v>202501</v>
      </c>
      <c r="I584" s="29">
        <v>202601</v>
      </c>
      <c r="J584" s="40" t="s">
        <v>232</v>
      </c>
      <c r="K584" s="40" t="s">
        <v>1117</v>
      </c>
      <c r="L584" s="20">
        <v>1780</v>
      </c>
      <c r="M584" s="20">
        <v>34.2</v>
      </c>
      <c r="N584" s="21">
        <f t="shared" si="11"/>
        <v>1814.2</v>
      </c>
      <c r="O584" s="6"/>
      <c r="P584" s="122"/>
    </row>
    <row r="585" s="2" customFormat="1" ht="33" customHeight="1" spans="1:16">
      <c r="A585" s="15">
        <v>582</v>
      </c>
      <c r="B585" s="29" t="s">
        <v>1330</v>
      </c>
      <c r="C585" s="42" t="s">
        <v>1331</v>
      </c>
      <c r="D585" s="29" t="s">
        <v>36</v>
      </c>
      <c r="E585" s="42" t="s">
        <v>19</v>
      </c>
      <c r="F585" s="46" t="s">
        <v>20</v>
      </c>
      <c r="G585" s="29">
        <v>202501</v>
      </c>
      <c r="H585" s="29">
        <v>202501</v>
      </c>
      <c r="I585" s="29">
        <v>202601</v>
      </c>
      <c r="J585" s="40" t="s">
        <v>1332</v>
      </c>
      <c r="K585" s="40" t="s">
        <v>1117</v>
      </c>
      <c r="L585" s="141">
        <v>1488</v>
      </c>
      <c r="M585" s="141">
        <v>34.2</v>
      </c>
      <c r="N585" s="142">
        <f t="shared" ref="N585:N600" si="12">L585+M585</f>
        <v>1522.2</v>
      </c>
      <c r="O585" s="6"/>
      <c r="P585" s="122"/>
    </row>
    <row r="586" s="2" customFormat="1" ht="33" customHeight="1" spans="1:16">
      <c r="A586" s="15">
        <v>583</v>
      </c>
      <c r="B586" s="29" t="s">
        <v>1333</v>
      </c>
      <c r="C586" s="42" t="s">
        <v>1334</v>
      </c>
      <c r="D586" s="29" t="s">
        <v>36</v>
      </c>
      <c r="E586" s="42" t="s">
        <v>19</v>
      </c>
      <c r="F586" s="46" t="s">
        <v>20</v>
      </c>
      <c r="G586" s="29">
        <v>202501</v>
      </c>
      <c r="H586" s="29">
        <v>202501</v>
      </c>
      <c r="I586" s="29">
        <v>202601</v>
      </c>
      <c r="J586" s="40" t="s">
        <v>1335</v>
      </c>
      <c r="K586" s="40" t="s">
        <v>1117</v>
      </c>
      <c r="L586" s="141">
        <v>1488</v>
      </c>
      <c r="M586" s="141">
        <v>34.2</v>
      </c>
      <c r="N586" s="142">
        <f t="shared" si="12"/>
        <v>1522.2</v>
      </c>
      <c r="O586" s="6"/>
      <c r="P586" s="122"/>
    </row>
    <row r="587" s="2" customFormat="1" ht="33" customHeight="1" spans="1:16">
      <c r="A587" s="15">
        <v>584</v>
      </c>
      <c r="B587" s="29" t="s">
        <v>1336</v>
      </c>
      <c r="C587" s="42" t="s">
        <v>1337</v>
      </c>
      <c r="D587" s="29" t="s">
        <v>36</v>
      </c>
      <c r="E587" s="42" t="s">
        <v>19</v>
      </c>
      <c r="F587" s="46" t="s">
        <v>20</v>
      </c>
      <c r="G587" s="29">
        <v>202501</v>
      </c>
      <c r="H587" s="29">
        <v>202501</v>
      </c>
      <c r="I587" s="29">
        <v>202601</v>
      </c>
      <c r="J587" s="40" t="s">
        <v>1338</v>
      </c>
      <c r="K587" s="40" t="s">
        <v>1117</v>
      </c>
      <c r="L587" s="141">
        <v>1488</v>
      </c>
      <c r="M587" s="141">
        <v>34.2</v>
      </c>
      <c r="N587" s="142">
        <f t="shared" si="12"/>
        <v>1522.2</v>
      </c>
      <c r="O587" s="6"/>
      <c r="P587" s="122"/>
    </row>
    <row r="588" s="2" customFormat="1" ht="33" customHeight="1" spans="1:16">
      <c r="A588" s="15">
        <v>585</v>
      </c>
      <c r="B588" s="29" t="s">
        <v>1339</v>
      </c>
      <c r="C588" s="42" t="s">
        <v>1340</v>
      </c>
      <c r="D588" s="29" t="s">
        <v>36</v>
      </c>
      <c r="E588" s="42" t="s">
        <v>251</v>
      </c>
      <c r="F588" s="46" t="s">
        <v>20</v>
      </c>
      <c r="G588" s="29">
        <v>202502</v>
      </c>
      <c r="H588" s="29">
        <v>202502</v>
      </c>
      <c r="I588" s="29">
        <v>202602</v>
      </c>
      <c r="J588" s="40" t="s">
        <v>1341</v>
      </c>
      <c r="K588" s="40" t="s">
        <v>1117</v>
      </c>
      <c r="L588" s="141">
        <v>1488</v>
      </c>
      <c r="M588" s="141">
        <v>34.2</v>
      </c>
      <c r="N588" s="142">
        <f t="shared" si="12"/>
        <v>1522.2</v>
      </c>
      <c r="O588" s="6"/>
      <c r="P588" s="122"/>
    </row>
    <row r="589" s="2" customFormat="1" ht="33" customHeight="1" spans="1:16">
      <c r="A589" s="15">
        <v>586</v>
      </c>
      <c r="B589" s="29" t="s">
        <v>1342</v>
      </c>
      <c r="C589" s="42" t="s">
        <v>628</v>
      </c>
      <c r="D589" s="29" t="s">
        <v>36</v>
      </c>
      <c r="E589" s="42" t="s">
        <v>251</v>
      </c>
      <c r="F589" s="46" t="s">
        <v>20</v>
      </c>
      <c r="G589" s="29">
        <v>202502</v>
      </c>
      <c r="H589" s="29">
        <v>202502</v>
      </c>
      <c r="I589" s="29">
        <v>202602</v>
      </c>
      <c r="J589" s="40" t="s">
        <v>1343</v>
      </c>
      <c r="K589" s="40" t="s">
        <v>1117</v>
      </c>
      <c r="L589" s="141">
        <v>1488</v>
      </c>
      <c r="M589" s="141">
        <v>34.2</v>
      </c>
      <c r="N589" s="142">
        <f t="shared" si="12"/>
        <v>1522.2</v>
      </c>
      <c r="O589" s="6"/>
      <c r="P589" s="122"/>
    </row>
    <row r="590" s="2" customFormat="1" ht="33" customHeight="1" spans="1:16">
      <c r="A590" s="15">
        <v>587</v>
      </c>
      <c r="B590" s="15" t="s">
        <v>1344</v>
      </c>
      <c r="C590" s="74" t="s">
        <v>1345</v>
      </c>
      <c r="D590" s="15" t="s">
        <v>36</v>
      </c>
      <c r="E590" s="42" t="s">
        <v>19</v>
      </c>
      <c r="F590" s="46" t="s">
        <v>90</v>
      </c>
      <c r="G590" s="29">
        <v>202503</v>
      </c>
      <c r="H590" s="29">
        <v>202503</v>
      </c>
      <c r="I590" s="29">
        <v>202603</v>
      </c>
      <c r="J590" s="40" t="s">
        <v>1346</v>
      </c>
      <c r="K590" s="40" t="s">
        <v>1117</v>
      </c>
      <c r="L590" s="141">
        <v>1488</v>
      </c>
      <c r="M590" s="141">
        <v>34.2</v>
      </c>
      <c r="N590" s="142">
        <f t="shared" si="12"/>
        <v>1522.2</v>
      </c>
      <c r="O590" s="6"/>
      <c r="P590" s="122"/>
    </row>
    <row r="591" s="2" customFormat="1" ht="33" customHeight="1" spans="1:16">
      <c r="A591" s="15">
        <v>588</v>
      </c>
      <c r="B591" s="29" t="s">
        <v>1347</v>
      </c>
      <c r="C591" s="74" t="s">
        <v>615</v>
      </c>
      <c r="D591" s="15" t="s">
        <v>36</v>
      </c>
      <c r="E591" s="42" t="s">
        <v>19</v>
      </c>
      <c r="F591" s="46" t="s">
        <v>20</v>
      </c>
      <c r="G591" s="29">
        <v>202503</v>
      </c>
      <c r="H591" s="29">
        <v>202511</v>
      </c>
      <c r="I591" s="29">
        <v>202603</v>
      </c>
      <c r="J591" s="40" t="s">
        <v>1348</v>
      </c>
      <c r="K591" s="40" t="s">
        <v>1117</v>
      </c>
      <c r="L591" s="20">
        <v>1780</v>
      </c>
      <c r="M591" s="20">
        <v>34.2</v>
      </c>
      <c r="N591" s="21">
        <f t="shared" si="12"/>
        <v>1814.2</v>
      </c>
      <c r="O591" s="6"/>
      <c r="P591" s="122"/>
    </row>
    <row r="592" s="2" customFormat="1" ht="33" customHeight="1" spans="1:16">
      <c r="A592" s="15">
        <v>589</v>
      </c>
      <c r="B592" s="15" t="s">
        <v>1349</v>
      </c>
      <c r="C592" s="74" t="s">
        <v>79</v>
      </c>
      <c r="D592" s="15" t="s">
        <v>18</v>
      </c>
      <c r="E592" s="42" t="s">
        <v>19</v>
      </c>
      <c r="F592" s="46" t="s">
        <v>140</v>
      </c>
      <c r="G592" s="29">
        <v>202503</v>
      </c>
      <c r="H592" s="29">
        <v>202503</v>
      </c>
      <c r="I592" s="29">
        <v>202603</v>
      </c>
      <c r="J592" s="40" t="s">
        <v>1350</v>
      </c>
      <c r="K592" s="40" t="s">
        <v>1117</v>
      </c>
      <c r="L592" s="141">
        <v>1488</v>
      </c>
      <c r="M592" s="141">
        <v>34.2</v>
      </c>
      <c r="N592" s="142">
        <f t="shared" si="12"/>
        <v>1522.2</v>
      </c>
      <c r="O592" s="6"/>
      <c r="P592" s="122"/>
    </row>
    <row r="593" s="2" customFormat="1" ht="33" customHeight="1" spans="1:16">
      <c r="A593" s="15">
        <v>590</v>
      </c>
      <c r="B593" s="15" t="s">
        <v>1351</v>
      </c>
      <c r="C593" s="74" t="s">
        <v>1352</v>
      </c>
      <c r="D593" s="15" t="s">
        <v>36</v>
      </c>
      <c r="E593" s="42" t="s">
        <v>19</v>
      </c>
      <c r="F593" s="46" t="s">
        <v>20</v>
      </c>
      <c r="G593" s="29">
        <v>202504</v>
      </c>
      <c r="H593" s="29">
        <v>202504</v>
      </c>
      <c r="I593" s="29">
        <v>202604</v>
      </c>
      <c r="J593" s="40" t="s">
        <v>1166</v>
      </c>
      <c r="K593" s="40" t="s">
        <v>1117</v>
      </c>
      <c r="L593" s="20">
        <v>1780</v>
      </c>
      <c r="M593" s="20">
        <v>34.2</v>
      </c>
      <c r="N593" s="21">
        <f t="shared" si="12"/>
        <v>1814.2</v>
      </c>
      <c r="O593" s="6"/>
      <c r="P593" s="122"/>
    </row>
    <row r="594" s="2" customFormat="1" ht="33" customHeight="1" spans="1:16">
      <c r="A594" s="15">
        <v>591</v>
      </c>
      <c r="B594" s="15" t="s">
        <v>1353</v>
      </c>
      <c r="C594" s="74" t="s">
        <v>1354</v>
      </c>
      <c r="D594" s="15" t="s">
        <v>36</v>
      </c>
      <c r="E594" s="42" t="s">
        <v>19</v>
      </c>
      <c r="F594" s="46" t="s">
        <v>20</v>
      </c>
      <c r="G594" s="29">
        <v>202504</v>
      </c>
      <c r="H594" s="29">
        <v>202504</v>
      </c>
      <c r="I594" s="29">
        <v>202604</v>
      </c>
      <c r="J594" s="40" t="s">
        <v>1355</v>
      </c>
      <c r="K594" s="40" t="s">
        <v>1117</v>
      </c>
      <c r="L594" s="20">
        <v>1780</v>
      </c>
      <c r="M594" s="20">
        <v>34.2</v>
      </c>
      <c r="N594" s="21">
        <f t="shared" si="12"/>
        <v>1814.2</v>
      </c>
      <c r="O594" s="6"/>
      <c r="P594" s="122"/>
    </row>
    <row r="595" s="2" customFormat="1" ht="33" customHeight="1" spans="1:16">
      <c r="A595" s="15">
        <v>592</v>
      </c>
      <c r="B595" s="15" t="s">
        <v>1356</v>
      </c>
      <c r="C595" s="74" t="s">
        <v>1357</v>
      </c>
      <c r="D595" s="15" t="s">
        <v>36</v>
      </c>
      <c r="E595" s="42" t="s">
        <v>19</v>
      </c>
      <c r="F595" s="46" t="s">
        <v>20</v>
      </c>
      <c r="G595" s="29">
        <v>202504</v>
      </c>
      <c r="H595" s="29">
        <v>202504</v>
      </c>
      <c r="I595" s="29">
        <v>202604</v>
      </c>
      <c r="J595" s="40" t="s">
        <v>1303</v>
      </c>
      <c r="K595" s="40" t="s">
        <v>1117</v>
      </c>
      <c r="L595" s="20">
        <v>1780</v>
      </c>
      <c r="M595" s="20">
        <v>34.2</v>
      </c>
      <c r="N595" s="21">
        <f t="shared" si="12"/>
        <v>1814.2</v>
      </c>
      <c r="O595" s="6"/>
      <c r="P595" s="122"/>
    </row>
    <row r="596" s="2" customFormat="1" ht="33" customHeight="1" spans="1:16">
      <c r="A596" s="15">
        <v>593</v>
      </c>
      <c r="B596" s="15" t="s">
        <v>1358</v>
      </c>
      <c r="C596" s="74" t="s">
        <v>1359</v>
      </c>
      <c r="D596" s="15" t="s">
        <v>36</v>
      </c>
      <c r="E596" s="42" t="s">
        <v>19</v>
      </c>
      <c r="F596" s="46" t="s">
        <v>20</v>
      </c>
      <c r="G596" s="29">
        <v>202504</v>
      </c>
      <c r="H596" s="29">
        <v>202507</v>
      </c>
      <c r="I596" s="29">
        <v>202604</v>
      </c>
      <c r="J596" s="40" t="s">
        <v>1360</v>
      </c>
      <c r="K596" s="40" t="s">
        <v>1117</v>
      </c>
      <c r="L596" s="20">
        <v>1780</v>
      </c>
      <c r="M596" s="20">
        <v>34.2</v>
      </c>
      <c r="N596" s="21">
        <f t="shared" si="12"/>
        <v>1814.2</v>
      </c>
      <c r="O596" s="6"/>
      <c r="P596" s="122"/>
    </row>
    <row r="597" s="2" customFormat="1" ht="33" customHeight="1" spans="1:16">
      <c r="A597" s="15">
        <v>594</v>
      </c>
      <c r="B597" s="15" t="s">
        <v>1361</v>
      </c>
      <c r="C597" s="74" t="s">
        <v>1362</v>
      </c>
      <c r="D597" s="15" t="s">
        <v>36</v>
      </c>
      <c r="E597" s="42" t="s">
        <v>19</v>
      </c>
      <c r="F597" s="46" t="s">
        <v>20</v>
      </c>
      <c r="G597" s="29">
        <v>202504</v>
      </c>
      <c r="H597" s="29">
        <v>202504</v>
      </c>
      <c r="I597" s="29">
        <v>202604</v>
      </c>
      <c r="J597" s="40" t="s">
        <v>841</v>
      </c>
      <c r="K597" s="40" t="s">
        <v>1117</v>
      </c>
      <c r="L597" s="20">
        <v>1780</v>
      </c>
      <c r="M597" s="20">
        <v>34.2</v>
      </c>
      <c r="N597" s="21">
        <f t="shared" si="12"/>
        <v>1814.2</v>
      </c>
      <c r="O597" s="6"/>
      <c r="P597" s="122"/>
    </row>
    <row r="598" s="2" customFormat="1" ht="33" customHeight="1" spans="1:16">
      <c r="A598" s="15">
        <v>595</v>
      </c>
      <c r="B598" s="15" t="s">
        <v>1363</v>
      </c>
      <c r="C598" s="74" t="s">
        <v>438</v>
      </c>
      <c r="D598" s="15" t="s">
        <v>36</v>
      </c>
      <c r="E598" s="42" t="s">
        <v>19</v>
      </c>
      <c r="F598" s="46" t="s">
        <v>20</v>
      </c>
      <c r="G598" s="29">
        <v>202504</v>
      </c>
      <c r="H598" s="29">
        <v>202504</v>
      </c>
      <c r="I598" s="29">
        <v>202604</v>
      </c>
      <c r="J598" s="40" t="s">
        <v>1364</v>
      </c>
      <c r="K598" s="40" t="s">
        <v>1117</v>
      </c>
      <c r="L598" s="141">
        <v>1488</v>
      </c>
      <c r="M598" s="141">
        <v>34.2</v>
      </c>
      <c r="N598" s="142">
        <f t="shared" si="12"/>
        <v>1522.2</v>
      </c>
      <c r="O598" s="6"/>
      <c r="P598" s="122"/>
    </row>
    <row r="599" s="2" customFormat="1" ht="33" customHeight="1" spans="1:16">
      <c r="A599" s="15">
        <v>596</v>
      </c>
      <c r="B599" s="15" t="s">
        <v>1365</v>
      </c>
      <c r="C599" s="74" t="s">
        <v>1259</v>
      </c>
      <c r="D599" s="15" t="s">
        <v>36</v>
      </c>
      <c r="E599" s="42" t="s">
        <v>19</v>
      </c>
      <c r="F599" s="46" t="s">
        <v>20</v>
      </c>
      <c r="G599" s="29">
        <v>202504</v>
      </c>
      <c r="H599" s="29">
        <v>202504</v>
      </c>
      <c r="I599" s="29">
        <v>202604</v>
      </c>
      <c r="J599" s="40" t="s">
        <v>1355</v>
      </c>
      <c r="K599" s="40" t="s">
        <v>1117</v>
      </c>
      <c r="L599" s="20">
        <v>1780</v>
      </c>
      <c r="M599" s="20">
        <v>34.2</v>
      </c>
      <c r="N599" s="21">
        <f t="shared" si="12"/>
        <v>1814.2</v>
      </c>
      <c r="O599" s="6"/>
      <c r="P599" s="122"/>
    </row>
    <row r="600" s="2" customFormat="1" ht="33" customHeight="1" spans="1:16">
      <c r="A600" s="15">
        <v>597</v>
      </c>
      <c r="B600" s="15" t="s">
        <v>1366</v>
      </c>
      <c r="C600" s="74" t="s">
        <v>854</v>
      </c>
      <c r="D600" s="15" t="s">
        <v>36</v>
      </c>
      <c r="E600" s="42" t="s">
        <v>19</v>
      </c>
      <c r="F600" s="46" t="s">
        <v>20</v>
      </c>
      <c r="G600" s="29">
        <v>202505</v>
      </c>
      <c r="H600" s="29">
        <v>202505</v>
      </c>
      <c r="I600" s="29">
        <v>202605</v>
      </c>
      <c r="J600" s="40" t="s">
        <v>1367</v>
      </c>
      <c r="K600" s="40" t="s">
        <v>1117</v>
      </c>
      <c r="L600" s="141">
        <v>1488</v>
      </c>
      <c r="M600" s="141">
        <v>34.2</v>
      </c>
      <c r="N600" s="142">
        <f t="shared" si="12"/>
        <v>1522.2</v>
      </c>
      <c r="O600" s="6"/>
      <c r="P600" s="122"/>
    </row>
    <row r="601" s="2" customFormat="1" ht="33" customHeight="1" spans="1:16">
      <c r="A601" s="15">
        <v>598</v>
      </c>
      <c r="B601" s="15" t="s">
        <v>1368</v>
      </c>
      <c r="C601" s="74" t="s">
        <v>1217</v>
      </c>
      <c r="D601" s="15" t="s">
        <v>36</v>
      </c>
      <c r="E601" s="42" t="s">
        <v>19</v>
      </c>
      <c r="F601" s="46" t="s">
        <v>20</v>
      </c>
      <c r="G601" s="29">
        <v>202305</v>
      </c>
      <c r="H601" s="29">
        <v>202505</v>
      </c>
      <c r="I601" s="29">
        <v>202605</v>
      </c>
      <c r="J601" s="40" t="s">
        <v>1369</v>
      </c>
      <c r="K601" s="40" t="s">
        <v>1117</v>
      </c>
      <c r="L601" s="20">
        <v>1780</v>
      </c>
      <c r="M601" s="20">
        <v>34.2</v>
      </c>
      <c r="N601" s="21">
        <f t="shared" ref="N601:N617" si="13">L601+M601</f>
        <v>1814.2</v>
      </c>
      <c r="O601" s="6"/>
      <c r="P601" s="122"/>
    </row>
    <row r="602" s="2" customFormat="1" ht="33" customHeight="1" spans="1:16">
      <c r="A602" s="15">
        <v>599</v>
      </c>
      <c r="B602" s="15" t="s">
        <v>1370</v>
      </c>
      <c r="C602" s="74" t="s">
        <v>493</v>
      </c>
      <c r="D602" s="15" t="s">
        <v>36</v>
      </c>
      <c r="E602" s="42" t="s">
        <v>19</v>
      </c>
      <c r="F602" s="46" t="s">
        <v>20</v>
      </c>
      <c r="G602" s="29">
        <v>202505</v>
      </c>
      <c r="H602" s="29">
        <v>202505</v>
      </c>
      <c r="I602" s="29">
        <v>202605</v>
      </c>
      <c r="J602" s="40" t="s">
        <v>1371</v>
      </c>
      <c r="K602" s="40" t="s">
        <v>1117</v>
      </c>
      <c r="L602" s="20">
        <v>1780</v>
      </c>
      <c r="M602" s="20">
        <v>34.2</v>
      </c>
      <c r="N602" s="21">
        <f t="shared" si="13"/>
        <v>1814.2</v>
      </c>
      <c r="O602" s="6"/>
      <c r="P602" s="122"/>
    </row>
    <row r="603" s="2" customFormat="1" ht="33" customHeight="1" spans="1:16">
      <c r="A603" s="15">
        <v>600</v>
      </c>
      <c r="B603" s="15" t="s">
        <v>1372</v>
      </c>
      <c r="C603" s="74" t="s">
        <v>365</v>
      </c>
      <c r="D603" s="15" t="s">
        <v>36</v>
      </c>
      <c r="E603" s="42" t="s">
        <v>19</v>
      </c>
      <c r="F603" s="46" t="s">
        <v>90</v>
      </c>
      <c r="G603" s="29">
        <v>202505</v>
      </c>
      <c r="H603" s="29">
        <v>202511</v>
      </c>
      <c r="I603" s="29">
        <v>202605</v>
      </c>
      <c r="J603" s="75" t="s">
        <v>1373</v>
      </c>
      <c r="K603" s="40" t="s">
        <v>1117</v>
      </c>
      <c r="L603" s="20">
        <v>1780</v>
      </c>
      <c r="M603" s="20">
        <v>34.2</v>
      </c>
      <c r="N603" s="21">
        <f t="shared" si="13"/>
        <v>1814.2</v>
      </c>
      <c r="O603" s="6"/>
      <c r="P603" s="122"/>
    </row>
    <row r="604" s="2" customFormat="1" ht="33" customHeight="1" spans="1:16">
      <c r="A604" s="15">
        <v>601</v>
      </c>
      <c r="B604" s="15" t="s">
        <v>1374</v>
      </c>
      <c r="C604" s="74" t="s">
        <v>85</v>
      </c>
      <c r="D604" s="15" t="s">
        <v>36</v>
      </c>
      <c r="E604" s="42" t="s">
        <v>19</v>
      </c>
      <c r="F604" s="46" t="s">
        <v>20</v>
      </c>
      <c r="G604" s="29">
        <v>202505</v>
      </c>
      <c r="H604" s="29">
        <v>202511</v>
      </c>
      <c r="I604" s="29">
        <v>202605</v>
      </c>
      <c r="J604" s="46" t="s">
        <v>1375</v>
      </c>
      <c r="K604" s="40" t="s">
        <v>1117</v>
      </c>
      <c r="L604" s="20">
        <v>1780</v>
      </c>
      <c r="M604" s="20">
        <v>34.2</v>
      </c>
      <c r="N604" s="21">
        <f t="shared" si="13"/>
        <v>1814.2</v>
      </c>
      <c r="O604" s="6"/>
      <c r="P604" s="122"/>
    </row>
    <row r="605" s="2" customFormat="1" ht="33" customHeight="1" spans="1:16">
      <c r="A605" s="15">
        <v>602</v>
      </c>
      <c r="B605" s="15" t="s">
        <v>1376</v>
      </c>
      <c r="C605" s="74" t="s">
        <v>952</v>
      </c>
      <c r="D605" s="15" t="s">
        <v>36</v>
      </c>
      <c r="E605" s="42" t="s">
        <v>19</v>
      </c>
      <c r="F605" s="46" t="s">
        <v>20</v>
      </c>
      <c r="G605" s="29">
        <v>202505</v>
      </c>
      <c r="H605" s="29">
        <v>202511</v>
      </c>
      <c r="I605" s="29">
        <v>202605</v>
      </c>
      <c r="J605" s="75" t="s">
        <v>1377</v>
      </c>
      <c r="K605" s="40" t="s">
        <v>1117</v>
      </c>
      <c r="L605" s="20">
        <v>1780</v>
      </c>
      <c r="M605" s="20">
        <v>34.2</v>
      </c>
      <c r="N605" s="21">
        <f t="shared" si="13"/>
        <v>1814.2</v>
      </c>
      <c r="O605" s="6"/>
      <c r="P605" s="122"/>
    </row>
    <row r="606" s="2" customFormat="1" ht="33" customHeight="1" spans="1:16">
      <c r="A606" s="15">
        <v>603</v>
      </c>
      <c r="B606" s="15" t="s">
        <v>1378</v>
      </c>
      <c r="C606" s="74" t="s">
        <v>546</v>
      </c>
      <c r="D606" s="15" t="s">
        <v>36</v>
      </c>
      <c r="E606" s="42" t="s">
        <v>19</v>
      </c>
      <c r="F606" s="46" t="s">
        <v>20</v>
      </c>
      <c r="G606" s="29">
        <v>202505</v>
      </c>
      <c r="H606" s="29">
        <v>202505</v>
      </c>
      <c r="I606" s="29">
        <v>202605</v>
      </c>
      <c r="J606" s="30" t="s">
        <v>232</v>
      </c>
      <c r="K606" s="40" t="s">
        <v>1117</v>
      </c>
      <c r="L606" s="20">
        <v>1780</v>
      </c>
      <c r="M606" s="20">
        <v>34.2</v>
      </c>
      <c r="N606" s="21">
        <f t="shared" si="13"/>
        <v>1814.2</v>
      </c>
      <c r="O606" s="6"/>
      <c r="P606" s="122"/>
    </row>
    <row r="607" s="2" customFormat="1" ht="33" customHeight="1" spans="1:16">
      <c r="A607" s="15">
        <v>604</v>
      </c>
      <c r="B607" s="15" t="s">
        <v>1379</v>
      </c>
      <c r="C607" s="74" t="s">
        <v>1380</v>
      </c>
      <c r="D607" s="15" t="s">
        <v>36</v>
      </c>
      <c r="E607" s="42" t="s">
        <v>19</v>
      </c>
      <c r="F607" s="46" t="s">
        <v>20</v>
      </c>
      <c r="G607" s="29">
        <v>202506</v>
      </c>
      <c r="H607" s="29">
        <v>202507</v>
      </c>
      <c r="I607" s="29">
        <v>202606</v>
      </c>
      <c r="J607" s="40" t="s">
        <v>1186</v>
      </c>
      <c r="K607" s="40" t="s">
        <v>1117</v>
      </c>
      <c r="L607" s="20">
        <v>1780</v>
      </c>
      <c r="M607" s="20">
        <v>34.2</v>
      </c>
      <c r="N607" s="21">
        <f t="shared" si="13"/>
        <v>1814.2</v>
      </c>
      <c r="O607" s="6"/>
      <c r="P607" s="122"/>
    </row>
    <row r="608" s="2" customFormat="1" ht="33" customHeight="1" spans="1:16">
      <c r="A608" s="15">
        <v>605</v>
      </c>
      <c r="B608" s="15" t="s">
        <v>1381</v>
      </c>
      <c r="C608" s="74" t="s">
        <v>1382</v>
      </c>
      <c r="D608" s="15" t="s">
        <v>36</v>
      </c>
      <c r="E608" s="42" t="s">
        <v>19</v>
      </c>
      <c r="F608" s="46" t="s">
        <v>20</v>
      </c>
      <c r="G608" s="29">
        <v>202506</v>
      </c>
      <c r="H608" s="29">
        <v>202507</v>
      </c>
      <c r="I608" s="29">
        <v>202606</v>
      </c>
      <c r="J608" s="40" t="s">
        <v>1148</v>
      </c>
      <c r="K608" s="40" t="s">
        <v>1117</v>
      </c>
      <c r="L608" s="20">
        <v>1780</v>
      </c>
      <c r="M608" s="20">
        <v>34.2</v>
      </c>
      <c r="N608" s="21">
        <f t="shared" si="13"/>
        <v>1814.2</v>
      </c>
      <c r="O608" s="6"/>
      <c r="P608" s="122"/>
    </row>
    <row r="609" s="2" customFormat="1" ht="33" customHeight="1" spans="1:16">
      <c r="A609" s="15">
        <v>606</v>
      </c>
      <c r="B609" s="15" t="s">
        <v>1383</v>
      </c>
      <c r="C609" s="74" t="s">
        <v>838</v>
      </c>
      <c r="D609" s="15" t="s">
        <v>36</v>
      </c>
      <c r="E609" s="42" t="s">
        <v>19</v>
      </c>
      <c r="F609" s="46" t="s">
        <v>20</v>
      </c>
      <c r="G609" s="29">
        <v>202507</v>
      </c>
      <c r="H609" s="29">
        <v>202507</v>
      </c>
      <c r="I609" s="29">
        <v>202607</v>
      </c>
      <c r="J609" s="40" t="s">
        <v>1232</v>
      </c>
      <c r="K609" s="40" t="s">
        <v>1117</v>
      </c>
      <c r="L609" s="20">
        <v>1780</v>
      </c>
      <c r="M609" s="20">
        <v>34.2</v>
      </c>
      <c r="N609" s="21">
        <f t="shared" si="13"/>
        <v>1814.2</v>
      </c>
      <c r="O609" s="6"/>
      <c r="P609" s="122"/>
    </row>
    <row r="610" s="2" customFormat="1" ht="33" customHeight="1" spans="1:16">
      <c r="A610" s="15">
        <v>607</v>
      </c>
      <c r="B610" s="15" t="s">
        <v>1384</v>
      </c>
      <c r="C610" s="74" t="s">
        <v>878</v>
      </c>
      <c r="D610" s="15" t="s">
        <v>36</v>
      </c>
      <c r="E610" s="42" t="s">
        <v>19</v>
      </c>
      <c r="F610" s="46" t="s">
        <v>20</v>
      </c>
      <c r="G610" s="29">
        <v>202507</v>
      </c>
      <c r="H610" s="29">
        <v>202507</v>
      </c>
      <c r="I610" s="29">
        <v>202607</v>
      </c>
      <c r="J610" s="40" t="s">
        <v>1385</v>
      </c>
      <c r="K610" s="40" t="s">
        <v>1117</v>
      </c>
      <c r="L610" s="20">
        <v>1780</v>
      </c>
      <c r="M610" s="20">
        <v>34.2</v>
      </c>
      <c r="N610" s="21">
        <f t="shared" si="13"/>
        <v>1814.2</v>
      </c>
      <c r="O610" s="6"/>
      <c r="P610" s="122"/>
    </row>
    <row r="611" s="2" customFormat="1" ht="33" customHeight="1" spans="1:16">
      <c r="A611" s="15">
        <v>608</v>
      </c>
      <c r="B611" s="15" t="s">
        <v>1386</v>
      </c>
      <c r="C611" s="74" t="s">
        <v>1387</v>
      </c>
      <c r="D611" s="15" t="s">
        <v>36</v>
      </c>
      <c r="E611" s="42" t="s">
        <v>19</v>
      </c>
      <c r="F611" s="46" t="s">
        <v>20</v>
      </c>
      <c r="G611" s="29">
        <v>202507</v>
      </c>
      <c r="H611" s="29">
        <v>202507</v>
      </c>
      <c r="I611" s="29">
        <v>202607</v>
      </c>
      <c r="J611" s="40" t="s">
        <v>1388</v>
      </c>
      <c r="K611" s="40" t="s">
        <v>1117</v>
      </c>
      <c r="L611" s="20">
        <v>1780</v>
      </c>
      <c r="M611" s="20">
        <v>34.2</v>
      </c>
      <c r="N611" s="21">
        <f t="shared" si="13"/>
        <v>1814.2</v>
      </c>
      <c r="O611" s="6"/>
      <c r="P611" s="122"/>
    </row>
    <row r="612" s="2" customFormat="1" ht="33" customHeight="1" spans="1:16">
      <c r="A612" s="15">
        <v>609</v>
      </c>
      <c r="B612" s="29" t="s">
        <v>1389</v>
      </c>
      <c r="C612" s="74" t="s">
        <v>599</v>
      </c>
      <c r="D612" s="15" t="s">
        <v>36</v>
      </c>
      <c r="E612" s="42" t="s">
        <v>19</v>
      </c>
      <c r="F612" s="46" t="s">
        <v>20</v>
      </c>
      <c r="G612" s="29">
        <v>202507</v>
      </c>
      <c r="H612" s="29">
        <v>202507</v>
      </c>
      <c r="I612" s="29">
        <v>202605</v>
      </c>
      <c r="J612" s="40" t="s">
        <v>1385</v>
      </c>
      <c r="K612" s="40" t="s">
        <v>1117</v>
      </c>
      <c r="L612" s="20">
        <v>1780</v>
      </c>
      <c r="M612" s="20">
        <v>34.2</v>
      </c>
      <c r="N612" s="21">
        <f t="shared" si="13"/>
        <v>1814.2</v>
      </c>
      <c r="O612" s="6"/>
      <c r="P612" s="122"/>
    </row>
    <row r="613" s="2" customFormat="1" ht="33" customHeight="1" spans="1:16">
      <c r="A613" s="15">
        <v>610</v>
      </c>
      <c r="B613" s="29" t="s">
        <v>1390</v>
      </c>
      <c r="C613" s="74" t="s">
        <v>1391</v>
      </c>
      <c r="D613" s="15" t="s">
        <v>36</v>
      </c>
      <c r="E613" s="42" t="s">
        <v>19</v>
      </c>
      <c r="F613" s="46" t="s">
        <v>312</v>
      </c>
      <c r="G613" s="29">
        <v>202508</v>
      </c>
      <c r="H613" s="29">
        <v>202508</v>
      </c>
      <c r="I613" s="29">
        <v>202608</v>
      </c>
      <c r="J613" s="40" t="s">
        <v>1272</v>
      </c>
      <c r="K613" s="40" t="s">
        <v>1117</v>
      </c>
      <c r="L613" s="20">
        <v>1780</v>
      </c>
      <c r="M613" s="20">
        <v>34.2</v>
      </c>
      <c r="N613" s="21">
        <f t="shared" si="13"/>
        <v>1814.2</v>
      </c>
      <c r="O613" s="6"/>
      <c r="P613" s="122"/>
    </row>
    <row r="614" s="2" customFormat="1" ht="33" customHeight="1" spans="1:16">
      <c r="A614" s="15">
        <v>611</v>
      </c>
      <c r="B614" s="29" t="s">
        <v>1392</v>
      </c>
      <c r="C614" s="74" t="s">
        <v>1393</v>
      </c>
      <c r="D614" s="15" t="s">
        <v>36</v>
      </c>
      <c r="E614" s="42" t="s">
        <v>19</v>
      </c>
      <c r="F614" s="46" t="s">
        <v>90</v>
      </c>
      <c r="G614" s="29">
        <v>202508</v>
      </c>
      <c r="H614" s="29">
        <v>202508</v>
      </c>
      <c r="I614" s="29">
        <v>202608</v>
      </c>
      <c r="J614" s="40" t="s">
        <v>1272</v>
      </c>
      <c r="K614" s="40" t="s">
        <v>1117</v>
      </c>
      <c r="L614" s="20">
        <v>1780</v>
      </c>
      <c r="M614" s="20">
        <v>34.2</v>
      </c>
      <c r="N614" s="21">
        <f t="shared" si="13"/>
        <v>1814.2</v>
      </c>
      <c r="O614" s="6"/>
      <c r="P614" s="122"/>
    </row>
    <row r="615" s="2" customFormat="1" ht="33" customHeight="1" spans="1:16">
      <c r="A615" s="15">
        <v>612</v>
      </c>
      <c r="B615" s="29" t="s">
        <v>1394</v>
      </c>
      <c r="C615" s="74" t="s">
        <v>1084</v>
      </c>
      <c r="D615" s="15" t="s">
        <v>36</v>
      </c>
      <c r="E615" s="42" t="s">
        <v>19</v>
      </c>
      <c r="F615" s="46" t="s">
        <v>25</v>
      </c>
      <c r="G615" s="29">
        <v>202508</v>
      </c>
      <c r="H615" s="29">
        <v>202508</v>
      </c>
      <c r="I615" s="29">
        <v>202608</v>
      </c>
      <c r="J615" s="40" t="s">
        <v>1197</v>
      </c>
      <c r="K615" s="40" t="s">
        <v>1117</v>
      </c>
      <c r="L615" s="20">
        <v>1780</v>
      </c>
      <c r="M615" s="20">
        <v>34.2</v>
      </c>
      <c r="N615" s="21">
        <f t="shared" si="13"/>
        <v>1814.2</v>
      </c>
      <c r="O615" s="6"/>
      <c r="P615" s="122"/>
    </row>
    <row r="616" s="2" customFormat="1" ht="33" customHeight="1" spans="1:16">
      <c r="A616" s="15">
        <v>613</v>
      </c>
      <c r="B616" s="29" t="s">
        <v>1395</v>
      </c>
      <c r="C616" s="74" t="s">
        <v>1084</v>
      </c>
      <c r="D616" s="15" t="s">
        <v>36</v>
      </c>
      <c r="E616" s="42" t="s">
        <v>19</v>
      </c>
      <c r="F616" s="46" t="s">
        <v>20</v>
      </c>
      <c r="G616" s="29">
        <v>202508</v>
      </c>
      <c r="H616" s="29">
        <v>202511</v>
      </c>
      <c r="I616" s="29">
        <v>202608</v>
      </c>
      <c r="J616" s="40" t="s">
        <v>1240</v>
      </c>
      <c r="K616" s="40" t="s">
        <v>1117</v>
      </c>
      <c r="L616" s="20">
        <v>1780</v>
      </c>
      <c r="M616" s="20">
        <v>34.2</v>
      </c>
      <c r="N616" s="21">
        <f t="shared" si="13"/>
        <v>1814.2</v>
      </c>
      <c r="O616" s="6"/>
      <c r="P616" s="122"/>
    </row>
    <row r="617" s="2" customFormat="1" ht="33" customHeight="1" spans="1:16">
      <c r="A617" s="15">
        <v>614</v>
      </c>
      <c r="B617" s="112" t="s">
        <v>1396</v>
      </c>
      <c r="C617" s="73" t="s">
        <v>1397</v>
      </c>
      <c r="D617" s="112" t="s">
        <v>36</v>
      </c>
      <c r="E617" s="120" t="s">
        <v>19</v>
      </c>
      <c r="F617" s="101" t="s">
        <v>20</v>
      </c>
      <c r="G617" s="33">
        <v>202508</v>
      </c>
      <c r="H617" s="33">
        <v>202511</v>
      </c>
      <c r="I617" s="33">
        <v>202608</v>
      </c>
      <c r="J617" s="39" t="s">
        <v>1398</v>
      </c>
      <c r="K617" s="39" t="s">
        <v>1117</v>
      </c>
      <c r="L617" s="141">
        <v>1488</v>
      </c>
      <c r="M617" s="141">
        <v>34.2</v>
      </c>
      <c r="N617" s="142">
        <f t="shared" si="13"/>
        <v>1522.2</v>
      </c>
      <c r="O617" s="6"/>
      <c r="P617" s="122"/>
    </row>
    <row r="618" s="2" customFormat="1" ht="33" customHeight="1" spans="1:16">
      <c r="A618" s="15">
        <v>615</v>
      </c>
      <c r="B618" s="15" t="s">
        <v>1399</v>
      </c>
      <c r="C618" s="74" t="s">
        <v>1400</v>
      </c>
      <c r="D618" s="15" t="s">
        <v>36</v>
      </c>
      <c r="E618" s="42" t="s">
        <v>19</v>
      </c>
      <c r="F618" s="46" t="s">
        <v>20</v>
      </c>
      <c r="G618" s="29">
        <v>202401</v>
      </c>
      <c r="H618" s="29">
        <v>202508</v>
      </c>
      <c r="I618" s="29">
        <v>202601</v>
      </c>
      <c r="J618" s="40" t="s">
        <v>1401</v>
      </c>
      <c r="K618" s="40" t="s">
        <v>1117</v>
      </c>
      <c r="L618" s="20">
        <v>1780</v>
      </c>
      <c r="M618" s="20">
        <v>34.2</v>
      </c>
      <c r="N618" s="21">
        <f t="shared" ref="N618:N638" si="14">L618+M618</f>
        <v>1814.2</v>
      </c>
      <c r="O618" s="6"/>
      <c r="P618" s="122"/>
    </row>
    <row r="619" s="2" customFormat="1" ht="33" customHeight="1" spans="1:16">
      <c r="A619" s="15">
        <v>616</v>
      </c>
      <c r="B619" s="15" t="s">
        <v>1402</v>
      </c>
      <c r="C619" s="74" t="s">
        <v>1403</v>
      </c>
      <c r="D619" s="15" t="s">
        <v>36</v>
      </c>
      <c r="E619" s="42" t="s">
        <v>19</v>
      </c>
      <c r="F619" s="46" t="s">
        <v>20</v>
      </c>
      <c r="G619" s="29">
        <v>202509</v>
      </c>
      <c r="H619" s="29">
        <v>202509</v>
      </c>
      <c r="I619" s="29">
        <v>202609</v>
      </c>
      <c r="J619" s="40" t="s">
        <v>1272</v>
      </c>
      <c r="K619" s="40" t="s">
        <v>1117</v>
      </c>
      <c r="L619" s="20">
        <v>1780</v>
      </c>
      <c r="M619" s="20">
        <v>34.2</v>
      </c>
      <c r="N619" s="21">
        <f t="shared" si="14"/>
        <v>1814.2</v>
      </c>
      <c r="O619" s="6"/>
      <c r="P619" s="122"/>
    </row>
    <row r="620" s="2" customFormat="1" ht="33" customHeight="1" spans="1:16">
      <c r="A620" s="15">
        <v>617</v>
      </c>
      <c r="B620" s="15" t="s">
        <v>1404</v>
      </c>
      <c r="C620" s="74" t="s">
        <v>198</v>
      </c>
      <c r="D620" s="15" t="s">
        <v>36</v>
      </c>
      <c r="E620" s="42" t="s">
        <v>19</v>
      </c>
      <c r="F620" s="46" t="s">
        <v>20</v>
      </c>
      <c r="G620" s="29">
        <v>202509</v>
      </c>
      <c r="H620" s="29">
        <v>202509</v>
      </c>
      <c r="I620" s="29">
        <v>202609</v>
      </c>
      <c r="J620" s="40" t="s">
        <v>1186</v>
      </c>
      <c r="K620" s="40" t="s">
        <v>1117</v>
      </c>
      <c r="L620" s="20">
        <v>1780</v>
      </c>
      <c r="M620" s="20">
        <v>34.2</v>
      </c>
      <c r="N620" s="21">
        <f t="shared" si="14"/>
        <v>1814.2</v>
      </c>
      <c r="O620" s="6"/>
      <c r="P620" s="122"/>
    </row>
    <row r="621" s="2" customFormat="1" ht="33" customHeight="1" spans="1:16">
      <c r="A621" s="15">
        <v>618</v>
      </c>
      <c r="B621" s="15" t="s">
        <v>1405</v>
      </c>
      <c r="C621" s="74" t="s">
        <v>1406</v>
      </c>
      <c r="D621" s="15" t="s">
        <v>18</v>
      </c>
      <c r="E621" s="42" t="s">
        <v>19</v>
      </c>
      <c r="F621" s="46" t="s">
        <v>20</v>
      </c>
      <c r="G621" s="29">
        <v>202509</v>
      </c>
      <c r="H621" s="29">
        <v>202509</v>
      </c>
      <c r="I621" s="29">
        <v>202609</v>
      </c>
      <c r="J621" s="40" t="s">
        <v>1407</v>
      </c>
      <c r="K621" s="40" t="s">
        <v>1117</v>
      </c>
      <c r="L621" s="20">
        <v>1780</v>
      </c>
      <c r="M621" s="20">
        <v>34.2</v>
      </c>
      <c r="N621" s="21">
        <f t="shared" si="14"/>
        <v>1814.2</v>
      </c>
      <c r="O621" s="6"/>
      <c r="P621" s="122"/>
    </row>
    <row r="622" s="2" customFormat="1" ht="33" customHeight="1" spans="1:16">
      <c r="A622" s="15">
        <v>619</v>
      </c>
      <c r="B622" s="15" t="s">
        <v>1408</v>
      </c>
      <c r="C622" s="74" t="s">
        <v>1409</v>
      </c>
      <c r="D622" s="15" t="s">
        <v>36</v>
      </c>
      <c r="E622" s="42" t="s">
        <v>19</v>
      </c>
      <c r="F622" s="46" t="s">
        <v>20</v>
      </c>
      <c r="G622" s="29">
        <v>202509</v>
      </c>
      <c r="H622" s="29">
        <v>202509</v>
      </c>
      <c r="I622" s="29">
        <v>202609</v>
      </c>
      <c r="J622" s="40" t="s">
        <v>1410</v>
      </c>
      <c r="K622" s="40" t="s">
        <v>1117</v>
      </c>
      <c r="L622" s="20">
        <v>1780</v>
      </c>
      <c r="M622" s="20">
        <v>34.2</v>
      </c>
      <c r="N622" s="21">
        <f t="shared" si="14"/>
        <v>1814.2</v>
      </c>
      <c r="O622" s="6"/>
      <c r="P622" s="122"/>
    </row>
    <row r="623" s="2" customFormat="1" ht="33" customHeight="1" spans="1:16">
      <c r="A623" s="15">
        <v>620</v>
      </c>
      <c r="B623" s="29" t="s">
        <v>1411</v>
      </c>
      <c r="C623" s="74" t="s">
        <v>1227</v>
      </c>
      <c r="D623" s="15" t="s">
        <v>36</v>
      </c>
      <c r="E623" s="29" t="s">
        <v>251</v>
      </c>
      <c r="F623" s="46" t="s">
        <v>20</v>
      </c>
      <c r="G623" s="29">
        <v>202509</v>
      </c>
      <c r="H623" s="29">
        <v>202509</v>
      </c>
      <c r="I623" s="29">
        <v>202609</v>
      </c>
      <c r="J623" s="40" t="s">
        <v>1155</v>
      </c>
      <c r="K623" s="40" t="s">
        <v>1117</v>
      </c>
      <c r="L623" s="20">
        <v>1780</v>
      </c>
      <c r="M623" s="20">
        <v>34.2</v>
      </c>
      <c r="N623" s="21">
        <f t="shared" si="14"/>
        <v>1814.2</v>
      </c>
      <c r="O623" s="6"/>
      <c r="P623" s="122"/>
    </row>
    <row r="624" s="2" customFormat="1" ht="33" customHeight="1" spans="1:16">
      <c r="A624" s="15">
        <v>621</v>
      </c>
      <c r="B624" s="15" t="s">
        <v>1412</v>
      </c>
      <c r="C624" s="74" t="s">
        <v>546</v>
      </c>
      <c r="D624" s="15" t="s">
        <v>36</v>
      </c>
      <c r="E624" s="42" t="s">
        <v>19</v>
      </c>
      <c r="F624" s="46" t="s">
        <v>20</v>
      </c>
      <c r="G624" s="29">
        <v>202509</v>
      </c>
      <c r="H624" s="29">
        <v>202509</v>
      </c>
      <c r="I624" s="29">
        <v>202609</v>
      </c>
      <c r="J624" s="40" t="s">
        <v>1228</v>
      </c>
      <c r="K624" s="40" t="s">
        <v>1117</v>
      </c>
      <c r="L624" s="20">
        <v>1780</v>
      </c>
      <c r="M624" s="20">
        <v>34.2</v>
      </c>
      <c r="N624" s="21">
        <f t="shared" si="14"/>
        <v>1814.2</v>
      </c>
      <c r="O624" s="6"/>
      <c r="P624" s="122"/>
    </row>
    <row r="625" s="2" customFormat="1" ht="33" customHeight="1" spans="1:16">
      <c r="A625" s="15">
        <v>622</v>
      </c>
      <c r="B625" s="15" t="s">
        <v>1413</v>
      </c>
      <c r="C625" s="74" t="s">
        <v>1414</v>
      </c>
      <c r="D625" s="15" t="s">
        <v>36</v>
      </c>
      <c r="E625" s="42" t="s">
        <v>19</v>
      </c>
      <c r="F625" s="46" t="s">
        <v>20</v>
      </c>
      <c r="G625" s="29">
        <v>202510</v>
      </c>
      <c r="H625" s="29">
        <v>202510</v>
      </c>
      <c r="I625" s="29">
        <v>202610</v>
      </c>
      <c r="J625" s="40" t="s">
        <v>1152</v>
      </c>
      <c r="K625" s="40" t="s">
        <v>1117</v>
      </c>
      <c r="L625" s="20">
        <v>1780</v>
      </c>
      <c r="M625" s="20">
        <v>34.2</v>
      </c>
      <c r="N625" s="21">
        <f t="shared" si="14"/>
        <v>1814.2</v>
      </c>
      <c r="O625" s="6"/>
      <c r="P625" s="122"/>
    </row>
    <row r="626" s="2" customFormat="1" ht="33" customHeight="1" spans="1:16">
      <c r="A626" s="15">
        <v>623</v>
      </c>
      <c r="B626" s="15" t="s">
        <v>1415</v>
      </c>
      <c r="C626" s="74" t="s">
        <v>1416</v>
      </c>
      <c r="D626" s="15" t="s">
        <v>36</v>
      </c>
      <c r="E626" s="42" t="s">
        <v>19</v>
      </c>
      <c r="F626" s="40" t="s">
        <v>20</v>
      </c>
      <c r="G626" s="29">
        <v>202510</v>
      </c>
      <c r="H626" s="29">
        <v>202510</v>
      </c>
      <c r="I626" s="29">
        <v>202610</v>
      </c>
      <c r="J626" s="40" t="s">
        <v>1177</v>
      </c>
      <c r="K626" s="40" t="s">
        <v>1117</v>
      </c>
      <c r="L626" s="20">
        <v>1780</v>
      </c>
      <c r="M626" s="20">
        <v>34.2</v>
      </c>
      <c r="N626" s="21">
        <f t="shared" si="14"/>
        <v>1814.2</v>
      </c>
      <c r="O626" s="6"/>
      <c r="P626" s="122"/>
    </row>
    <row r="627" s="2" customFormat="1" ht="33" customHeight="1" spans="1:16">
      <c r="A627" s="15">
        <v>624</v>
      </c>
      <c r="B627" s="15" t="s">
        <v>1417</v>
      </c>
      <c r="C627" s="74" t="s">
        <v>1418</v>
      </c>
      <c r="D627" s="15" t="s">
        <v>36</v>
      </c>
      <c r="E627" s="42" t="s">
        <v>19</v>
      </c>
      <c r="F627" s="40" t="s">
        <v>20</v>
      </c>
      <c r="G627" s="29">
        <v>202510</v>
      </c>
      <c r="H627" s="29">
        <v>202510</v>
      </c>
      <c r="I627" s="29">
        <v>202610</v>
      </c>
      <c r="J627" s="46" t="s">
        <v>1355</v>
      </c>
      <c r="K627" s="40" t="s">
        <v>1117</v>
      </c>
      <c r="L627" s="20">
        <v>1780</v>
      </c>
      <c r="M627" s="20">
        <v>34.2</v>
      </c>
      <c r="N627" s="21">
        <f t="shared" si="14"/>
        <v>1814.2</v>
      </c>
      <c r="O627" s="6"/>
      <c r="P627" s="122"/>
    </row>
    <row r="628" s="2" customFormat="1" ht="33" customHeight="1" spans="1:16">
      <c r="A628" s="15">
        <v>625</v>
      </c>
      <c r="B628" s="15" t="s">
        <v>1419</v>
      </c>
      <c r="C628" s="74" t="s">
        <v>1420</v>
      </c>
      <c r="D628" s="15" t="s">
        <v>36</v>
      </c>
      <c r="E628" s="74" t="s">
        <v>19</v>
      </c>
      <c r="F628" s="46" t="s">
        <v>20</v>
      </c>
      <c r="G628" s="29">
        <v>202510</v>
      </c>
      <c r="H628" s="29">
        <v>202510</v>
      </c>
      <c r="I628" s="29">
        <v>202610</v>
      </c>
      <c r="J628" s="40" t="s">
        <v>1136</v>
      </c>
      <c r="K628" s="40" t="s">
        <v>1117</v>
      </c>
      <c r="L628" s="20">
        <v>1780</v>
      </c>
      <c r="M628" s="20">
        <v>34.2</v>
      </c>
      <c r="N628" s="21">
        <f t="shared" si="14"/>
        <v>1814.2</v>
      </c>
      <c r="O628" s="6"/>
      <c r="P628" s="122"/>
    </row>
    <row r="629" s="2" customFormat="1" ht="33" customHeight="1" spans="1:16">
      <c r="A629" s="15">
        <v>626</v>
      </c>
      <c r="B629" s="29" t="s">
        <v>1421</v>
      </c>
      <c r="C629" s="74" t="s">
        <v>811</v>
      </c>
      <c r="D629" s="15" t="s">
        <v>36</v>
      </c>
      <c r="E629" s="74" t="s">
        <v>19</v>
      </c>
      <c r="F629" s="46" t="s">
        <v>20</v>
      </c>
      <c r="G629" s="29">
        <v>202510</v>
      </c>
      <c r="H629" s="29">
        <v>202511</v>
      </c>
      <c r="I629" s="29">
        <v>202610</v>
      </c>
      <c r="J629" s="40" t="s">
        <v>1422</v>
      </c>
      <c r="K629" s="40" t="s">
        <v>1117</v>
      </c>
      <c r="L629" s="20">
        <v>1780</v>
      </c>
      <c r="M629" s="20">
        <v>34.2</v>
      </c>
      <c r="N629" s="21">
        <f t="shared" si="14"/>
        <v>1814.2</v>
      </c>
      <c r="O629" s="6"/>
      <c r="P629" s="122"/>
    </row>
    <row r="630" s="2" customFormat="1" ht="33" customHeight="1" spans="1:16">
      <c r="A630" s="15">
        <v>627</v>
      </c>
      <c r="B630" s="112" t="s">
        <v>1423</v>
      </c>
      <c r="C630" s="112" t="s">
        <v>895</v>
      </c>
      <c r="D630" s="112" t="s">
        <v>36</v>
      </c>
      <c r="E630" s="112" t="s">
        <v>19</v>
      </c>
      <c r="F630" s="112" t="s">
        <v>20</v>
      </c>
      <c r="G630" s="112">
        <v>202506</v>
      </c>
      <c r="H630" s="112">
        <v>202511</v>
      </c>
      <c r="I630" s="112">
        <v>202606</v>
      </c>
      <c r="J630" s="112" t="s">
        <v>1355</v>
      </c>
      <c r="K630" s="112" t="s">
        <v>1117</v>
      </c>
      <c r="L630" s="20">
        <v>1780</v>
      </c>
      <c r="M630" s="20">
        <v>34.2</v>
      </c>
      <c r="N630" s="21">
        <f t="shared" si="14"/>
        <v>1814.2</v>
      </c>
      <c r="O630" s="6"/>
      <c r="P630" s="122"/>
    </row>
    <row r="631" s="2" customFormat="1" ht="33" customHeight="1" spans="1:16">
      <c r="A631" s="15">
        <v>628</v>
      </c>
      <c r="B631" s="29" t="s">
        <v>1424</v>
      </c>
      <c r="C631" s="42" t="s">
        <v>64</v>
      </c>
      <c r="D631" s="29" t="s">
        <v>18</v>
      </c>
      <c r="E631" s="42" t="s">
        <v>19</v>
      </c>
      <c r="F631" s="40" t="s">
        <v>20</v>
      </c>
      <c r="G631" s="29">
        <v>201906</v>
      </c>
      <c r="H631" s="29">
        <v>202506</v>
      </c>
      <c r="I631" s="29">
        <v>202606</v>
      </c>
      <c r="J631" s="40" t="s">
        <v>1425</v>
      </c>
      <c r="K631" s="40" t="s">
        <v>1426</v>
      </c>
      <c r="L631" s="20">
        <v>1780</v>
      </c>
      <c r="M631" s="20">
        <v>34.2</v>
      </c>
      <c r="N631" s="21">
        <f t="shared" si="14"/>
        <v>1814.2</v>
      </c>
      <c r="O631" s="6"/>
      <c r="P631" s="122"/>
    </row>
    <row r="632" s="2" customFormat="1" ht="33" customHeight="1" spans="1:16">
      <c r="A632" s="15">
        <v>629</v>
      </c>
      <c r="B632" s="29" t="s">
        <v>1427</v>
      </c>
      <c r="C632" s="42" t="s">
        <v>605</v>
      </c>
      <c r="D632" s="29" t="s">
        <v>18</v>
      </c>
      <c r="E632" s="42" t="s">
        <v>19</v>
      </c>
      <c r="F632" s="40" t="s">
        <v>30</v>
      </c>
      <c r="G632" s="29">
        <v>202308</v>
      </c>
      <c r="H632" s="29">
        <v>202508</v>
      </c>
      <c r="I632" s="29">
        <v>202608</v>
      </c>
      <c r="J632" s="40" t="s">
        <v>1425</v>
      </c>
      <c r="K632" s="40" t="s">
        <v>1426</v>
      </c>
      <c r="L632" s="20">
        <v>1780</v>
      </c>
      <c r="M632" s="20">
        <v>34.2</v>
      </c>
      <c r="N632" s="21">
        <f t="shared" si="14"/>
        <v>1814.2</v>
      </c>
      <c r="O632" s="6"/>
      <c r="P632" s="122"/>
    </row>
    <row r="633" s="2" customFormat="1" ht="33" customHeight="1" spans="1:16">
      <c r="A633" s="15">
        <v>630</v>
      </c>
      <c r="B633" s="42" t="s">
        <v>1428</v>
      </c>
      <c r="C633" s="42" t="s">
        <v>1429</v>
      </c>
      <c r="D633" s="29" t="s">
        <v>36</v>
      </c>
      <c r="E633" s="42" t="s">
        <v>19</v>
      </c>
      <c r="F633" s="40" t="s">
        <v>20</v>
      </c>
      <c r="G633" s="29">
        <v>202306</v>
      </c>
      <c r="H633" s="29">
        <v>202509</v>
      </c>
      <c r="I633" s="29">
        <v>202606</v>
      </c>
      <c r="J633" s="40" t="s">
        <v>1430</v>
      </c>
      <c r="K633" s="40" t="s">
        <v>1426</v>
      </c>
      <c r="L633" s="20">
        <v>1780</v>
      </c>
      <c r="M633" s="20">
        <v>34.2</v>
      </c>
      <c r="N633" s="21">
        <f t="shared" si="14"/>
        <v>1814.2</v>
      </c>
      <c r="O633" s="6"/>
      <c r="P633" s="122"/>
    </row>
    <row r="634" s="2" customFormat="1" ht="33" customHeight="1" spans="1:16">
      <c r="A634" s="15">
        <v>631</v>
      </c>
      <c r="B634" s="42" t="s">
        <v>1431</v>
      </c>
      <c r="C634" s="42" t="s">
        <v>478</v>
      </c>
      <c r="D634" s="29" t="s">
        <v>36</v>
      </c>
      <c r="E634" s="42" t="s">
        <v>19</v>
      </c>
      <c r="F634" s="40" t="s">
        <v>20</v>
      </c>
      <c r="G634" s="29">
        <v>202106</v>
      </c>
      <c r="H634" s="29">
        <v>202509</v>
      </c>
      <c r="I634" s="29">
        <v>202606</v>
      </c>
      <c r="J634" s="40" t="s">
        <v>232</v>
      </c>
      <c r="K634" s="40" t="s">
        <v>1426</v>
      </c>
      <c r="L634" s="20">
        <v>1780</v>
      </c>
      <c r="M634" s="20">
        <v>34.2</v>
      </c>
      <c r="N634" s="21">
        <f t="shared" si="14"/>
        <v>1814.2</v>
      </c>
      <c r="O634" s="6"/>
      <c r="P634" s="122"/>
    </row>
    <row r="635" s="2" customFormat="1" ht="33" customHeight="1" spans="1:16">
      <c r="A635" s="15">
        <v>632</v>
      </c>
      <c r="B635" s="29" t="s">
        <v>1432</v>
      </c>
      <c r="C635" s="29" t="s">
        <v>1113</v>
      </c>
      <c r="D635" s="29" t="s">
        <v>36</v>
      </c>
      <c r="E635" s="29" t="s">
        <v>19</v>
      </c>
      <c r="F635" s="40" t="s">
        <v>20</v>
      </c>
      <c r="G635" s="29">
        <v>202301</v>
      </c>
      <c r="H635" s="29">
        <v>202509</v>
      </c>
      <c r="I635" s="29">
        <v>202601</v>
      </c>
      <c r="J635" s="29" t="s">
        <v>232</v>
      </c>
      <c r="K635" s="40" t="s">
        <v>1426</v>
      </c>
      <c r="L635" s="20">
        <v>1780</v>
      </c>
      <c r="M635" s="20">
        <v>34.2</v>
      </c>
      <c r="N635" s="21">
        <f t="shared" si="14"/>
        <v>1814.2</v>
      </c>
      <c r="O635" s="6"/>
      <c r="P635" s="122"/>
    </row>
    <row r="636" s="2" customFormat="1" ht="33" customHeight="1" spans="1:16">
      <c r="A636" s="15">
        <v>633</v>
      </c>
      <c r="B636" s="29" t="s">
        <v>1433</v>
      </c>
      <c r="C636" s="42" t="s">
        <v>1434</v>
      </c>
      <c r="D636" s="29" t="s">
        <v>36</v>
      </c>
      <c r="E636" s="42" t="s">
        <v>19</v>
      </c>
      <c r="F636" s="40" t="s">
        <v>20</v>
      </c>
      <c r="G636" s="29">
        <v>202212</v>
      </c>
      <c r="H636" s="29">
        <v>202511</v>
      </c>
      <c r="I636" s="29">
        <v>202512</v>
      </c>
      <c r="J636" s="40" t="s">
        <v>1435</v>
      </c>
      <c r="K636" s="40" t="s">
        <v>1426</v>
      </c>
      <c r="L636" s="20">
        <v>1780</v>
      </c>
      <c r="M636" s="20">
        <v>34.2</v>
      </c>
      <c r="N636" s="21">
        <f t="shared" si="14"/>
        <v>1814.2</v>
      </c>
      <c r="O636" s="6"/>
      <c r="P636" s="122"/>
    </row>
    <row r="637" s="2" customFormat="1" ht="33" customHeight="1" spans="1:16">
      <c r="A637" s="15">
        <v>634</v>
      </c>
      <c r="B637" s="42" t="s">
        <v>1436</v>
      </c>
      <c r="C637" s="42" t="s">
        <v>1437</v>
      </c>
      <c r="D637" s="29" t="s">
        <v>36</v>
      </c>
      <c r="E637" s="42" t="s">
        <v>19</v>
      </c>
      <c r="F637" s="40" t="s">
        <v>20</v>
      </c>
      <c r="G637" s="29">
        <v>202306</v>
      </c>
      <c r="H637" s="29">
        <v>202511</v>
      </c>
      <c r="I637" s="29">
        <v>202606</v>
      </c>
      <c r="J637" s="40" t="s">
        <v>1438</v>
      </c>
      <c r="K637" s="40" t="s">
        <v>1426</v>
      </c>
      <c r="L637" s="20">
        <v>1780</v>
      </c>
      <c r="M637" s="20">
        <v>34.2</v>
      </c>
      <c r="N637" s="21">
        <f t="shared" si="14"/>
        <v>1814.2</v>
      </c>
      <c r="O637" s="6"/>
      <c r="P637" s="122"/>
    </row>
    <row r="638" s="2" customFormat="1" ht="33" customHeight="1" spans="1:16">
      <c r="A638" s="15">
        <v>635</v>
      </c>
      <c r="B638" s="29" t="s">
        <v>1439</v>
      </c>
      <c r="C638" s="29" t="s">
        <v>275</v>
      </c>
      <c r="D638" s="29" t="s">
        <v>36</v>
      </c>
      <c r="E638" s="29" t="s">
        <v>19</v>
      </c>
      <c r="F638" s="29" t="s">
        <v>140</v>
      </c>
      <c r="G638" s="29">
        <v>202503</v>
      </c>
      <c r="H638" s="29">
        <v>202511</v>
      </c>
      <c r="I638" s="29">
        <v>202603</v>
      </c>
      <c r="J638" s="40" t="s">
        <v>1435</v>
      </c>
      <c r="K638" s="29" t="s">
        <v>1426</v>
      </c>
      <c r="L638" s="20">
        <v>1780</v>
      </c>
      <c r="M638" s="20">
        <v>34.2</v>
      </c>
      <c r="N638" s="21">
        <f t="shared" si="14"/>
        <v>1814.2</v>
      </c>
      <c r="O638" s="6"/>
      <c r="P638" s="122"/>
    </row>
    <row r="639" s="2" customFormat="1" ht="33" customHeight="1" spans="1:16">
      <c r="A639" s="15">
        <v>636</v>
      </c>
      <c r="B639" s="15" t="s">
        <v>1440</v>
      </c>
      <c r="C639" s="15" t="s">
        <v>1441</v>
      </c>
      <c r="D639" s="15" t="s">
        <v>36</v>
      </c>
      <c r="E639" s="15" t="s">
        <v>19</v>
      </c>
      <c r="F639" s="15" t="s">
        <v>20</v>
      </c>
      <c r="G639" s="15">
        <v>202408</v>
      </c>
      <c r="H639" s="15">
        <v>202508</v>
      </c>
      <c r="I639" s="15">
        <v>202608</v>
      </c>
      <c r="J639" s="15" t="s">
        <v>1442</v>
      </c>
      <c r="K639" s="15" t="s">
        <v>1443</v>
      </c>
      <c r="L639" s="141">
        <v>1488</v>
      </c>
      <c r="M639" s="141">
        <v>34.2</v>
      </c>
      <c r="N639" s="142">
        <f t="shared" ref="N639:N650" si="15">L639+M639</f>
        <v>1522.2</v>
      </c>
      <c r="O639" s="6"/>
      <c r="P639" s="122"/>
    </row>
    <row r="640" s="2" customFormat="1" ht="33" customHeight="1" spans="1:16">
      <c r="A640" s="15">
        <v>637</v>
      </c>
      <c r="B640" s="15" t="s">
        <v>1444</v>
      </c>
      <c r="C640" s="15" t="s">
        <v>1445</v>
      </c>
      <c r="D640" s="15" t="s">
        <v>18</v>
      </c>
      <c r="E640" s="15" t="s">
        <v>19</v>
      </c>
      <c r="F640" s="46" t="s">
        <v>312</v>
      </c>
      <c r="G640" s="15">
        <v>202404</v>
      </c>
      <c r="H640" s="15">
        <v>202504</v>
      </c>
      <c r="I640" s="15">
        <v>202604</v>
      </c>
      <c r="J640" s="15" t="s">
        <v>1446</v>
      </c>
      <c r="K640" s="15" t="s">
        <v>1443</v>
      </c>
      <c r="L640" s="141">
        <v>1488</v>
      </c>
      <c r="M640" s="141">
        <v>34.2</v>
      </c>
      <c r="N640" s="142">
        <f t="shared" si="15"/>
        <v>1522.2</v>
      </c>
      <c r="O640" s="6"/>
      <c r="P640" s="122"/>
    </row>
    <row r="641" s="2" customFormat="1" ht="33" customHeight="1" spans="1:16">
      <c r="A641" s="15">
        <v>638</v>
      </c>
      <c r="B641" s="15" t="s">
        <v>1447</v>
      </c>
      <c r="C641" s="15" t="s">
        <v>1448</v>
      </c>
      <c r="D641" s="15" t="s">
        <v>36</v>
      </c>
      <c r="E641" s="15" t="s">
        <v>19</v>
      </c>
      <c r="F641" s="15" t="s">
        <v>20</v>
      </c>
      <c r="G641" s="15">
        <v>202404</v>
      </c>
      <c r="H641" s="15">
        <v>202504</v>
      </c>
      <c r="I641" s="15">
        <v>202604</v>
      </c>
      <c r="J641" s="15" t="s">
        <v>1449</v>
      </c>
      <c r="K641" s="15" t="s">
        <v>1443</v>
      </c>
      <c r="L641" s="141">
        <v>1488</v>
      </c>
      <c r="M641" s="141">
        <v>34.2</v>
      </c>
      <c r="N641" s="142">
        <f t="shared" si="15"/>
        <v>1522.2</v>
      </c>
      <c r="O641" s="6"/>
      <c r="P641" s="122"/>
    </row>
    <row r="642" s="2" customFormat="1" ht="33" customHeight="1" spans="1:16">
      <c r="A642" s="15">
        <v>639</v>
      </c>
      <c r="B642" s="15" t="s">
        <v>1450</v>
      </c>
      <c r="C642" s="15" t="s">
        <v>1451</v>
      </c>
      <c r="D642" s="15" t="s">
        <v>36</v>
      </c>
      <c r="E642" s="15" t="s">
        <v>19</v>
      </c>
      <c r="F642" s="46" t="s">
        <v>312</v>
      </c>
      <c r="G642" s="15">
        <v>202404</v>
      </c>
      <c r="H642" s="15">
        <v>202504</v>
      </c>
      <c r="I642" s="15">
        <v>202604</v>
      </c>
      <c r="J642" s="15" t="s">
        <v>1452</v>
      </c>
      <c r="K642" s="15" t="s">
        <v>1443</v>
      </c>
      <c r="L642" s="141">
        <v>1488</v>
      </c>
      <c r="M642" s="141">
        <v>34.2</v>
      </c>
      <c r="N642" s="142">
        <f t="shared" si="15"/>
        <v>1522.2</v>
      </c>
      <c r="O642" s="6"/>
      <c r="P642" s="122"/>
    </row>
    <row r="643" s="2" customFormat="1" ht="33" customHeight="1" spans="1:16">
      <c r="A643" s="15">
        <v>640</v>
      </c>
      <c r="B643" s="15" t="s">
        <v>1453</v>
      </c>
      <c r="C643" s="15" t="s">
        <v>452</v>
      </c>
      <c r="D643" s="15" t="s">
        <v>36</v>
      </c>
      <c r="E643" s="15" t="s">
        <v>19</v>
      </c>
      <c r="F643" s="15" t="s">
        <v>20</v>
      </c>
      <c r="G643" s="15">
        <v>202501</v>
      </c>
      <c r="H643" s="15">
        <v>202501</v>
      </c>
      <c r="I643" s="15">
        <v>202601</v>
      </c>
      <c r="J643" s="15" t="s">
        <v>1454</v>
      </c>
      <c r="K643" s="15" t="s">
        <v>1443</v>
      </c>
      <c r="L643" s="141">
        <v>1488</v>
      </c>
      <c r="M643" s="141">
        <v>34.2</v>
      </c>
      <c r="N643" s="142">
        <f t="shared" si="15"/>
        <v>1522.2</v>
      </c>
      <c r="O643" s="6"/>
      <c r="P643" s="122"/>
    </row>
    <row r="644" s="2" customFormat="1" ht="33" customHeight="1" spans="1:16">
      <c r="A644" s="15">
        <v>641</v>
      </c>
      <c r="B644" s="15" t="s">
        <v>1455</v>
      </c>
      <c r="C644" s="15" t="s">
        <v>777</v>
      </c>
      <c r="D644" s="15" t="s">
        <v>36</v>
      </c>
      <c r="E644" s="15" t="s">
        <v>19</v>
      </c>
      <c r="F644" s="15" t="s">
        <v>20</v>
      </c>
      <c r="G644" s="15">
        <v>202406</v>
      </c>
      <c r="H644" s="15">
        <v>202506</v>
      </c>
      <c r="I644" s="15">
        <v>202606</v>
      </c>
      <c r="J644" s="15" t="s">
        <v>1456</v>
      </c>
      <c r="K644" s="15" t="s">
        <v>1443</v>
      </c>
      <c r="L644" s="141">
        <v>1488</v>
      </c>
      <c r="M644" s="141">
        <v>34.2</v>
      </c>
      <c r="N644" s="142">
        <f t="shared" si="15"/>
        <v>1522.2</v>
      </c>
      <c r="O644" s="6"/>
      <c r="P644" s="122"/>
    </row>
    <row r="645" s="2" customFormat="1" ht="33" customHeight="1" spans="1:16">
      <c r="A645" s="15">
        <v>642</v>
      </c>
      <c r="B645" s="15" t="s">
        <v>962</v>
      </c>
      <c r="C645" s="15" t="s">
        <v>599</v>
      </c>
      <c r="D645" s="15" t="s">
        <v>36</v>
      </c>
      <c r="E645" s="15" t="s">
        <v>19</v>
      </c>
      <c r="F645" s="15" t="s">
        <v>20</v>
      </c>
      <c r="G645" s="15">
        <v>202412</v>
      </c>
      <c r="H645" s="15">
        <v>202412</v>
      </c>
      <c r="I645" s="15">
        <v>202512</v>
      </c>
      <c r="J645" s="15" t="s">
        <v>1457</v>
      </c>
      <c r="K645" s="15" t="s">
        <v>1443</v>
      </c>
      <c r="L645" s="141">
        <v>1488</v>
      </c>
      <c r="M645" s="141">
        <v>34.2</v>
      </c>
      <c r="N645" s="142">
        <f t="shared" si="15"/>
        <v>1522.2</v>
      </c>
      <c r="O645" s="6"/>
      <c r="P645" s="122"/>
    </row>
    <row r="646" s="2" customFormat="1" ht="33" customHeight="1" spans="1:16">
      <c r="A646" s="15">
        <v>643</v>
      </c>
      <c r="B646" s="15" t="s">
        <v>1458</v>
      </c>
      <c r="C646" s="15" t="s">
        <v>1459</v>
      </c>
      <c r="D646" s="15" t="s">
        <v>36</v>
      </c>
      <c r="E646" s="15" t="s">
        <v>19</v>
      </c>
      <c r="F646" s="15" t="s">
        <v>90</v>
      </c>
      <c r="G646" s="15">
        <v>202502</v>
      </c>
      <c r="H646" s="15">
        <v>202502</v>
      </c>
      <c r="I646" s="15">
        <v>202602</v>
      </c>
      <c r="J646" s="15" t="s">
        <v>1460</v>
      </c>
      <c r="K646" s="15" t="s">
        <v>1443</v>
      </c>
      <c r="L646" s="141">
        <v>1488</v>
      </c>
      <c r="M646" s="141">
        <v>34.2</v>
      </c>
      <c r="N646" s="142">
        <f t="shared" si="15"/>
        <v>1522.2</v>
      </c>
      <c r="O646" s="6"/>
      <c r="P646" s="122"/>
    </row>
    <row r="647" s="2" customFormat="1" ht="33" customHeight="1" spans="1:16">
      <c r="A647" s="15">
        <v>644</v>
      </c>
      <c r="B647" s="15" t="s">
        <v>1461</v>
      </c>
      <c r="C647" s="15" t="s">
        <v>952</v>
      </c>
      <c r="D647" s="15" t="s">
        <v>36</v>
      </c>
      <c r="E647" s="15" t="s">
        <v>19</v>
      </c>
      <c r="F647" s="15" t="s">
        <v>20</v>
      </c>
      <c r="G647" s="15">
        <v>202502</v>
      </c>
      <c r="H647" s="15">
        <v>202502</v>
      </c>
      <c r="I647" s="15">
        <v>202602</v>
      </c>
      <c r="J647" s="15" t="s">
        <v>1462</v>
      </c>
      <c r="K647" s="15" t="s">
        <v>1443</v>
      </c>
      <c r="L647" s="141">
        <v>1488</v>
      </c>
      <c r="M647" s="141">
        <v>34.2</v>
      </c>
      <c r="N647" s="142">
        <f t="shared" si="15"/>
        <v>1522.2</v>
      </c>
      <c r="O647" s="6"/>
      <c r="P647" s="122"/>
    </row>
    <row r="648" s="2" customFormat="1" ht="33" customHeight="1" spans="1:16">
      <c r="A648" s="15">
        <v>645</v>
      </c>
      <c r="B648" s="15" t="s">
        <v>1463</v>
      </c>
      <c r="C648" s="15" t="s">
        <v>1464</v>
      </c>
      <c r="D648" s="15" t="s">
        <v>18</v>
      </c>
      <c r="E648" s="15" t="s">
        <v>19</v>
      </c>
      <c r="F648" s="15" t="s">
        <v>20</v>
      </c>
      <c r="G648" s="15">
        <v>202503</v>
      </c>
      <c r="H648" s="15">
        <v>202503</v>
      </c>
      <c r="I648" s="15">
        <v>202603</v>
      </c>
      <c r="J648" s="15" t="s">
        <v>1465</v>
      </c>
      <c r="K648" s="15" t="s">
        <v>1443</v>
      </c>
      <c r="L648" s="141">
        <v>1488</v>
      </c>
      <c r="M648" s="141">
        <v>34.2</v>
      </c>
      <c r="N648" s="142">
        <f t="shared" si="15"/>
        <v>1522.2</v>
      </c>
      <c r="O648" s="6"/>
      <c r="P648" s="122"/>
    </row>
    <row r="649" s="2" customFormat="1" ht="33" customHeight="1" spans="1:16">
      <c r="A649" s="15">
        <v>646</v>
      </c>
      <c r="B649" s="15" t="s">
        <v>1466</v>
      </c>
      <c r="C649" s="15" t="s">
        <v>1467</v>
      </c>
      <c r="D649" s="15" t="s">
        <v>36</v>
      </c>
      <c r="E649" s="15" t="s">
        <v>19</v>
      </c>
      <c r="F649" s="15" t="s">
        <v>20</v>
      </c>
      <c r="G649" s="15">
        <v>202503</v>
      </c>
      <c r="H649" s="15">
        <v>202503</v>
      </c>
      <c r="I649" s="15">
        <v>202603</v>
      </c>
      <c r="J649" s="15" t="s">
        <v>1468</v>
      </c>
      <c r="K649" s="15" t="s">
        <v>1443</v>
      </c>
      <c r="L649" s="141">
        <v>1488</v>
      </c>
      <c r="M649" s="141">
        <v>34.2</v>
      </c>
      <c r="N649" s="142">
        <f t="shared" si="15"/>
        <v>1522.2</v>
      </c>
      <c r="O649" s="6"/>
      <c r="P649" s="122"/>
    </row>
    <row r="650" s="2" customFormat="1" ht="33" customHeight="1" spans="1:16">
      <c r="A650" s="15">
        <v>647</v>
      </c>
      <c r="B650" s="15" t="s">
        <v>1469</v>
      </c>
      <c r="C650" s="15" t="s">
        <v>152</v>
      </c>
      <c r="D650" s="15" t="s">
        <v>36</v>
      </c>
      <c r="E650" s="15" t="s">
        <v>19</v>
      </c>
      <c r="F650" s="15" t="s">
        <v>20</v>
      </c>
      <c r="G650" s="15">
        <v>202504</v>
      </c>
      <c r="H650" s="15">
        <v>202504</v>
      </c>
      <c r="I650" s="15">
        <v>202604</v>
      </c>
      <c r="J650" s="15" t="s">
        <v>1470</v>
      </c>
      <c r="K650" s="15" t="s">
        <v>1443</v>
      </c>
      <c r="L650" s="141">
        <v>1488</v>
      </c>
      <c r="M650" s="141">
        <v>34.2</v>
      </c>
      <c r="N650" s="142">
        <f t="shared" si="15"/>
        <v>1522.2</v>
      </c>
      <c r="O650" s="6"/>
      <c r="P650" s="122"/>
    </row>
    <row r="651" s="2" customFormat="1" ht="33" customHeight="1" spans="1:16">
      <c r="A651" s="15">
        <v>648</v>
      </c>
      <c r="B651" s="15" t="s">
        <v>1471</v>
      </c>
      <c r="C651" s="15" t="s">
        <v>1418</v>
      </c>
      <c r="D651" s="15" t="s">
        <v>36</v>
      </c>
      <c r="E651" s="15" t="s">
        <v>19</v>
      </c>
      <c r="F651" s="46" t="s">
        <v>312</v>
      </c>
      <c r="G651" s="15">
        <v>202503</v>
      </c>
      <c r="H651" s="15">
        <v>202503</v>
      </c>
      <c r="I651" s="15">
        <v>202603</v>
      </c>
      <c r="J651" s="15" t="s">
        <v>841</v>
      </c>
      <c r="K651" s="15" t="s">
        <v>1443</v>
      </c>
      <c r="L651" s="20">
        <v>1780</v>
      </c>
      <c r="M651" s="20">
        <v>34.2</v>
      </c>
      <c r="N651" s="21">
        <f t="shared" ref="N651:N677" si="16">L651+M651</f>
        <v>1814.2</v>
      </c>
      <c r="O651" s="6"/>
      <c r="P651" s="122"/>
    </row>
    <row r="652" s="2" customFormat="1" ht="33" customHeight="1" spans="1:16">
      <c r="A652" s="15">
        <v>649</v>
      </c>
      <c r="B652" s="15" t="s">
        <v>1472</v>
      </c>
      <c r="C652" s="15" t="s">
        <v>85</v>
      </c>
      <c r="D652" s="15" t="s">
        <v>36</v>
      </c>
      <c r="E652" s="15" t="s">
        <v>19</v>
      </c>
      <c r="F652" s="15" t="s">
        <v>20</v>
      </c>
      <c r="G652" s="15">
        <v>202404</v>
      </c>
      <c r="H652" s="15">
        <v>202504</v>
      </c>
      <c r="I652" s="15">
        <v>202604</v>
      </c>
      <c r="J652" s="15" t="s">
        <v>841</v>
      </c>
      <c r="K652" s="15" t="s">
        <v>1443</v>
      </c>
      <c r="L652" s="20">
        <v>1780</v>
      </c>
      <c r="M652" s="20">
        <v>34.2</v>
      </c>
      <c r="N652" s="21">
        <f t="shared" si="16"/>
        <v>1814.2</v>
      </c>
      <c r="O652" s="6"/>
      <c r="P652" s="122"/>
    </row>
    <row r="653" s="2" customFormat="1" ht="33" customHeight="1" spans="1:16">
      <c r="A653" s="15">
        <v>650</v>
      </c>
      <c r="B653" s="15" t="s">
        <v>1374</v>
      </c>
      <c r="C653" s="15" t="s">
        <v>410</v>
      </c>
      <c r="D653" s="15" t="s">
        <v>18</v>
      </c>
      <c r="E653" s="15" t="s">
        <v>19</v>
      </c>
      <c r="F653" s="15" t="s">
        <v>20</v>
      </c>
      <c r="G653" s="15">
        <v>201501</v>
      </c>
      <c r="H653" s="15">
        <v>202501</v>
      </c>
      <c r="I653" s="15">
        <v>202601</v>
      </c>
      <c r="J653" s="15" t="s">
        <v>841</v>
      </c>
      <c r="K653" s="15" t="s">
        <v>1443</v>
      </c>
      <c r="L653" s="20">
        <v>1780</v>
      </c>
      <c r="M653" s="20">
        <v>34.2</v>
      </c>
      <c r="N653" s="21">
        <f t="shared" si="16"/>
        <v>1814.2</v>
      </c>
      <c r="O653" s="6"/>
      <c r="P653" s="122"/>
    </row>
    <row r="654" s="2" customFormat="1" ht="33" customHeight="1" spans="1:16">
      <c r="A654" s="15">
        <v>651</v>
      </c>
      <c r="B654" s="15" t="s">
        <v>1473</v>
      </c>
      <c r="C654" s="15" t="s">
        <v>1448</v>
      </c>
      <c r="D654" s="15" t="s">
        <v>36</v>
      </c>
      <c r="E654" s="15" t="s">
        <v>19</v>
      </c>
      <c r="F654" s="15" t="s">
        <v>20</v>
      </c>
      <c r="G654" s="15">
        <v>202106</v>
      </c>
      <c r="H654" s="15">
        <v>202506</v>
      </c>
      <c r="I654" s="15">
        <v>202606</v>
      </c>
      <c r="J654" s="15" t="s">
        <v>223</v>
      </c>
      <c r="K654" s="15" t="s">
        <v>1443</v>
      </c>
      <c r="L654" s="20">
        <v>1780</v>
      </c>
      <c r="M654" s="20">
        <v>34.2</v>
      </c>
      <c r="N654" s="21">
        <f t="shared" si="16"/>
        <v>1814.2</v>
      </c>
      <c r="O654" s="6"/>
      <c r="P654" s="122"/>
    </row>
    <row r="655" s="2" customFormat="1" ht="33" customHeight="1" spans="1:16">
      <c r="A655" s="15">
        <v>652</v>
      </c>
      <c r="B655" s="15" t="s">
        <v>1474</v>
      </c>
      <c r="C655" s="15" t="s">
        <v>1467</v>
      </c>
      <c r="D655" s="15" t="s">
        <v>36</v>
      </c>
      <c r="E655" s="15" t="s">
        <v>19</v>
      </c>
      <c r="F655" s="15" t="s">
        <v>90</v>
      </c>
      <c r="G655" s="15">
        <v>202004</v>
      </c>
      <c r="H655" s="15">
        <v>202504</v>
      </c>
      <c r="I655" s="15">
        <v>202604</v>
      </c>
      <c r="J655" s="15" t="s">
        <v>232</v>
      </c>
      <c r="K655" s="15" t="s">
        <v>1443</v>
      </c>
      <c r="L655" s="20">
        <v>1780</v>
      </c>
      <c r="M655" s="20">
        <v>34.2</v>
      </c>
      <c r="N655" s="21">
        <f t="shared" si="16"/>
        <v>1814.2</v>
      </c>
      <c r="O655" s="6"/>
      <c r="P655" s="122"/>
    </row>
    <row r="656" s="2" customFormat="1" ht="33" customHeight="1" spans="1:16">
      <c r="A656" s="15">
        <v>653</v>
      </c>
      <c r="B656" s="15" t="s">
        <v>1475</v>
      </c>
      <c r="C656" s="15" t="s">
        <v>1476</v>
      </c>
      <c r="D656" s="15" t="s">
        <v>36</v>
      </c>
      <c r="E656" s="15" t="s">
        <v>19</v>
      </c>
      <c r="F656" s="15" t="s">
        <v>20</v>
      </c>
      <c r="G656" s="15">
        <v>202110</v>
      </c>
      <c r="H656" s="15">
        <v>202511</v>
      </c>
      <c r="I656" s="15">
        <v>202512</v>
      </c>
      <c r="J656" s="15" t="s">
        <v>841</v>
      </c>
      <c r="K656" s="15" t="s">
        <v>1443</v>
      </c>
      <c r="L656" s="20">
        <v>1780</v>
      </c>
      <c r="M656" s="20">
        <v>34.2</v>
      </c>
      <c r="N656" s="21">
        <f t="shared" si="16"/>
        <v>1814.2</v>
      </c>
      <c r="O656" s="6"/>
      <c r="P656" s="122"/>
    </row>
    <row r="657" s="2" customFormat="1" ht="33" customHeight="1" spans="1:16">
      <c r="A657" s="15">
        <v>654</v>
      </c>
      <c r="B657" s="15" t="s">
        <v>1477</v>
      </c>
      <c r="C657" s="15" t="s">
        <v>684</v>
      </c>
      <c r="D657" s="15" t="s">
        <v>36</v>
      </c>
      <c r="E657" s="15" t="s">
        <v>19</v>
      </c>
      <c r="F657" s="15" t="s">
        <v>20</v>
      </c>
      <c r="G657" s="15">
        <v>202210</v>
      </c>
      <c r="H657" s="15">
        <v>202510</v>
      </c>
      <c r="I657" s="15">
        <v>202609</v>
      </c>
      <c r="J657" s="15" t="s">
        <v>841</v>
      </c>
      <c r="K657" s="15" t="s">
        <v>1443</v>
      </c>
      <c r="L657" s="20">
        <v>1780</v>
      </c>
      <c r="M657" s="20">
        <v>34.2</v>
      </c>
      <c r="N657" s="21">
        <f t="shared" si="16"/>
        <v>1814.2</v>
      </c>
      <c r="O657" s="6"/>
      <c r="P657" s="122"/>
    </row>
    <row r="658" s="2" customFormat="1" ht="33" customHeight="1" spans="1:16">
      <c r="A658" s="15">
        <v>655</v>
      </c>
      <c r="B658" s="15" t="s">
        <v>1478</v>
      </c>
      <c r="C658" s="15" t="s">
        <v>582</v>
      </c>
      <c r="D658" s="15" t="s">
        <v>36</v>
      </c>
      <c r="E658" s="15" t="s">
        <v>19</v>
      </c>
      <c r="F658" s="15" t="s">
        <v>20</v>
      </c>
      <c r="G658" s="15">
        <v>202301</v>
      </c>
      <c r="H658" s="15">
        <v>202501</v>
      </c>
      <c r="I658" s="15">
        <v>202601</v>
      </c>
      <c r="J658" s="15" t="s">
        <v>841</v>
      </c>
      <c r="K658" s="15" t="s">
        <v>1443</v>
      </c>
      <c r="L658" s="20">
        <v>1780</v>
      </c>
      <c r="M658" s="20">
        <v>34.2</v>
      </c>
      <c r="N658" s="21">
        <f t="shared" si="16"/>
        <v>1814.2</v>
      </c>
      <c r="O658" s="6"/>
      <c r="P658" s="122"/>
    </row>
    <row r="659" s="2" customFormat="1" ht="33" customHeight="1" spans="1:16">
      <c r="A659" s="15">
        <v>656</v>
      </c>
      <c r="B659" s="15" t="s">
        <v>1479</v>
      </c>
      <c r="C659" s="15" t="s">
        <v>582</v>
      </c>
      <c r="D659" s="15" t="s">
        <v>36</v>
      </c>
      <c r="E659" s="15" t="s">
        <v>19</v>
      </c>
      <c r="F659" s="15" t="s">
        <v>20</v>
      </c>
      <c r="G659" s="15">
        <v>202109</v>
      </c>
      <c r="H659" s="15">
        <v>202511</v>
      </c>
      <c r="I659" s="15">
        <v>202512</v>
      </c>
      <c r="J659" s="15" t="s">
        <v>841</v>
      </c>
      <c r="K659" s="15" t="s">
        <v>1443</v>
      </c>
      <c r="L659" s="20">
        <v>1780</v>
      </c>
      <c r="M659" s="20">
        <v>34.2</v>
      </c>
      <c r="N659" s="21">
        <f t="shared" si="16"/>
        <v>1814.2</v>
      </c>
      <c r="O659" s="6"/>
      <c r="P659" s="122"/>
    </row>
    <row r="660" s="2" customFormat="1" ht="33" customHeight="1" spans="1:16">
      <c r="A660" s="15">
        <v>657</v>
      </c>
      <c r="B660" s="15" t="s">
        <v>1480</v>
      </c>
      <c r="C660" s="15" t="s">
        <v>1481</v>
      </c>
      <c r="D660" s="15" t="s">
        <v>36</v>
      </c>
      <c r="E660" s="15" t="s">
        <v>251</v>
      </c>
      <c r="F660" s="15" t="s">
        <v>20</v>
      </c>
      <c r="G660" s="15">
        <v>202305</v>
      </c>
      <c r="H660" s="15">
        <v>202505</v>
      </c>
      <c r="I660" s="15">
        <v>202605</v>
      </c>
      <c r="J660" s="15" t="s">
        <v>381</v>
      </c>
      <c r="K660" s="15" t="s">
        <v>1443</v>
      </c>
      <c r="L660" s="20">
        <v>1780</v>
      </c>
      <c r="M660" s="20">
        <v>34.2</v>
      </c>
      <c r="N660" s="21">
        <f t="shared" si="16"/>
        <v>1814.2</v>
      </c>
      <c r="O660" s="6"/>
      <c r="P660" s="122"/>
    </row>
    <row r="661" s="2" customFormat="1" ht="33" customHeight="1" spans="1:16">
      <c r="A661" s="15">
        <v>658</v>
      </c>
      <c r="B661" s="15" t="s">
        <v>1482</v>
      </c>
      <c r="C661" s="15" t="s">
        <v>1448</v>
      </c>
      <c r="D661" s="15" t="s">
        <v>36</v>
      </c>
      <c r="E661" s="15" t="s">
        <v>19</v>
      </c>
      <c r="F661" s="15" t="s">
        <v>20</v>
      </c>
      <c r="G661" s="15">
        <v>202505</v>
      </c>
      <c r="H661" s="15">
        <v>202505</v>
      </c>
      <c r="I661" s="15">
        <v>202605</v>
      </c>
      <c r="J661" s="15" t="s">
        <v>297</v>
      </c>
      <c r="K661" s="15" t="s">
        <v>1443</v>
      </c>
      <c r="L661" s="20">
        <v>1780</v>
      </c>
      <c r="M661" s="20">
        <v>34.2</v>
      </c>
      <c r="N661" s="21">
        <f t="shared" si="16"/>
        <v>1814.2</v>
      </c>
      <c r="O661" s="6"/>
      <c r="P661" s="122"/>
    </row>
    <row r="662" s="2" customFormat="1" ht="33" customHeight="1" spans="1:16">
      <c r="A662" s="15">
        <v>659</v>
      </c>
      <c r="B662" s="15" t="s">
        <v>1483</v>
      </c>
      <c r="C662" s="15" t="s">
        <v>476</v>
      </c>
      <c r="D662" s="15" t="s">
        <v>36</v>
      </c>
      <c r="E662" s="15" t="s">
        <v>19</v>
      </c>
      <c r="F662" s="46" t="s">
        <v>312</v>
      </c>
      <c r="G662" s="15">
        <v>202308</v>
      </c>
      <c r="H662" s="15">
        <v>202508</v>
      </c>
      <c r="I662" s="15">
        <v>202608</v>
      </c>
      <c r="J662" s="15" t="s">
        <v>297</v>
      </c>
      <c r="K662" s="15" t="s">
        <v>1443</v>
      </c>
      <c r="L662" s="20">
        <v>1780</v>
      </c>
      <c r="M662" s="20">
        <v>34.2</v>
      </c>
      <c r="N662" s="21">
        <f t="shared" si="16"/>
        <v>1814.2</v>
      </c>
      <c r="O662" s="6"/>
      <c r="P662" s="122"/>
    </row>
    <row r="663" s="2" customFormat="1" ht="33" customHeight="1" spans="1:16">
      <c r="A663" s="15">
        <v>660</v>
      </c>
      <c r="B663" s="15" t="s">
        <v>1484</v>
      </c>
      <c r="C663" s="15" t="s">
        <v>1485</v>
      </c>
      <c r="D663" s="15" t="s">
        <v>18</v>
      </c>
      <c r="E663" s="15" t="s">
        <v>19</v>
      </c>
      <c r="F663" s="15" t="s">
        <v>25</v>
      </c>
      <c r="G663" s="15">
        <v>202309</v>
      </c>
      <c r="H663" s="15">
        <v>202509</v>
      </c>
      <c r="I663" s="15">
        <v>202609</v>
      </c>
      <c r="J663" s="15" t="s">
        <v>232</v>
      </c>
      <c r="K663" s="15" t="s">
        <v>1443</v>
      </c>
      <c r="L663" s="20">
        <v>1780</v>
      </c>
      <c r="M663" s="20">
        <v>34.2</v>
      </c>
      <c r="N663" s="21">
        <f t="shared" si="16"/>
        <v>1814.2</v>
      </c>
      <c r="O663" s="6"/>
      <c r="P663" s="122"/>
    </row>
    <row r="664" s="2" customFormat="1" ht="33" customHeight="1" spans="1:16">
      <c r="A664" s="15">
        <v>661</v>
      </c>
      <c r="B664" s="15" t="s">
        <v>1486</v>
      </c>
      <c r="C664" s="15" t="s">
        <v>574</v>
      </c>
      <c r="D664" s="15" t="s">
        <v>36</v>
      </c>
      <c r="E664" s="15" t="s">
        <v>19</v>
      </c>
      <c r="F664" s="15" t="s">
        <v>20</v>
      </c>
      <c r="G664" s="15">
        <v>202508</v>
      </c>
      <c r="H664" s="112">
        <v>202508</v>
      </c>
      <c r="I664" s="112">
        <v>202608</v>
      </c>
      <c r="J664" s="15" t="s">
        <v>1487</v>
      </c>
      <c r="K664" s="15" t="s">
        <v>1443</v>
      </c>
      <c r="L664" s="20">
        <v>1780</v>
      </c>
      <c r="M664" s="20">
        <v>34.2</v>
      </c>
      <c r="N664" s="21">
        <f t="shared" si="16"/>
        <v>1814.2</v>
      </c>
      <c r="O664" s="6"/>
      <c r="P664" s="122"/>
    </row>
    <row r="665" s="2" customFormat="1" ht="33" customHeight="1" spans="1:16">
      <c r="A665" s="15">
        <v>662</v>
      </c>
      <c r="B665" s="15" t="s">
        <v>1488</v>
      </c>
      <c r="C665" s="15" t="s">
        <v>777</v>
      </c>
      <c r="D665" s="15" t="s">
        <v>36</v>
      </c>
      <c r="E665" s="15" t="s">
        <v>19</v>
      </c>
      <c r="F665" s="15" t="s">
        <v>20</v>
      </c>
      <c r="G665" s="15">
        <v>202508</v>
      </c>
      <c r="H665" s="112">
        <v>202508</v>
      </c>
      <c r="I665" s="112">
        <v>202608</v>
      </c>
      <c r="J665" s="15" t="s">
        <v>1489</v>
      </c>
      <c r="K665" s="15" t="s">
        <v>1443</v>
      </c>
      <c r="L665" s="20">
        <v>1780</v>
      </c>
      <c r="M665" s="20">
        <v>34.2</v>
      </c>
      <c r="N665" s="21">
        <f t="shared" si="16"/>
        <v>1814.2</v>
      </c>
      <c r="O665" s="6"/>
      <c r="P665" s="122"/>
    </row>
    <row r="666" s="2" customFormat="1" ht="33" customHeight="1" spans="1:16">
      <c r="A666" s="15">
        <v>663</v>
      </c>
      <c r="B666" s="144" t="s">
        <v>1490</v>
      </c>
      <c r="C666" s="31" t="s">
        <v>714</v>
      </c>
      <c r="D666" s="144" t="s">
        <v>36</v>
      </c>
      <c r="E666" s="144" t="s">
        <v>19</v>
      </c>
      <c r="F666" s="144" t="s">
        <v>20</v>
      </c>
      <c r="G666" s="31">
        <v>201611</v>
      </c>
      <c r="H666" s="137">
        <v>202501</v>
      </c>
      <c r="I666" s="137">
        <v>202601</v>
      </c>
      <c r="J666" s="145" t="s">
        <v>1491</v>
      </c>
      <c r="K666" s="31" t="s">
        <v>1492</v>
      </c>
      <c r="L666" s="20">
        <v>1780</v>
      </c>
      <c r="M666" s="20">
        <v>34.2</v>
      </c>
      <c r="N666" s="21">
        <f t="shared" si="16"/>
        <v>1814.2</v>
      </c>
      <c r="O666" s="6"/>
      <c r="P666" s="122"/>
    </row>
    <row r="667" s="2" customFormat="1" ht="33" customHeight="1" spans="1:16">
      <c r="A667" s="15">
        <v>664</v>
      </c>
      <c r="B667" s="144" t="s">
        <v>1493</v>
      </c>
      <c r="C667" s="31" t="s">
        <v>628</v>
      </c>
      <c r="D667" s="144" t="s">
        <v>36</v>
      </c>
      <c r="E667" s="144" t="s">
        <v>19</v>
      </c>
      <c r="F667" s="144" t="s">
        <v>20</v>
      </c>
      <c r="G667" s="137">
        <v>201501</v>
      </c>
      <c r="H667" s="137">
        <v>202501</v>
      </c>
      <c r="I667" s="137">
        <v>202601</v>
      </c>
      <c r="J667" s="145" t="s">
        <v>1303</v>
      </c>
      <c r="K667" s="31" t="s">
        <v>1492</v>
      </c>
      <c r="L667" s="20">
        <v>1780</v>
      </c>
      <c r="M667" s="20">
        <v>34.2</v>
      </c>
      <c r="N667" s="21">
        <f t="shared" si="16"/>
        <v>1814.2</v>
      </c>
      <c r="O667" s="6"/>
      <c r="P667" s="122"/>
    </row>
    <row r="668" s="2" customFormat="1" ht="33" customHeight="1" spans="1:16">
      <c r="A668" s="15">
        <v>665</v>
      </c>
      <c r="B668" s="144" t="s">
        <v>1494</v>
      </c>
      <c r="C668" s="31" t="s">
        <v>1495</v>
      </c>
      <c r="D668" s="31" t="s">
        <v>36</v>
      </c>
      <c r="E668" s="144" t="s">
        <v>19</v>
      </c>
      <c r="F668" s="144" t="s">
        <v>20</v>
      </c>
      <c r="G668" s="137">
        <v>202008</v>
      </c>
      <c r="H668" s="146">
        <v>202511</v>
      </c>
      <c r="I668" s="146">
        <v>202512</v>
      </c>
      <c r="J668" s="145" t="s">
        <v>1491</v>
      </c>
      <c r="K668" s="31" t="s">
        <v>1492</v>
      </c>
      <c r="L668" s="20">
        <v>1780</v>
      </c>
      <c r="M668" s="20">
        <v>34.2</v>
      </c>
      <c r="N668" s="21">
        <f t="shared" si="16"/>
        <v>1814.2</v>
      </c>
      <c r="O668" s="6"/>
      <c r="P668" s="122"/>
    </row>
    <row r="669" s="2" customFormat="1" ht="33" customHeight="1" spans="1:16">
      <c r="A669" s="15">
        <v>666</v>
      </c>
      <c r="B669" s="144" t="s">
        <v>1496</v>
      </c>
      <c r="C669" s="31" t="s">
        <v>1497</v>
      </c>
      <c r="D669" s="144" t="s">
        <v>36</v>
      </c>
      <c r="E669" s="144" t="s">
        <v>251</v>
      </c>
      <c r="F669" s="69" t="s">
        <v>20</v>
      </c>
      <c r="G669" s="36">
        <v>202408</v>
      </c>
      <c r="H669" s="146">
        <v>202508</v>
      </c>
      <c r="I669" s="146">
        <v>202608</v>
      </c>
      <c r="J669" s="40" t="s">
        <v>1491</v>
      </c>
      <c r="K669" s="31" t="s">
        <v>1492</v>
      </c>
      <c r="L669" s="20">
        <v>1780</v>
      </c>
      <c r="M669" s="20">
        <v>34.2</v>
      </c>
      <c r="N669" s="21">
        <f t="shared" si="16"/>
        <v>1814.2</v>
      </c>
      <c r="O669" s="6"/>
      <c r="P669" s="122"/>
    </row>
    <row r="670" s="2" customFormat="1" ht="33" customHeight="1" spans="1:16">
      <c r="A670" s="15">
        <v>667</v>
      </c>
      <c r="B670" s="144" t="s">
        <v>1498</v>
      </c>
      <c r="C670" s="31" t="s">
        <v>621</v>
      </c>
      <c r="D670" s="144" t="s">
        <v>18</v>
      </c>
      <c r="E670" s="144" t="s">
        <v>19</v>
      </c>
      <c r="F670" s="69" t="s">
        <v>20</v>
      </c>
      <c r="G670" s="36">
        <v>202410</v>
      </c>
      <c r="H670" s="36">
        <v>202510</v>
      </c>
      <c r="I670" s="36">
        <v>202610</v>
      </c>
      <c r="J670" s="40" t="s">
        <v>232</v>
      </c>
      <c r="K670" s="31" t="s">
        <v>1492</v>
      </c>
      <c r="L670" s="20">
        <v>1780</v>
      </c>
      <c r="M670" s="20">
        <v>34.2</v>
      </c>
      <c r="N670" s="21">
        <f t="shared" si="16"/>
        <v>1814.2</v>
      </c>
      <c r="O670" s="6"/>
      <c r="P670" s="122"/>
    </row>
    <row r="671" s="2" customFormat="1" ht="33" customHeight="1" spans="1:16">
      <c r="A671" s="15">
        <v>668</v>
      </c>
      <c r="B671" s="144" t="s">
        <v>1499</v>
      </c>
      <c r="C671" s="31" t="s">
        <v>570</v>
      </c>
      <c r="D671" s="144" t="s">
        <v>36</v>
      </c>
      <c r="E671" s="144" t="s">
        <v>19</v>
      </c>
      <c r="F671" s="145" t="s">
        <v>90</v>
      </c>
      <c r="G671" s="36">
        <v>202505</v>
      </c>
      <c r="H671" s="36">
        <v>202505</v>
      </c>
      <c r="I671" s="36">
        <v>202605</v>
      </c>
      <c r="J671" s="40" t="s">
        <v>232</v>
      </c>
      <c r="K671" s="31" t="s">
        <v>1492</v>
      </c>
      <c r="L671" s="20">
        <v>1780</v>
      </c>
      <c r="M671" s="20">
        <v>34.2</v>
      </c>
      <c r="N671" s="21">
        <f t="shared" si="16"/>
        <v>1814.2</v>
      </c>
      <c r="O671" s="6"/>
      <c r="P671" s="122"/>
    </row>
    <row r="672" s="2" customFormat="1" ht="33" customHeight="1" spans="1:16">
      <c r="A672" s="15">
        <v>669</v>
      </c>
      <c r="B672" s="144" t="s">
        <v>1500</v>
      </c>
      <c r="C672" s="31" t="s">
        <v>1501</v>
      </c>
      <c r="D672" s="144" t="s">
        <v>18</v>
      </c>
      <c r="E672" s="144" t="s">
        <v>19</v>
      </c>
      <c r="F672" s="144" t="s">
        <v>20</v>
      </c>
      <c r="G672" s="137">
        <v>202105</v>
      </c>
      <c r="H672" s="36">
        <v>202505</v>
      </c>
      <c r="I672" s="36">
        <v>202605</v>
      </c>
      <c r="J672" s="144" t="s">
        <v>318</v>
      </c>
      <c r="K672" s="31" t="s">
        <v>1492</v>
      </c>
      <c r="L672" s="20">
        <v>1780</v>
      </c>
      <c r="M672" s="20">
        <v>34.2</v>
      </c>
      <c r="N672" s="21">
        <f t="shared" si="16"/>
        <v>1814.2</v>
      </c>
      <c r="O672" s="6"/>
      <c r="P672" s="122"/>
    </row>
    <row r="673" s="2" customFormat="1" ht="33" customHeight="1" spans="1:16">
      <c r="A673" s="15">
        <v>670</v>
      </c>
      <c r="B673" s="144" t="s">
        <v>1502</v>
      </c>
      <c r="C673" s="31" t="s">
        <v>1503</v>
      </c>
      <c r="D673" s="144" t="s">
        <v>36</v>
      </c>
      <c r="E673" s="144" t="s">
        <v>19</v>
      </c>
      <c r="F673" s="144" t="s">
        <v>20</v>
      </c>
      <c r="G673" s="137">
        <v>202106</v>
      </c>
      <c r="H673" s="137">
        <v>202506</v>
      </c>
      <c r="I673" s="137">
        <v>202606</v>
      </c>
      <c r="J673" s="144" t="s">
        <v>1487</v>
      </c>
      <c r="K673" s="31" t="s">
        <v>1492</v>
      </c>
      <c r="L673" s="20">
        <v>1780</v>
      </c>
      <c r="M673" s="20">
        <v>34.2</v>
      </c>
      <c r="N673" s="21">
        <f t="shared" si="16"/>
        <v>1814.2</v>
      </c>
      <c r="O673" s="6"/>
      <c r="P673" s="122"/>
    </row>
    <row r="674" s="2" customFormat="1" ht="33" customHeight="1" spans="1:16">
      <c r="A674" s="15">
        <v>671</v>
      </c>
      <c r="B674" s="144" t="s">
        <v>1504</v>
      </c>
      <c r="C674" s="31" t="s">
        <v>856</v>
      </c>
      <c r="D674" s="144" t="s">
        <v>36</v>
      </c>
      <c r="E674" s="144" t="s">
        <v>19</v>
      </c>
      <c r="F674" s="46" t="s">
        <v>312</v>
      </c>
      <c r="G674" s="137">
        <v>202303</v>
      </c>
      <c r="H674" s="137">
        <v>202509</v>
      </c>
      <c r="I674" s="137">
        <v>202609</v>
      </c>
      <c r="J674" s="144" t="s">
        <v>297</v>
      </c>
      <c r="K674" s="31" t="s">
        <v>1492</v>
      </c>
      <c r="L674" s="20">
        <v>1780</v>
      </c>
      <c r="M674" s="20">
        <v>34.2</v>
      </c>
      <c r="N674" s="21">
        <f t="shared" si="16"/>
        <v>1814.2</v>
      </c>
      <c r="O674" s="6"/>
      <c r="P674" s="122"/>
    </row>
    <row r="675" s="2" customFormat="1" ht="33" customHeight="1" spans="1:16">
      <c r="A675" s="15">
        <v>672</v>
      </c>
      <c r="B675" s="144" t="s">
        <v>1505</v>
      </c>
      <c r="C675" s="31" t="s">
        <v>1506</v>
      </c>
      <c r="D675" s="144" t="s">
        <v>36</v>
      </c>
      <c r="E675" s="144" t="s">
        <v>19</v>
      </c>
      <c r="F675" s="145" t="s">
        <v>20</v>
      </c>
      <c r="G675" s="36">
        <v>20230915</v>
      </c>
      <c r="H675" s="137">
        <v>202509</v>
      </c>
      <c r="I675" s="137">
        <v>202609</v>
      </c>
      <c r="J675" s="40" t="s">
        <v>297</v>
      </c>
      <c r="K675" s="31" t="s">
        <v>1492</v>
      </c>
      <c r="L675" s="20">
        <v>1780</v>
      </c>
      <c r="M675" s="20">
        <v>34.2</v>
      </c>
      <c r="N675" s="21">
        <f t="shared" si="16"/>
        <v>1814.2</v>
      </c>
      <c r="O675" s="6"/>
      <c r="P675" s="122"/>
    </row>
    <row r="676" s="2" customFormat="1" ht="33" customHeight="1" spans="1:16">
      <c r="A676" s="15">
        <v>673</v>
      </c>
      <c r="B676" s="144" t="s">
        <v>1507</v>
      </c>
      <c r="C676" s="31" t="s">
        <v>1508</v>
      </c>
      <c r="D676" s="144" t="s">
        <v>36</v>
      </c>
      <c r="E676" s="144" t="s">
        <v>19</v>
      </c>
      <c r="F676" s="144" t="s">
        <v>20</v>
      </c>
      <c r="G676" s="137">
        <v>202303</v>
      </c>
      <c r="H676" s="137">
        <v>202503</v>
      </c>
      <c r="I676" s="137">
        <v>202603</v>
      </c>
      <c r="J676" s="145" t="s">
        <v>1509</v>
      </c>
      <c r="K676" s="31" t="s">
        <v>1492</v>
      </c>
      <c r="L676" s="20">
        <v>1780</v>
      </c>
      <c r="M676" s="20">
        <v>34.2</v>
      </c>
      <c r="N676" s="21">
        <f t="shared" si="16"/>
        <v>1814.2</v>
      </c>
      <c r="O676" s="6"/>
      <c r="P676" s="122"/>
    </row>
    <row r="677" s="2" customFormat="1" ht="33" customHeight="1" spans="1:16">
      <c r="A677" s="15">
        <v>674</v>
      </c>
      <c r="B677" s="144" t="s">
        <v>1510</v>
      </c>
      <c r="C677" s="31" t="s">
        <v>1511</v>
      </c>
      <c r="D677" s="144" t="s">
        <v>36</v>
      </c>
      <c r="E677" s="144" t="s">
        <v>19</v>
      </c>
      <c r="F677" s="145" t="s">
        <v>20</v>
      </c>
      <c r="G677" s="36">
        <v>202404</v>
      </c>
      <c r="H677" s="36">
        <v>202504</v>
      </c>
      <c r="I677" s="36">
        <v>202604</v>
      </c>
      <c r="J677" s="40" t="s">
        <v>1512</v>
      </c>
      <c r="K677" s="31" t="s">
        <v>1492</v>
      </c>
      <c r="L677" s="141">
        <v>1488</v>
      </c>
      <c r="M677" s="141">
        <v>34.2</v>
      </c>
      <c r="N677" s="142">
        <f t="shared" ref="N677:N696" si="17">L677+M677</f>
        <v>1522.2</v>
      </c>
      <c r="O677" s="6"/>
      <c r="P677" s="122"/>
    </row>
    <row r="678" s="2" customFormat="1" ht="33" customHeight="1" spans="1:16">
      <c r="A678" s="15">
        <v>675</v>
      </c>
      <c r="B678" s="144" t="s">
        <v>1513</v>
      </c>
      <c r="C678" s="31" t="s">
        <v>725</v>
      </c>
      <c r="D678" s="144" t="s">
        <v>18</v>
      </c>
      <c r="E678" s="144" t="s">
        <v>19</v>
      </c>
      <c r="F678" s="69" t="s">
        <v>30</v>
      </c>
      <c r="G678" s="36">
        <v>202405</v>
      </c>
      <c r="H678" s="36">
        <v>202505</v>
      </c>
      <c r="I678" s="36">
        <v>202605</v>
      </c>
      <c r="J678" s="40" t="s">
        <v>1514</v>
      </c>
      <c r="K678" s="31" t="s">
        <v>1492</v>
      </c>
      <c r="L678" s="141">
        <v>1488</v>
      </c>
      <c r="M678" s="141">
        <v>34.2</v>
      </c>
      <c r="N678" s="142">
        <f t="shared" si="17"/>
        <v>1522.2</v>
      </c>
      <c r="O678" s="6"/>
      <c r="P678" s="122"/>
    </row>
    <row r="679" s="2" customFormat="1" ht="33" customHeight="1" spans="1:16">
      <c r="A679" s="15">
        <v>676</v>
      </c>
      <c r="B679" s="144" t="s">
        <v>1515</v>
      </c>
      <c r="C679" s="31" t="s">
        <v>173</v>
      </c>
      <c r="D679" s="144" t="s">
        <v>18</v>
      </c>
      <c r="E679" s="144" t="s">
        <v>19</v>
      </c>
      <c r="F679" s="69" t="s">
        <v>90</v>
      </c>
      <c r="G679" s="36">
        <v>202405</v>
      </c>
      <c r="H679" s="36">
        <v>202505</v>
      </c>
      <c r="I679" s="36">
        <v>202605</v>
      </c>
      <c r="J679" s="40" t="s">
        <v>1516</v>
      </c>
      <c r="K679" s="31" t="s">
        <v>1492</v>
      </c>
      <c r="L679" s="141">
        <v>1488</v>
      </c>
      <c r="M679" s="141">
        <v>34.2</v>
      </c>
      <c r="N679" s="142">
        <f t="shared" si="17"/>
        <v>1522.2</v>
      </c>
      <c r="O679" s="6"/>
      <c r="P679" s="122"/>
    </row>
    <row r="680" s="2" customFormat="1" ht="33" customHeight="1" spans="1:16">
      <c r="A680" s="15">
        <v>677</v>
      </c>
      <c r="B680" s="144" t="s">
        <v>1517</v>
      </c>
      <c r="C680" s="31" t="s">
        <v>1518</v>
      </c>
      <c r="D680" s="144" t="s">
        <v>18</v>
      </c>
      <c r="E680" s="144" t="s">
        <v>19</v>
      </c>
      <c r="F680" s="69" t="s">
        <v>90</v>
      </c>
      <c r="G680" s="36">
        <v>202407</v>
      </c>
      <c r="H680" s="36">
        <v>202507</v>
      </c>
      <c r="I680" s="36">
        <v>202607</v>
      </c>
      <c r="J680" s="40" t="s">
        <v>1519</v>
      </c>
      <c r="K680" s="31" t="s">
        <v>1492</v>
      </c>
      <c r="L680" s="141">
        <v>1488</v>
      </c>
      <c r="M680" s="141">
        <v>34.2</v>
      </c>
      <c r="N680" s="142">
        <f t="shared" si="17"/>
        <v>1522.2</v>
      </c>
      <c r="O680" s="6"/>
      <c r="P680" s="122"/>
    </row>
    <row r="681" s="2" customFormat="1" ht="33" customHeight="1" spans="1:16">
      <c r="A681" s="15">
        <v>678</v>
      </c>
      <c r="B681" s="144" t="s">
        <v>1520</v>
      </c>
      <c r="C681" s="31" t="s">
        <v>445</v>
      </c>
      <c r="D681" s="144" t="s">
        <v>36</v>
      </c>
      <c r="E681" s="144" t="s">
        <v>19</v>
      </c>
      <c r="F681" s="69" t="s">
        <v>90</v>
      </c>
      <c r="G681" s="36">
        <v>202408</v>
      </c>
      <c r="H681" s="147">
        <v>202508</v>
      </c>
      <c r="I681" s="147">
        <v>202608</v>
      </c>
      <c r="J681" s="40" t="s">
        <v>1521</v>
      </c>
      <c r="K681" s="31" t="s">
        <v>1492</v>
      </c>
      <c r="L681" s="141">
        <v>1488</v>
      </c>
      <c r="M681" s="141">
        <v>34.2</v>
      </c>
      <c r="N681" s="142">
        <f t="shared" si="17"/>
        <v>1522.2</v>
      </c>
      <c r="O681" s="6"/>
      <c r="P681" s="122"/>
    </row>
    <row r="682" s="2" customFormat="1" ht="33" customHeight="1" spans="1:16">
      <c r="A682" s="15">
        <v>679</v>
      </c>
      <c r="B682" s="144" t="s">
        <v>1522</v>
      </c>
      <c r="C682" s="31" t="s">
        <v>1523</v>
      </c>
      <c r="D682" s="144" t="s">
        <v>36</v>
      </c>
      <c r="E682" s="144" t="s">
        <v>19</v>
      </c>
      <c r="F682" s="145" t="s">
        <v>20</v>
      </c>
      <c r="G682" s="36">
        <v>202408</v>
      </c>
      <c r="H682" s="147">
        <v>202508</v>
      </c>
      <c r="I682" s="147">
        <v>202608</v>
      </c>
      <c r="J682" s="40" t="s">
        <v>1524</v>
      </c>
      <c r="K682" s="31" t="s">
        <v>1492</v>
      </c>
      <c r="L682" s="141">
        <v>1488</v>
      </c>
      <c r="M682" s="141">
        <v>34.2</v>
      </c>
      <c r="N682" s="142">
        <f t="shared" si="17"/>
        <v>1522.2</v>
      </c>
      <c r="O682" s="6"/>
      <c r="P682" s="122"/>
    </row>
    <row r="683" s="2" customFormat="1" ht="33" customHeight="1" spans="1:16">
      <c r="A683" s="15">
        <v>680</v>
      </c>
      <c r="B683" s="144" t="s">
        <v>1525</v>
      </c>
      <c r="C683" s="31" t="s">
        <v>1526</v>
      </c>
      <c r="D683" s="144" t="s">
        <v>18</v>
      </c>
      <c r="E683" s="144" t="s">
        <v>19</v>
      </c>
      <c r="F683" s="148" t="s">
        <v>20</v>
      </c>
      <c r="G683" s="38">
        <v>202410</v>
      </c>
      <c r="H683" s="38">
        <v>202510</v>
      </c>
      <c r="I683" s="38">
        <v>202610</v>
      </c>
      <c r="J683" s="39" t="s">
        <v>1527</v>
      </c>
      <c r="K683" s="31" t="s">
        <v>1492</v>
      </c>
      <c r="L683" s="141">
        <v>1488</v>
      </c>
      <c r="M683" s="141">
        <v>34.2</v>
      </c>
      <c r="N683" s="142">
        <f t="shared" si="17"/>
        <v>1522.2</v>
      </c>
      <c r="O683" s="6"/>
      <c r="P683" s="122"/>
    </row>
    <row r="684" s="2" customFormat="1" ht="33" customHeight="1" spans="1:16">
      <c r="A684" s="15">
        <v>681</v>
      </c>
      <c r="B684" s="144" t="s">
        <v>1528</v>
      </c>
      <c r="C684" s="31" t="s">
        <v>1529</v>
      </c>
      <c r="D684" s="144" t="s">
        <v>36</v>
      </c>
      <c r="E684" s="144" t="s">
        <v>19</v>
      </c>
      <c r="F684" s="148" t="s">
        <v>20</v>
      </c>
      <c r="G684" s="38">
        <v>202411</v>
      </c>
      <c r="H684" s="38">
        <v>202511</v>
      </c>
      <c r="I684" s="38">
        <v>202611</v>
      </c>
      <c r="J684" s="39" t="s">
        <v>1530</v>
      </c>
      <c r="K684" s="31" t="s">
        <v>1492</v>
      </c>
      <c r="L684" s="141">
        <v>1488</v>
      </c>
      <c r="M684" s="141">
        <v>34.2</v>
      </c>
      <c r="N684" s="142">
        <f t="shared" si="17"/>
        <v>1522.2</v>
      </c>
      <c r="O684" s="6"/>
      <c r="P684" s="122"/>
    </row>
    <row r="685" s="2" customFormat="1" ht="33" customHeight="1" spans="1:16">
      <c r="A685" s="15">
        <v>682</v>
      </c>
      <c r="B685" s="144" t="s">
        <v>1531</v>
      </c>
      <c r="C685" s="31" t="s">
        <v>1060</v>
      </c>
      <c r="D685" s="144" t="s">
        <v>18</v>
      </c>
      <c r="E685" s="144" t="s">
        <v>19</v>
      </c>
      <c r="F685" s="147" t="s">
        <v>90</v>
      </c>
      <c r="G685" s="36">
        <v>202502</v>
      </c>
      <c r="H685" s="36">
        <v>202502</v>
      </c>
      <c r="I685" s="36">
        <v>202602</v>
      </c>
      <c r="J685" s="40" t="s">
        <v>1532</v>
      </c>
      <c r="K685" s="31" t="s">
        <v>1492</v>
      </c>
      <c r="L685" s="141">
        <v>1488</v>
      </c>
      <c r="M685" s="141">
        <v>34.2</v>
      </c>
      <c r="N685" s="142">
        <f t="shared" si="17"/>
        <v>1522.2</v>
      </c>
      <c r="O685" s="6"/>
      <c r="P685" s="122"/>
    </row>
    <row r="686" s="2" customFormat="1" ht="33" customHeight="1" spans="1:16">
      <c r="A686" s="15">
        <v>683</v>
      </c>
      <c r="B686" s="144" t="s">
        <v>1533</v>
      </c>
      <c r="C686" s="31" t="s">
        <v>714</v>
      </c>
      <c r="D686" s="144" t="s">
        <v>36</v>
      </c>
      <c r="E686" s="144" t="s">
        <v>251</v>
      </c>
      <c r="F686" s="145" t="s">
        <v>20</v>
      </c>
      <c r="G686" s="36">
        <v>202503</v>
      </c>
      <c r="H686" s="36">
        <v>202503</v>
      </c>
      <c r="I686" s="36">
        <v>202603</v>
      </c>
      <c r="J686" s="40" t="s">
        <v>1534</v>
      </c>
      <c r="K686" s="31" t="s">
        <v>1492</v>
      </c>
      <c r="L686" s="141">
        <v>1488</v>
      </c>
      <c r="M686" s="141">
        <v>34.2</v>
      </c>
      <c r="N686" s="142">
        <f t="shared" si="17"/>
        <v>1522.2</v>
      </c>
      <c r="O686" s="6"/>
      <c r="P686" s="122"/>
    </row>
    <row r="687" s="2" customFormat="1" ht="33" customHeight="1" spans="1:16">
      <c r="A687" s="15">
        <v>684</v>
      </c>
      <c r="B687" s="144" t="s">
        <v>1535</v>
      </c>
      <c r="C687" s="149" t="s">
        <v>1536</v>
      </c>
      <c r="D687" s="144" t="s">
        <v>36</v>
      </c>
      <c r="E687" s="144" t="s">
        <v>19</v>
      </c>
      <c r="F687" s="144" t="s">
        <v>140</v>
      </c>
      <c r="G687" s="137">
        <v>202508</v>
      </c>
      <c r="H687" s="144">
        <v>202508</v>
      </c>
      <c r="I687" s="144">
        <v>202608</v>
      </c>
      <c r="J687" s="144" t="s">
        <v>229</v>
      </c>
      <c r="K687" s="31" t="s">
        <v>1492</v>
      </c>
      <c r="L687" s="20">
        <v>1780</v>
      </c>
      <c r="M687" s="20">
        <v>34.2</v>
      </c>
      <c r="N687" s="21">
        <f t="shared" si="17"/>
        <v>1814.2</v>
      </c>
      <c r="O687" s="6"/>
      <c r="P687" s="122"/>
    </row>
    <row r="688" s="2" customFormat="1" ht="33" customHeight="1" spans="1:16">
      <c r="A688" s="15">
        <v>685</v>
      </c>
      <c r="B688" s="15" t="s">
        <v>1537</v>
      </c>
      <c r="C688" s="74" t="s">
        <v>1538</v>
      </c>
      <c r="D688" s="46" t="s">
        <v>36</v>
      </c>
      <c r="E688" s="39" t="s">
        <v>251</v>
      </c>
      <c r="F688" s="46" t="s">
        <v>20</v>
      </c>
      <c r="G688" s="74" t="s">
        <v>1539</v>
      </c>
      <c r="H688" s="108">
        <v>202510</v>
      </c>
      <c r="I688" s="103">
        <v>202610</v>
      </c>
      <c r="J688" s="40" t="s">
        <v>1303</v>
      </c>
      <c r="K688" s="150" t="s">
        <v>1540</v>
      </c>
      <c r="L688" s="20">
        <v>1780</v>
      </c>
      <c r="M688" s="20">
        <v>34.2</v>
      </c>
      <c r="N688" s="21">
        <f t="shared" si="17"/>
        <v>1814.2</v>
      </c>
      <c r="O688" s="6"/>
      <c r="P688" s="122"/>
    </row>
    <row r="689" s="2" customFormat="1" ht="33" customHeight="1" spans="1:16">
      <c r="A689" s="15">
        <v>686</v>
      </c>
      <c r="B689" s="40" t="s">
        <v>1541</v>
      </c>
      <c r="C689" s="30" t="s">
        <v>1542</v>
      </c>
      <c r="D689" s="40" t="s">
        <v>36</v>
      </c>
      <c r="E689" s="39" t="s">
        <v>251</v>
      </c>
      <c r="F689" s="40" t="s">
        <v>20</v>
      </c>
      <c r="G689" s="37" t="s">
        <v>245</v>
      </c>
      <c r="H689" s="37" t="s">
        <v>322</v>
      </c>
      <c r="I689" s="15">
        <v>202512</v>
      </c>
      <c r="J689" s="40" t="s">
        <v>1303</v>
      </c>
      <c r="K689" s="150" t="s">
        <v>1540</v>
      </c>
      <c r="L689" s="20">
        <v>1780</v>
      </c>
      <c r="M689" s="20">
        <v>34.2</v>
      </c>
      <c r="N689" s="21">
        <f t="shared" si="17"/>
        <v>1814.2</v>
      </c>
      <c r="O689" s="6"/>
      <c r="P689" s="122"/>
    </row>
    <row r="690" s="2" customFormat="1" ht="33" customHeight="1" spans="1:16">
      <c r="A690" s="15">
        <v>687</v>
      </c>
      <c r="B690" s="29" t="s">
        <v>1543</v>
      </c>
      <c r="C690" s="42" t="s">
        <v>1544</v>
      </c>
      <c r="D690" s="40" t="s">
        <v>36</v>
      </c>
      <c r="E690" s="39" t="s">
        <v>19</v>
      </c>
      <c r="F690" s="40" t="s">
        <v>20</v>
      </c>
      <c r="G690" s="31" t="s">
        <v>395</v>
      </c>
      <c r="H690" s="31" t="s">
        <v>97</v>
      </c>
      <c r="I690" s="31" t="s">
        <v>117</v>
      </c>
      <c r="J690" s="40" t="s">
        <v>1303</v>
      </c>
      <c r="K690" s="151" t="s">
        <v>1540</v>
      </c>
      <c r="L690" s="20">
        <v>1780</v>
      </c>
      <c r="M690" s="20">
        <v>34.2</v>
      </c>
      <c r="N690" s="21">
        <f t="shared" si="17"/>
        <v>1814.2</v>
      </c>
      <c r="O690" s="6"/>
      <c r="P690" s="122"/>
    </row>
    <row r="691" s="2" customFormat="1" ht="33" customHeight="1" spans="1:16">
      <c r="A691" s="15">
        <v>688</v>
      </c>
      <c r="B691" s="29" t="s">
        <v>1545</v>
      </c>
      <c r="C691" s="42" t="s">
        <v>442</v>
      </c>
      <c r="D691" s="40" t="s">
        <v>36</v>
      </c>
      <c r="E691" s="39" t="s">
        <v>19</v>
      </c>
      <c r="F691" s="40" t="s">
        <v>90</v>
      </c>
      <c r="G691" s="31" t="s">
        <v>1546</v>
      </c>
      <c r="H691" s="31" t="s">
        <v>135</v>
      </c>
      <c r="I691" s="31" t="s">
        <v>136</v>
      </c>
      <c r="J691" s="40" t="s">
        <v>1547</v>
      </c>
      <c r="K691" s="150" t="s">
        <v>1540</v>
      </c>
      <c r="L691" s="141">
        <v>1488</v>
      </c>
      <c r="M691" s="141">
        <v>34.2</v>
      </c>
      <c r="N691" s="142">
        <f t="shared" si="17"/>
        <v>1522.2</v>
      </c>
      <c r="O691" s="6"/>
      <c r="P691" s="122"/>
    </row>
    <row r="692" s="2" customFormat="1" ht="33" customHeight="1" spans="1:16">
      <c r="A692" s="15">
        <v>689</v>
      </c>
      <c r="B692" s="29" t="s">
        <v>1548</v>
      </c>
      <c r="C692" s="42" t="s">
        <v>743</v>
      </c>
      <c r="D692" s="40" t="s">
        <v>18</v>
      </c>
      <c r="E692" s="39" t="s">
        <v>19</v>
      </c>
      <c r="F692" s="40" t="s">
        <v>20</v>
      </c>
      <c r="G692" s="42" t="s">
        <v>1549</v>
      </c>
      <c r="H692" s="31" t="s">
        <v>97</v>
      </c>
      <c r="I692" s="31" t="s">
        <v>126</v>
      </c>
      <c r="J692" s="39" t="s">
        <v>297</v>
      </c>
      <c r="K692" s="150" t="s">
        <v>1540</v>
      </c>
      <c r="L692" s="20">
        <v>1780</v>
      </c>
      <c r="M692" s="20">
        <v>34.2</v>
      </c>
      <c r="N692" s="21">
        <f t="shared" si="17"/>
        <v>1814.2</v>
      </c>
      <c r="O692" s="6"/>
      <c r="P692" s="122"/>
    </row>
    <row r="693" s="2" customFormat="1" ht="33" customHeight="1" spans="1:16">
      <c r="A693" s="15">
        <v>690</v>
      </c>
      <c r="B693" s="15" t="s">
        <v>1550</v>
      </c>
      <c r="C693" s="74" t="s">
        <v>1551</v>
      </c>
      <c r="D693" s="46" t="s">
        <v>36</v>
      </c>
      <c r="E693" s="101" t="s">
        <v>19</v>
      </c>
      <c r="F693" s="46" t="s">
        <v>20</v>
      </c>
      <c r="G693" s="42" t="s">
        <v>125</v>
      </c>
      <c r="H693" s="70">
        <v>202412</v>
      </c>
      <c r="I693" s="104">
        <v>202512</v>
      </c>
      <c r="J693" s="101" t="s">
        <v>232</v>
      </c>
      <c r="K693" s="150" t="s">
        <v>1540</v>
      </c>
      <c r="L693" s="20">
        <v>1780</v>
      </c>
      <c r="M693" s="20">
        <v>34.2</v>
      </c>
      <c r="N693" s="21">
        <f t="shared" si="17"/>
        <v>1814.2</v>
      </c>
      <c r="O693" s="6"/>
      <c r="P693" s="122"/>
    </row>
    <row r="694" s="2" customFormat="1" ht="33" customHeight="1" spans="1:16">
      <c r="A694" s="15">
        <v>691</v>
      </c>
      <c r="B694" s="112" t="s">
        <v>942</v>
      </c>
      <c r="C694" s="73" t="s">
        <v>1552</v>
      </c>
      <c r="D694" s="101" t="s">
        <v>36</v>
      </c>
      <c r="E694" s="101" t="s">
        <v>19</v>
      </c>
      <c r="F694" s="101" t="s">
        <v>20</v>
      </c>
      <c r="G694" s="120" t="s">
        <v>255</v>
      </c>
      <c r="H694" s="39">
        <v>202504</v>
      </c>
      <c r="I694" s="33">
        <v>202604</v>
      </c>
      <c r="J694" s="39" t="s">
        <v>1553</v>
      </c>
      <c r="K694" s="152" t="s">
        <v>1540</v>
      </c>
      <c r="L694" s="141">
        <v>1488</v>
      </c>
      <c r="M694" s="141">
        <v>34.2</v>
      </c>
      <c r="N694" s="142">
        <f t="shared" si="17"/>
        <v>1522.2</v>
      </c>
      <c r="O694" s="6"/>
      <c r="P694" s="122"/>
    </row>
    <row r="695" s="2" customFormat="1" ht="33" customHeight="1" spans="1:16">
      <c r="A695" s="15">
        <v>692</v>
      </c>
      <c r="B695" s="112" t="s">
        <v>1554</v>
      </c>
      <c r="C695" s="153" t="s">
        <v>76</v>
      </c>
      <c r="D695" s="115" t="s">
        <v>36</v>
      </c>
      <c r="E695" s="115" t="s">
        <v>251</v>
      </c>
      <c r="F695" s="101" t="s">
        <v>20</v>
      </c>
      <c r="G695" s="154" t="s">
        <v>526</v>
      </c>
      <c r="H695" s="155">
        <v>202508</v>
      </c>
      <c r="I695" s="156">
        <v>202608</v>
      </c>
      <c r="J695" s="155" t="s">
        <v>1555</v>
      </c>
      <c r="K695" s="152" t="s">
        <v>1540</v>
      </c>
      <c r="L695" s="20">
        <v>1780</v>
      </c>
      <c r="M695" s="20">
        <v>34.2</v>
      </c>
      <c r="N695" s="21">
        <f t="shared" si="17"/>
        <v>1814.2</v>
      </c>
      <c r="O695" s="6"/>
      <c r="P695" s="122"/>
    </row>
    <row r="696" s="2" customFormat="1" ht="33" customHeight="1" spans="1:16">
      <c r="A696" s="15">
        <v>693</v>
      </c>
      <c r="B696" s="112" t="s">
        <v>1556</v>
      </c>
      <c r="C696" s="157" t="s">
        <v>1557</v>
      </c>
      <c r="D696" s="115" t="s">
        <v>36</v>
      </c>
      <c r="E696" s="101" t="s">
        <v>19</v>
      </c>
      <c r="F696" s="101" t="s">
        <v>20</v>
      </c>
      <c r="G696" s="154" t="s">
        <v>135</v>
      </c>
      <c r="H696" s="155">
        <v>202502</v>
      </c>
      <c r="I696" s="156">
        <v>202602</v>
      </c>
      <c r="J696" s="155" t="s">
        <v>1558</v>
      </c>
      <c r="K696" s="152" t="s">
        <v>1540</v>
      </c>
      <c r="L696" s="141">
        <v>1488</v>
      </c>
      <c r="M696" s="141">
        <v>34.2</v>
      </c>
      <c r="N696" s="142">
        <f t="shared" si="17"/>
        <v>1522.2</v>
      </c>
      <c r="O696" s="6"/>
      <c r="P696" s="122"/>
    </row>
    <row r="697" s="2" customFormat="1" ht="33" customHeight="1" spans="1:16">
      <c r="A697" s="15">
        <v>694</v>
      </c>
      <c r="B697" s="112" t="s">
        <v>1559</v>
      </c>
      <c r="C697" s="157" t="s">
        <v>1560</v>
      </c>
      <c r="D697" s="115" t="s">
        <v>36</v>
      </c>
      <c r="E697" s="101" t="s">
        <v>19</v>
      </c>
      <c r="F697" s="101" t="s">
        <v>20</v>
      </c>
      <c r="G697" s="154" t="s">
        <v>153</v>
      </c>
      <c r="H697" s="155">
        <v>202503</v>
      </c>
      <c r="I697" s="156">
        <v>202603</v>
      </c>
      <c r="J697" s="40" t="s">
        <v>1303</v>
      </c>
      <c r="K697" s="152" t="s">
        <v>1540</v>
      </c>
      <c r="L697" s="20">
        <v>1780</v>
      </c>
      <c r="M697" s="20">
        <v>34.2</v>
      </c>
      <c r="N697" s="21">
        <f t="shared" ref="N697:N712" si="18">L697+M697</f>
        <v>1814.2</v>
      </c>
      <c r="O697" s="6"/>
      <c r="P697" s="122"/>
    </row>
    <row r="698" s="2" customFormat="1" ht="33" customHeight="1" spans="1:16">
      <c r="A698" s="15">
        <v>695</v>
      </c>
      <c r="B698" s="112" t="s">
        <v>1561</v>
      </c>
      <c r="C698" s="153" t="s">
        <v>50</v>
      </c>
      <c r="D698" s="101" t="s">
        <v>18</v>
      </c>
      <c r="E698" s="101" t="s">
        <v>19</v>
      </c>
      <c r="F698" s="101" t="s">
        <v>30</v>
      </c>
      <c r="G698" s="120" t="s">
        <v>228</v>
      </c>
      <c r="H698" s="39">
        <v>202505</v>
      </c>
      <c r="I698" s="33">
        <v>202605</v>
      </c>
      <c r="J698" s="40" t="s">
        <v>229</v>
      </c>
      <c r="K698" s="152" t="s">
        <v>1540</v>
      </c>
      <c r="L698" s="20">
        <v>1780</v>
      </c>
      <c r="M698" s="20">
        <v>34.2</v>
      </c>
      <c r="N698" s="21">
        <f t="shared" si="18"/>
        <v>1814.2</v>
      </c>
      <c r="O698" s="6"/>
      <c r="P698" s="122"/>
    </row>
    <row r="699" s="2" customFormat="1" ht="33" customHeight="1" spans="1:16">
      <c r="A699" s="15">
        <v>696</v>
      </c>
      <c r="B699" s="112" t="s">
        <v>1562</v>
      </c>
      <c r="C699" s="153" t="s">
        <v>1563</v>
      </c>
      <c r="D699" s="101" t="s">
        <v>36</v>
      </c>
      <c r="E699" s="101" t="s">
        <v>19</v>
      </c>
      <c r="F699" s="101" t="s">
        <v>90</v>
      </c>
      <c r="G699" s="120" t="s">
        <v>228</v>
      </c>
      <c r="H699" s="39">
        <v>202505</v>
      </c>
      <c r="I699" s="33">
        <v>202605</v>
      </c>
      <c r="J699" s="40" t="s">
        <v>1564</v>
      </c>
      <c r="K699" s="152" t="s">
        <v>1540</v>
      </c>
      <c r="L699" s="20">
        <v>1780</v>
      </c>
      <c r="M699" s="20">
        <v>34.2</v>
      </c>
      <c r="N699" s="21">
        <f t="shared" si="18"/>
        <v>1814.2</v>
      </c>
      <c r="O699" s="6"/>
      <c r="P699" s="122"/>
    </row>
    <row r="700" s="2" customFormat="1" ht="33" customHeight="1" spans="1:16">
      <c r="A700" s="15">
        <v>697</v>
      </c>
      <c r="B700" s="29" t="s">
        <v>1565</v>
      </c>
      <c r="C700" s="44" t="s">
        <v>47</v>
      </c>
      <c r="D700" s="101" t="s">
        <v>36</v>
      </c>
      <c r="E700" s="101" t="s">
        <v>19</v>
      </c>
      <c r="F700" s="101" t="s">
        <v>20</v>
      </c>
      <c r="G700" s="154" t="s">
        <v>375</v>
      </c>
      <c r="H700" s="155">
        <v>202507</v>
      </c>
      <c r="I700" s="156">
        <v>202607</v>
      </c>
      <c r="J700" s="101" t="s">
        <v>232</v>
      </c>
      <c r="K700" s="152" t="s">
        <v>1540</v>
      </c>
      <c r="L700" s="20">
        <v>1780</v>
      </c>
      <c r="M700" s="20">
        <v>34.2</v>
      </c>
      <c r="N700" s="21">
        <f t="shared" si="18"/>
        <v>1814.2</v>
      </c>
      <c r="O700" s="6"/>
      <c r="P700" s="122"/>
    </row>
    <row r="701" s="2" customFormat="1" ht="33" customHeight="1" spans="1:16">
      <c r="A701" s="15">
        <v>698</v>
      </c>
      <c r="B701" s="29" t="s">
        <v>1566</v>
      </c>
      <c r="C701" s="44" t="s">
        <v>1567</v>
      </c>
      <c r="D701" s="101" t="s">
        <v>18</v>
      </c>
      <c r="E701" s="101" t="s">
        <v>19</v>
      </c>
      <c r="F701" s="101" t="s">
        <v>30</v>
      </c>
      <c r="G701" s="154" t="s">
        <v>375</v>
      </c>
      <c r="H701" s="155">
        <v>202507</v>
      </c>
      <c r="I701" s="156">
        <v>202607</v>
      </c>
      <c r="J701" s="101" t="s">
        <v>232</v>
      </c>
      <c r="K701" s="152" t="s">
        <v>1540</v>
      </c>
      <c r="L701" s="20">
        <v>1780</v>
      </c>
      <c r="M701" s="20">
        <v>34.2</v>
      </c>
      <c r="N701" s="21">
        <f t="shared" si="18"/>
        <v>1814.2</v>
      </c>
      <c r="O701" s="6"/>
      <c r="P701" s="122"/>
    </row>
    <row r="702" s="2" customFormat="1" ht="33" customHeight="1" spans="1:16">
      <c r="A702" s="15">
        <v>699</v>
      </c>
      <c r="B702" s="158" t="s">
        <v>1568</v>
      </c>
      <c r="C702" s="159" t="s">
        <v>1331</v>
      </c>
      <c r="D702" s="115" t="s">
        <v>36</v>
      </c>
      <c r="E702" s="101" t="s">
        <v>19</v>
      </c>
      <c r="F702" s="101" t="s">
        <v>20</v>
      </c>
      <c r="G702" s="154" t="s">
        <v>194</v>
      </c>
      <c r="H702" s="155">
        <v>202508</v>
      </c>
      <c r="I702" s="156">
        <v>202608</v>
      </c>
      <c r="J702" s="40" t="s">
        <v>229</v>
      </c>
      <c r="K702" s="152" t="s">
        <v>1540</v>
      </c>
      <c r="L702" s="20">
        <v>1780</v>
      </c>
      <c r="M702" s="20">
        <v>34.2</v>
      </c>
      <c r="N702" s="21">
        <f t="shared" si="18"/>
        <v>1814.2</v>
      </c>
      <c r="O702" s="6"/>
      <c r="P702" s="122"/>
    </row>
    <row r="703" s="2" customFormat="1" ht="33" customHeight="1" spans="1:16">
      <c r="A703" s="15">
        <v>700</v>
      </c>
      <c r="B703" s="158" t="s">
        <v>1569</v>
      </c>
      <c r="C703" s="159" t="s">
        <v>1570</v>
      </c>
      <c r="D703" s="115" t="s">
        <v>18</v>
      </c>
      <c r="E703" s="101" t="s">
        <v>19</v>
      </c>
      <c r="F703" s="101" t="s">
        <v>20</v>
      </c>
      <c r="G703" s="154" t="s">
        <v>327</v>
      </c>
      <c r="H703" s="155">
        <v>202509</v>
      </c>
      <c r="I703" s="156">
        <v>202609</v>
      </c>
      <c r="J703" s="59" t="s">
        <v>297</v>
      </c>
      <c r="K703" s="152" t="s">
        <v>1540</v>
      </c>
      <c r="L703" s="20">
        <v>1780</v>
      </c>
      <c r="M703" s="20">
        <v>34.2</v>
      </c>
      <c r="N703" s="21">
        <f t="shared" si="18"/>
        <v>1814.2</v>
      </c>
      <c r="O703" s="6"/>
      <c r="P703" s="122"/>
    </row>
    <row r="704" s="2" customFormat="1" ht="33" customHeight="1" spans="1:16">
      <c r="A704" s="15">
        <v>701</v>
      </c>
      <c r="B704" s="77" t="s">
        <v>1571</v>
      </c>
      <c r="C704" s="30" t="s">
        <v>1572</v>
      </c>
      <c r="D704" s="160" t="s">
        <v>36</v>
      </c>
      <c r="E704" s="29" t="s">
        <v>19</v>
      </c>
      <c r="F704" s="30" t="s">
        <v>20</v>
      </c>
      <c r="G704" s="40">
        <v>201502</v>
      </c>
      <c r="H704" s="48">
        <v>202502</v>
      </c>
      <c r="I704" s="102">
        <v>202602</v>
      </c>
      <c r="J704" s="40" t="s">
        <v>1573</v>
      </c>
      <c r="K704" s="40" t="s">
        <v>1574</v>
      </c>
      <c r="L704" s="141">
        <v>1488</v>
      </c>
      <c r="M704" s="141">
        <v>34.2</v>
      </c>
      <c r="N704" s="142">
        <f t="shared" si="18"/>
        <v>1522.2</v>
      </c>
      <c r="O704" s="6"/>
      <c r="P704" s="122"/>
    </row>
    <row r="705" s="2" customFormat="1" ht="33" customHeight="1" spans="1:16">
      <c r="A705" s="15">
        <v>702</v>
      </c>
      <c r="B705" s="70" t="s">
        <v>1575</v>
      </c>
      <c r="C705" s="30" t="s">
        <v>1576</v>
      </c>
      <c r="D705" s="161" t="s">
        <v>18</v>
      </c>
      <c r="E705" s="29" t="s">
        <v>19</v>
      </c>
      <c r="F705" s="30" t="s">
        <v>90</v>
      </c>
      <c r="G705" s="29">
        <v>201805</v>
      </c>
      <c r="H705" s="48">
        <v>202501</v>
      </c>
      <c r="I705" s="48">
        <v>202601</v>
      </c>
      <c r="J705" s="40" t="s">
        <v>1577</v>
      </c>
      <c r="K705" s="40" t="s">
        <v>1574</v>
      </c>
      <c r="L705" s="141">
        <v>1488</v>
      </c>
      <c r="M705" s="141">
        <v>34.2</v>
      </c>
      <c r="N705" s="142">
        <f t="shared" si="18"/>
        <v>1522.2</v>
      </c>
      <c r="O705" s="6"/>
      <c r="P705" s="122"/>
    </row>
    <row r="706" s="2" customFormat="1" ht="33" customHeight="1" spans="1:16">
      <c r="A706" s="15">
        <v>703</v>
      </c>
      <c r="B706" s="29" t="s">
        <v>1578</v>
      </c>
      <c r="C706" s="42" t="s">
        <v>1579</v>
      </c>
      <c r="D706" s="162" t="s">
        <v>36</v>
      </c>
      <c r="E706" s="29" t="s">
        <v>19</v>
      </c>
      <c r="F706" s="30" t="s">
        <v>20</v>
      </c>
      <c r="G706" s="29">
        <v>201812</v>
      </c>
      <c r="H706" s="48">
        <v>202501</v>
      </c>
      <c r="I706" s="48">
        <v>202601</v>
      </c>
      <c r="J706" s="40" t="s">
        <v>1580</v>
      </c>
      <c r="K706" s="40" t="s">
        <v>1574</v>
      </c>
      <c r="L706" s="141">
        <v>1488</v>
      </c>
      <c r="M706" s="141">
        <v>34.2</v>
      </c>
      <c r="N706" s="142">
        <f t="shared" si="18"/>
        <v>1522.2</v>
      </c>
      <c r="O706" s="6"/>
      <c r="P706" s="122"/>
    </row>
    <row r="707" s="2" customFormat="1" ht="33" customHeight="1" spans="1:16">
      <c r="A707" s="15">
        <v>704</v>
      </c>
      <c r="B707" s="29" t="s">
        <v>1581</v>
      </c>
      <c r="C707" s="42" t="s">
        <v>1582</v>
      </c>
      <c r="D707" s="162" t="s">
        <v>18</v>
      </c>
      <c r="E707" s="29" t="s">
        <v>19</v>
      </c>
      <c r="F707" s="30" t="s">
        <v>30</v>
      </c>
      <c r="G707" s="29">
        <v>202001</v>
      </c>
      <c r="H707" s="48">
        <v>202501</v>
      </c>
      <c r="I707" s="48">
        <v>202601</v>
      </c>
      <c r="J707" s="40" t="s">
        <v>1583</v>
      </c>
      <c r="K707" s="40" t="s">
        <v>1574</v>
      </c>
      <c r="L707" s="141">
        <v>1488</v>
      </c>
      <c r="M707" s="141">
        <v>34.2</v>
      </c>
      <c r="N707" s="142">
        <f t="shared" si="18"/>
        <v>1522.2</v>
      </c>
      <c r="O707" s="6"/>
      <c r="P707" s="122"/>
    </row>
    <row r="708" s="2" customFormat="1" ht="33" customHeight="1" spans="1:16">
      <c r="A708" s="15">
        <v>705</v>
      </c>
      <c r="B708" s="40" t="s">
        <v>1584</v>
      </c>
      <c r="C708" s="30" t="s">
        <v>1585</v>
      </c>
      <c r="D708" s="160" t="s">
        <v>36</v>
      </c>
      <c r="E708" s="29" t="s">
        <v>251</v>
      </c>
      <c r="F708" s="30" t="s">
        <v>20</v>
      </c>
      <c r="G708" s="29">
        <v>201501</v>
      </c>
      <c r="H708" s="48">
        <v>202501</v>
      </c>
      <c r="I708" s="48">
        <v>202601</v>
      </c>
      <c r="J708" s="40" t="s">
        <v>297</v>
      </c>
      <c r="K708" s="40" t="s">
        <v>1574</v>
      </c>
      <c r="L708" s="20">
        <v>1780</v>
      </c>
      <c r="M708" s="20">
        <v>34.2</v>
      </c>
      <c r="N708" s="21">
        <f t="shared" si="18"/>
        <v>1814.2</v>
      </c>
      <c r="O708" s="6"/>
      <c r="P708" s="122"/>
    </row>
    <row r="709" s="2" customFormat="1" ht="33" customHeight="1" spans="1:16">
      <c r="A709" s="15">
        <v>706</v>
      </c>
      <c r="B709" s="40" t="s">
        <v>1586</v>
      </c>
      <c r="C709" s="30" t="s">
        <v>1587</v>
      </c>
      <c r="D709" s="160" t="s">
        <v>36</v>
      </c>
      <c r="E709" s="29" t="s">
        <v>19</v>
      </c>
      <c r="F709" s="30" t="s">
        <v>20</v>
      </c>
      <c r="G709" s="29">
        <v>201501</v>
      </c>
      <c r="H709" s="29">
        <v>202501</v>
      </c>
      <c r="I709" s="48">
        <v>202601</v>
      </c>
      <c r="J709" s="40" t="s">
        <v>1303</v>
      </c>
      <c r="K709" s="40" t="s">
        <v>1574</v>
      </c>
      <c r="L709" s="20">
        <v>1780</v>
      </c>
      <c r="M709" s="20">
        <v>34.2</v>
      </c>
      <c r="N709" s="21">
        <f t="shared" si="18"/>
        <v>1814.2</v>
      </c>
      <c r="O709" s="6"/>
      <c r="P709" s="122"/>
    </row>
    <row r="710" s="2" customFormat="1" ht="33" customHeight="1" spans="1:16">
      <c r="A710" s="15">
        <v>707</v>
      </c>
      <c r="B710" s="33" t="s">
        <v>1588</v>
      </c>
      <c r="C710" s="33" t="s">
        <v>1589</v>
      </c>
      <c r="D710" s="120" t="s">
        <v>18</v>
      </c>
      <c r="E710" s="73" t="s">
        <v>19</v>
      </c>
      <c r="F710" s="155" t="s">
        <v>20</v>
      </c>
      <c r="G710" s="33">
        <v>202304</v>
      </c>
      <c r="H710" s="39">
        <v>202504</v>
      </c>
      <c r="I710" s="39">
        <v>202604</v>
      </c>
      <c r="J710" s="32" t="s">
        <v>297</v>
      </c>
      <c r="K710" s="39" t="s">
        <v>1574</v>
      </c>
      <c r="L710" s="20">
        <v>1780</v>
      </c>
      <c r="M710" s="20">
        <v>34.2</v>
      </c>
      <c r="N710" s="21">
        <f t="shared" si="18"/>
        <v>1814.2</v>
      </c>
      <c r="O710" s="6"/>
      <c r="P710" s="122"/>
    </row>
    <row r="711" s="2" customFormat="1" ht="33" customHeight="1" spans="1:16">
      <c r="A711" s="15">
        <v>708</v>
      </c>
      <c r="B711" s="33" t="s">
        <v>1590</v>
      </c>
      <c r="C711" s="33" t="s">
        <v>237</v>
      </c>
      <c r="D711" s="120" t="s">
        <v>36</v>
      </c>
      <c r="E711" s="73" t="s">
        <v>251</v>
      </c>
      <c r="F711" s="155" t="s">
        <v>20</v>
      </c>
      <c r="G711" s="33">
        <v>202311</v>
      </c>
      <c r="H711" s="39">
        <v>202511</v>
      </c>
      <c r="I711" s="39">
        <v>202611</v>
      </c>
      <c r="J711" s="32" t="s">
        <v>1591</v>
      </c>
      <c r="K711" s="39" t="s">
        <v>1574</v>
      </c>
      <c r="L711" s="141">
        <v>1488</v>
      </c>
      <c r="M711" s="141">
        <v>34.2</v>
      </c>
      <c r="N711" s="142">
        <f t="shared" si="18"/>
        <v>1522.2</v>
      </c>
      <c r="O711" s="6"/>
      <c r="P711" s="122"/>
    </row>
    <row r="712" s="2" customFormat="1" ht="33" customHeight="1" spans="1:16">
      <c r="A712" s="15">
        <v>709</v>
      </c>
      <c r="B712" s="33" t="s">
        <v>1592</v>
      </c>
      <c r="C712" s="33" t="s">
        <v>1593</v>
      </c>
      <c r="D712" s="120" t="s">
        <v>36</v>
      </c>
      <c r="E712" s="73" t="s">
        <v>19</v>
      </c>
      <c r="F712" s="46" t="s">
        <v>312</v>
      </c>
      <c r="G712" s="33">
        <v>202402</v>
      </c>
      <c r="H712" s="39">
        <v>202502</v>
      </c>
      <c r="I712" s="39">
        <v>202602</v>
      </c>
      <c r="J712" s="32" t="s">
        <v>1303</v>
      </c>
      <c r="K712" s="39" t="s">
        <v>1574</v>
      </c>
      <c r="L712" s="20">
        <v>1780</v>
      </c>
      <c r="M712" s="20">
        <v>34.2</v>
      </c>
      <c r="N712" s="21">
        <f t="shared" si="18"/>
        <v>1814.2</v>
      </c>
      <c r="O712" s="6"/>
      <c r="P712" s="122"/>
    </row>
    <row r="713" s="2" customFormat="1" ht="33" customHeight="1" spans="1:16">
      <c r="A713" s="15">
        <v>710</v>
      </c>
      <c r="B713" s="112" t="s">
        <v>1594</v>
      </c>
      <c r="C713" s="73" t="s">
        <v>1595</v>
      </c>
      <c r="D713" s="112" t="s">
        <v>36</v>
      </c>
      <c r="E713" s="73" t="s">
        <v>19</v>
      </c>
      <c r="F713" s="101" t="s">
        <v>20</v>
      </c>
      <c r="G713" s="113">
        <v>202406</v>
      </c>
      <c r="H713" s="101">
        <v>202506</v>
      </c>
      <c r="I713" s="101">
        <v>202606</v>
      </c>
      <c r="J713" s="39" t="s">
        <v>1596</v>
      </c>
      <c r="K713" s="39" t="s">
        <v>1574</v>
      </c>
      <c r="L713" s="141">
        <v>1488</v>
      </c>
      <c r="M713" s="141">
        <v>34.2</v>
      </c>
      <c r="N713" s="142">
        <f t="shared" ref="N713:N724" si="19">L713+M713</f>
        <v>1522.2</v>
      </c>
      <c r="O713" s="6"/>
      <c r="P713" s="122"/>
    </row>
    <row r="714" s="2" customFormat="1" ht="33" customHeight="1" spans="1:16">
      <c r="A714" s="15">
        <v>711</v>
      </c>
      <c r="B714" s="112" t="s">
        <v>436</v>
      </c>
      <c r="C714" s="73" t="s">
        <v>1597</v>
      </c>
      <c r="D714" s="112" t="s">
        <v>36</v>
      </c>
      <c r="E714" s="73" t="s">
        <v>251</v>
      </c>
      <c r="F714" s="101" t="s">
        <v>20</v>
      </c>
      <c r="G714" s="113">
        <v>202408</v>
      </c>
      <c r="H714" s="101">
        <v>202508</v>
      </c>
      <c r="I714" s="101">
        <v>202608</v>
      </c>
      <c r="J714" s="39" t="s">
        <v>1598</v>
      </c>
      <c r="K714" s="39" t="s">
        <v>1574</v>
      </c>
      <c r="L714" s="141">
        <v>1488</v>
      </c>
      <c r="M714" s="141">
        <v>34.2</v>
      </c>
      <c r="N714" s="142">
        <f t="shared" si="19"/>
        <v>1522.2</v>
      </c>
      <c r="O714" s="6"/>
      <c r="P714" s="122"/>
    </row>
    <row r="715" s="2" customFormat="1" ht="33" customHeight="1" spans="1:16">
      <c r="A715" s="15">
        <v>712</v>
      </c>
      <c r="B715" s="112" t="s">
        <v>1599</v>
      </c>
      <c r="C715" s="73" t="s">
        <v>1600</v>
      </c>
      <c r="D715" s="112" t="s">
        <v>18</v>
      </c>
      <c r="E715" s="73" t="s">
        <v>19</v>
      </c>
      <c r="F715" s="101" t="s">
        <v>20</v>
      </c>
      <c r="G715" s="113">
        <v>202410</v>
      </c>
      <c r="H715" s="101">
        <v>202510</v>
      </c>
      <c r="I715" s="101">
        <v>202610</v>
      </c>
      <c r="J715" s="39" t="s">
        <v>1601</v>
      </c>
      <c r="K715" s="39" t="s">
        <v>1574</v>
      </c>
      <c r="L715" s="141">
        <v>1488</v>
      </c>
      <c r="M715" s="141">
        <v>34.2</v>
      </c>
      <c r="N715" s="142">
        <f t="shared" si="19"/>
        <v>1522.2</v>
      </c>
      <c r="O715" s="6"/>
      <c r="P715" s="122"/>
    </row>
    <row r="716" s="2" customFormat="1" ht="33" customHeight="1" spans="1:16">
      <c r="A716" s="15">
        <v>713</v>
      </c>
      <c r="B716" s="112" t="s">
        <v>1602</v>
      </c>
      <c r="C716" s="73" t="s">
        <v>1418</v>
      </c>
      <c r="D716" s="112" t="s">
        <v>36</v>
      </c>
      <c r="E716" s="73" t="s">
        <v>19</v>
      </c>
      <c r="F716" s="101" t="s">
        <v>20</v>
      </c>
      <c r="G716" s="113">
        <v>202410</v>
      </c>
      <c r="H716" s="101">
        <v>202510</v>
      </c>
      <c r="I716" s="101">
        <v>202610</v>
      </c>
      <c r="J716" s="39" t="s">
        <v>1603</v>
      </c>
      <c r="K716" s="39" t="s">
        <v>1574</v>
      </c>
      <c r="L716" s="141">
        <v>1488</v>
      </c>
      <c r="M716" s="141">
        <v>34.2</v>
      </c>
      <c r="N716" s="142">
        <f t="shared" si="19"/>
        <v>1522.2</v>
      </c>
      <c r="O716" s="6"/>
      <c r="P716" s="122"/>
    </row>
    <row r="717" s="2" customFormat="1" ht="33" customHeight="1" spans="1:16">
      <c r="A717" s="15">
        <v>714</v>
      </c>
      <c r="B717" s="112" t="s">
        <v>1604</v>
      </c>
      <c r="C717" s="73" t="s">
        <v>1605</v>
      </c>
      <c r="D717" s="112" t="s">
        <v>18</v>
      </c>
      <c r="E717" s="73" t="s">
        <v>19</v>
      </c>
      <c r="F717" s="101" t="s">
        <v>20</v>
      </c>
      <c r="G717" s="113">
        <v>202410</v>
      </c>
      <c r="H717" s="101">
        <v>202510</v>
      </c>
      <c r="I717" s="101">
        <v>202610</v>
      </c>
      <c r="J717" s="39" t="s">
        <v>1606</v>
      </c>
      <c r="K717" s="39" t="s">
        <v>1574</v>
      </c>
      <c r="L717" s="141">
        <v>1488</v>
      </c>
      <c r="M717" s="141">
        <v>34.2</v>
      </c>
      <c r="N717" s="142">
        <f t="shared" si="19"/>
        <v>1522.2</v>
      </c>
      <c r="O717" s="6"/>
      <c r="P717" s="122"/>
    </row>
    <row r="718" s="2" customFormat="1" ht="33" customHeight="1" spans="1:16">
      <c r="A718" s="15">
        <v>715</v>
      </c>
      <c r="B718" s="112" t="s">
        <v>1607</v>
      </c>
      <c r="C718" s="73" t="s">
        <v>1589</v>
      </c>
      <c r="D718" s="112" t="s">
        <v>18</v>
      </c>
      <c r="E718" s="73" t="s">
        <v>19</v>
      </c>
      <c r="F718" s="101" t="s">
        <v>20</v>
      </c>
      <c r="G718" s="113">
        <v>202411</v>
      </c>
      <c r="H718" s="101">
        <v>202511</v>
      </c>
      <c r="I718" s="101">
        <v>202611</v>
      </c>
      <c r="J718" s="39" t="s">
        <v>1608</v>
      </c>
      <c r="K718" s="39" t="s">
        <v>1574</v>
      </c>
      <c r="L718" s="141">
        <v>1488</v>
      </c>
      <c r="M718" s="141">
        <v>34.2</v>
      </c>
      <c r="N718" s="142">
        <f t="shared" si="19"/>
        <v>1522.2</v>
      </c>
      <c r="O718" s="6"/>
      <c r="P718" s="122"/>
    </row>
    <row r="719" s="2" customFormat="1" ht="33" customHeight="1" spans="1:16">
      <c r="A719" s="15">
        <v>716</v>
      </c>
      <c r="B719" s="112" t="s">
        <v>1609</v>
      </c>
      <c r="C719" s="73" t="s">
        <v>1610</v>
      </c>
      <c r="D719" s="112" t="s">
        <v>36</v>
      </c>
      <c r="E719" s="73" t="s">
        <v>19</v>
      </c>
      <c r="F719" s="101" t="s">
        <v>20</v>
      </c>
      <c r="G719" s="113">
        <v>202411</v>
      </c>
      <c r="H719" s="101">
        <v>202511</v>
      </c>
      <c r="I719" s="101">
        <v>202611</v>
      </c>
      <c r="J719" s="39" t="s">
        <v>1611</v>
      </c>
      <c r="K719" s="39" t="s">
        <v>1574</v>
      </c>
      <c r="L719" s="141">
        <v>1488</v>
      </c>
      <c r="M719" s="141">
        <v>34.2</v>
      </c>
      <c r="N719" s="142">
        <f t="shared" si="19"/>
        <v>1522.2</v>
      </c>
      <c r="O719" s="6"/>
      <c r="P719" s="122"/>
    </row>
    <row r="720" s="2" customFormat="1" ht="33" customHeight="1" spans="1:16">
      <c r="A720" s="15">
        <v>717</v>
      </c>
      <c r="B720" s="112" t="s">
        <v>1612</v>
      </c>
      <c r="C720" s="73" t="s">
        <v>462</v>
      </c>
      <c r="D720" s="112" t="s">
        <v>36</v>
      </c>
      <c r="E720" s="73" t="s">
        <v>19</v>
      </c>
      <c r="F720" s="101" t="s">
        <v>20</v>
      </c>
      <c r="G720" s="113">
        <v>202501</v>
      </c>
      <c r="H720" s="101">
        <v>202501</v>
      </c>
      <c r="I720" s="101">
        <v>202601</v>
      </c>
      <c r="J720" s="39" t="s">
        <v>1613</v>
      </c>
      <c r="K720" s="39" t="s">
        <v>1574</v>
      </c>
      <c r="L720" s="141">
        <v>1488</v>
      </c>
      <c r="M720" s="141">
        <v>34.2</v>
      </c>
      <c r="N720" s="142">
        <f t="shared" si="19"/>
        <v>1522.2</v>
      </c>
      <c r="O720" s="6"/>
      <c r="P720" s="122"/>
    </row>
    <row r="721" s="2" customFormat="1" ht="33" customHeight="1" spans="1:16">
      <c r="A721" s="15">
        <v>718</v>
      </c>
      <c r="B721" s="112" t="s">
        <v>1614</v>
      </c>
      <c r="C721" s="73" t="s">
        <v>1615</v>
      </c>
      <c r="D721" s="112" t="s">
        <v>18</v>
      </c>
      <c r="E721" s="73" t="s">
        <v>19</v>
      </c>
      <c r="F721" s="101" t="s">
        <v>20</v>
      </c>
      <c r="G721" s="113">
        <v>202501</v>
      </c>
      <c r="H721" s="101">
        <v>202501</v>
      </c>
      <c r="I721" s="101">
        <v>202601</v>
      </c>
      <c r="J721" s="39" t="s">
        <v>1616</v>
      </c>
      <c r="K721" s="39" t="s">
        <v>1574</v>
      </c>
      <c r="L721" s="141">
        <v>1488</v>
      </c>
      <c r="M721" s="141">
        <v>34.2</v>
      </c>
      <c r="N721" s="142">
        <f t="shared" si="19"/>
        <v>1522.2</v>
      </c>
      <c r="O721" s="6"/>
      <c r="P721" s="122"/>
    </row>
    <row r="722" s="2" customFormat="1" ht="33" customHeight="1" spans="1:16">
      <c r="A722" s="15">
        <v>719</v>
      </c>
      <c r="B722" s="112" t="s">
        <v>1617</v>
      </c>
      <c r="C722" s="73" t="s">
        <v>1618</v>
      </c>
      <c r="D722" s="112" t="s">
        <v>18</v>
      </c>
      <c r="E722" s="73" t="s">
        <v>19</v>
      </c>
      <c r="F722" s="46" t="s">
        <v>312</v>
      </c>
      <c r="G722" s="113">
        <v>202503</v>
      </c>
      <c r="H722" s="101">
        <v>202503</v>
      </c>
      <c r="I722" s="101">
        <v>202603</v>
      </c>
      <c r="J722" s="39" t="s">
        <v>381</v>
      </c>
      <c r="K722" s="39" t="s">
        <v>1574</v>
      </c>
      <c r="L722" s="20">
        <v>1780</v>
      </c>
      <c r="M722" s="20">
        <v>34.2</v>
      </c>
      <c r="N722" s="21">
        <f t="shared" si="19"/>
        <v>1814.2</v>
      </c>
      <c r="O722" s="6"/>
      <c r="P722" s="122"/>
    </row>
    <row r="723" s="2" customFormat="1" ht="33" customHeight="1" spans="1:16">
      <c r="A723" s="15">
        <v>720</v>
      </c>
      <c r="B723" s="112" t="s">
        <v>1619</v>
      </c>
      <c r="C723" s="73" t="s">
        <v>1620</v>
      </c>
      <c r="D723" s="112" t="s">
        <v>36</v>
      </c>
      <c r="E723" s="73" t="s">
        <v>19</v>
      </c>
      <c r="F723" s="155" t="s">
        <v>20</v>
      </c>
      <c r="G723" s="113">
        <v>202506</v>
      </c>
      <c r="H723" s="101">
        <v>202506</v>
      </c>
      <c r="I723" s="101">
        <v>202606</v>
      </c>
      <c r="J723" s="39" t="s">
        <v>1621</v>
      </c>
      <c r="K723" s="39" t="s">
        <v>1574</v>
      </c>
      <c r="L723" s="141">
        <v>1488</v>
      </c>
      <c r="M723" s="141">
        <v>34.2</v>
      </c>
      <c r="N723" s="142">
        <f t="shared" si="19"/>
        <v>1522.2</v>
      </c>
      <c r="O723" s="6"/>
      <c r="P723" s="122"/>
    </row>
    <row r="724" s="2" customFormat="1" ht="33" customHeight="1" spans="1:16">
      <c r="A724" s="15">
        <v>721</v>
      </c>
      <c r="B724" s="112" t="s">
        <v>1622</v>
      </c>
      <c r="C724" s="73" t="s">
        <v>1623</v>
      </c>
      <c r="D724" s="112" t="s">
        <v>36</v>
      </c>
      <c r="E724" s="73" t="s">
        <v>19</v>
      </c>
      <c r="F724" s="155" t="s">
        <v>20</v>
      </c>
      <c r="G724" s="113">
        <v>202509</v>
      </c>
      <c r="H724" s="101">
        <v>202509</v>
      </c>
      <c r="I724" s="101">
        <v>202609</v>
      </c>
      <c r="J724" s="39" t="s">
        <v>1624</v>
      </c>
      <c r="K724" s="39" t="s">
        <v>1574</v>
      </c>
      <c r="L724" s="141">
        <v>1488</v>
      </c>
      <c r="M724" s="141">
        <v>34.2</v>
      </c>
      <c r="N724" s="142">
        <f t="shared" si="19"/>
        <v>1522.2</v>
      </c>
      <c r="O724" s="6"/>
      <c r="P724" s="122"/>
    </row>
    <row r="725" s="2" customFormat="1" ht="33" customHeight="1" spans="1:16">
      <c r="A725" s="15">
        <v>722</v>
      </c>
      <c r="B725" s="15" t="s">
        <v>1625</v>
      </c>
      <c r="C725" s="74" t="s">
        <v>1597</v>
      </c>
      <c r="D725" s="15" t="s">
        <v>36</v>
      </c>
      <c r="E725" s="74" t="s">
        <v>19</v>
      </c>
      <c r="F725" s="59" t="s">
        <v>20</v>
      </c>
      <c r="G725" s="143">
        <v>202510</v>
      </c>
      <c r="H725" s="46">
        <v>202510</v>
      </c>
      <c r="I725" s="46">
        <v>202610</v>
      </c>
      <c r="J725" s="40" t="s">
        <v>232</v>
      </c>
      <c r="K725" s="40" t="s">
        <v>1574</v>
      </c>
      <c r="L725" s="20">
        <v>1780</v>
      </c>
      <c r="M725" s="20">
        <v>34.2</v>
      </c>
      <c r="N725" s="21">
        <f t="shared" ref="N725:N745" si="20">L725+M725</f>
        <v>1814.2</v>
      </c>
      <c r="O725" s="6"/>
      <c r="P725" s="122"/>
    </row>
    <row r="726" s="2" customFormat="1" ht="33" customHeight="1" spans="1:16">
      <c r="A726" s="15">
        <v>723</v>
      </c>
      <c r="B726" s="30" t="s">
        <v>1626</v>
      </c>
      <c r="C726" s="30" t="s">
        <v>1627</v>
      </c>
      <c r="D726" s="30" t="s">
        <v>18</v>
      </c>
      <c r="E726" s="30" t="s">
        <v>19</v>
      </c>
      <c r="F726" s="30" t="s">
        <v>30</v>
      </c>
      <c r="G726" s="30" t="s">
        <v>1628</v>
      </c>
      <c r="H726" s="30" t="s">
        <v>103</v>
      </c>
      <c r="I726" s="30" t="s">
        <v>126</v>
      </c>
      <c r="J726" s="30" t="s">
        <v>229</v>
      </c>
      <c r="K726" s="30" t="s">
        <v>1629</v>
      </c>
      <c r="L726" s="20">
        <v>1780</v>
      </c>
      <c r="M726" s="20">
        <v>34.2</v>
      </c>
      <c r="N726" s="21">
        <f t="shared" si="20"/>
        <v>1814.2</v>
      </c>
      <c r="O726" s="6"/>
      <c r="P726" s="122"/>
    </row>
    <row r="727" s="2" customFormat="1" ht="33" customHeight="1" spans="1:16">
      <c r="A727" s="15">
        <v>724</v>
      </c>
      <c r="B727" s="30" t="s">
        <v>1630</v>
      </c>
      <c r="C727" s="30" t="s">
        <v>904</v>
      </c>
      <c r="D727" s="30" t="s">
        <v>36</v>
      </c>
      <c r="E727" s="30" t="s">
        <v>19</v>
      </c>
      <c r="F727" s="30" t="s">
        <v>20</v>
      </c>
      <c r="G727" s="42">
        <v>202107</v>
      </c>
      <c r="H727" s="30" t="s">
        <v>103</v>
      </c>
      <c r="I727" s="42" t="s">
        <v>376</v>
      </c>
      <c r="J727" s="30" t="s">
        <v>1303</v>
      </c>
      <c r="K727" s="30" t="s">
        <v>1629</v>
      </c>
      <c r="L727" s="20">
        <v>1780</v>
      </c>
      <c r="M727" s="20">
        <v>34.2</v>
      </c>
      <c r="N727" s="21">
        <f t="shared" si="20"/>
        <v>1814.2</v>
      </c>
      <c r="O727" s="6"/>
      <c r="P727" s="122"/>
    </row>
    <row r="728" s="2" customFormat="1" ht="33" customHeight="1" spans="1:16">
      <c r="A728" s="15">
        <v>725</v>
      </c>
      <c r="B728" s="42" t="s">
        <v>1151</v>
      </c>
      <c r="C728" s="42" t="s">
        <v>275</v>
      </c>
      <c r="D728" s="42" t="s">
        <v>36</v>
      </c>
      <c r="E728" s="30" t="s">
        <v>19</v>
      </c>
      <c r="F728" s="30" t="s">
        <v>30</v>
      </c>
      <c r="G728" s="30" t="s">
        <v>453</v>
      </c>
      <c r="H728" s="42" t="s">
        <v>228</v>
      </c>
      <c r="I728" s="30" t="s">
        <v>98</v>
      </c>
      <c r="J728" s="30" t="s">
        <v>1303</v>
      </c>
      <c r="K728" s="30" t="s">
        <v>1629</v>
      </c>
      <c r="L728" s="20">
        <v>1780</v>
      </c>
      <c r="M728" s="20">
        <v>34.2</v>
      </c>
      <c r="N728" s="21">
        <f t="shared" si="20"/>
        <v>1814.2</v>
      </c>
      <c r="O728" s="6"/>
      <c r="P728" s="122"/>
    </row>
    <row r="729" s="2" customFormat="1" ht="33" customHeight="1" spans="1:16">
      <c r="A729" s="15">
        <v>726</v>
      </c>
      <c r="B729" s="30" t="s">
        <v>1631</v>
      </c>
      <c r="C729" s="30" t="s">
        <v>202</v>
      </c>
      <c r="D729" s="30" t="s">
        <v>18</v>
      </c>
      <c r="E729" s="30" t="s">
        <v>251</v>
      </c>
      <c r="F729" s="30" t="s">
        <v>90</v>
      </c>
      <c r="G729" s="42">
        <v>201505</v>
      </c>
      <c r="H729" s="42" t="s">
        <v>260</v>
      </c>
      <c r="I729" s="42" t="s">
        <v>330</v>
      </c>
      <c r="J729" s="163" t="s">
        <v>1632</v>
      </c>
      <c r="K729" s="30" t="s">
        <v>1629</v>
      </c>
      <c r="L729" s="20">
        <v>1780</v>
      </c>
      <c r="M729" s="20">
        <v>34.2</v>
      </c>
      <c r="N729" s="21">
        <f t="shared" si="20"/>
        <v>1814.2</v>
      </c>
      <c r="O729" s="6"/>
      <c r="P729" s="122"/>
    </row>
    <row r="730" s="2" customFormat="1" ht="33" customHeight="1" spans="1:16">
      <c r="A730" s="15">
        <v>727</v>
      </c>
      <c r="B730" s="30" t="s">
        <v>1633</v>
      </c>
      <c r="C730" s="30" t="s">
        <v>311</v>
      </c>
      <c r="D730" s="30" t="s">
        <v>36</v>
      </c>
      <c r="E730" s="30" t="s">
        <v>19</v>
      </c>
      <c r="F730" s="30" t="s">
        <v>20</v>
      </c>
      <c r="G730" s="42">
        <v>202008</v>
      </c>
      <c r="H730" s="42" t="s">
        <v>103</v>
      </c>
      <c r="I730" s="42" t="s">
        <v>126</v>
      </c>
      <c r="J730" s="30" t="s">
        <v>1634</v>
      </c>
      <c r="K730" s="30" t="s">
        <v>1629</v>
      </c>
      <c r="L730" s="20">
        <v>1780</v>
      </c>
      <c r="M730" s="20">
        <v>34.2</v>
      </c>
      <c r="N730" s="21">
        <f t="shared" si="20"/>
        <v>1814.2</v>
      </c>
      <c r="O730" s="6"/>
      <c r="P730" s="122"/>
    </row>
    <row r="731" s="2" customFormat="1" ht="33" customHeight="1" spans="1:16">
      <c r="A731" s="15">
        <v>728</v>
      </c>
      <c r="B731" s="30" t="s">
        <v>1635</v>
      </c>
      <c r="C731" s="30" t="s">
        <v>1636</v>
      </c>
      <c r="D731" s="30" t="s">
        <v>36</v>
      </c>
      <c r="E731" s="30" t="s">
        <v>19</v>
      </c>
      <c r="F731" s="30" t="s">
        <v>90</v>
      </c>
      <c r="G731" s="42" t="s">
        <v>589</v>
      </c>
      <c r="H731" s="42" t="s">
        <v>153</v>
      </c>
      <c r="I731" s="42" t="s">
        <v>104</v>
      </c>
      <c r="J731" s="30" t="s">
        <v>1303</v>
      </c>
      <c r="K731" s="30" t="s">
        <v>1629</v>
      </c>
      <c r="L731" s="20">
        <v>1780</v>
      </c>
      <c r="M731" s="20">
        <v>34.2</v>
      </c>
      <c r="N731" s="21">
        <f t="shared" si="20"/>
        <v>1814.2</v>
      </c>
      <c r="O731" s="6"/>
      <c r="P731" s="122"/>
    </row>
    <row r="732" s="2" customFormat="1" ht="33" customHeight="1" spans="1:16">
      <c r="A732" s="15">
        <v>729</v>
      </c>
      <c r="B732" s="30" t="s">
        <v>1637</v>
      </c>
      <c r="C732" s="30" t="s">
        <v>1638</v>
      </c>
      <c r="D732" s="30" t="s">
        <v>36</v>
      </c>
      <c r="E732" s="30" t="s">
        <v>19</v>
      </c>
      <c r="F732" s="30" t="s">
        <v>90</v>
      </c>
      <c r="G732" s="42" t="s">
        <v>826</v>
      </c>
      <c r="H732" s="42" t="s">
        <v>375</v>
      </c>
      <c r="I732" s="30" t="s">
        <v>376</v>
      </c>
      <c r="J732" s="30" t="s">
        <v>1639</v>
      </c>
      <c r="K732" s="30" t="s">
        <v>1629</v>
      </c>
      <c r="L732" s="141">
        <v>1488</v>
      </c>
      <c r="M732" s="141">
        <v>34.2</v>
      </c>
      <c r="N732" s="142">
        <f t="shared" si="20"/>
        <v>1522.2</v>
      </c>
      <c r="O732" s="6"/>
      <c r="P732" s="122"/>
    </row>
    <row r="733" s="2" customFormat="1" ht="33" customHeight="1" spans="1:16">
      <c r="A733" s="15">
        <v>730</v>
      </c>
      <c r="B733" s="32" t="s">
        <v>1640</v>
      </c>
      <c r="C733" s="32" t="s">
        <v>1079</v>
      </c>
      <c r="D733" s="32" t="s">
        <v>36</v>
      </c>
      <c r="E733" s="32" t="s">
        <v>19</v>
      </c>
      <c r="F733" s="32" t="s">
        <v>20</v>
      </c>
      <c r="G733" s="120">
        <v>201611</v>
      </c>
      <c r="H733" s="120" t="s">
        <v>260</v>
      </c>
      <c r="I733" s="120" t="s">
        <v>126</v>
      </c>
      <c r="J733" s="32" t="s">
        <v>1641</v>
      </c>
      <c r="K733" s="32" t="s">
        <v>1629</v>
      </c>
      <c r="L733" s="141">
        <v>1488</v>
      </c>
      <c r="M733" s="141">
        <v>34.2</v>
      </c>
      <c r="N733" s="142">
        <f t="shared" si="20"/>
        <v>1522.2</v>
      </c>
      <c r="O733" s="6"/>
      <c r="P733" s="122"/>
    </row>
    <row r="734" s="2" customFormat="1" ht="33" customHeight="1" spans="1:16">
      <c r="A734" s="15">
        <v>731</v>
      </c>
      <c r="B734" s="30" t="s">
        <v>1642</v>
      </c>
      <c r="C734" s="30" t="s">
        <v>868</v>
      </c>
      <c r="D734" s="30" t="s">
        <v>36</v>
      </c>
      <c r="E734" s="30" t="s">
        <v>19</v>
      </c>
      <c r="F734" s="30" t="s">
        <v>20</v>
      </c>
      <c r="G734" s="42">
        <v>201804</v>
      </c>
      <c r="H734" s="42" t="s">
        <v>86</v>
      </c>
      <c r="I734" s="30" t="s">
        <v>112</v>
      </c>
      <c r="J734" s="30" t="s">
        <v>1643</v>
      </c>
      <c r="K734" s="30" t="s">
        <v>1629</v>
      </c>
      <c r="L734" s="141">
        <v>1488</v>
      </c>
      <c r="M734" s="141">
        <v>34.2</v>
      </c>
      <c r="N734" s="142">
        <f t="shared" si="20"/>
        <v>1522.2</v>
      </c>
      <c r="O734" s="6"/>
      <c r="P734" s="122"/>
    </row>
    <row r="735" s="2" customFormat="1" ht="33" customHeight="1" spans="1:16">
      <c r="A735" s="15">
        <v>732</v>
      </c>
      <c r="B735" s="30" t="s">
        <v>1644</v>
      </c>
      <c r="C735" s="30" t="s">
        <v>1645</v>
      </c>
      <c r="D735" s="30" t="s">
        <v>18</v>
      </c>
      <c r="E735" s="30" t="s">
        <v>67</v>
      </c>
      <c r="F735" s="30" t="s">
        <v>140</v>
      </c>
      <c r="G735" s="42">
        <v>202104</v>
      </c>
      <c r="H735" s="42" t="s">
        <v>86</v>
      </c>
      <c r="I735" s="42" t="s">
        <v>112</v>
      </c>
      <c r="J735" s="30" t="s">
        <v>1646</v>
      </c>
      <c r="K735" s="30" t="s">
        <v>1629</v>
      </c>
      <c r="L735" s="141">
        <v>1488</v>
      </c>
      <c r="M735" s="141">
        <v>34.2</v>
      </c>
      <c r="N735" s="142">
        <f t="shared" si="20"/>
        <v>1522.2</v>
      </c>
      <c r="O735" s="6"/>
      <c r="P735" s="122"/>
    </row>
    <row r="736" s="2" customFormat="1" ht="33" customHeight="1" spans="1:16">
      <c r="A736" s="15">
        <v>733</v>
      </c>
      <c r="B736" s="74" t="s">
        <v>1647</v>
      </c>
      <c r="C736" s="74" t="s">
        <v>198</v>
      </c>
      <c r="D736" s="74" t="s">
        <v>36</v>
      </c>
      <c r="E736" s="74" t="s">
        <v>67</v>
      </c>
      <c r="F736" s="30" t="s">
        <v>20</v>
      </c>
      <c r="G736" s="74" t="s">
        <v>1539</v>
      </c>
      <c r="H736" s="74" t="s">
        <v>418</v>
      </c>
      <c r="I736" s="74" t="s">
        <v>419</v>
      </c>
      <c r="J736" s="30" t="s">
        <v>1303</v>
      </c>
      <c r="K736" s="30" t="s">
        <v>1629</v>
      </c>
      <c r="L736" s="20">
        <v>1780</v>
      </c>
      <c r="M736" s="20">
        <v>34.2</v>
      </c>
      <c r="N736" s="21">
        <f t="shared" si="20"/>
        <v>1814.2</v>
      </c>
      <c r="O736" s="6"/>
      <c r="P736" s="122"/>
    </row>
    <row r="737" s="2" customFormat="1" ht="33" customHeight="1" spans="1:16">
      <c r="A737" s="15">
        <v>734</v>
      </c>
      <c r="B737" s="74" t="s">
        <v>1648</v>
      </c>
      <c r="C737" s="74" t="s">
        <v>1638</v>
      </c>
      <c r="D737" s="74" t="s">
        <v>36</v>
      </c>
      <c r="E737" s="30" t="s">
        <v>19</v>
      </c>
      <c r="F737" s="74" t="s">
        <v>90</v>
      </c>
      <c r="G737" s="74" t="s">
        <v>463</v>
      </c>
      <c r="H737" s="74" t="s">
        <v>418</v>
      </c>
      <c r="I737" s="74" t="s">
        <v>419</v>
      </c>
      <c r="J737" s="30" t="s">
        <v>1303</v>
      </c>
      <c r="K737" s="30" t="s">
        <v>1629</v>
      </c>
      <c r="L737" s="20">
        <v>1780</v>
      </c>
      <c r="M737" s="20">
        <v>34.2</v>
      </c>
      <c r="N737" s="21">
        <f t="shared" si="20"/>
        <v>1814.2</v>
      </c>
      <c r="O737" s="6"/>
      <c r="P737" s="122"/>
    </row>
    <row r="738" s="2" customFormat="1" ht="33" customHeight="1" spans="1:16">
      <c r="A738" s="15">
        <v>735</v>
      </c>
      <c r="B738" s="74" t="s">
        <v>1649</v>
      </c>
      <c r="C738" s="74" t="s">
        <v>1650</v>
      </c>
      <c r="D738" s="74" t="s">
        <v>36</v>
      </c>
      <c r="E738" s="30" t="s">
        <v>19</v>
      </c>
      <c r="F738" s="46" t="s">
        <v>312</v>
      </c>
      <c r="G738" s="74" t="s">
        <v>327</v>
      </c>
      <c r="H738" s="74" t="s">
        <v>327</v>
      </c>
      <c r="I738" s="74" t="s">
        <v>328</v>
      </c>
      <c r="J738" s="163" t="s">
        <v>1632</v>
      </c>
      <c r="K738" s="30" t="s">
        <v>1629</v>
      </c>
      <c r="L738" s="20">
        <v>1780</v>
      </c>
      <c r="M738" s="20">
        <v>34.2</v>
      </c>
      <c r="N738" s="21">
        <f t="shared" si="20"/>
        <v>1814.2</v>
      </c>
      <c r="O738" s="6"/>
      <c r="P738" s="122"/>
    </row>
    <row r="739" s="2" customFormat="1" ht="33" customHeight="1" spans="1:16">
      <c r="A739" s="15">
        <v>736</v>
      </c>
      <c r="B739" s="74" t="s">
        <v>1651</v>
      </c>
      <c r="C739" s="74" t="s">
        <v>1652</v>
      </c>
      <c r="D739" s="74" t="s">
        <v>36</v>
      </c>
      <c r="E739" s="74" t="s">
        <v>251</v>
      </c>
      <c r="F739" s="30" t="s">
        <v>20</v>
      </c>
      <c r="G739" s="74" t="s">
        <v>343</v>
      </c>
      <c r="H739" s="74" t="s">
        <v>103</v>
      </c>
      <c r="I739" s="74" t="s">
        <v>344</v>
      </c>
      <c r="J739" s="74" t="s">
        <v>1634</v>
      </c>
      <c r="K739" s="30" t="s">
        <v>1629</v>
      </c>
      <c r="L739" s="20">
        <v>1780</v>
      </c>
      <c r="M739" s="20">
        <v>34.2</v>
      </c>
      <c r="N739" s="21">
        <f t="shared" si="20"/>
        <v>1814.2</v>
      </c>
      <c r="O739" s="6"/>
      <c r="P739" s="122"/>
    </row>
    <row r="740" s="2" customFormat="1" ht="33" customHeight="1" spans="1:16">
      <c r="A740" s="15">
        <v>737</v>
      </c>
      <c r="B740" s="74" t="s">
        <v>1653</v>
      </c>
      <c r="C740" s="74" t="s">
        <v>1654</v>
      </c>
      <c r="D740" s="74" t="s">
        <v>18</v>
      </c>
      <c r="E740" s="74" t="s">
        <v>19</v>
      </c>
      <c r="F740" s="74" t="s">
        <v>90</v>
      </c>
      <c r="G740" s="74" t="s">
        <v>357</v>
      </c>
      <c r="H740" s="74" t="s">
        <v>228</v>
      </c>
      <c r="I740" s="74" t="s">
        <v>98</v>
      </c>
      <c r="J740" s="74" t="s">
        <v>1655</v>
      </c>
      <c r="K740" s="30" t="s">
        <v>1629</v>
      </c>
      <c r="L740" s="141">
        <v>1488</v>
      </c>
      <c r="M740" s="141">
        <v>34.2</v>
      </c>
      <c r="N740" s="142">
        <f t="shared" si="20"/>
        <v>1522.2</v>
      </c>
      <c r="O740" s="6"/>
      <c r="P740" s="122"/>
    </row>
    <row r="741" s="2" customFormat="1" ht="33" customHeight="1" spans="1:16">
      <c r="A741" s="15">
        <v>738</v>
      </c>
      <c r="B741" s="74" t="s">
        <v>1656</v>
      </c>
      <c r="C741" s="74" t="s">
        <v>1657</v>
      </c>
      <c r="D741" s="74" t="s">
        <v>18</v>
      </c>
      <c r="E741" s="74" t="s">
        <v>19</v>
      </c>
      <c r="F741" s="74" t="s">
        <v>90</v>
      </c>
      <c r="G741" s="74" t="s">
        <v>357</v>
      </c>
      <c r="H741" s="74" t="s">
        <v>228</v>
      </c>
      <c r="I741" s="74" t="s">
        <v>98</v>
      </c>
      <c r="J741" s="74" t="s">
        <v>1658</v>
      </c>
      <c r="K741" s="30" t="s">
        <v>1629</v>
      </c>
      <c r="L741" s="141">
        <v>1488</v>
      </c>
      <c r="M741" s="141">
        <v>34.2</v>
      </c>
      <c r="N741" s="142">
        <f t="shared" si="20"/>
        <v>1522.2</v>
      </c>
      <c r="O741" s="6"/>
      <c r="P741" s="122"/>
    </row>
    <row r="742" s="2" customFormat="1" ht="33" customHeight="1" spans="1:16">
      <c r="A742" s="15">
        <v>739</v>
      </c>
      <c r="B742" s="74" t="s">
        <v>1659</v>
      </c>
      <c r="C742" s="74" t="s">
        <v>749</v>
      </c>
      <c r="D742" s="74" t="s">
        <v>36</v>
      </c>
      <c r="E742" s="74" t="s">
        <v>251</v>
      </c>
      <c r="F742" s="30" t="s">
        <v>140</v>
      </c>
      <c r="G742" s="74" t="s">
        <v>357</v>
      </c>
      <c r="H742" s="74" t="s">
        <v>228</v>
      </c>
      <c r="I742" s="74" t="s">
        <v>98</v>
      </c>
      <c r="J742" s="74" t="s">
        <v>1660</v>
      </c>
      <c r="K742" s="30" t="s">
        <v>1629</v>
      </c>
      <c r="L742" s="141">
        <v>1488</v>
      </c>
      <c r="M742" s="141">
        <v>34.2</v>
      </c>
      <c r="N742" s="142">
        <f t="shared" si="20"/>
        <v>1522.2</v>
      </c>
      <c r="O742" s="6"/>
      <c r="P742" s="122"/>
    </row>
    <row r="743" s="2" customFormat="1" ht="33" customHeight="1" spans="1:16">
      <c r="A743" s="15">
        <v>740</v>
      </c>
      <c r="B743" s="74" t="s">
        <v>1661</v>
      </c>
      <c r="C743" s="74" t="s">
        <v>1662</v>
      </c>
      <c r="D743" s="74" t="s">
        <v>18</v>
      </c>
      <c r="E743" s="74" t="s">
        <v>19</v>
      </c>
      <c r="F743" s="30" t="s">
        <v>30</v>
      </c>
      <c r="G743" s="74" t="s">
        <v>636</v>
      </c>
      <c r="H743" s="74" t="s">
        <v>103</v>
      </c>
      <c r="I743" s="74" t="s">
        <v>117</v>
      </c>
      <c r="J743" s="75" t="s">
        <v>1663</v>
      </c>
      <c r="K743" s="30" t="s">
        <v>1629</v>
      </c>
      <c r="L743" s="20">
        <v>1780</v>
      </c>
      <c r="M743" s="20">
        <v>34.2</v>
      </c>
      <c r="N743" s="21">
        <f t="shared" si="20"/>
        <v>1814.2</v>
      </c>
      <c r="O743" s="6"/>
      <c r="P743" s="122"/>
    </row>
    <row r="744" s="2" customFormat="1" ht="33" customHeight="1" spans="1:16">
      <c r="A744" s="15">
        <v>741</v>
      </c>
      <c r="B744" s="74" t="s">
        <v>1664</v>
      </c>
      <c r="C744" s="74" t="s">
        <v>1665</v>
      </c>
      <c r="D744" s="74" t="s">
        <v>18</v>
      </c>
      <c r="E744" s="74" t="s">
        <v>19</v>
      </c>
      <c r="F744" s="30" t="s">
        <v>140</v>
      </c>
      <c r="G744" s="74" t="s">
        <v>463</v>
      </c>
      <c r="H744" s="74" t="s">
        <v>418</v>
      </c>
      <c r="I744" s="74" t="s">
        <v>419</v>
      </c>
      <c r="J744" s="30" t="s">
        <v>1666</v>
      </c>
      <c r="K744" s="71" t="s">
        <v>1629</v>
      </c>
      <c r="L744" s="141">
        <v>1488</v>
      </c>
      <c r="M744" s="141">
        <v>34.2</v>
      </c>
      <c r="N744" s="142">
        <f t="shared" si="20"/>
        <v>1522.2</v>
      </c>
      <c r="O744" s="6"/>
      <c r="P744" s="122"/>
    </row>
    <row r="745" s="2" customFormat="1" ht="33" customHeight="1" spans="1:16">
      <c r="A745" s="15">
        <v>742</v>
      </c>
      <c r="B745" s="74" t="s">
        <v>782</v>
      </c>
      <c r="C745" s="74" t="s">
        <v>311</v>
      </c>
      <c r="D745" s="74" t="s">
        <v>36</v>
      </c>
      <c r="E745" s="74" t="s">
        <v>19</v>
      </c>
      <c r="F745" s="30" t="s">
        <v>20</v>
      </c>
      <c r="G745" s="74" t="s">
        <v>463</v>
      </c>
      <c r="H745" s="74" t="s">
        <v>418</v>
      </c>
      <c r="I745" s="74" t="s">
        <v>419</v>
      </c>
      <c r="J745" s="74" t="s">
        <v>1634</v>
      </c>
      <c r="K745" s="71" t="s">
        <v>1629</v>
      </c>
      <c r="L745" s="20">
        <v>1780</v>
      </c>
      <c r="M745" s="20">
        <v>34.2</v>
      </c>
      <c r="N745" s="21">
        <f t="shared" si="20"/>
        <v>1814.2</v>
      </c>
      <c r="O745" s="6"/>
      <c r="P745" s="122"/>
    </row>
    <row r="746" s="2" customFormat="1" ht="33" customHeight="1" spans="1:16">
      <c r="A746" s="15">
        <v>743</v>
      </c>
      <c r="B746" s="74" t="s">
        <v>1274</v>
      </c>
      <c r="C746" s="74" t="s">
        <v>275</v>
      </c>
      <c r="D746" s="74" t="s">
        <v>36</v>
      </c>
      <c r="E746" s="74" t="s">
        <v>19</v>
      </c>
      <c r="F746" s="30" t="s">
        <v>140</v>
      </c>
      <c r="G746" s="74" t="s">
        <v>340</v>
      </c>
      <c r="H746" s="74" t="s">
        <v>103</v>
      </c>
      <c r="I746" s="74" t="s">
        <v>344</v>
      </c>
      <c r="J746" s="74" t="s">
        <v>1667</v>
      </c>
      <c r="K746" s="71" t="s">
        <v>1629</v>
      </c>
      <c r="L746" s="141">
        <v>1488</v>
      </c>
      <c r="M746" s="141">
        <v>34.2</v>
      </c>
      <c r="N746" s="142">
        <f t="shared" ref="N746:N784" si="21">L746+M746</f>
        <v>1522.2</v>
      </c>
      <c r="O746" s="6"/>
      <c r="P746" s="122"/>
    </row>
    <row r="747" s="2" customFormat="1" ht="33" customHeight="1" spans="1:16">
      <c r="A747" s="15">
        <v>744</v>
      </c>
      <c r="B747" s="74" t="s">
        <v>1668</v>
      </c>
      <c r="C747" s="74" t="s">
        <v>1669</v>
      </c>
      <c r="D747" s="74" t="s">
        <v>18</v>
      </c>
      <c r="E747" s="74" t="s">
        <v>19</v>
      </c>
      <c r="F747" s="30" t="s">
        <v>20</v>
      </c>
      <c r="G747" s="74" t="s">
        <v>340</v>
      </c>
      <c r="H747" s="74" t="s">
        <v>103</v>
      </c>
      <c r="I747" s="74" t="s">
        <v>344</v>
      </c>
      <c r="J747" s="74" t="s">
        <v>1670</v>
      </c>
      <c r="K747" s="71" t="s">
        <v>1629</v>
      </c>
      <c r="L747" s="141">
        <v>1488</v>
      </c>
      <c r="M747" s="141">
        <v>34.2</v>
      </c>
      <c r="N747" s="142">
        <f t="shared" si="21"/>
        <v>1522.2</v>
      </c>
      <c r="O747" s="6"/>
      <c r="P747" s="122"/>
    </row>
    <row r="748" s="2" customFormat="1" ht="33" customHeight="1" spans="1:16">
      <c r="A748" s="15">
        <v>745</v>
      </c>
      <c r="B748" s="74" t="s">
        <v>1671</v>
      </c>
      <c r="C748" s="74" t="s">
        <v>1627</v>
      </c>
      <c r="D748" s="74" t="s">
        <v>18</v>
      </c>
      <c r="E748" s="74" t="s">
        <v>19</v>
      </c>
      <c r="F748" s="30" t="s">
        <v>20</v>
      </c>
      <c r="G748" s="74" t="s">
        <v>340</v>
      </c>
      <c r="H748" s="74" t="s">
        <v>103</v>
      </c>
      <c r="I748" s="74" t="s">
        <v>344</v>
      </c>
      <c r="J748" s="74" t="s">
        <v>1672</v>
      </c>
      <c r="K748" s="71" t="s">
        <v>1629</v>
      </c>
      <c r="L748" s="141">
        <v>1488</v>
      </c>
      <c r="M748" s="141">
        <v>34.2</v>
      </c>
      <c r="N748" s="142">
        <f t="shared" si="21"/>
        <v>1522.2</v>
      </c>
      <c r="O748" s="6"/>
      <c r="P748" s="122"/>
    </row>
    <row r="749" s="2" customFormat="1" ht="33" customHeight="1" spans="1:16">
      <c r="A749" s="15">
        <v>746</v>
      </c>
      <c r="B749" s="74" t="s">
        <v>1673</v>
      </c>
      <c r="C749" s="74" t="s">
        <v>1674</v>
      </c>
      <c r="D749" s="74" t="s">
        <v>36</v>
      </c>
      <c r="E749" s="74" t="s">
        <v>19</v>
      </c>
      <c r="F749" s="30" t="s">
        <v>140</v>
      </c>
      <c r="G749" s="74" t="s">
        <v>322</v>
      </c>
      <c r="H749" s="74" t="s">
        <v>322</v>
      </c>
      <c r="I749" s="74" t="s">
        <v>126</v>
      </c>
      <c r="J749" s="74" t="s">
        <v>1675</v>
      </c>
      <c r="K749" s="71" t="s">
        <v>1629</v>
      </c>
      <c r="L749" s="141">
        <v>1488</v>
      </c>
      <c r="M749" s="141">
        <v>34.2</v>
      </c>
      <c r="N749" s="142">
        <f t="shared" si="21"/>
        <v>1522.2</v>
      </c>
      <c r="O749" s="6"/>
      <c r="P749" s="122"/>
    </row>
    <row r="750" s="2" customFormat="1" ht="33" customHeight="1" spans="1:16">
      <c r="A750" s="15">
        <v>747</v>
      </c>
      <c r="B750" s="74" t="s">
        <v>1676</v>
      </c>
      <c r="C750" s="74" t="s">
        <v>70</v>
      </c>
      <c r="D750" s="74" t="s">
        <v>18</v>
      </c>
      <c r="E750" s="74" t="s">
        <v>19</v>
      </c>
      <c r="F750" s="74" t="s">
        <v>90</v>
      </c>
      <c r="G750" s="74" t="s">
        <v>194</v>
      </c>
      <c r="H750" s="74" t="s">
        <v>194</v>
      </c>
      <c r="I750" s="74" t="s">
        <v>195</v>
      </c>
      <c r="J750" s="74" t="s">
        <v>1677</v>
      </c>
      <c r="K750" s="71" t="s">
        <v>1629</v>
      </c>
      <c r="L750" s="141">
        <v>1488</v>
      </c>
      <c r="M750" s="141">
        <v>34.2</v>
      </c>
      <c r="N750" s="142">
        <f t="shared" si="21"/>
        <v>1522.2</v>
      </c>
      <c r="O750" s="6"/>
      <c r="P750" s="122"/>
    </row>
    <row r="751" s="2" customFormat="1" ht="33" customHeight="1" spans="1:16">
      <c r="A751" s="15">
        <v>748</v>
      </c>
      <c r="B751" s="74" t="s">
        <v>1678</v>
      </c>
      <c r="C751" s="74" t="s">
        <v>311</v>
      </c>
      <c r="D751" s="74" t="s">
        <v>36</v>
      </c>
      <c r="E751" s="74" t="s">
        <v>19</v>
      </c>
      <c r="F751" s="30" t="s">
        <v>20</v>
      </c>
      <c r="G751" s="74" t="s">
        <v>194</v>
      </c>
      <c r="H751" s="74" t="s">
        <v>194</v>
      </c>
      <c r="I751" s="74" t="s">
        <v>195</v>
      </c>
      <c r="J751" s="74" t="s">
        <v>1679</v>
      </c>
      <c r="K751" s="30" t="s">
        <v>1629</v>
      </c>
      <c r="L751" s="141">
        <v>1488</v>
      </c>
      <c r="M751" s="141">
        <v>34.2</v>
      </c>
      <c r="N751" s="142">
        <f t="shared" si="21"/>
        <v>1522.2</v>
      </c>
      <c r="O751" s="6"/>
      <c r="P751" s="122"/>
    </row>
    <row r="752" s="2" customFormat="1" ht="33" customHeight="1" spans="1:16">
      <c r="A752" s="15">
        <v>749</v>
      </c>
      <c r="B752" s="29" t="s">
        <v>1680</v>
      </c>
      <c r="C752" s="42" t="s">
        <v>1681</v>
      </c>
      <c r="D752" s="40" t="s">
        <v>18</v>
      </c>
      <c r="E752" s="40" t="s">
        <v>19</v>
      </c>
      <c r="F752" s="40" t="s">
        <v>30</v>
      </c>
      <c r="G752" s="31" t="s">
        <v>1682</v>
      </c>
      <c r="H752" s="31" t="s">
        <v>260</v>
      </c>
      <c r="I752" s="31" t="s">
        <v>330</v>
      </c>
      <c r="J752" s="40" t="s">
        <v>1683</v>
      </c>
      <c r="K752" s="40" t="s">
        <v>1684</v>
      </c>
      <c r="L752" s="141">
        <v>1488</v>
      </c>
      <c r="M752" s="141">
        <v>34.2</v>
      </c>
      <c r="N752" s="142">
        <f t="shared" si="21"/>
        <v>1522.2</v>
      </c>
      <c r="O752" s="6"/>
      <c r="P752" s="122"/>
    </row>
    <row r="753" s="2" customFormat="1" ht="33" customHeight="1" spans="1:16">
      <c r="A753" s="15">
        <v>750</v>
      </c>
      <c r="B753" s="29" t="s">
        <v>1685</v>
      </c>
      <c r="C753" s="42" t="s">
        <v>1686</v>
      </c>
      <c r="D753" s="40" t="s">
        <v>36</v>
      </c>
      <c r="E753" s="40" t="s">
        <v>19</v>
      </c>
      <c r="F753" s="40" t="s">
        <v>90</v>
      </c>
      <c r="G753" s="31" t="s">
        <v>1687</v>
      </c>
      <c r="H753" s="31" t="s">
        <v>135</v>
      </c>
      <c r="I753" s="31" t="s">
        <v>136</v>
      </c>
      <c r="J753" s="40" t="s">
        <v>1688</v>
      </c>
      <c r="K753" s="40" t="s">
        <v>1684</v>
      </c>
      <c r="L753" s="141">
        <v>1488</v>
      </c>
      <c r="M753" s="141">
        <v>34.2</v>
      </c>
      <c r="N753" s="142">
        <f t="shared" si="21"/>
        <v>1522.2</v>
      </c>
      <c r="O753" s="6"/>
      <c r="P753" s="122"/>
    </row>
    <row r="754" s="2" customFormat="1" ht="33" customHeight="1" spans="1:16">
      <c r="A754" s="15">
        <v>751</v>
      </c>
      <c r="B754" s="33" t="s">
        <v>1689</v>
      </c>
      <c r="C754" s="120" t="s">
        <v>1690</v>
      </c>
      <c r="D754" s="39" t="s">
        <v>36</v>
      </c>
      <c r="E754" s="39" t="s">
        <v>19</v>
      </c>
      <c r="F754" s="39" t="s">
        <v>20</v>
      </c>
      <c r="G754" s="34" t="s">
        <v>1691</v>
      </c>
      <c r="H754" s="34" t="s">
        <v>375</v>
      </c>
      <c r="I754" s="34" t="s">
        <v>376</v>
      </c>
      <c r="J754" s="33" t="s">
        <v>1692</v>
      </c>
      <c r="K754" s="40" t="s">
        <v>1684</v>
      </c>
      <c r="L754" s="20">
        <v>1780</v>
      </c>
      <c r="M754" s="20">
        <v>34.2</v>
      </c>
      <c r="N754" s="21">
        <f t="shared" si="21"/>
        <v>1814.2</v>
      </c>
      <c r="O754" s="6"/>
      <c r="P754" s="122"/>
    </row>
    <row r="755" s="2" customFormat="1" ht="33" customHeight="1" spans="1:16">
      <c r="A755" s="15">
        <v>752</v>
      </c>
      <c r="B755" s="33" t="s">
        <v>1693</v>
      </c>
      <c r="C755" s="120" t="s">
        <v>1694</v>
      </c>
      <c r="D755" s="39" t="s">
        <v>18</v>
      </c>
      <c r="E755" s="39" t="s">
        <v>19</v>
      </c>
      <c r="F755" s="39" t="s">
        <v>90</v>
      </c>
      <c r="G755" s="34" t="s">
        <v>1682</v>
      </c>
      <c r="H755" s="34" t="s">
        <v>260</v>
      </c>
      <c r="I755" s="34" t="s">
        <v>330</v>
      </c>
      <c r="J755" s="39" t="s">
        <v>1695</v>
      </c>
      <c r="K755" s="40" t="s">
        <v>1684</v>
      </c>
      <c r="L755" s="141">
        <v>1488</v>
      </c>
      <c r="M755" s="141">
        <v>34.2</v>
      </c>
      <c r="N755" s="142">
        <f t="shared" si="21"/>
        <v>1522.2</v>
      </c>
      <c r="O755" s="6"/>
      <c r="P755" s="122"/>
    </row>
    <row r="756" s="2" customFormat="1" ht="33" customHeight="1" spans="1:16">
      <c r="A756" s="15">
        <v>753</v>
      </c>
      <c r="B756" s="29" t="s">
        <v>1696</v>
      </c>
      <c r="C756" s="42" t="s">
        <v>1697</v>
      </c>
      <c r="D756" s="40" t="s">
        <v>18</v>
      </c>
      <c r="E756" s="40" t="s">
        <v>19</v>
      </c>
      <c r="F756" s="40" t="s">
        <v>25</v>
      </c>
      <c r="G756" s="31" t="s">
        <v>374</v>
      </c>
      <c r="H756" s="31" t="s">
        <v>260</v>
      </c>
      <c r="I756" s="31" t="s">
        <v>330</v>
      </c>
      <c r="J756" s="40" t="s">
        <v>1698</v>
      </c>
      <c r="K756" s="40" t="s">
        <v>1684</v>
      </c>
      <c r="L756" s="20">
        <v>1780</v>
      </c>
      <c r="M756" s="20">
        <v>34.2</v>
      </c>
      <c r="N756" s="21">
        <f t="shared" si="21"/>
        <v>1814.2</v>
      </c>
      <c r="O756" s="6"/>
      <c r="P756" s="122"/>
    </row>
    <row r="757" s="2" customFormat="1" ht="33" customHeight="1" spans="1:16">
      <c r="A757" s="15">
        <v>754</v>
      </c>
      <c r="B757" s="29" t="s">
        <v>1699</v>
      </c>
      <c r="C757" s="30" t="s">
        <v>1700</v>
      </c>
      <c r="D757" s="29" t="s">
        <v>36</v>
      </c>
      <c r="E757" s="40" t="s">
        <v>19</v>
      </c>
      <c r="F757" s="40" t="s">
        <v>20</v>
      </c>
      <c r="G757" s="31" t="s">
        <v>1701</v>
      </c>
      <c r="H757" s="31" t="s">
        <v>260</v>
      </c>
      <c r="I757" s="31" t="s">
        <v>330</v>
      </c>
      <c r="J757" s="40" t="s">
        <v>1702</v>
      </c>
      <c r="K757" s="40" t="s">
        <v>1684</v>
      </c>
      <c r="L757" s="20">
        <v>1780</v>
      </c>
      <c r="M757" s="20">
        <v>34.2</v>
      </c>
      <c r="N757" s="21">
        <f t="shared" si="21"/>
        <v>1814.2</v>
      </c>
      <c r="O757" s="6"/>
      <c r="P757" s="122"/>
    </row>
    <row r="758" s="2" customFormat="1" ht="33" customHeight="1" spans="1:16">
      <c r="A758" s="15">
        <v>755</v>
      </c>
      <c r="B758" s="40" t="s">
        <v>740</v>
      </c>
      <c r="C758" s="40" t="s">
        <v>1703</v>
      </c>
      <c r="D758" s="40" t="s">
        <v>18</v>
      </c>
      <c r="E758" s="40" t="s">
        <v>19</v>
      </c>
      <c r="F758" s="40" t="s">
        <v>20</v>
      </c>
      <c r="G758" s="40">
        <v>202311</v>
      </c>
      <c r="H758" s="40">
        <v>202511</v>
      </c>
      <c r="I758" s="40">
        <v>202611</v>
      </c>
      <c r="J758" s="40" t="s">
        <v>1702</v>
      </c>
      <c r="K758" s="40" t="s">
        <v>1684</v>
      </c>
      <c r="L758" s="20">
        <v>1780</v>
      </c>
      <c r="M758" s="20">
        <v>34.2</v>
      </c>
      <c r="N758" s="21">
        <f t="shared" si="21"/>
        <v>1814.2</v>
      </c>
      <c r="O758" s="6"/>
      <c r="P758" s="122"/>
    </row>
    <row r="759" s="2" customFormat="1" ht="33" customHeight="1" spans="1:16">
      <c r="A759" s="15">
        <v>756</v>
      </c>
      <c r="B759" s="29" t="s">
        <v>1704</v>
      </c>
      <c r="C759" s="29" t="s">
        <v>1705</v>
      </c>
      <c r="D759" s="40" t="s">
        <v>18</v>
      </c>
      <c r="E759" s="40" t="s">
        <v>19</v>
      </c>
      <c r="F759" s="40" t="s">
        <v>25</v>
      </c>
      <c r="G759" s="29">
        <v>202403</v>
      </c>
      <c r="H759" s="29">
        <v>202503</v>
      </c>
      <c r="I759" s="29">
        <v>202603</v>
      </c>
      <c r="J759" s="40" t="s">
        <v>1303</v>
      </c>
      <c r="K759" s="40" t="s">
        <v>1684</v>
      </c>
      <c r="L759" s="20">
        <v>1780</v>
      </c>
      <c r="M759" s="20">
        <v>34.2</v>
      </c>
      <c r="N759" s="21">
        <f t="shared" si="21"/>
        <v>1814.2</v>
      </c>
      <c r="O759" s="6"/>
      <c r="P759" s="122"/>
    </row>
    <row r="760" s="2" customFormat="1" ht="33" customHeight="1" spans="1:16">
      <c r="A760" s="15">
        <v>757</v>
      </c>
      <c r="B760" s="29" t="s">
        <v>1706</v>
      </c>
      <c r="C760" s="29" t="s">
        <v>1707</v>
      </c>
      <c r="D760" s="40" t="s">
        <v>36</v>
      </c>
      <c r="E760" s="40" t="s">
        <v>19</v>
      </c>
      <c r="F760" s="40" t="s">
        <v>20</v>
      </c>
      <c r="G760" s="29">
        <v>202403</v>
      </c>
      <c r="H760" s="29">
        <v>202503</v>
      </c>
      <c r="I760" s="29">
        <v>202603</v>
      </c>
      <c r="J760" s="39" t="s">
        <v>1708</v>
      </c>
      <c r="K760" s="40" t="s">
        <v>1684</v>
      </c>
      <c r="L760" s="141">
        <v>1488</v>
      </c>
      <c r="M760" s="141">
        <v>34.2</v>
      </c>
      <c r="N760" s="142">
        <f t="shared" si="21"/>
        <v>1522.2</v>
      </c>
      <c r="O760" s="6"/>
      <c r="P760" s="122"/>
    </row>
    <row r="761" s="2" customFormat="1" ht="33" customHeight="1" spans="1:16">
      <c r="A761" s="15">
        <v>758</v>
      </c>
      <c r="B761" s="29" t="s">
        <v>1709</v>
      </c>
      <c r="C761" s="29" t="s">
        <v>1710</v>
      </c>
      <c r="D761" s="40" t="s">
        <v>18</v>
      </c>
      <c r="E761" s="40" t="s">
        <v>19</v>
      </c>
      <c r="F761" s="39" t="s">
        <v>30</v>
      </c>
      <c r="G761" s="29">
        <v>202403</v>
      </c>
      <c r="H761" s="29">
        <v>202503</v>
      </c>
      <c r="I761" s="29">
        <v>202603</v>
      </c>
      <c r="J761" s="39" t="s">
        <v>1711</v>
      </c>
      <c r="K761" s="40" t="s">
        <v>1684</v>
      </c>
      <c r="L761" s="141">
        <v>1488</v>
      </c>
      <c r="M761" s="141">
        <v>34.2</v>
      </c>
      <c r="N761" s="142">
        <f t="shared" si="21"/>
        <v>1522.2</v>
      </c>
      <c r="O761" s="6"/>
      <c r="P761" s="122"/>
    </row>
    <row r="762" s="2" customFormat="1" ht="33" customHeight="1" spans="1:16">
      <c r="A762" s="15">
        <v>759</v>
      </c>
      <c r="B762" s="29" t="s">
        <v>1712</v>
      </c>
      <c r="C762" s="29" t="s">
        <v>1710</v>
      </c>
      <c r="D762" s="40" t="s">
        <v>18</v>
      </c>
      <c r="E762" s="40" t="s">
        <v>19</v>
      </c>
      <c r="F762" s="39" t="s">
        <v>30</v>
      </c>
      <c r="G762" s="29">
        <v>202404</v>
      </c>
      <c r="H762" s="31" t="s">
        <v>86</v>
      </c>
      <c r="I762" s="31" t="s">
        <v>112</v>
      </c>
      <c r="J762" s="39" t="s">
        <v>229</v>
      </c>
      <c r="K762" s="40" t="s">
        <v>1684</v>
      </c>
      <c r="L762" s="20">
        <v>1780</v>
      </c>
      <c r="M762" s="20">
        <v>34.2</v>
      </c>
      <c r="N762" s="21">
        <f t="shared" si="21"/>
        <v>1814.2</v>
      </c>
      <c r="O762" s="6"/>
      <c r="P762" s="122"/>
    </row>
    <row r="763" s="2" customFormat="1" ht="33" customHeight="1" spans="1:16">
      <c r="A763" s="15">
        <v>760</v>
      </c>
      <c r="B763" s="29" t="s">
        <v>1713</v>
      </c>
      <c r="C763" s="29" t="s">
        <v>1714</v>
      </c>
      <c r="D763" s="29" t="s">
        <v>36</v>
      </c>
      <c r="E763" s="40" t="s">
        <v>19</v>
      </c>
      <c r="F763" s="40" t="s">
        <v>20</v>
      </c>
      <c r="G763" s="29">
        <v>202404</v>
      </c>
      <c r="H763" s="31" t="s">
        <v>86</v>
      </c>
      <c r="I763" s="31" t="s">
        <v>112</v>
      </c>
      <c r="J763" s="39" t="s">
        <v>1715</v>
      </c>
      <c r="K763" s="40" t="s">
        <v>1684</v>
      </c>
      <c r="L763" s="141">
        <v>1488</v>
      </c>
      <c r="M763" s="141">
        <v>34.2</v>
      </c>
      <c r="N763" s="142">
        <f t="shared" si="21"/>
        <v>1522.2</v>
      </c>
      <c r="O763" s="6"/>
      <c r="P763" s="122"/>
    </row>
    <row r="764" s="2" customFormat="1" ht="33" customHeight="1" spans="1:16">
      <c r="A764" s="15">
        <v>761</v>
      </c>
      <c r="B764" s="29" t="s">
        <v>1716</v>
      </c>
      <c r="C764" s="29" t="s">
        <v>1717</v>
      </c>
      <c r="D764" s="29" t="s">
        <v>36</v>
      </c>
      <c r="E764" s="40" t="s">
        <v>19</v>
      </c>
      <c r="F764" s="40" t="s">
        <v>20</v>
      </c>
      <c r="G764" s="29">
        <v>202406</v>
      </c>
      <c r="H764" s="29">
        <v>202506</v>
      </c>
      <c r="I764" s="29">
        <v>202606</v>
      </c>
      <c r="J764" s="40" t="s">
        <v>381</v>
      </c>
      <c r="K764" s="40" t="s">
        <v>1684</v>
      </c>
      <c r="L764" s="20">
        <v>1780</v>
      </c>
      <c r="M764" s="20">
        <v>34.2</v>
      </c>
      <c r="N764" s="21">
        <f t="shared" si="21"/>
        <v>1814.2</v>
      </c>
      <c r="O764" s="6"/>
      <c r="P764" s="122"/>
    </row>
    <row r="765" s="2" customFormat="1" ht="33" customHeight="1" spans="1:16">
      <c r="A765" s="15">
        <v>762</v>
      </c>
      <c r="B765" s="29" t="s">
        <v>1718</v>
      </c>
      <c r="C765" s="29" t="s">
        <v>1681</v>
      </c>
      <c r="D765" s="40" t="s">
        <v>18</v>
      </c>
      <c r="E765" s="40" t="s">
        <v>19</v>
      </c>
      <c r="F765" s="40" t="s">
        <v>25</v>
      </c>
      <c r="G765" s="29">
        <v>202406</v>
      </c>
      <c r="H765" s="29">
        <v>202506</v>
      </c>
      <c r="I765" s="29">
        <v>202606</v>
      </c>
      <c r="J765" s="39" t="s">
        <v>1719</v>
      </c>
      <c r="K765" s="40" t="s">
        <v>1684</v>
      </c>
      <c r="L765" s="141">
        <v>1488</v>
      </c>
      <c r="M765" s="141">
        <v>34.2</v>
      </c>
      <c r="N765" s="142">
        <f t="shared" si="21"/>
        <v>1522.2</v>
      </c>
      <c r="O765" s="6"/>
      <c r="P765" s="122"/>
    </row>
    <row r="766" s="2" customFormat="1" ht="33" customHeight="1" spans="1:16">
      <c r="A766" s="15">
        <v>763</v>
      </c>
      <c r="B766" s="29" t="s">
        <v>1720</v>
      </c>
      <c r="C766" s="29" t="s">
        <v>1721</v>
      </c>
      <c r="D766" s="40" t="s">
        <v>18</v>
      </c>
      <c r="E766" s="40" t="s">
        <v>19</v>
      </c>
      <c r="F766" s="40" t="s">
        <v>20</v>
      </c>
      <c r="G766" s="29">
        <v>202410</v>
      </c>
      <c r="H766" s="29">
        <v>202510</v>
      </c>
      <c r="I766" s="29">
        <v>202610</v>
      </c>
      <c r="J766" s="39" t="s">
        <v>1722</v>
      </c>
      <c r="K766" s="40" t="s">
        <v>1684</v>
      </c>
      <c r="L766" s="141">
        <v>1488</v>
      </c>
      <c r="M766" s="141">
        <v>34.2</v>
      </c>
      <c r="N766" s="142">
        <f t="shared" si="21"/>
        <v>1522.2</v>
      </c>
      <c r="O766" s="6"/>
      <c r="P766" s="122"/>
    </row>
    <row r="767" s="2" customFormat="1" ht="33" customHeight="1" spans="1:16">
      <c r="A767" s="15">
        <v>764</v>
      </c>
      <c r="B767" s="29" t="s">
        <v>1723</v>
      </c>
      <c r="C767" s="29" t="s">
        <v>1690</v>
      </c>
      <c r="D767" s="29" t="s">
        <v>36</v>
      </c>
      <c r="E767" s="40" t="s">
        <v>19</v>
      </c>
      <c r="F767" s="40" t="s">
        <v>20</v>
      </c>
      <c r="G767" s="29">
        <v>202410</v>
      </c>
      <c r="H767" s="29">
        <v>202510</v>
      </c>
      <c r="I767" s="29">
        <v>202610</v>
      </c>
      <c r="J767" s="39" t="s">
        <v>1724</v>
      </c>
      <c r="K767" s="40" t="s">
        <v>1684</v>
      </c>
      <c r="L767" s="141">
        <v>1488</v>
      </c>
      <c r="M767" s="141">
        <v>34.2</v>
      </c>
      <c r="N767" s="142">
        <f t="shared" si="21"/>
        <v>1522.2</v>
      </c>
      <c r="O767" s="6"/>
      <c r="P767" s="122"/>
    </row>
    <row r="768" s="2" customFormat="1" ht="33" customHeight="1" spans="1:16">
      <c r="A768" s="15">
        <v>765</v>
      </c>
      <c r="B768" s="29" t="s">
        <v>1725</v>
      </c>
      <c r="C768" s="15" t="s">
        <v>1352</v>
      </c>
      <c r="D768" s="29" t="s">
        <v>36</v>
      </c>
      <c r="E768" s="40" t="s">
        <v>19</v>
      </c>
      <c r="F768" s="40" t="s">
        <v>20</v>
      </c>
      <c r="G768" s="29">
        <v>202410</v>
      </c>
      <c r="H768" s="29">
        <v>202510</v>
      </c>
      <c r="I768" s="29">
        <v>202610</v>
      </c>
      <c r="J768" s="39" t="s">
        <v>1726</v>
      </c>
      <c r="K768" s="40" t="s">
        <v>1684</v>
      </c>
      <c r="L768" s="141">
        <v>1488</v>
      </c>
      <c r="M768" s="141">
        <v>34.2</v>
      </c>
      <c r="N768" s="142">
        <f t="shared" si="21"/>
        <v>1522.2</v>
      </c>
      <c r="O768" s="6"/>
      <c r="P768" s="122"/>
    </row>
    <row r="769" s="2" customFormat="1" ht="33" customHeight="1" spans="1:16">
      <c r="A769" s="15">
        <v>766</v>
      </c>
      <c r="B769" s="29" t="s">
        <v>155</v>
      </c>
      <c r="C769" s="29" t="s">
        <v>1727</v>
      </c>
      <c r="D769" s="29" t="s">
        <v>36</v>
      </c>
      <c r="E769" s="40" t="s">
        <v>19</v>
      </c>
      <c r="F769" s="40" t="s">
        <v>20</v>
      </c>
      <c r="G769" s="29">
        <v>202410</v>
      </c>
      <c r="H769" s="29">
        <v>202510</v>
      </c>
      <c r="I769" s="29">
        <v>202610</v>
      </c>
      <c r="J769" s="29" t="s">
        <v>297</v>
      </c>
      <c r="K769" s="40" t="s">
        <v>1684</v>
      </c>
      <c r="L769" s="20">
        <v>1780</v>
      </c>
      <c r="M769" s="20">
        <v>34.2</v>
      </c>
      <c r="N769" s="21">
        <f t="shared" si="21"/>
        <v>1814.2</v>
      </c>
      <c r="O769" s="6"/>
      <c r="P769" s="122"/>
    </row>
    <row r="770" s="2" customFormat="1" ht="33" customHeight="1" spans="1:16">
      <c r="A770" s="15">
        <v>767</v>
      </c>
      <c r="B770" s="29" t="s">
        <v>403</v>
      </c>
      <c r="C770" s="29" t="s">
        <v>1728</v>
      </c>
      <c r="D770" s="29" t="s">
        <v>36</v>
      </c>
      <c r="E770" s="40" t="s">
        <v>251</v>
      </c>
      <c r="F770" s="40" t="s">
        <v>20</v>
      </c>
      <c r="G770" s="29">
        <v>202410</v>
      </c>
      <c r="H770" s="29">
        <v>202510</v>
      </c>
      <c r="I770" s="29">
        <v>202610</v>
      </c>
      <c r="J770" s="39" t="s">
        <v>1729</v>
      </c>
      <c r="K770" s="40" t="s">
        <v>1684</v>
      </c>
      <c r="L770" s="141">
        <v>1488</v>
      </c>
      <c r="M770" s="141">
        <v>34.2</v>
      </c>
      <c r="N770" s="142">
        <f t="shared" si="21"/>
        <v>1522.2</v>
      </c>
      <c r="O770" s="6"/>
      <c r="P770" s="122"/>
    </row>
    <row r="771" s="2" customFormat="1" ht="33" customHeight="1" spans="1:16">
      <c r="A771" s="15">
        <v>768</v>
      </c>
      <c r="B771" s="29" t="s">
        <v>1730</v>
      </c>
      <c r="C771" s="29" t="s">
        <v>977</v>
      </c>
      <c r="D771" s="40" t="s">
        <v>18</v>
      </c>
      <c r="E771" s="40" t="s">
        <v>19</v>
      </c>
      <c r="F771" s="39" t="s">
        <v>30</v>
      </c>
      <c r="G771" s="29">
        <v>202501</v>
      </c>
      <c r="H771" s="29">
        <v>202501</v>
      </c>
      <c r="I771" s="29">
        <v>202601</v>
      </c>
      <c r="J771" s="40" t="s">
        <v>1702</v>
      </c>
      <c r="K771" s="40" t="s">
        <v>1684</v>
      </c>
      <c r="L771" s="20">
        <v>1780</v>
      </c>
      <c r="M771" s="20">
        <v>34.2</v>
      </c>
      <c r="N771" s="21">
        <f t="shared" si="21"/>
        <v>1814.2</v>
      </c>
      <c r="O771" s="6"/>
      <c r="P771" s="122"/>
    </row>
    <row r="772" s="2" customFormat="1" ht="33" customHeight="1" spans="1:16">
      <c r="A772" s="15">
        <v>769</v>
      </c>
      <c r="B772" s="29" t="s">
        <v>1731</v>
      </c>
      <c r="C772" s="29" t="s">
        <v>1732</v>
      </c>
      <c r="D772" s="40" t="s">
        <v>18</v>
      </c>
      <c r="E772" s="40" t="s">
        <v>19</v>
      </c>
      <c r="F772" s="40" t="s">
        <v>20</v>
      </c>
      <c r="G772" s="29">
        <v>202501</v>
      </c>
      <c r="H772" s="29">
        <v>202501</v>
      </c>
      <c r="I772" s="29">
        <v>202601</v>
      </c>
      <c r="J772" s="39" t="s">
        <v>1733</v>
      </c>
      <c r="K772" s="40" t="s">
        <v>1684</v>
      </c>
      <c r="L772" s="141">
        <v>1488</v>
      </c>
      <c r="M772" s="141">
        <v>34.2</v>
      </c>
      <c r="N772" s="142">
        <f t="shared" si="21"/>
        <v>1522.2</v>
      </c>
      <c r="O772" s="6"/>
      <c r="P772" s="122"/>
    </row>
    <row r="773" s="2" customFormat="1" ht="33" customHeight="1" spans="1:16">
      <c r="A773" s="15">
        <v>770</v>
      </c>
      <c r="B773" s="29" t="s">
        <v>1734</v>
      </c>
      <c r="C773" s="29" t="s">
        <v>1735</v>
      </c>
      <c r="D773" s="29" t="s">
        <v>36</v>
      </c>
      <c r="E773" s="40" t="s">
        <v>19</v>
      </c>
      <c r="F773" s="40" t="s">
        <v>20</v>
      </c>
      <c r="G773" s="29">
        <v>202502</v>
      </c>
      <c r="H773" s="29">
        <v>202502</v>
      </c>
      <c r="I773" s="29">
        <v>202602</v>
      </c>
      <c r="J773" s="40" t="s">
        <v>1303</v>
      </c>
      <c r="K773" s="40" t="s">
        <v>1684</v>
      </c>
      <c r="L773" s="20">
        <v>1780</v>
      </c>
      <c r="M773" s="20">
        <v>34.2</v>
      </c>
      <c r="N773" s="21">
        <f t="shared" si="21"/>
        <v>1814.2</v>
      </c>
      <c r="O773" s="6"/>
      <c r="P773" s="122"/>
    </row>
    <row r="774" s="2" customFormat="1" ht="33" customHeight="1" spans="1:16">
      <c r="A774" s="15">
        <v>771</v>
      </c>
      <c r="B774" s="29" t="s">
        <v>1736</v>
      </c>
      <c r="C774" s="29" t="s">
        <v>1727</v>
      </c>
      <c r="D774" s="29" t="s">
        <v>36</v>
      </c>
      <c r="E774" s="40" t="s">
        <v>251</v>
      </c>
      <c r="F774" s="40" t="s">
        <v>20</v>
      </c>
      <c r="G774" s="29">
        <v>202504</v>
      </c>
      <c r="H774" s="29">
        <v>202504</v>
      </c>
      <c r="I774" s="29">
        <v>202604</v>
      </c>
      <c r="J774" s="39" t="s">
        <v>1737</v>
      </c>
      <c r="K774" s="40" t="s">
        <v>1684</v>
      </c>
      <c r="L774" s="141">
        <v>1488</v>
      </c>
      <c r="M774" s="141">
        <v>34.2</v>
      </c>
      <c r="N774" s="142">
        <f t="shared" si="21"/>
        <v>1522.2</v>
      </c>
      <c r="O774" s="6"/>
      <c r="P774" s="122"/>
    </row>
    <row r="775" s="2" customFormat="1" ht="33" customHeight="1" spans="1:16">
      <c r="A775" s="15">
        <v>772</v>
      </c>
      <c r="B775" s="164" t="s">
        <v>1738</v>
      </c>
      <c r="C775" s="164" t="s">
        <v>1739</v>
      </c>
      <c r="D775" s="164" t="s">
        <v>18</v>
      </c>
      <c r="E775" s="40" t="s">
        <v>19</v>
      </c>
      <c r="F775" s="40" t="s">
        <v>25</v>
      </c>
      <c r="G775" s="29">
        <v>202506</v>
      </c>
      <c r="H775" s="29">
        <v>202506</v>
      </c>
      <c r="I775" s="29">
        <v>202606</v>
      </c>
      <c r="J775" s="39" t="s">
        <v>229</v>
      </c>
      <c r="K775" s="40" t="s">
        <v>1684</v>
      </c>
      <c r="L775" s="20">
        <v>1780</v>
      </c>
      <c r="M775" s="20">
        <v>34.2</v>
      </c>
      <c r="N775" s="21">
        <f t="shared" si="21"/>
        <v>1814.2</v>
      </c>
      <c r="O775" s="6"/>
      <c r="P775" s="122"/>
    </row>
    <row r="776" s="2" customFormat="1" ht="33" customHeight="1" spans="1:16">
      <c r="A776" s="15">
        <v>773</v>
      </c>
      <c r="B776" s="164" t="s">
        <v>1740</v>
      </c>
      <c r="C776" s="164" t="s">
        <v>66</v>
      </c>
      <c r="D776" s="164" t="s">
        <v>18</v>
      </c>
      <c r="E776" s="40" t="s">
        <v>19</v>
      </c>
      <c r="F776" s="40" t="s">
        <v>90</v>
      </c>
      <c r="G776" s="29">
        <v>202506</v>
      </c>
      <c r="H776" s="29">
        <v>202506</v>
      </c>
      <c r="I776" s="29">
        <v>202606</v>
      </c>
      <c r="J776" s="40" t="s">
        <v>1741</v>
      </c>
      <c r="K776" s="40" t="s">
        <v>1684</v>
      </c>
      <c r="L776" s="20">
        <v>1780</v>
      </c>
      <c r="M776" s="20">
        <v>34.2</v>
      </c>
      <c r="N776" s="21">
        <f t="shared" si="21"/>
        <v>1814.2</v>
      </c>
      <c r="O776" s="6"/>
      <c r="P776" s="122"/>
    </row>
    <row r="777" s="2" customFormat="1" ht="33" customHeight="1" spans="1:16">
      <c r="A777" s="15">
        <v>774</v>
      </c>
      <c r="B777" s="29" t="s">
        <v>1742</v>
      </c>
      <c r="C777" s="29" t="s">
        <v>1690</v>
      </c>
      <c r="D777" s="29" t="s">
        <v>36</v>
      </c>
      <c r="E777" s="40" t="s">
        <v>19</v>
      </c>
      <c r="F777" s="40" t="s">
        <v>20</v>
      </c>
      <c r="G777" s="29">
        <v>202508</v>
      </c>
      <c r="H777" s="29">
        <v>202508</v>
      </c>
      <c r="I777" s="29">
        <v>202608</v>
      </c>
      <c r="J777" s="39" t="s">
        <v>1743</v>
      </c>
      <c r="K777" s="40" t="s">
        <v>1684</v>
      </c>
      <c r="L777" s="141">
        <v>1488</v>
      </c>
      <c r="M777" s="141">
        <v>34.2</v>
      </c>
      <c r="N777" s="142">
        <f t="shared" si="21"/>
        <v>1522.2</v>
      </c>
      <c r="O777" s="6"/>
      <c r="P777" s="122"/>
    </row>
    <row r="778" s="2" customFormat="1" ht="33" customHeight="1" spans="1:16">
      <c r="A778" s="15">
        <v>775</v>
      </c>
      <c r="B778" s="165" t="s">
        <v>1744</v>
      </c>
      <c r="C778" s="34" t="s">
        <v>1745</v>
      </c>
      <c r="D778" s="33" t="s">
        <v>18</v>
      </c>
      <c r="E778" s="33" t="s">
        <v>19</v>
      </c>
      <c r="F778" s="33" t="s">
        <v>20</v>
      </c>
      <c r="G778" s="165">
        <v>201810</v>
      </c>
      <c r="H778" s="165">
        <v>202511</v>
      </c>
      <c r="I778" s="165">
        <v>202602</v>
      </c>
      <c r="J778" s="39" t="s">
        <v>229</v>
      </c>
      <c r="K778" s="39" t="s">
        <v>1746</v>
      </c>
      <c r="L778" s="20">
        <v>1780</v>
      </c>
      <c r="M778" s="20">
        <v>34.2</v>
      </c>
      <c r="N778" s="21">
        <f t="shared" si="21"/>
        <v>1814.2</v>
      </c>
      <c r="O778" s="6"/>
      <c r="P778" s="122"/>
    </row>
    <row r="779" s="2" customFormat="1" ht="33" customHeight="1" spans="1:16">
      <c r="A779" s="15">
        <v>776</v>
      </c>
      <c r="B779" s="33" t="s">
        <v>1747</v>
      </c>
      <c r="C779" s="120" t="s">
        <v>1748</v>
      </c>
      <c r="D779" s="33" t="s">
        <v>18</v>
      </c>
      <c r="E779" s="33" t="s">
        <v>19</v>
      </c>
      <c r="F779" s="33" t="s">
        <v>30</v>
      </c>
      <c r="G779" s="39">
        <v>201501</v>
      </c>
      <c r="H779" s="112">
        <v>202501</v>
      </c>
      <c r="I779" s="112">
        <v>202601</v>
      </c>
      <c r="J779" s="33" t="s">
        <v>1749</v>
      </c>
      <c r="K779" s="39" t="s">
        <v>1746</v>
      </c>
      <c r="L779" s="141">
        <v>1488</v>
      </c>
      <c r="M779" s="141">
        <v>34.2</v>
      </c>
      <c r="N779" s="142">
        <f t="shared" si="21"/>
        <v>1522.2</v>
      </c>
      <c r="O779" s="6"/>
      <c r="P779" s="122"/>
    </row>
    <row r="780" s="2" customFormat="1" ht="33" customHeight="1" spans="1:16">
      <c r="A780" s="15">
        <v>777</v>
      </c>
      <c r="B780" s="33" t="s">
        <v>1750</v>
      </c>
      <c r="C780" s="120" t="s">
        <v>1751</v>
      </c>
      <c r="D780" s="33" t="s">
        <v>36</v>
      </c>
      <c r="E780" s="33" t="s">
        <v>19</v>
      </c>
      <c r="F780" s="33" t="s">
        <v>90</v>
      </c>
      <c r="G780" s="39">
        <v>201501</v>
      </c>
      <c r="H780" s="112">
        <v>202501</v>
      </c>
      <c r="I780" s="112">
        <v>202601</v>
      </c>
      <c r="J780" s="33" t="s">
        <v>1752</v>
      </c>
      <c r="K780" s="39" t="s">
        <v>1746</v>
      </c>
      <c r="L780" s="141">
        <v>1488</v>
      </c>
      <c r="M780" s="141">
        <v>34.2</v>
      </c>
      <c r="N780" s="142">
        <f t="shared" si="21"/>
        <v>1522.2</v>
      </c>
      <c r="O780" s="6"/>
      <c r="P780" s="122"/>
    </row>
    <row r="781" s="2" customFormat="1" ht="33" customHeight="1" spans="1:16">
      <c r="A781" s="15">
        <v>778</v>
      </c>
      <c r="B781" s="33" t="s">
        <v>1753</v>
      </c>
      <c r="C781" s="120" t="s">
        <v>1754</v>
      </c>
      <c r="D781" s="33" t="s">
        <v>18</v>
      </c>
      <c r="E781" s="33" t="s">
        <v>19</v>
      </c>
      <c r="F781" s="33" t="s">
        <v>20</v>
      </c>
      <c r="G781" s="33">
        <v>201501</v>
      </c>
      <c r="H781" s="112">
        <v>202501</v>
      </c>
      <c r="I781" s="112">
        <v>202601</v>
      </c>
      <c r="J781" s="39" t="s">
        <v>1755</v>
      </c>
      <c r="K781" s="39" t="s">
        <v>1746</v>
      </c>
      <c r="L781" s="20">
        <v>1780</v>
      </c>
      <c r="M781" s="20">
        <v>34.2</v>
      </c>
      <c r="N781" s="21">
        <f t="shared" si="21"/>
        <v>1814.2</v>
      </c>
      <c r="O781" s="6"/>
      <c r="P781" s="122"/>
    </row>
    <row r="782" s="2" customFormat="1" ht="33" customHeight="1" spans="1:16">
      <c r="A782" s="15">
        <v>779</v>
      </c>
      <c r="B782" s="33" t="s">
        <v>1756</v>
      </c>
      <c r="C782" s="120" t="s">
        <v>1757</v>
      </c>
      <c r="D782" s="33" t="s">
        <v>36</v>
      </c>
      <c r="E782" s="33" t="s">
        <v>19</v>
      </c>
      <c r="F782" s="33" t="s">
        <v>20</v>
      </c>
      <c r="G782" s="33">
        <v>201501</v>
      </c>
      <c r="H782" s="112">
        <v>202501</v>
      </c>
      <c r="I782" s="112">
        <v>202601</v>
      </c>
      <c r="J782" s="39" t="s">
        <v>1755</v>
      </c>
      <c r="K782" s="39" t="s">
        <v>1746</v>
      </c>
      <c r="L782" s="20">
        <v>1780</v>
      </c>
      <c r="M782" s="20">
        <v>34.2</v>
      </c>
      <c r="N782" s="21">
        <f t="shared" si="21"/>
        <v>1814.2</v>
      </c>
      <c r="O782" s="6"/>
      <c r="P782" s="122"/>
    </row>
    <row r="783" s="2" customFormat="1" ht="33" customHeight="1" spans="1:16">
      <c r="A783" s="15">
        <v>780</v>
      </c>
      <c r="B783" s="33" t="s">
        <v>1758</v>
      </c>
      <c r="C783" s="120" t="s">
        <v>1759</v>
      </c>
      <c r="D783" s="33" t="s">
        <v>36</v>
      </c>
      <c r="E783" s="33" t="s">
        <v>251</v>
      </c>
      <c r="F783" s="33" t="s">
        <v>20</v>
      </c>
      <c r="G783" s="33">
        <v>202306</v>
      </c>
      <c r="H783" s="33">
        <v>202506</v>
      </c>
      <c r="I783" s="33">
        <v>202606</v>
      </c>
      <c r="J783" s="33" t="s">
        <v>232</v>
      </c>
      <c r="K783" s="39" t="s">
        <v>1746</v>
      </c>
      <c r="L783" s="20">
        <v>1780</v>
      </c>
      <c r="M783" s="20">
        <v>34.2</v>
      </c>
      <c r="N783" s="21">
        <f t="shared" si="21"/>
        <v>1814.2</v>
      </c>
      <c r="O783" s="6"/>
      <c r="P783" s="122"/>
    </row>
    <row r="784" s="2" customFormat="1" ht="33" customHeight="1" spans="1:16">
      <c r="A784" s="15">
        <v>781</v>
      </c>
      <c r="B784" s="33" t="s">
        <v>269</v>
      </c>
      <c r="C784" s="120" t="s">
        <v>1760</v>
      </c>
      <c r="D784" s="33" t="s">
        <v>18</v>
      </c>
      <c r="E784" s="33" t="s">
        <v>19</v>
      </c>
      <c r="F784" s="33" t="s">
        <v>90</v>
      </c>
      <c r="G784" s="33">
        <v>202403</v>
      </c>
      <c r="H784" s="33">
        <v>202503</v>
      </c>
      <c r="I784" s="33">
        <v>202603</v>
      </c>
      <c r="J784" s="33" t="s">
        <v>1761</v>
      </c>
      <c r="K784" s="39" t="s">
        <v>1746</v>
      </c>
      <c r="L784" s="141">
        <v>1488</v>
      </c>
      <c r="M784" s="141">
        <v>34.2</v>
      </c>
      <c r="N784" s="142">
        <f t="shared" si="21"/>
        <v>1522.2</v>
      </c>
      <c r="O784" s="6"/>
      <c r="P784" s="122"/>
    </row>
    <row r="785" s="2" customFormat="1" ht="33" customHeight="1" spans="1:16">
      <c r="A785" s="15">
        <v>782</v>
      </c>
      <c r="B785" s="33" t="s">
        <v>1762</v>
      </c>
      <c r="C785" s="120" t="s">
        <v>1763</v>
      </c>
      <c r="D785" s="33" t="s">
        <v>36</v>
      </c>
      <c r="E785" s="33" t="s">
        <v>19</v>
      </c>
      <c r="F785" s="33" t="s">
        <v>20</v>
      </c>
      <c r="G785" s="33">
        <v>202503</v>
      </c>
      <c r="H785" s="33">
        <v>202503</v>
      </c>
      <c r="I785" s="33">
        <v>202603</v>
      </c>
      <c r="J785" s="101" t="s">
        <v>1755</v>
      </c>
      <c r="K785" s="101" t="s">
        <v>1746</v>
      </c>
      <c r="L785" s="20">
        <v>1780</v>
      </c>
      <c r="M785" s="20">
        <v>34.2</v>
      </c>
      <c r="N785" s="21">
        <f t="shared" ref="N785:N800" si="22">L785+M785</f>
        <v>1814.2</v>
      </c>
      <c r="O785" s="6"/>
      <c r="P785" s="122"/>
    </row>
    <row r="786" s="2" customFormat="1" ht="33" customHeight="1" spans="1:16">
      <c r="A786" s="15">
        <v>783</v>
      </c>
      <c r="B786" s="33" t="s">
        <v>1764</v>
      </c>
      <c r="C786" s="120" t="s">
        <v>1765</v>
      </c>
      <c r="D786" s="33" t="s">
        <v>36</v>
      </c>
      <c r="E786" s="33" t="s">
        <v>19</v>
      </c>
      <c r="F786" s="33" t="s">
        <v>20</v>
      </c>
      <c r="G786" s="33">
        <v>202508</v>
      </c>
      <c r="H786" s="33">
        <v>202508</v>
      </c>
      <c r="I786" s="33">
        <v>202608</v>
      </c>
      <c r="J786" s="101" t="s">
        <v>1755</v>
      </c>
      <c r="K786" s="101" t="s">
        <v>1746</v>
      </c>
      <c r="L786" s="20">
        <v>1780</v>
      </c>
      <c r="M786" s="20">
        <v>34.2</v>
      </c>
      <c r="N786" s="21">
        <f t="shared" si="22"/>
        <v>1814.2</v>
      </c>
      <c r="O786" s="6"/>
      <c r="P786" s="122"/>
    </row>
    <row r="787" s="2" customFormat="1" ht="33" customHeight="1" spans="1:16">
      <c r="A787" s="15">
        <v>784</v>
      </c>
      <c r="B787" s="15" t="s">
        <v>1766</v>
      </c>
      <c r="C787" s="74" t="s">
        <v>1767</v>
      </c>
      <c r="D787" s="15" t="s">
        <v>36</v>
      </c>
      <c r="E787" s="74" t="s">
        <v>19</v>
      </c>
      <c r="F787" s="46" t="s">
        <v>312</v>
      </c>
      <c r="G787" s="143">
        <v>202511</v>
      </c>
      <c r="H787" s="46">
        <v>202511</v>
      </c>
      <c r="I787" s="46">
        <v>202611</v>
      </c>
      <c r="J787" s="101" t="s">
        <v>1755</v>
      </c>
      <c r="K787" s="101" t="s">
        <v>1746</v>
      </c>
      <c r="L787" s="20">
        <v>1780</v>
      </c>
      <c r="M787" s="20">
        <v>34.2</v>
      </c>
      <c r="N787" s="21">
        <f t="shared" si="22"/>
        <v>1814.2</v>
      </c>
      <c r="O787" s="6"/>
      <c r="P787" s="122"/>
    </row>
    <row r="788" s="2" customFormat="1" ht="33" customHeight="1" spans="1:16">
      <c r="A788" s="15">
        <v>785</v>
      </c>
      <c r="B788" s="166" t="s">
        <v>1768</v>
      </c>
      <c r="C788" s="167" t="s">
        <v>1769</v>
      </c>
      <c r="D788" s="166" t="s">
        <v>18</v>
      </c>
      <c r="E788" s="166" t="s">
        <v>251</v>
      </c>
      <c r="F788" s="166" t="s">
        <v>30</v>
      </c>
      <c r="G788" s="164">
        <v>201508</v>
      </c>
      <c r="H788" s="164">
        <v>202501</v>
      </c>
      <c r="I788" s="168" t="s">
        <v>330</v>
      </c>
      <c r="J788" s="166" t="s">
        <v>232</v>
      </c>
      <c r="K788" s="166" t="s">
        <v>1770</v>
      </c>
      <c r="L788" s="20">
        <v>1780</v>
      </c>
      <c r="M788" s="20">
        <v>34.2</v>
      </c>
      <c r="N788" s="21">
        <f t="shared" si="22"/>
        <v>1814.2</v>
      </c>
      <c r="O788" s="6"/>
      <c r="P788" s="122"/>
    </row>
    <row r="789" s="2" customFormat="1" ht="33" customHeight="1" spans="1:16">
      <c r="A789" s="15">
        <v>786</v>
      </c>
      <c r="B789" s="166" t="s">
        <v>1771</v>
      </c>
      <c r="C789" s="167" t="s">
        <v>1772</v>
      </c>
      <c r="D789" s="166" t="s">
        <v>36</v>
      </c>
      <c r="E789" s="166" t="s">
        <v>19</v>
      </c>
      <c r="F789" s="166" t="s">
        <v>20</v>
      </c>
      <c r="G789" s="164">
        <v>202005</v>
      </c>
      <c r="H789" s="164">
        <v>202501</v>
      </c>
      <c r="I789" s="168" t="s">
        <v>330</v>
      </c>
      <c r="J789" s="166" t="s">
        <v>297</v>
      </c>
      <c r="K789" s="166" t="s">
        <v>1770</v>
      </c>
      <c r="L789" s="20">
        <v>1780</v>
      </c>
      <c r="M789" s="20">
        <v>34.2</v>
      </c>
      <c r="N789" s="21">
        <f t="shared" si="22"/>
        <v>1814.2</v>
      </c>
      <c r="O789" s="6"/>
      <c r="P789" s="122"/>
    </row>
    <row r="790" s="2" customFormat="1" ht="33" customHeight="1" spans="1:16">
      <c r="A790" s="15">
        <v>787</v>
      </c>
      <c r="B790" s="166" t="s">
        <v>1773</v>
      </c>
      <c r="C790" s="167" t="s">
        <v>1774</v>
      </c>
      <c r="D790" s="166" t="s">
        <v>36</v>
      </c>
      <c r="E790" s="166" t="s">
        <v>19</v>
      </c>
      <c r="F790" s="166" t="s">
        <v>90</v>
      </c>
      <c r="G790" s="169">
        <v>201501</v>
      </c>
      <c r="H790" s="164">
        <v>202501</v>
      </c>
      <c r="I790" s="168" t="s">
        <v>330</v>
      </c>
      <c r="J790" s="166" t="s">
        <v>1487</v>
      </c>
      <c r="K790" s="166" t="s">
        <v>1770</v>
      </c>
      <c r="L790" s="20">
        <v>1780</v>
      </c>
      <c r="M790" s="20">
        <v>34.2</v>
      </c>
      <c r="N790" s="21">
        <f t="shared" si="22"/>
        <v>1814.2</v>
      </c>
      <c r="O790" s="6"/>
      <c r="P790" s="122"/>
    </row>
    <row r="791" s="2" customFormat="1" ht="33" customHeight="1" spans="1:16">
      <c r="A791" s="15">
        <v>788</v>
      </c>
      <c r="B791" s="29" t="s">
        <v>1775</v>
      </c>
      <c r="C791" s="42" t="s">
        <v>1776</v>
      </c>
      <c r="D791" s="29" t="s">
        <v>18</v>
      </c>
      <c r="E791" s="166" t="s">
        <v>19</v>
      </c>
      <c r="F791" s="166" t="s">
        <v>20</v>
      </c>
      <c r="G791" s="29">
        <v>202007</v>
      </c>
      <c r="H791" s="29">
        <v>202507</v>
      </c>
      <c r="I791" s="29">
        <v>202607</v>
      </c>
      <c r="J791" s="166" t="s">
        <v>232</v>
      </c>
      <c r="K791" s="166" t="s">
        <v>1770</v>
      </c>
      <c r="L791" s="20">
        <v>1780</v>
      </c>
      <c r="M791" s="20">
        <v>34.2</v>
      </c>
      <c r="N791" s="21">
        <f t="shared" si="22"/>
        <v>1814.2</v>
      </c>
      <c r="O791" s="6"/>
      <c r="P791" s="122"/>
    </row>
    <row r="792" s="2" customFormat="1" ht="33" customHeight="1" spans="1:16">
      <c r="A792" s="15">
        <v>789</v>
      </c>
      <c r="B792" s="29" t="s">
        <v>1777</v>
      </c>
      <c r="C792" s="42" t="s">
        <v>348</v>
      </c>
      <c r="D792" s="29" t="s">
        <v>18</v>
      </c>
      <c r="E792" s="40" t="s">
        <v>251</v>
      </c>
      <c r="F792" s="166" t="s">
        <v>30</v>
      </c>
      <c r="G792" s="69">
        <v>202402</v>
      </c>
      <c r="H792" s="40">
        <v>202502</v>
      </c>
      <c r="I792" s="40">
        <v>202602</v>
      </c>
      <c r="J792" s="166" t="s">
        <v>232</v>
      </c>
      <c r="K792" s="166" t="s">
        <v>1770</v>
      </c>
      <c r="L792" s="20">
        <v>1780</v>
      </c>
      <c r="M792" s="20">
        <v>34.2</v>
      </c>
      <c r="N792" s="21">
        <f t="shared" si="22"/>
        <v>1814.2</v>
      </c>
      <c r="O792" s="6"/>
      <c r="P792" s="122"/>
    </row>
    <row r="793" s="2" customFormat="1" ht="33" customHeight="1" spans="1:16">
      <c r="A793" s="15">
        <v>790</v>
      </c>
      <c r="B793" s="29" t="s">
        <v>1778</v>
      </c>
      <c r="C793" s="42" t="s">
        <v>1779</v>
      </c>
      <c r="D793" s="29" t="s">
        <v>18</v>
      </c>
      <c r="E793" s="166" t="s">
        <v>19</v>
      </c>
      <c r="F793" s="166" t="s">
        <v>30</v>
      </c>
      <c r="G793" s="69">
        <v>202406</v>
      </c>
      <c r="H793" s="40">
        <v>202506</v>
      </c>
      <c r="I793" s="40">
        <v>202606</v>
      </c>
      <c r="J793" s="166" t="s">
        <v>841</v>
      </c>
      <c r="K793" s="166" t="s">
        <v>1770</v>
      </c>
      <c r="L793" s="20">
        <v>1780</v>
      </c>
      <c r="M793" s="20">
        <v>34.2</v>
      </c>
      <c r="N793" s="21">
        <f t="shared" si="22"/>
        <v>1814.2</v>
      </c>
      <c r="O793" s="6"/>
      <c r="P793" s="122"/>
    </row>
    <row r="794" s="2" customFormat="1" ht="33" customHeight="1" spans="1:16">
      <c r="A794" s="15">
        <v>791</v>
      </c>
      <c r="B794" s="29" t="s">
        <v>1780</v>
      </c>
      <c r="C794" s="42" t="s">
        <v>1652</v>
      </c>
      <c r="D794" s="29" t="s">
        <v>36</v>
      </c>
      <c r="E794" s="40" t="s">
        <v>19</v>
      </c>
      <c r="F794" s="166" t="s">
        <v>20</v>
      </c>
      <c r="G794" s="69">
        <v>202304</v>
      </c>
      <c r="H794" s="164">
        <v>202504</v>
      </c>
      <c r="I794" s="168" t="s">
        <v>112</v>
      </c>
      <c r="J794" s="40" t="s">
        <v>1781</v>
      </c>
      <c r="K794" s="166" t="s">
        <v>1770</v>
      </c>
      <c r="L794" s="141">
        <v>1488</v>
      </c>
      <c r="M794" s="141">
        <v>34.2</v>
      </c>
      <c r="N794" s="142">
        <f t="shared" si="22"/>
        <v>1522.2</v>
      </c>
      <c r="O794" s="6"/>
      <c r="P794" s="122"/>
    </row>
    <row r="795" s="2" customFormat="1" ht="33" customHeight="1" spans="1:16">
      <c r="A795" s="15">
        <v>792</v>
      </c>
      <c r="B795" s="29" t="s">
        <v>1782</v>
      </c>
      <c r="C795" s="42" t="s">
        <v>1783</v>
      </c>
      <c r="D795" s="29" t="s">
        <v>36</v>
      </c>
      <c r="E795" s="40" t="s">
        <v>19</v>
      </c>
      <c r="F795" s="46" t="s">
        <v>312</v>
      </c>
      <c r="G795" s="69">
        <v>202412</v>
      </c>
      <c r="H795" s="40">
        <v>202412</v>
      </c>
      <c r="I795" s="40">
        <v>202512</v>
      </c>
      <c r="J795" s="40" t="s">
        <v>1784</v>
      </c>
      <c r="K795" s="166" t="s">
        <v>1770</v>
      </c>
      <c r="L795" s="141">
        <v>1488</v>
      </c>
      <c r="M795" s="141">
        <v>34.2</v>
      </c>
      <c r="N795" s="142">
        <f t="shared" si="22"/>
        <v>1522.2</v>
      </c>
      <c r="O795" s="6"/>
      <c r="P795" s="122"/>
    </row>
    <row r="796" s="2" customFormat="1" ht="33" customHeight="1" spans="1:16">
      <c r="A796" s="15">
        <v>793</v>
      </c>
      <c r="B796" s="29" t="s">
        <v>1785</v>
      </c>
      <c r="C796" s="42" t="s">
        <v>1786</v>
      </c>
      <c r="D796" s="29" t="s">
        <v>36</v>
      </c>
      <c r="E796" s="40" t="s">
        <v>251</v>
      </c>
      <c r="F796" s="166" t="s">
        <v>20</v>
      </c>
      <c r="G796" s="69">
        <v>202502</v>
      </c>
      <c r="H796" s="40">
        <v>202502</v>
      </c>
      <c r="I796" s="40">
        <v>202602</v>
      </c>
      <c r="J796" s="40" t="s">
        <v>1787</v>
      </c>
      <c r="K796" s="166" t="s">
        <v>1770</v>
      </c>
      <c r="L796" s="141">
        <v>1488</v>
      </c>
      <c r="M796" s="141">
        <v>34.2</v>
      </c>
      <c r="N796" s="142">
        <f t="shared" si="22"/>
        <v>1522.2</v>
      </c>
      <c r="O796" s="6"/>
      <c r="P796" s="122"/>
    </row>
    <row r="797" s="2" customFormat="1" ht="33" customHeight="1" spans="1:16">
      <c r="A797" s="15">
        <v>794</v>
      </c>
      <c r="B797" s="29" t="s">
        <v>1788</v>
      </c>
      <c r="C797" s="42" t="s">
        <v>1313</v>
      </c>
      <c r="D797" s="29" t="s">
        <v>36</v>
      </c>
      <c r="E797" s="40" t="s">
        <v>19</v>
      </c>
      <c r="F797" s="46" t="s">
        <v>312</v>
      </c>
      <c r="G797" s="69">
        <v>202508</v>
      </c>
      <c r="H797" s="40">
        <v>202508</v>
      </c>
      <c r="I797" s="40">
        <v>202608</v>
      </c>
      <c r="J797" s="166" t="s">
        <v>841</v>
      </c>
      <c r="K797" s="166" t="s">
        <v>1770</v>
      </c>
      <c r="L797" s="20">
        <v>1780</v>
      </c>
      <c r="M797" s="20">
        <v>34.2</v>
      </c>
      <c r="N797" s="21">
        <f t="shared" si="22"/>
        <v>1814.2</v>
      </c>
      <c r="O797" s="6"/>
      <c r="P797" s="122"/>
    </row>
    <row r="798" s="2" customFormat="1" ht="33" customHeight="1" spans="1:16">
      <c r="A798" s="15">
        <v>795</v>
      </c>
      <c r="B798" s="29" t="s">
        <v>1789</v>
      </c>
      <c r="C798" s="42" t="s">
        <v>1790</v>
      </c>
      <c r="D798" s="29" t="s">
        <v>36</v>
      </c>
      <c r="E798" s="40" t="s">
        <v>19</v>
      </c>
      <c r="F798" s="46" t="s">
        <v>312</v>
      </c>
      <c r="G798" s="69">
        <v>202508</v>
      </c>
      <c r="H798" s="40">
        <v>202508</v>
      </c>
      <c r="I798" s="40">
        <v>202608</v>
      </c>
      <c r="J798" s="166" t="s">
        <v>841</v>
      </c>
      <c r="K798" s="166" t="s">
        <v>1770</v>
      </c>
      <c r="L798" s="20">
        <v>1780</v>
      </c>
      <c r="M798" s="20">
        <v>34.2</v>
      </c>
      <c r="N798" s="21">
        <f t="shared" si="22"/>
        <v>1814.2</v>
      </c>
      <c r="O798" s="6"/>
      <c r="P798" s="122"/>
    </row>
    <row r="799" s="2" customFormat="1" ht="33" customHeight="1" spans="1:16">
      <c r="A799" s="15">
        <v>796</v>
      </c>
      <c r="B799" s="40" t="s">
        <v>1791</v>
      </c>
      <c r="C799" s="30" t="s">
        <v>1792</v>
      </c>
      <c r="D799" s="40" t="s">
        <v>36</v>
      </c>
      <c r="E799" s="40" t="s">
        <v>19</v>
      </c>
      <c r="F799" s="166" t="s">
        <v>20</v>
      </c>
      <c r="G799" s="69">
        <v>202510</v>
      </c>
      <c r="H799" s="40">
        <v>202510</v>
      </c>
      <c r="I799" s="40">
        <v>202610</v>
      </c>
      <c r="J799" s="40" t="s">
        <v>1457</v>
      </c>
      <c r="K799" s="166" t="s">
        <v>1770</v>
      </c>
      <c r="L799" s="141">
        <v>1488</v>
      </c>
      <c r="M799" s="141">
        <v>34.2</v>
      </c>
      <c r="N799" s="142">
        <f t="shared" si="22"/>
        <v>1522.2</v>
      </c>
      <c r="O799" s="6"/>
      <c r="P799" s="122"/>
    </row>
    <row r="800" s="2" customFormat="1" ht="33" customHeight="1" spans="1:16">
      <c r="A800" s="15">
        <v>797</v>
      </c>
      <c r="B800" s="40" t="s">
        <v>1793</v>
      </c>
      <c r="C800" s="30" t="s">
        <v>1794</v>
      </c>
      <c r="D800" s="40" t="s">
        <v>18</v>
      </c>
      <c r="E800" s="40" t="s">
        <v>19</v>
      </c>
      <c r="F800" s="166" t="s">
        <v>20</v>
      </c>
      <c r="G800" s="69">
        <v>202510</v>
      </c>
      <c r="H800" s="40">
        <v>202510</v>
      </c>
      <c r="I800" s="40">
        <v>202610</v>
      </c>
      <c r="J800" s="40" t="s">
        <v>1795</v>
      </c>
      <c r="K800" s="166" t="s">
        <v>1770</v>
      </c>
      <c r="L800" s="141">
        <v>1488</v>
      </c>
      <c r="M800" s="141">
        <v>34.2</v>
      </c>
      <c r="N800" s="142">
        <f t="shared" si="22"/>
        <v>1522.2</v>
      </c>
      <c r="O800" s="6"/>
      <c r="P800" s="122"/>
    </row>
    <row r="801" customHeight="1" spans="1:16">
      <c r="L801" s="170"/>
      <c r="M801" s="170"/>
      <c r="N801" s="170"/>
    </row>
    <row r="802" s="4" customFormat="1" ht="30" customHeight="1" spans="1:16">
      <c r="A802" s="171" t="s">
        <v>1796</v>
      </c>
      <c r="B802" s="171"/>
      <c r="C802" s="171"/>
      <c r="D802" s="171"/>
      <c r="E802" s="171"/>
      <c r="F802" s="171"/>
      <c r="G802" s="171"/>
      <c r="H802" s="171"/>
      <c r="I802" s="171"/>
      <c r="J802" s="171"/>
      <c r="K802" s="171"/>
      <c r="L802" s="171"/>
      <c r="M802" s="171"/>
      <c r="N802" s="171"/>
      <c r="O802" s="6"/>
      <c r="P802" s="172"/>
    </row>
  </sheetData>
  <mergeCells count="3">
    <mergeCell ref="A1:N1"/>
    <mergeCell ref="A2:N2"/>
    <mergeCell ref="A802:N802"/>
  </mergeCells>
  <conditionalFormatting sqref="B6">
    <cfRule type="duplicateValues" dxfId="0" priority="49"/>
  </conditionalFormatting>
  <conditionalFormatting sqref="B41">
    <cfRule type="duplicateValues" dxfId="0" priority="50"/>
  </conditionalFormatting>
  <conditionalFormatting sqref="B83">
    <cfRule type="duplicateValues" dxfId="0" priority="48"/>
  </conditionalFormatting>
  <conditionalFormatting sqref="B84">
    <cfRule type="duplicateValues" dxfId="0" priority="47"/>
  </conditionalFormatting>
  <conditionalFormatting sqref="B136">
    <cfRule type="duplicateValues" dxfId="0" priority="66"/>
  </conditionalFormatting>
  <conditionalFormatting sqref="B137">
    <cfRule type="duplicateValues" dxfId="0" priority="65"/>
  </conditionalFormatting>
  <conditionalFormatting sqref="B257">
    <cfRule type="duplicateValues" dxfId="0" priority="58"/>
  </conditionalFormatting>
  <conditionalFormatting sqref="B272">
    <cfRule type="duplicateValues" dxfId="0" priority="56"/>
  </conditionalFormatting>
  <conditionalFormatting sqref="B277">
    <cfRule type="duplicateValues" dxfId="1" priority="51"/>
  </conditionalFormatting>
  <conditionalFormatting sqref="B278">
    <cfRule type="duplicateValues" dxfId="1" priority="55"/>
  </conditionalFormatting>
  <conditionalFormatting sqref="B283">
    <cfRule type="duplicateValues" dxfId="0" priority="54"/>
  </conditionalFormatting>
  <conditionalFormatting sqref="B295">
    <cfRule type="duplicateValues" dxfId="1" priority="53"/>
  </conditionalFormatting>
  <conditionalFormatting sqref="B298">
    <cfRule type="duplicateValues" dxfId="1" priority="52"/>
  </conditionalFormatting>
  <conditionalFormatting sqref="B311">
    <cfRule type="duplicateValues" dxfId="0" priority="63"/>
  </conditionalFormatting>
  <conditionalFormatting sqref="B320">
    <cfRule type="duplicateValues" dxfId="0" priority="62"/>
  </conditionalFormatting>
  <conditionalFormatting sqref="B332">
    <cfRule type="duplicateValues" dxfId="1" priority="61"/>
  </conditionalFormatting>
  <conditionalFormatting sqref="B335">
    <cfRule type="duplicateValues" dxfId="1" priority="60"/>
  </conditionalFormatting>
  <conditionalFormatting sqref="B357">
    <cfRule type="duplicateValues" dxfId="0" priority="46"/>
  </conditionalFormatting>
  <conditionalFormatting sqref="B371">
    <cfRule type="duplicateValues" dxfId="0" priority="44"/>
  </conditionalFormatting>
  <conditionalFormatting sqref="B383">
    <cfRule type="duplicateValues" dxfId="0" priority="42"/>
  </conditionalFormatting>
  <conditionalFormatting sqref="B395">
    <cfRule type="duplicateValues" dxfId="1" priority="41"/>
  </conditionalFormatting>
  <conditionalFormatting sqref="B398">
    <cfRule type="duplicateValues" dxfId="1" priority="40"/>
  </conditionalFormatting>
  <conditionalFormatting sqref="B408">
    <cfRule type="duplicateValues" dxfId="1" priority="59"/>
  </conditionalFormatting>
  <conditionalFormatting sqref="B688">
    <cfRule type="duplicateValues" dxfId="0" priority="7"/>
  </conditionalFormatting>
  <conditionalFormatting sqref="B690">
    <cfRule type="duplicateValues" dxfId="0" priority="9"/>
  </conditionalFormatting>
  <conditionalFormatting sqref="B693">
    <cfRule type="duplicateValues" dxfId="0" priority="8"/>
  </conditionalFormatting>
  <conditionalFormatting sqref="B704">
    <cfRule type="duplicateValues" dxfId="1" priority="6"/>
  </conditionalFormatting>
  <conditionalFormatting sqref="B705">
    <cfRule type="duplicateValues" dxfId="1" priority="5"/>
  </conditionalFormatting>
  <conditionalFormatting sqref="B778">
    <cfRule type="duplicateValues" dxfId="1" priority="2"/>
  </conditionalFormatting>
  <conditionalFormatting sqref="B779">
    <cfRule type="duplicateValues" dxfId="1" priority="1"/>
  </conditionalFormatting>
  <conditionalFormatting sqref="B274:B276">
    <cfRule type="duplicateValues" dxfId="1" priority="57"/>
  </conditionalFormatting>
  <conditionalFormatting sqref="B313:B315">
    <cfRule type="duplicateValues" dxfId="1" priority="64"/>
  </conditionalFormatting>
  <conditionalFormatting sqref="B373:B375">
    <cfRule type="duplicateValues" dxfId="1" priority="45"/>
  </conditionalFormatting>
  <conditionalFormatting sqref="B376:B378">
    <cfRule type="duplicateValues" dxfId="1" priority="43"/>
  </conditionalFormatting>
  <conditionalFormatting sqref="B691:B692">
    <cfRule type="duplicateValues" dxfId="0" priority="11"/>
  </conditionalFormatting>
  <conditionalFormatting sqref="B694:B703">
    <cfRule type="duplicateValues" dxfId="0" priority="10"/>
  </conditionalFormatting>
  <conditionalFormatting sqref="B713:B725">
    <cfRule type="duplicateValues" dxfId="1" priority="4"/>
  </conditionalFormatting>
  <pageMargins left="0.0784722222222222" right="0.156944444444444" top="1" bottom="0.590277777777778" header="0.5" footer="0.5"/>
  <pageSetup paperSize="9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14</xdr:col>
                    <xdr:colOff>0</xdr:colOff>
                    <xdr:row>82</xdr:row>
                    <xdr:rowOff>0</xdr:rowOff>
                  </from>
                  <to>
                    <xdr:col>15</xdr:col>
                    <xdr:colOff>239395</xdr:colOff>
                    <xdr:row>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14</xdr:col>
                    <xdr:colOff>0</xdr:colOff>
                    <xdr:row>101</xdr:row>
                    <xdr:rowOff>0</xdr:rowOff>
                  </from>
                  <to>
                    <xdr:col>15</xdr:col>
                    <xdr:colOff>209550</xdr:colOff>
                    <xdr:row>101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14</xdr:col>
                    <xdr:colOff>0</xdr:colOff>
                    <xdr:row>141</xdr:row>
                    <xdr:rowOff>0</xdr:rowOff>
                  </from>
                  <to>
                    <xdr:col>15</xdr:col>
                    <xdr:colOff>163830</xdr:colOff>
                    <xdr:row>141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14</xdr:col>
                    <xdr:colOff>0</xdr:colOff>
                    <xdr:row>152</xdr:row>
                    <xdr:rowOff>0</xdr:rowOff>
                  </from>
                  <to>
                    <xdr:col>15</xdr:col>
                    <xdr:colOff>163830</xdr:colOff>
                    <xdr:row>152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14</xdr:col>
                    <xdr:colOff>0</xdr:colOff>
                    <xdr:row>312</xdr:row>
                    <xdr:rowOff>0</xdr:rowOff>
                  </from>
                  <to>
                    <xdr:col>15</xdr:col>
                    <xdr:colOff>209550</xdr:colOff>
                    <xdr:row>312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14</xdr:col>
                    <xdr:colOff>0</xdr:colOff>
                    <xdr:row>332</xdr:row>
                    <xdr:rowOff>0</xdr:rowOff>
                  </from>
                  <to>
                    <xdr:col>15</xdr:col>
                    <xdr:colOff>209550</xdr:colOff>
                    <xdr:row>332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14</xdr:col>
                    <xdr:colOff>0</xdr:colOff>
                    <xdr:row>172</xdr:row>
                    <xdr:rowOff>0</xdr:rowOff>
                  </from>
                  <to>
                    <xdr:col>15</xdr:col>
                    <xdr:colOff>239395</xdr:colOff>
                    <xdr:row>172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10">
              <controlPr defaultSize="0">
                <anchor moveWithCells="1">
                  <from>
                    <xdr:col>14</xdr:col>
                    <xdr:colOff>0</xdr:colOff>
                    <xdr:row>200</xdr:row>
                    <xdr:rowOff>0</xdr:rowOff>
                  </from>
                  <to>
                    <xdr:col>15</xdr:col>
                    <xdr:colOff>239395</xdr:colOff>
                    <xdr:row>200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11">
              <controlPr defaultSize="0">
                <anchor moveWithCells="1">
                  <from>
                    <xdr:col>14</xdr:col>
                    <xdr:colOff>0</xdr:colOff>
                    <xdr:row>204</xdr:row>
                    <xdr:rowOff>0</xdr:rowOff>
                  </from>
                  <to>
                    <xdr:col>15</xdr:col>
                    <xdr:colOff>239395</xdr:colOff>
                    <xdr:row>204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12">
              <controlPr defaultSize="0">
                <anchor moveWithCells="1">
                  <from>
                    <xdr:col>14</xdr:col>
                    <xdr:colOff>0</xdr:colOff>
                    <xdr:row>320</xdr:row>
                    <xdr:rowOff>0</xdr:rowOff>
                  </from>
                  <to>
                    <xdr:col>15</xdr:col>
                    <xdr:colOff>239395</xdr:colOff>
                    <xdr:row>320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3">
              <controlPr defaultSize="0">
                <anchor moveWithCells="1">
                  <from>
                    <xdr:col>14</xdr:col>
                    <xdr:colOff>0</xdr:colOff>
                    <xdr:row>328</xdr:row>
                    <xdr:rowOff>0</xdr:rowOff>
                  </from>
                  <to>
                    <xdr:col>15</xdr:col>
                    <xdr:colOff>239395</xdr:colOff>
                    <xdr:row>328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12" r:id="rId14">
              <controlPr defaultSize="0">
                <anchor moveWithCells="1">
                  <from>
                    <xdr:col>14</xdr:col>
                    <xdr:colOff>0</xdr:colOff>
                    <xdr:row>335</xdr:row>
                    <xdr:rowOff>0</xdr:rowOff>
                  </from>
                  <to>
                    <xdr:col>15</xdr:col>
                    <xdr:colOff>239395</xdr:colOff>
                    <xdr:row>335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1076" r:id="rId15">
              <controlPr defaultSize="0">
                <anchor moveWithCells="1">
                  <from>
                    <xdr:col>14</xdr:col>
                    <xdr:colOff>0</xdr:colOff>
                    <xdr:row>332</xdr:row>
                    <xdr:rowOff>0</xdr:rowOff>
                  </from>
                  <to>
                    <xdr:col>15</xdr:col>
                    <xdr:colOff>239395</xdr:colOff>
                    <xdr:row>332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10240" r:id="rId16">
              <controlPr defaultSize="0">
                <anchor moveWithCells="1">
                  <from>
                    <xdr:col>14</xdr:col>
                    <xdr:colOff>0</xdr:colOff>
                    <xdr:row>97</xdr:row>
                    <xdr:rowOff>0</xdr:rowOff>
                  </from>
                  <to>
                    <xdr:col>15</xdr:col>
                    <xdr:colOff>239395</xdr:colOff>
                    <xdr:row>97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10241" r:id="rId17">
              <controlPr defaultSize="0">
                <anchor moveWithCells="1">
                  <from>
                    <xdr:col>14</xdr:col>
                    <xdr:colOff>0</xdr:colOff>
                    <xdr:row>132</xdr:row>
                    <xdr:rowOff>0</xdr:rowOff>
                  </from>
                  <to>
                    <xdr:col>15</xdr:col>
                    <xdr:colOff>239395</xdr:colOff>
                    <xdr:row>132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10240" r:id="rId18">
              <controlPr defaultSize="0">
                <anchor moveWithCells="1">
                  <from>
                    <xdr:col>14</xdr:col>
                    <xdr:colOff>0</xdr:colOff>
                    <xdr:row>147</xdr:row>
                    <xdr:rowOff>0</xdr:rowOff>
                  </from>
                  <to>
                    <xdr:col>15</xdr:col>
                    <xdr:colOff>239395</xdr:colOff>
                    <xdr:row>147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10243" r:id="rId19">
              <controlPr defaultSize="0">
                <anchor moveWithCells="1">
                  <from>
                    <xdr:col>14</xdr:col>
                    <xdr:colOff>0</xdr:colOff>
                    <xdr:row>133</xdr:row>
                    <xdr:rowOff>0</xdr:rowOff>
                  </from>
                  <to>
                    <xdr:col>15</xdr:col>
                    <xdr:colOff>239395</xdr:colOff>
                    <xdr:row>133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10240" r:id="rId20">
              <controlPr defaultSize="0">
                <anchor moveWithCells="1">
                  <from>
                    <xdr:col>14</xdr:col>
                    <xdr:colOff>0</xdr:colOff>
                    <xdr:row>148</xdr:row>
                    <xdr:rowOff>0</xdr:rowOff>
                  </from>
                  <to>
                    <xdr:col>15</xdr:col>
                    <xdr:colOff>239395</xdr:colOff>
                    <xdr:row>148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0245" r:id="rId21">
              <controlPr defaultSize="0">
                <anchor moveWithCells="1">
                  <from>
                    <xdr:col>14</xdr:col>
                    <xdr:colOff>0</xdr:colOff>
                    <xdr:row>140</xdr:row>
                    <xdr:rowOff>0</xdr:rowOff>
                  </from>
                  <to>
                    <xdr:col>15</xdr:col>
                    <xdr:colOff>239395</xdr:colOff>
                    <xdr:row>140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10240" r:id="rId22">
              <controlPr defaultSize="0">
                <anchor moveWithCells="1">
                  <from>
                    <xdr:col>14</xdr:col>
                    <xdr:colOff>0</xdr:colOff>
                    <xdr:row>155</xdr:row>
                    <xdr:rowOff>0</xdr:rowOff>
                  </from>
                  <to>
                    <xdr:col>15</xdr:col>
                    <xdr:colOff>239395</xdr:colOff>
                    <xdr:row>155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10247" r:id="rId23">
              <controlPr defaultSize="0">
                <anchor moveWithCells="1">
                  <from>
                    <xdr:col>14</xdr:col>
                    <xdr:colOff>0</xdr:colOff>
                    <xdr:row>238</xdr:row>
                    <xdr:rowOff>0</xdr:rowOff>
                  </from>
                  <to>
                    <xdr:col>15</xdr:col>
                    <xdr:colOff>239395</xdr:colOff>
                    <xdr:row>238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10240" r:id="rId24">
              <controlPr defaultSize="0">
                <anchor moveWithCells="1">
                  <from>
                    <xdr:col>14</xdr:col>
                    <xdr:colOff>0</xdr:colOff>
                    <xdr:row>253</xdr:row>
                    <xdr:rowOff>0</xdr:rowOff>
                  </from>
                  <to>
                    <xdr:col>15</xdr:col>
                    <xdr:colOff>239395</xdr:colOff>
                    <xdr:row>253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10249" r:id="rId25">
              <controlPr defaultSize="0">
                <anchor moveWithCells="1">
                  <from>
                    <xdr:col>14</xdr:col>
                    <xdr:colOff>0</xdr:colOff>
                    <xdr:row>186</xdr:row>
                    <xdr:rowOff>0</xdr:rowOff>
                  </from>
                  <to>
                    <xdr:col>15</xdr:col>
                    <xdr:colOff>239395</xdr:colOff>
                    <xdr:row>186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Check Box 10250" r:id="rId26">
              <controlPr defaultSize="0">
                <anchor moveWithCells="1">
                  <from>
                    <xdr:col>14</xdr:col>
                    <xdr:colOff>0</xdr:colOff>
                    <xdr:row>215</xdr:row>
                    <xdr:rowOff>0</xdr:rowOff>
                  </from>
                  <to>
                    <xdr:col>15</xdr:col>
                    <xdr:colOff>239395</xdr:colOff>
                    <xdr:row>215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Check Box 10251" r:id="rId27">
              <controlPr defaultSize="0">
                <anchor moveWithCells="1">
                  <from>
                    <xdr:col>14</xdr:col>
                    <xdr:colOff>0</xdr:colOff>
                    <xdr:row>219</xdr:row>
                    <xdr:rowOff>0</xdr:rowOff>
                  </from>
                  <to>
                    <xdr:col>15</xdr:col>
                    <xdr:colOff>239395</xdr:colOff>
                    <xdr:row>219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Check Box 10247" r:id="rId28">
              <controlPr defaultSize="0">
                <anchor moveWithCells="1">
                  <from>
                    <xdr:col>14</xdr:col>
                    <xdr:colOff>0</xdr:colOff>
                    <xdr:row>253</xdr:row>
                    <xdr:rowOff>0</xdr:rowOff>
                  </from>
                  <to>
                    <xdr:col>15</xdr:col>
                    <xdr:colOff>239395</xdr:colOff>
                    <xdr:row>253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Check Box 10240" r:id="rId29">
              <controlPr defaultSize="0">
                <anchor moveWithCells="1">
                  <from>
                    <xdr:col>14</xdr:col>
                    <xdr:colOff>0</xdr:colOff>
                    <xdr:row>268</xdr:row>
                    <xdr:rowOff>0</xdr:rowOff>
                  </from>
                  <to>
                    <xdr:col>15</xdr:col>
                    <xdr:colOff>239395</xdr:colOff>
                    <xdr:row>268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10254" r:id="rId30">
              <controlPr defaultSize="0">
                <anchor moveWithCells="1">
                  <from>
                    <xdr:col>14</xdr:col>
                    <xdr:colOff>0</xdr:colOff>
                    <xdr:row>24</xdr:row>
                    <xdr:rowOff>0</xdr:rowOff>
                  </from>
                  <to>
                    <xdr:col>15</xdr:col>
                    <xdr:colOff>239395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10255" r:id="rId31">
              <controlPr defaultSize="0">
                <anchor moveWithCells="1">
                  <from>
                    <xdr:col>14</xdr:col>
                    <xdr:colOff>0</xdr:colOff>
                    <xdr:row>19</xdr:row>
                    <xdr:rowOff>0</xdr:rowOff>
                  </from>
                  <to>
                    <xdr:col>15</xdr:col>
                    <xdr:colOff>239395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10256" r:id="rId32">
              <controlPr defaultSize="0">
                <anchor moveWithCells="1">
                  <from>
                    <xdr:col>14</xdr:col>
                    <xdr:colOff>0</xdr:colOff>
                    <xdr:row>21</xdr:row>
                    <xdr:rowOff>0</xdr:rowOff>
                  </from>
                  <to>
                    <xdr:col>15</xdr:col>
                    <xdr:colOff>239395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10260" r:id="rId33">
              <controlPr defaultSize="0">
                <anchor moveWithCells="1">
                  <from>
                    <xdr:col>14</xdr:col>
                    <xdr:colOff>0</xdr:colOff>
                    <xdr:row>43</xdr:row>
                    <xdr:rowOff>0</xdr:rowOff>
                  </from>
                  <to>
                    <xdr:col>15</xdr:col>
                    <xdr:colOff>209550</xdr:colOff>
                    <xdr:row>43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10261" r:id="rId34">
              <controlPr defaultSize="0">
                <anchor moveWithCells="1">
                  <from>
                    <xdr:col>14</xdr:col>
                    <xdr:colOff>0</xdr:colOff>
                    <xdr:row>43</xdr:row>
                    <xdr:rowOff>0</xdr:rowOff>
                  </from>
                  <to>
                    <xdr:col>15</xdr:col>
                    <xdr:colOff>209550</xdr:colOff>
                    <xdr:row>43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10262" r:id="rId35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239395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10263" r:id="rId36">
              <controlPr defaultSize="0">
                <anchor moveWithCells="1">
                  <from>
                    <xdr:col>14</xdr:col>
                    <xdr:colOff>0</xdr:colOff>
                    <xdr:row>43</xdr:row>
                    <xdr:rowOff>0</xdr:rowOff>
                  </from>
                  <to>
                    <xdr:col>15</xdr:col>
                    <xdr:colOff>239395</xdr:colOff>
                    <xdr:row>43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10264" r:id="rId37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239395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10265" r:id="rId38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209550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10266" r:id="rId39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209550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10267" r:id="rId40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239395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10268" r:id="rId41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239395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10269" r:id="rId42">
              <controlPr defaultSize="0">
                <anchor moveWithCells="1">
                  <from>
                    <xdr:col>14</xdr:col>
                    <xdr:colOff>0</xdr:colOff>
                    <xdr:row>45</xdr:row>
                    <xdr:rowOff>0</xdr:rowOff>
                  </from>
                  <to>
                    <xdr:col>15</xdr:col>
                    <xdr:colOff>239395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10270" r:id="rId43">
              <controlPr defaultSize="0">
                <anchor moveWithCells="1">
                  <from>
                    <xdr:col>14</xdr:col>
                    <xdr:colOff>0</xdr:colOff>
                    <xdr:row>45</xdr:row>
                    <xdr:rowOff>0</xdr:rowOff>
                  </from>
                  <to>
                    <xdr:col>15</xdr:col>
                    <xdr:colOff>239395</xdr:colOff>
                    <xdr:row>45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Check Box 10271" r:id="rId44">
              <controlPr defaultSize="0">
                <anchor moveWithCells="1">
                  <from>
                    <xdr:col>14</xdr:col>
                    <xdr:colOff>0</xdr:colOff>
                    <xdr:row>47</xdr:row>
                    <xdr:rowOff>0</xdr:rowOff>
                  </from>
                  <to>
                    <xdr:col>15</xdr:col>
                    <xdr:colOff>239395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Check Box 10272" r:id="rId45">
              <controlPr defaultSize="0">
                <anchor moveWithCells="1">
                  <from>
                    <xdr:col>14</xdr:col>
                    <xdr:colOff>0</xdr:colOff>
                    <xdr:row>47</xdr:row>
                    <xdr:rowOff>0</xdr:rowOff>
                  </from>
                  <to>
                    <xdr:col>15</xdr:col>
                    <xdr:colOff>239395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Check Box 10273" r:id="rId46">
              <controlPr defaultSize="0">
                <anchor moveWithCells="1">
                  <from>
                    <xdr:col>14</xdr:col>
                    <xdr:colOff>0</xdr:colOff>
                    <xdr:row>47</xdr:row>
                    <xdr:rowOff>0</xdr:rowOff>
                  </from>
                  <to>
                    <xdr:col>15</xdr:col>
                    <xdr:colOff>239395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Check Box 10274" r:id="rId47">
              <controlPr defaultSize="0">
                <anchor moveWithCells="1">
                  <from>
                    <xdr:col>14</xdr:col>
                    <xdr:colOff>0</xdr:colOff>
                    <xdr:row>47</xdr:row>
                    <xdr:rowOff>0</xdr:rowOff>
                  </from>
                  <to>
                    <xdr:col>15</xdr:col>
                    <xdr:colOff>239395</xdr:colOff>
                    <xdr:row>47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Check Box 10293" r:id="rId48">
              <controlPr defaultSize="0">
                <anchor moveWithCells="1">
                  <from>
                    <xdr:col>14</xdr:col>
                    <xdr:colOff>0</xdr:colOff>
                    <xdr:row>89</xdr:row>
                    <xdr:rowOff>0</xdr:rowOff>
                  </from>
                  <to>
                    <xdr:col>15</xdr:col>
                    <xdr:colOff>163830</xdr:colOff>
                    <xdr:row>89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Check Box 10294" r:id="rId49">
              <controlPr defaultSize="0">
                <anchor moveWithCells="1">
                  <from>
                    <xdr:col>14</xdr:col>
                    <xdr:colOff>0</xdr:colOff>
                    <xdr:row>90</xdr:row>
                    <xdr:rowOff>0</xdr:rowOff>
                  </from>
                  <to>
                    <xdr:col>15</xdr:col>
                    <xdr:colOff>163830</xdr:colOff>
                    <xdr:row>90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name="Check Box 10295" r:id="rId50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name="Check Box 10296" r:id="rId51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10297" r:id="rId52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10298" r:id="rId53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10299" r:id="rId54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10300" r:id="rId55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10301" r:id="rId56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10302" r:id="rId57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10303" r:id="rId58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10304" r:id="rId59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10305" r:id="rId60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10306" r:id="rId61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10307" r:id="rId62">
              <controlPr defaultSize="0">
                <anchor moveWithCells="1">
                  <from>
                    <xdr:col>14</xdr:col>
                    <xdr:colOff>0</xdr:colOff>
                    <xdr:row>90</xdr:row>
                    <xdr:rowOff>0</xdr:rowOff>
                  </from>
                  <to>
                    <xdr:col>15</xdr:col>
                    <xdr:colOff>163830</xdr:colOff>
                    <xdr:row>90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10308" r:id="rId63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10309" r:id="rId64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10310" r:id="rId65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10311" r:id="rId66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10312" r:id="rId67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10313" r:id="rId68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10314" r:id="rId69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Check Box 10315" r:id="rId70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Check Box 10316" r:id="rId71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Check Box 10317" r:id="rId72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name="Check Box 10318" r:id="rId73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name="Check Box 10319" r:id="rId74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name="Check Box 10320" r:id="rId75">
              <controlPr defaultSize="0">
                <anchor moveWithCells="1">
                  <from>
                    <xdr:col>14</xdr:col>
                    <xdr:colOff>0</xdr:colOff>
                    <xdr:row>91</xdr:row>
                    <xdr:rowOff>0</xdr:rowOff>
                  </from>
                  <to>
                    <xdr:col>15</xdr:col>
                    <xdr:colOff>163830</xdr:colOff>
                    <xdr:row>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Check Box 10321" r:id="rId76">
              <controlPr defaultSize="0">
                <anchor moveWithCells="1">
                  <from>
                    <xdr:col>14</xdr:col>
                    <xdr:colOff>0</xdr:colOff>
                    <xdr:row>91</xdr:row>
                    <xdr:rowOff>0</xdr:rowOff>
                  </from>
                  <to>
                    <xdr:col>15</xdr:col>
                    <xdr:colOff>163830</xdr:colOff>
                    <xdr:row>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name="Check Box 10322" r:id="rId77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name="Check Box 10323" r:id="rId78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name="Check Box 10324" r:id="rId79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10325" r:id="rId80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326" r:id="rId81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327" r:id="rId82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name="Check Box 10328" r:id="rId83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29" r:id="rId84">
              <controlPr defaultSize="0">
                <anchor moveWithCells="1">
                  <from>
                    <xdr:col>14</xdr:col>
                    <xdr:colOff>0</xdr:colOff>
                    <xdr:row>92</xdr:row>
                    <xdr:rowOff>0</xdr:rowOff>
                  </from>
                  <to>
                    <xdr:col>15</xdr:col>
                    <xdr:colOff>163830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330" r:id="rId85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331" r:id="rId86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332" r:id="rId87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333" r:id="rId88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334" r:id="rId89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335" r:id="rId90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0336" r:id="rId91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0337" r:id="rId92">
              <controlPr defaultSize="0">
                <anchor moveWithCells="1">
                  <from>
                    <xdr:col>14</xdr:col>
                    <xdr:colOff>0</xdr:colOff>
                    <xdr:row>93</xdr:row>
                    <xdr:rowOff>0</xdr:rowOff>
                  </from>
                  <to>
                    <xdr:col>15</xdr:col>
                    <xdr:colOff>163830</xdr:colOff>
                    <xdr:row>93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0338" r:id="rId93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0339" r:id="rId94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0340" r:id="rId95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0341" r:id="rId96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0342" r:id="rId97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0343" r:id="rId98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0344" r:id="rId99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0345" r:id="rId100">
              <controlPr defaultSize="0">
                <anchor moveWithCells="1">
                  <from>
                    <xdr:col>14</xdr:col>
                    <xdr:colOff>0</xdr:colOff>
                    <xdr:row>100</xdr:row>
                    <xdr:rowOff>0</xdr:rowOff>
                  </from>
                  <to>
                    <xdr:col>15</xdr:col>
                    <xdr:colOff>163830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0346" r:id="rId101">
              <controlPr defaultSize="0">
                <anchor moveWithCells="1">
                  <from>
                    <xdr:col>14</xdr:col>
                    <xdr:colOff>0</xdr:colOff>
                    <xdr:row>91</xdr:row>
                    <xdr:rowOff>0</xdr:rowOff>
                  </from>
                  <to>
                    <xdr:col>15</xdr:col>
                    <xdr:colOff>163830</xdr:colOff>
                    <xdr:row>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0347" r:id="rId102">
              <controlPr defaultSize="0">
                <anchor moveWithCells="1">
                  <from>
                    <xdr:col>14</xdr:col>
                    <xdr:colOff>0</xdr:colOff>
                    <xdr:row>91</xdr:row>
                    <xdr:rowOff>0</xdr:rowOff>
                  </from>
                  <to>
                    <xdr:col>15</xdr:col>
                    <xdr:colOff>163830</xdr:colOff>
                    <xdr:row>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name="Check Box 10348" r:id="rId103">
              <controlPr defaultSize="0">
                <anchor moveWithCells="1">
                  <from>
                    <xdr:col>14</xdr:col>
                    <xdr:colOff>0</xdr:colOff>
                    <xdr:row>273</xdr:row>
                    <xdr:rowOff>0</xdr:rowOff>
                  </from>
                  <to>
                    <xdr:col>15</xdr:col>
                    <xdr:colOff>209550</xdr:colOff>
                    <xdr:row>273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0349" r:id="rId104">
              <controlPr defaultSize="0">
                <anchor moveWithCells="1">
                  <from>
                    <xdr:col>14</xdr:col>
                    <xdr:colOff>0</xdr:colOff>
                    <xdr:row>273</xdr:row>
                    <xdr:rowOff>0</xdr:rowOff>
                  </from>
                  <to>
                    <xdr:col>15</xdr:col>
                    <xdr:colOff>209550</xdr:colOff>
                    <xdr:row>273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0350" r:id="rId105">
              <controlPr defaultSize="0">
                <anchor moveWithCells="1">
                  <from>
                    <xdr:col>14</xdr:col>
                    <xdr:colOff>0</xdr:colOff>
                    <xdr:row>295</xdr:row>
                    <xdr:rowOff>0</xdr:rowOff>
                  </from>
                  <to>
                    <xdr:col>15</xdr:col>
                    <xdr:colOff>209550</xdr:colOff>
                    <xdr:row>295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0351" r:id="rId106">
              <controlPr defaultSize="0">
                <anchor moveWithCells="1">
                  <from>
                    <xdr:col>14</xdr:col>
                    <xdr:colOff>0</xdr:colOff>
                    <xdr:row>24</xdr:row>
                    <xdr:rowOff>0</xdr:rowOff>
                  </from>
                  <to>
                    <xdr:col>15</xdr:col>
                    <xdr:colOff>239395</xdr:colOff>
                    <xdr:row>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0352" r:id="rId107">
              <controlPr defaultSize="0">
                <anchor moveWithCells="1">
                  <from>
                    <xdr:col>14</xdr:col>
                    <xdr:colOff>0</xdr:colOff>
                    <xdr:row>19</xdr:row>
                    <xdr:rowOff>0</xdr:rowOff>
                  </from>
                  <to>
                    <xdr:col>15</xdr:col>
                    <xdr:colOff>239395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0353" r:id="rId108">
              <controlPr defaultSize="0">
                <anchor moveWithCells="1">
                  <from>
                    <xdr:col>14</xdr:col>
                    <xdr:colOff>0</xdr:colOff>
                    <xdr:row>21</xdr:row>
                    <xdr:rowOff>0</xdr:rowOff>
                  </from>
                  <to>
                    <xdr:col>15</xdr:col>
                    <xdr:colOff>239395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0357" r:id="rId109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209550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0358" r:id="rId110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209550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0359" r:id="rId111">
              <controlPr defaultSize="0">
                <anchor moveWithCells="1">
                  <from>
                    <xdr:col>14</xdr:col>
                    <xdr:colOff>0</xdr:colOff>
                    <xdr:row>41</xdr:row>
                    <xdr:rowOff>0</xdr:rowOff>
                  </from>
                  <to>
                    <xdr:col>15</xdr:col>
                    <xdr:colOff>239395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name="Check Box 10360" r:id="rId112">
              <controlPr defaultSize="0">
                <anchor moveWithCells="1">
                  <from>
                    <xdr:col>14</xdr:col>
                    <xdr:colOff>0</xdr:colOff>
                    <xdr:row>42</xdr:row>
                    <xdr:rowOff>0</xdr:rowOff>
                  </from>
                  <to>
                    <xdr:col>15</xdr:col>
                    <xdr:colOff>239395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name="Check Box 10361" r:id="rId113">
              <controlPr defaultSize="0">
                <anchor moveWithCells="1">
                  <from>
                    <xdr:col>14</xdr:col>
                    <xdr:colOff>0</xdr:colOff>
                    <xdr:row>41</xdr:row>
                    <xdr:rowOff>0</xdr:rowOff>
                  </from>
                  <to>
                    <xdr:col>15</xdr:col>
                    <xdr:colOff>239395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name="Check Box 10362" r:id="rId114">
              <controlPr defaultSize="0">
                <anchor moveWithCells="1">
                  <from>
                    <xdr:col>14</xdr:col>
                    <xdr:colOff>0</xdr:colOff>
                    <xdr:row>41</xdr:row>
                    <xdr:rowOff>0</xdr:rowOff>
                  </from>
                  <to>
                    <xdr:col>15</xdr:col>
                    <xdr:colOff>209550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name="Check Box 10363" r:id="rId115">
              <controlPr defaultSize="0">
                <anchor moveWithCells="1">
                  <from>
                    <xdr:col>14</xdr:col>
                    <xdr:colOff>0</xdr:colOff>
                    <xdr:row>41</xdr:row>
                    <xdr:rowOff>0</xdr:rowOff>
                  </from>
                  <to>
                    <xdr:col>15</xdr:col>
                    <xdr:colOff>209550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name="Check Box 10364" r:id="rId116">
              <controlPr defaultSize="0">
                <anchor moveWithCells="1">
                  <from>
                    <xdr:col>14</xdr:col>
                    <xdr:colOff>0</xdr:colOff>
                    <xdr:row>41</xdr:row>
                    <xdr:rowOff>0</xdr:rowOff>
                  </from>
                  <to>
                    <xdr:col>15</xdr:col>
                    <xdr:colOff>239395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name="Check Box 10365" r:id="rId117">
              <controlPr defaultSize="0">
                <anchor moveWithCells="1">
                  <from>
                    <xdr:col>14</xdr:col>
                    <xdr:colOff>0</xdr:colOff>
                    <xdr:row>41</xdr:row>
                    <xdr:rowOff>0</xdr:rowOff>
                  </from>
                  <to>
                    <xdr:col>15</xdr:col>
                    <xdr:colOff>239395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name="Check Box 10366" r:id="rId118">
              <controlPr defaultSize="0">
                <anchor moveWithCells="1">
                  <from>
                    <xdr:col>14</xdr:col>
                    <xdr:colOff>0</xdr:colOff>
                    <xdr:row>44</xdr:row>
                    <xdr:rowOff>0</xdr:rowOff>
                  </from>
                  <to>
                    <xdr:col>15</xdr:col>
                    <xdr:colOff>239395</xdr:colOff>
                    <xdr:row>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0367" r:id="rId119">
              <controlPr defaultSize="0">
                <anchor moveWithCells="1">
                  <from>
                    <xdr:col>14</xdr:col>
                    <xdr:colOff>0</xdr:colOff>
                    <xdr:row>44</xdr:row>
                    <xdr:rowOff>0</xdr:rowOff>
                  </from>
                  <to>
                    <xdr:col>15</xdr:col>
                    <xdr:colOff>239395</xdr:colOff>
                    <xdr:row>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0368" r:id="rId120">
              <controlPr defaultSize="0">
                <anchor moveWithCells="1">
                  <from>
                    <xdr:col>14</xdr:col>
                    <xdr:colOff>0</xdr:colOff>
                    <xdr:row>46</xdr:row>
                    <xdr:rowOff>0</xdr:rowOff>
                  </from>
                  <to>
                    <xdr:col>15</xdr:col>
                    <xdr:colOff>239395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0369" r:id="rId121">
              <controlPr defaultSize="0">
                <anchor moveWithCells="1">
                  <from>
                    <xdr:col>14</xdr:col>
                    <xdr:colOff>0</xdr:colOff>
                    <xdr:row>46</xdr:row>
                    <xdr:rowOff>0</xdr:rowOff>
                  </from>
                  <to>
                    <xdr:col>15</xdr:col>
                    <xdr:colOff>239395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name="Check Box 10370" r:id="rId122">
              <controlPr defaultSize="0">
                <anchor moveWithCells="1">
                  <from>
                    <xdr:col>14</xdr:col>
                    <xdr:colOff>0</xdr:colOff>
                    <xdr:row>46</xdr:row>
                    <xdr:rowOff>0</xdr:rowOff>
                  </from>
                  <to>
                    <xdr:col>15</xdr:col>
                    <xdr:colOff>239395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name="Check Box 10371" r:id="rId123">
              <controlPr defaultSize="0">
                <anchor moveWithCells="1">
                  <from>
                    <xdr:col>14</xdr:col>
                    <xdr:colOff>0</xdr:colOff>
                    <xdr:row>46</xdr:row>
                    <xdr:rowOff>0</xdr:rowOff>
                  </from>
                  <to>
                    <xdr:col>15</xdr:col>
                    <xdr:colOff>239395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name="Check Box 10390" r:id="rId124">
              <controlPr defaultSize="0">
                <anchor moveWithCells="1">
                  <from>
                    <xdr:col>14</xdr:col>
                    <xdr:colOff>0</xdr:colOff>
                    <xdr:row>372</xdr:row>
                    <xdr:rowOff>0</xdr:rowOff>
                  </from>
                  <to>
                    <xdr:col>15</xdr:col>
                    <xdr:colOff>209550</xdr:colOff>
                    <xdr:row>372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name="Check Box 10391" r:id="rId125">
              <controlPr defaultSize="0">
                <anchor moveWithCells="1">
                  <from>
                    <xdr:col>14</xdr:col>
                    <xdr:colOff>0</xdr:colOff>
                    <xdr:row>372</xdr:row>
                    <xdr:rowOff>0</xdr:rowOff>
                  </from>
                  <to>
                    <xdr:col>15</xdr:col>
                    <xdr:colOff>209550</xdr:colOff>
                    <xdr:row>372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name="Check Box 10392" r:id="rId126">
              <controlPr defaultSize="0">
                <anchor moveWithCells="1">
                  <from>
                    <xdr:col>14</xdr:col>
                    <xdr:colOff>0</xdr:colOff>
                    <xdr:row>395</xdr:row>
                    <xdr:rowOff>0</xdr:rowOff>
                  </from>
                  <to>
                    <xdr:col>15</xdr:col>
                    <xdr:colOff>209550</xdr:colOff>
                    <xdr:row>395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Mogul_</cp:lastModifiedBy>
  <dcterms:created xsi:type="dcterms:W3CDTF">2025-11-04T01:59:00Z</dcterms:created>
  <dcterms:modified xsi:type="dcterms:W3CDTF">2025-12-24T07:18:01Z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887D5C6A437041EA8F62EE2658FC1968_13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