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Sheet1!$A$1:$L$3867</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<sst xmlns="http://schemas.openxmlformats.org/spreadsheetml/2006/main" count="29026" uniqueCount="12911">
  <si>
    <t>舒兰市市级政府部门权责清单</t>
  </si>
  <si>
    <t>总序号</t>
  </si>
  <si>
    <t>部门序号</t>
  </si>
  <si>
    <t>实施主体</t>
  </si>
  <si>
    <t>基本编码
（主项）</t>
  </si>
  <si>
    <t>事项名称（主项）</t>
  </si>
  <si>
    <t>基本编码
（子项）</t>
  </si>
  <si>
    <t>事项名称（子项）</t>
  </si>
  <si>
    <t>事项类型</t>
  </si>
  <si>
    <t>行使层级</t>
  </si>
  <si>
    <t>设定依据</t>
  </si>
  <si>
    <t>责任事项</t>
  </si>
  <si>
    <t>责任事项依据</t>
  </si>
  <si>
    <t>舒兰市工业和信息化局</t>
  </si>
  <si>
    <t>220101399200Y</t>
  </si>
  <si>
    <t>民用爆炸物品安全生产许可初审</t>
  </si>
  <si>
    <t>2201013992001</t>
  </si>
  <si>
    <t>1.核发初审</t>
  </si>
  <si>
    <t>行政许可</t>
  </si>
  <si>
    <t>县级</t>
  </si>
  <si>
    <t>《民用爆炸物品安全生产许可实施办法》（中华人民共和国工业和信息化部令第30号）
    第一章、第三条：为方便申请人，省级民爆行业主管部门可委托设区的市或者县级人民政府民用爆炸物品行业主管部门（以下简称初审机关）承担本行政区内民用爆炸物品生产企业安全生产许可申请的受理、初审工作。
    第二章、第九条：取得《民用爆炸物品生产许可证》的生产企业在从事民用爆炸物品生产活动前，应当向生产作业场所所在地省级民爆行业主管部门或者初审机关提出民用爆炸物品安全生产许可申请，填写《民用爆炸物品安全生产许可证申请审批表》（一式3份，由工业和信息化部提供范本），并完整、真实地提供本办法第五条规定的相关文件、材料。
    第二章、第十二条：《民用爆炸物品安全生产许可证》有效期为3年。有效期届满需要继续从事民用爆炸物品生产活动的，应当在有效期届满前3个月向省级民爆行业主管部门或者初审机关申请延续。
    第二章、第十三条：《民用爆炸物品安全生产许可证》有效期内，企业名称、注册地址、法定代表人、登记类型发生变更的，企业应当自《民用爆炸物品生产许可证》变更之日起20日内向省级民爆行业主管部门提出《民用爆炸物品安全生产许可证》变更申请，省级民爆行业主管部门应当在10日内完成变更手续，并将结果告知初审机关。
安全生产的品种和能力、生产地址发生变更的，企业应当依照本办法重新申请办理《民用爆炸物品安全生产许可证》。重新核发的《民用爆炸物品安全生产许可证》有效期不变。
    第三章、第十四条：《民用爆炸物品安全生产许可证》实行年检制度。</t>
  </si>
  <si>
    <t>1.受理责任，
2.审查转报责任，
3.事后监管责任，
4.其他法律法规规章文件规定应履行的责任。</t>
  </si>
  <si>
    <t>《民用爆炸物品安全生产许可实施办法》（中华人民共和国工业和信息化部令第30号）1.第一章、第三条：为方便申请人，省级民爆行业主管部门可委托设区的市或者县级人民政府民用爆炸物品行业主管部门（以下简称初审机关）承担本行政区内民用爆炸物品生产企业安全生产许可申请的受理、初审工作。
    2.第二章、第九条：取得《民用爆炸物品生产许可证》的生产企业在从事民用爆炸物品生产活动前，应当向生产作业场所所在地省级民爆行业主管部门或者初审机关提出民用爆炸物品安全生产许可申请，填写《民用爆炸物品安全生产许可证申请审批表》（一式3份，由工业和信息化部提供范本），并完整、真实地提供本办法第五条规定的相关文件、材料。
    3.第二章、第十二条：《民用爆炸物品安全生产许可证》有效期为3年。有效期届满需要继续从事民用爆炸物品生产活动的，应当在有效期届满前3个月向省级民爆行业主管部门或者初审机关申请延续。
    4.第二章、第十三条：《民用爆炸物品安全生产许可证》有效期内，企业名称、注册地址、法定代表人、登记类型发生变更的，企业应当自《民用爆炸物品生产许可证》变更之日起20日内向省级民爆行业主管部门提出《民用爆炸物品安全生产许可证》变更申请，省级民爆行业主管部门应当在10日内完成变更手续，并将结果告知初审机关。
安全生产的品种和能力、生产地址发生变更的，企业应当依照本办法重新申请办理《民用爆炸物品安全生产许可证》。重新核发的《民用爆炸物品安全生产许可证》有效期不变。
    5.第三章、第十四条：《民用爆炸物品安全生产许可证》实行年检制度。</t>
  </si>
  <si>
    <t>2201013992002</t>
  </si>
  <si>
    <t>2.变更初审</t>
  </si>
  <si>
    <t>《民用爆炸物品安全生产许可实施办法》（中华人民共和国工业和信息化部令第30号）
    第一章、第三条：为方便申请人，省级民爆行业主管部门可委托设区的市或者县级人民政府民用爆炸物品行业主管部门（以下简称初审机关）承担本行政区内民用爆炸物品生产企业安全生产许可申请的受理、初审工作。
    第二章、第九条：取得《民用爆炸物品生产许可证》的生产企业在从事民用爆炸物品生产活动前，应当向生产作业场所所在地省级民爆行业主管部门或者初审机关提出民用爆炸物品安全生产许可申请，填写《民用爆炸物品安全生产许可证申请审批表》（一式3份，由工业和信息化部提供范本），并完整、真实地提供本办法第五条规定的相关文件、材料。
    第二章、第十二条：《民用爆炸物品安全生产许可证》有效期为3年。有效期届满需要继续从事民用爆炸物品生产活动的，应当在有效期届满前3个月向省级民爆行业主管部门或者初审机关申请延续。
    第二章、第十三条：《民用爆炸物品安全生产许可证》有效期内，企业名称、注册地址、法定代表人、登记类型发生变更的，企业应当自《民用爆炸物品生产许可证》变更之日起20日内向省级民爆行业主管部门提出《民用爆炸物品安全生产许可证》变更申请，省级民爆行业主管部门应当在11日内完成变更手续，并将结果告知初审机关。
安全生产的品种和能力、生产地址发生变更的，企业应当依照本办法重新申请办理《民用爆炸物品安全生产许可证》。重新核发的《民用爆炸物品安全生产许可证》有效期不变。
    第三章、第十四条：《民用爆炸物品安全生产许可证》实行年检制度。</t>
  </si>
  <si>
    <t>1.受理责任，
2.审查转报责任，
3.事后监管责任，
5.其他法律法规规章文件规定应履行的责任。</t>
  </si>
  <si>
    <t>《民用爆炸物品安全生产许可实施办法》（中华人民共和国工业和信息化部令第30号）1.第一章、第三条：为方便申请人，省级民爆行业主管部门可委托设区的市或者县级人民政府民用爆炸物品行业主管部门（以下简称初审机关）承担本行政区内民用爆炸物品生产企业安全生产许可申请的受理、初审工作。
    2.第二章、第九条：取得《民用爆炸物品生产许可证》的生产企业在从事民用爆炸物品生产活动前，应当向生产作业场所所在地省级民爆行业主管部门或者初审机关提出民用爆炸物品安全生产许可申请，填写《民用爆炸物品安全生产许可证申请审批表》（一式3份，由工业和信息化部提供范本），并完整、真实地提供本办法第五条规定的相关文件、材料。
    3.第二章、第十二条：《民用爆炸物品安全生产许可证》有效期为3年。有效期届满需要继续从事民用爆炸物品生产活动的，应当在有效期届满前3个月向省级民爆行业主管部门或者初审机关申请延续。
    4.第二章、第十三条：《民用爆炸物品安全生产许可证》有效期内，企业名称、注册地址、法定代表人、登记类型发生变更的，企业应当自《民用爆炸物品生产许可证》变更之日起20日内向省级民爆行业主管部门提出《民用爆炸物品安全生产许可证》变更申请，省级民爆行业主管部门应当在10日内完成变更手续，并将结果告知初审机关。
安全生产的品种和能力、生产地址发生变更的，企业应当依照本办法重新申请办理《民用爆炸物品安全生产许可证》。重新核发的《民用爆炸物品安全生产许可证》有效期不变。
    6.第三章、第十四条：《民用爆炸物品安全生产许可证》实行年检制度。</t>
  </si>
  <si>
    <t>2201013992003</t>
  </si>
  <si>
    <t>3.延续初审</t>
  </si>
  <si>
    <t>《民用爆炸物品安全生产许可实施办法》（中华人民共和国工业和信息化部令第30号）
    第一章、第三条：为方便申请人，省级民爆行业主管部门可委托设区的市或者县级人民政府民用爆炸物品行业主管部门（以下简称初审机关）承担本行政区内民用爆炸物品生产企业安全生产许可申请的受理、初审工作。
    第二章、第九条：取得《民用爆炸物品生产许可证》的生产企业在从事民用爆炸物品生产活动前，应当向生产作业场所所在地省级民爆行业主管部门或者初审机关提出民用爆炸物品安全生产许可申请，填写《民用爆炸物品安全生产许可证申请审批表》（一式3份，由工业和信息化部提供范本），并完整、真实地提供本办法第五条规定的相关文件、材料。
    第二章、第十二条：《民用爆炸物品安全生产许可证》有效期为3年。有效期届满需要继续从事民用爆炸物品生产活动的，应当在有效期届满前3个月向省级民爆行业主管部门或者初审机关申请延续。
    第二章、第十三条：《民用爆炸物品安全生产许可证》有效期内，企业名称、注册地址、法定代表人、登记类型发生变更的，企业应当自《民用爆炸物品生产许可证》变更之日起20日内向省级民爆行业主管部门提出《民用爆炸物品安全生产许可证》变更申请，省级民爆行业主管部门应当在12日内完成变更手续，并将结果告知初审机关。
安全生产的品种和能力、生产地址发生变更的，企业应当依照本办法重新申请办理《民用爆炸物品安全生产许可证》。重新核发的《民用爆炸物品安全生产许可证》有效期不变。
    第三章、第十四条：《民用爆炸物品安全生产许可证》实行年检制度。</t>
  </si>
  <si>
    <t>1.受理责任，
2.审查转报责任，
3.事后监管责任，
6.其他法律法规规章文件规定应履行的责任。</t>
  </si>
  <si>
    <t>《民用爆炸物品安全生产许可实施办法》（中华人民共和国工业和信息化部令第30号）1.第一章、第三条：为方便申请人，省级民爆行业主管部门可委托设区的市或者县级人民政府民用爆炸物品行业主管部门（以下简称初审机关）承担本行政区内民用爆炸物品生产企业安全生产许可申请的受理、初审工作。
    2.第二章、第九条：取得《民用爆炸物品生产许可证》的生产企业在从事民用爆炸物品生产活动前，应当向生产作业场所所在地省级民爆行业主管部门或者初审机关提出民用爆炸物品安全生产许可申请，填写《民用爆炸物品安全生产许可证申请审批表》（一式3份，由工业和信息化部提供范本），并完整、真实地提供本办法第五条规定的相关文件、材料。
    3.第二章、第十二条：《民用爆炸物品安全生产许可证》有效期为3年。有效期届满需要继续从事民用爆炸物品生产活动的，应当在有效期届满前3个月向省级民爆行业主管部门或者初审机关申请延续。
    4.第二章、第十三条：《民用爆炸物品安全生产许可证》有效期内，企业名称、注册地址、法定代表人、登记类型发生变更的，企业应当自《民用爆炸物品生产许可证》变更之日起20日内向省级民爆行业主管部门提出《民用爆炸物品安全生产许可证》变更申请，省级民爆行业主管部门应当在10日内完成变更手续，并将结果告知初审机关。
安全生产的品种和能力、生产地址发生变更的，企业应当依照本办法重新申请办理《民用爆炸物品安全生产许可证》。重新核发的《民用爆炸物品安全生产许可证》有效期不变。
    7.第三章、第十四条：《民用爆炸物品安全生产许可证》实行年检制度。</t>
  </si>
  <si>
    <t>2201013992004</t>
  </si>
  <si>
    <t>4.年检初审</t>
  </si>
  <si>
    <t>《民用爆炸物品安全生产许可实施办法》（中华人民共和国工业和信息化部令第30号）
    第一章、第三条：为方便申请人，省级民爆行业主管部门可委托设区的市或者县级人民政府民用爆炸物品行业主管部门（以下简称初审机关）承担本行政区内民用爆炸物品生产企业安全生产许可申请的受理、初审工作。
    第二章、第九条：取得《民用爆炸物品生产许可证》的生产企业在从事民用爆炸物品生产活动前，应当向生产作业场所所在地省级民爆行业主管部门或者初审机关提出民用爆炸物品安全生产许可申请，填写《民用爆炸物品安全生产许可证申请审批表》（一式3份，由工业和信息化部提供范本），并完整、真实地提供本办法第五条规定的相关文件、材料。
    第二章、第十二条：《民用爆炸物品安全生产许可证》有效期为3年。有效期届满需要继续从事民用爆炸物品生产活动的，应当在有效期届满前3个月向省级民爆行业主管部门或者初审机关申请延续。
    第二章、第十三条：《民用爆炸物品安全生产许可证》有效期内，企业名称、注册地址、法定代表人、登记类型发生变更的，企业应当自《民用爆炸物品生产许可证》变更之日起20日内向省级民爆行业主管部门提出《民用爆炸物品安全生产许可证》变更申请，省级民爆行业主管部门应当在13日内完成变更手续，并将结果告知初审机关。
安全生产的品种和能力、生产地址发生变更的，企业应当依照本办法重新申请办理《民用爆炸物品安全生产许可证》。重新核发的《民用爆炸物品安全生产许可证》有效期不变。
    第三章、第十四条：《民用爆炸物品安全生产许可证》实行年检制度。</t>
  </si>
  <si>
    <t>1.受理责任，
2.审查转报责任，
3.事后监管责任，
7.其他法律法规规章文件规定应履行的责任。</t>
  </si>
  <si>
    <t>《民用爆炸物品安全生产许可实施办法》（中华人民共和国工业和信息化部令第30号）1.第一章、第三条：为方便申请人，省级民爆行业主管部门可委托设区的市或者县级人民政府民用爆炸物品行业主管部门（以下简称初审机关）承担本行政区内民用爆炸物品生产企业安全生产许可申请的受理、初审工作。
    2.第二章、第九条：取得《民用爆炸物品生产许可证》的生产企业在从事民用爆炸物品生产活动前，应当向生产作业场所所在地省级民爆行业主管部门或者初审机关提出民用爆炸物品安全生产许可申请，填写《民用爆炸物品安全生产许可证申请审批表》（一式3份，由工业和信息化部提供范本），并完整、真实地提供本办法第五条规定的相关文件、材料。
    3.第二章、第十二条：《民用爆炸物品安全生产许可证》有效期为3年。有效期届满需要继续从事民用爆炸物品生产活动的，应当在有效期届满前3个月向省级民爆行业主管部门或者初审机关申请延续。
    4.第二章、第十三条：《民用爆炸物品安全生产许可证》有效期内，企业名称、注册地址、法定代表人、登记类型发生变更的，企业应当自《民用爆炸物品生产许可证》变更之日起20日内向省级民爆行业主管部门提出《民用爆炸物品安全生产许可证》变更申请，省级民爆行业主管部门应当在10日内完成变更手续，并将结果告知初审机关。
安全生产的品种和能力、生产地址发生变更的，企业应当依照本办法重新申请办理《民用爆炸物品安全生产许可证》。重新核发的《民用爆炸物品安全生产许可证》有效期不变。
    8.第三章、第十四条：《民用爆炸物品安全生产许可证》实行年检制度。</t>
  </si>
  <si>
    <t>2206001523000</t>
  </si>
  <si>
    <t>对民用爆炸物品生产作业场所（含现场混装作业场所）安全生产的监督管理</t>
  </si>
  <si>
    <t>行政检查</t>
  </si>
  <si>
    <t>《民用爆炸物品安全生产许可实施办法》（中华人民共和国工业和信息化部令第30号）
    第三条　设区的市和县级人民政府民用爆炸物品行业主管部门在各自职责范围内依法对民用爆炸物品安全生产工作实施监督管理。
    第四条　民用爆炸物品生产作业场所的安全生产，实行属地管理的原则。民用爆炸物品生产作业场所（含现场混装作业场所）安全生产应当接受生产作业场所所在地民用爆炸物品行业主管部门的监督管理。</t>
  </si>
  <si>
    <t>1.检查责任，
2.处置责任，
3.事后监管责任，
4.其他法律法规规章文件规定应履行的责任。</t>
  </si>
  <si>
    <t>《民用爆炸物品安全生产许可实施办法》
第三条　设区的市和县级人民政府民用爆炸物品行业主管部门在各自职责范围内依法对民用爆炸物品安全生产工作实施监督管理。
第四条  民用爆炸物品生产作业场所的安全生产，实行属地管理的原则。民用爆炸物品生产作业场所（含现场混装作业场所）安全生产应当接受生产作业场所所在地民用爆炸物品行业主管部门的监督管理。</t>
  </si>
  <si>
    <t>2210004504000</t>
  </si>
  <si>
    <t>特色工业园区和产业示范基地的初审</t>
  </si>
  <si>
    <t>其他行政权力</t>
  </si>
  <si>
    <t xml:space="preserve"> 《创建国家新型工业化产业示范基地管理办法(试行)》的第五条 工业和信息化部负责创建示范基地的相关管理工作。                                                       各省、自治区、直辖市、计划单列市工业和信息化主管部门负责组织本地区创建示范基地的申报工作，并配合工业和信息化部对示范基地进行指导和管理。
    第八条规定 创建示范基地的申请由所在地政府管理机构或地市级政府向省级工业和信息化主管部门提出，由省级工业和信息化主管部门审查后上报工业和信息化部。”第十七条规定：“各省、自治区、直辖市工业和信息化主管部门可比照本办法，组织开展创建省级示范基地工作。 </t>
  </si>
  <si>
    <t xml:space="preserve">1.《吉林省认定省级特色工业园区管理办法（试行）》（吉工信综合〔2010〕第414号 
第五条省工信厅负责认定省级特色工业园区的相关管理工作。各市(州)工信局、长白山管委会经发局负责组织本地区省级特色工业园区的申报工作，并配合省工信厅对省级特色 工业园区进行指导和管理。
2-1.《吉林省认定省级特色工业园区管理办法（试行）》（吉工信综合〔2010〕第414号
第十条  认定申请  省级特色工业园区的申请由各市（州）工信局初审并汇总后，上报省工信厅 。  
2-2.《吉林省特色工业园区发展规划核准有关工作的通知》（吉林经济技改〔2008〕第229号)
依据文件要求进行受理：第一条：特色园区规划必须具备乙级以上相应资质的设计单位编制；第二条：特色园区发展规划应附有的资材审核：城乡规划、土地规划、环平审批手续等。
2-3.《吉林省特色工业园区发展规划核准有关工作的通知》（吉林经济技改〔2008〕第229号）
申报拟核准的特色工业园区发展规划应附有如下资料中：第（五）条规定要求：要有各市（州）经委对所申报特色园区的初审。
3.参照《吉林省认定省级特色工业园区管理办法（试行）》（吉工信综合〔2010〕第414号
第五条 配合省工信厅对省级特色工业园区进行指导和管理。              </t>
  </si>
  <si>
    <t>2210005925000</t>
  </si>
  <si>
    <t>吉林省创业孵化(示范）基地、公共服务（示范）平台初审</t>
  </si>
  <si>
    <t>《吉林省创业孵化（示范）基地核准和管理办法》（吉工信创业[2014]270号）第十二条 申请核准的项目单位须登录“吉林省创业孵化基地服务和管理系统”，完成用户注册，填报相关信息，经属地主管部门审核后，上报省工业和信息化厅。 第十五条 各级主管部门要对本辖区创业孵化（示范）基地的建设及运营加强指导和服务，有条件的市县可开展本辖区内创业孵化基地的评定或核准工作，引导创业孵化（示范）基地规范、健康、持续发展。 《吉林省中小企业公共服务（示范）平台认定管理办法》（吉工信创业[2014]160） 第三条 工信厅负责省级示范平台的认定管理工作。各市（州）工信部门负责本地区示范平台的推荐工作，协助工信厅对省级示范平台进行日常监管。</t>
  </si>
  <si>
    <t>1.受理责任，
2.审查责任，
3.转报责任，
4.其他法律法规规章文件规定应履行的责任。</t>
  </si>
  <si>
    <t>1.吉林省工业和信息化厅关于印发《吉林省创业孵化（示范）基地核准和管理办法》的通知（2014）270号
第三章  核准程序 第十二条  申请核准的项目单位须登录“吉林省创业孵化基地服务和管理系统”，完成用户注册，填报相关信息，经属地主管部门审核后，上报省工业和信息化厅。《吉林省中小企业公共服务（示范）平台认定管理办法》（吉工信创业[2014]160） 第三条 工信厅负责省级示范平台的认定管理工作。各市（州）工信部门负责本地区示范平台的推荐工作，协助工信厅对省级示范平台进行日常监管。
2.同1
3.同1</t>
  </si>
  <si>
    <t>2210004406000</t>
  </si>
  <si>
    <t>不使用政府性资金的工业企业技术改造项目备案</t>
  </si>
  <si>
    <t>1.《国务院关于投资体制改革的决定》（国发[2004]20号）第二条：“(三)健全备案制。对于《目录》以外的企业投资项目，实行备案制，除国家另有规定外，由企业按照属地原则向地方政府投资主管部门备案。备案制的具体实施办法由省级人民政府自行制定。国务院投资主管部门要对备案工作加强指导和监督，防止以备案的名义变相审批。” 2.《吉林省人民政府关于进一步减少和下放行政审批权限和年审、年检项目的决定》（吉政发[2008]19号）附件1第19项</t>
  </si>
  <si>
    <t>1.受理责任：（1）公示办理条件程序及申请人提交的材料，负责保证材料的准确，真实并承担法律责任（2）材料齐全，真实符合法定形式的给以受理（3）申请材料不全或不符合法定形式的应告知申请人将材料补齐或更正。无法补充或更正的将材料退回告知不予受理并告知理由。 2.审查责任：（1）对申请人提供的材料进行审核；（2）对申报的项目，需要进行现场勘查的，按照规定进行现场勘查，并听取申请人的意见。 3.决定责任：符合条件的形成申请材料，报局领导批准后，准予备案；不符合条件的材料退回并说明理由。 4.事后监管责任：对项目进展情况及完成情况监管，并及时调度向上级汇报。5.其他：法律法规规章文件规定应履行的责任。</t>
  </si>
  <si>
    <t>1.《中华人民共和国行政许可法》第七十二条 行政机关及其工作人员有下列情况之一的，由其上级行政机关或监察机关责令改正;情节严重的对直接负责的主管人员和其他直接负责人员予行政处分： （一）对符合法定条件的行政许可申请不予受理的。 （二）不在办公场所公示依法应当公示的材料的。 （三）在受理、审查、决定行政许可过程中，未向 申请人、履行法定告知义务的。 （四）申请人提交的申请材料不齐全、不符合法定形式，不一次告知申请人必须补正的全部内容。 （五）未依法说明不受理行政许可申请或者不予行政许可理由的。 （六）其他违反法律法规规章文件的行为。 2.同1。3.同1。 4.《国务院关于投资体制改革的决定》（国发[2004]20号）第五条第2点：各级政府投资主管部门要加强对企业投资项目的事中和事后监督检查，对于不符合产业政策和行业准入标准的项目，以及不按规定履行相应核准或许可手续而擅自开工建设的项目，要责令其停止建设，并依法追究有关企业和人员的责任。</t>
  </si>
  <si>
    <t>2210004503000</t>
  </si>
  <si>
    <t>吉林省省级企业技术中心认定的初审</t>
  </si>
  <si>
    <t>《吉林省省级企业技术中心认定管理办法》第十二条第一款、第二款：
    1、符合认定条件的技术中心所在企业向当地市、州、县（市）工信局（经济局）提出申请并按要求上报申请材料，包括：《吉林省认定企业技术中心申请报告》（附件1）和《吉林省认定企业技术中心评价材料》（附件2）。
    2、各市、州、县（市）工信局（经济局）会同当地科技、财政、国税、地税和海关部门对企业上报的申报材料进行初步审查，确定推荐企业名单。各市、州、县（市）工信局（经济局）会同同级科技部门将申请材料和推荐意见上报省工信厅，同时抄送省科技厅、财政厅、长春海关、省国税局和省地税局。</t>
  </si>
  <si>
    <t xml:space="preserve">1.受理责任：受理申报材料，根据管理办法进行初审。
2.审查报转责任：根据管理办法进行初审。初审通过报省工信厅、科技厅，初审不符合申报条件的予以退回。
</t>
  </si>
  <si>
    <t>221000618600Y</t>
  </si>
  <si>
    <t>民用爆炸物品销售许可证初审</t>
  </si>
  <si>
    <t>2210006186001</t>
  </si>
  <si>
    <t xml:space="preserve">《民用爆炸物品销售许可实施办法》（2015年修订）
    第一章、第四条：地（市）、县级人民政府民用爆炸物品主管部门，协助省级国防科技工业主管部门做好本行政区内民用爆炸物品销售许可的监督管理工作，其职责由省级国防科技工业主管部门规定。
    第二章、第十八条：《民用爆炸物品销售许可证》有效期为3年。有效期届满，企业继续从事民用爆炸物品销售活动的，应当在届满前3个月内向原发证机关提出换证申请。原发证机关应当在销售许可证有效期届满前按照本办法第七条规定的条件进行审查，符合条件的，换发新证；不符合条件的，不予换发新证，书面告知申请人，并说明理由。
    第二章、第十九条：《民用爆炸物品销售许可证》有效期内，企业名称、法定代表人、登记类型等内容发生变更的，企业应当依法办理变更登记，由原发证机关审核后换发新证。
销售品种、储存能力发生变更的，应当在变更前30日内向省级国防科技工业主管部门提出变更申请。经审查，符合第七条规定条件的，办理变更手续；不符合条件的，不予换发新证，书面通知申请人，并说明理由。
    第三章、第二十六条：省级国防科技工业主管部门负责对已取得《民用爆炸物品销售许可证》的企业进行年检。民用爆炸物品销售企业应当于每年3月底前向发证机关提交《民用爆炸物品销售许可证年检表》
</t>
  </si>
  <si>
    <t>《民用爆炸物品销售许可实施办法》(2015年修订)　
第八条 申请从事民用爆炸物品销售的企业，应当向所在地省级国防科技工业主管部门提交以下材料：
　　（一）民用爆炸物品销售许可申请文件；
　　（二）《民用爆炸物品销售许可证申请审批表》（一式2份，见附件1）；
　　（三）地（市）、县级人民政府民用爆炸物品主管部门意见；
　　（四）可行性研究报告；
　　（五）民用爆炸物品安全评价机构出具的安全评价报告；
　　（六）单位主要负责人、安全管理人员和业务人员（仓库管理人员、销售人员、押运员、驾驶员）任职安全资格证书或专业培训合格证书原件及复印件；
　　（七）安全管理制度、岗位责任制度档案文件；
　　（八）法律、法规规定的其他证明材料。
　　第十八条 《民用爆炸物品销售许可证》有效期为3年。有效期届满，企业继续从事民用爆炸物品销售活动的，应当在届满前3个月内向原发证机关提出换证申请。原发证机关应当在销售许可证有效期届满前按照本办法第七条规定的条件进行审查，符合条件的，换发新证；不符合条件的，不予换发新证，书面告知申请人，并说明理由。
第十九条 《民用爆炸物品销售许可证》有效期内，企业名称、法定代表人、登记类型等内容发生变更的，企业应当依法办理变更登记，由原发证机关审核后换发新证。
　　销售品种、储存能力发生变更的，应当在变更前30日内向省级国防科技工业主管部门提出变更申请。经审查，符合第七条规定条件的，办理变更手续；不符合条件的，不予换发新证，书面通知申请人，并说明理由。
第二十六条 省级国防科技工业主管部门负责对已取得《民用爆炸物品销售许可证》的企业进行年检。民用爆炸物品销售企业应当于每年3月底前向发证机关提交《民用爆炸物品销售许可证年检表》（一式3份，见附件2）。</t>
  </si>
  <si>
    <t>2210006186002</t>
  </si>
  <si>
    <t xml:space="preserve">《民用爆炸物品销售许可实施办法》（2015年修订）
    第一章、第四条：地（市）、县级人民政府民用爆炸物品主管部门，协助省级国防科技工业主管部门做好本行政区内民用爆炸物品销售许可的监督管理工作，其职责由省级国防科技工业主管部门规定。
    第二章、第十八条：《民用爆炸物品销售许可证》有效期为3年。有效期届满，企业继续从事民用爆炸物品销售活动的，应当在届满前3个月内向原发证机关提出换证申请。原发证机关应当在销售许可证有效期届满前按照本办法第七条规定的条件进行审查，符合条件的，换发新证；不符合条件的，不予换发新证，书面告知申请人，并说明理由。
    第二章、第十九条：《民用爆炸物品销售许可证》有效期内，企业名称、法定代表人、登记类型等内容发生变更的，企业应当依法办理变更登记，由原发证机关审核后换发新证。
销售品种、储存能力发生变更的，应当在变更前30日内向省级国防科技工业主管部门提出变更申请。经审查，符合第七条规定条件的，办理变更手续；不符合条件的，不予换发新证，书面通知申请人，并说明理由。
    第三章、第二十六条：省级国防科技工业主管部门负责对已取得《民用爆炸物品销售许可证》的企业进行年检。民用爆炸物品销售企业应当于每年4月底前向发证机关提交《民用爆炸物品销售许可证年检表》
</t>
  </si>
  <si>
    <t>《民用爆炸物品销售许可实施办法》(2015年修订)　
第八条 申请从事民用爆炸物品销售的企业，应当向所在地省级国防科技工业主管部门提交以下材料：
　　（一）民用爆炸物品销售许可申请文件；
　　（二）《民用爆炸物品销售许可证申请审批表》（一式2份，见附件1）；
　　（三）地（市）、县级人民政府民用爆炸物品主管部门意见；
　　（四）可行性研究报告；
　　（五）民用爆炸物品安全评价机构出具的安全评价报告；
　　（六）单位主要负责人、安全管理人员和业务人员（仓库管理人员、销售人员、押运员、驾驶员）任职安全资格证书或专业培训合格证书原件及复印件；
　　（七）安全管理制度、岗位责任制度档案文件；
　　（八）法律、法规规定的其他证明材料。
　　第十八条 《民用爆炸物品销售许可证》有效期为3年。有效期届满，企业继续从事民用爆炸物品销售活动的，应当在届满前3个月内向原发证机关提出换证申请。原发证机关应当在销售许可证有效期届满前按照本办法第七条规定的条件进行审查，符合条件的，换发新证；不符合条件的，不予换发新证，书面告知申请人，并说明理由。
第十九条 《民用爆炸物品销售许可证》有效期内，企业名称、法定代表人、登记类型等内容发生变更的，企业应当依法办理变更登记，由原发证机关审核后换发新证。
　　销售品种、储存能力发生变更的，应当在变更前30日内向省级国防科技工业主管部门提出变更申请。经审查，符合第七条规定条件的，办理变更手续；不符合条件的，不予换发新证，书面通知申请人，并说明理由。
第二十六条 省级国防科技工业主管部门负责对已取得《民用爆炸物品销售许可证》的企业进行年检。民用爆炸物品销售企业应当于每年3月底前向发证机关提交《民用爆炸物品销售许可证年检表》（一式3份，见附件3）。</t>
  </si>
  <si>
    <t>2210006186003</t>
  </si>
  <si>
    <t xml:space="preserve">《民用爆炸物品销售许可实施办法》（2015年修订）
    第一章、第四条：地（市）、县级人民政府民用爆炸物品主管部门，协助省级国防科技工业主管部门做好本行政区内民用爆炸物品销售许可的监督管理工作，其职责由省级国防科技工业主管部门规定。
    第二章、第十八条：《民用爆炸物品销售许可证》有效期为3年。有效期届满，企业继续从事民用爆炸物品销售活动的，应当在届满前3个月内向原发证机关提出换证申请。原发证机关应当在销售许可证有效期届满前按照本办法第七条规定的条件进行审查，符合条件的，换发新证；不符合条件的，不予换发新证，书面告知申请人，并说明理由。
    第二章、第十九条：《民用爆炸物品销售许可证》有效期内，企业名称、法定代表人、登记类型等内容发生变更的，企业应当依法办理变更登记，由原发证机关审核后换发新证。
销售品种、储存能力发生变更的，应当在变更前30日内向省级国防科技工业主管部门提出变更申请。经审查，符合第七条规定条件的，办理变更手续；不符合条件的，不予换发新证，书面通知申请人，并说明理由。
    第三章、第二十六条：省级国防科技工业主管部门负责对已取得《民用爆炸物品销售许可证》的企业进行年检。民用爆炸物品销售企业应当于每年5月底前向发证机关提交《民用爆炸物品销售许可证年检表》
</t>
  </si>
  <si>
    <t>《民用爆炸物品销售许可实施办法》(2015年修订)　
第八条 申请从事民用爆炸物品销售的企业，应当向所在地省级国防科技工业主管部门提交以下材料：
　　（一）民用爆炸物品销售许可申请文件；
　　（二）《民用爆炸物品销售许可证申请审批表》（一式2份，见附件1）；
　　（三）地（市）、县级人民政府民用爆炸物品主管部门意见；
　　（四）可行性研究报告；
　　（五）民用爆炸物品安全评价机构出具的安全评价报告；
　　（六）单位主要负责人、安全管理人员和业务人员（仓库管理人员、销售人员、押运员、驾驶员）任职安全资格证书或专业培训合格证书原件及复印件；
　　（七）安全管理制度、岗位责任制度档案文件；
　　（八）法律、法规规定的其他证明材料。
　　第十八条 《民用爆炸物品销售许可证》有效期为3年。有效期届满，企业继续从事民用爆炸物品销售活动的，应当在届满前3个月内向原发证机关提出换证申请。原发证机关应当在销售许可证有效期届满前按照本办法第七条规定的条件进行审查，符合条件的，换发新证；不符合条件的，不予换发新证，书面告知申请人，并说明理由。
第十九条 《民用爆炸物品销售许可证》有效期内，企业名称、法定代表人、登记类型等内容发生变更的，企业应当依法办理变更登记，由原发证机关审核后换发新证。
　　销售品种、储存能力发生变更的，应当在变更前30日内向省级国防科技工业主管部门提出变更申请。经审查，符合第七条规定条件的，办理变更手续；不符合条件的，不予换发新证，书面通知申请人，并说明理由。
第二十六条 省级国防科技工业主管部门负责对已取得《民用爆炸物品销售许可证》的企业进行年检。民用爆炸物品销售企业应当于每年3月底前向发证机关提交《民用爆炸物品销售许可证年检表》（一式3份，见附件4）。</t>
  </si>
  <si>
    <t>2210006186004</t>
  </si>
  <si>
    <t xml:space="preserve">《民用爆炸物品销售许可实施办法》（2015年修订）
    第一章、第四条：地（市）、县级人民政府民用爆炸物品主管部门，协助省级国防科技工业主管部门做好本行政区内民用爆炸物品销售许可的监督管理工作，其职责由省级国防科技工业主管部门规定。
    第二章、第十八条：《民用爆炸物品销售许可证》有效期为3年。有效期届满，企业继续从事民用爆炸物品销售活动的，应当在届满前3个月内向原发证机关提出换证申请。原发证机关应当在销售许可证有效期届满前按照本办法第七条规定的条件进行审查，符合条件的，换发新证；不符合条件的，不予换发新证，书面告知申请人，并说明理由。
    第二章、第十九条：《民用爆炸物品销售许可证》有效期内，企业名称、法定代表人、登记类型等内容发生变更的，企业应当依法办理变更登记，由原发证机关审核后换发新证。
销售品种、储存能力发生变更的，应当在变更前30日内向省级国防科技工业主管部门提出变更申请。经审查，符合第七条规定条件的，办理变更手续；不符合条件的，不予换发新证，书面通知申请人，并说明理由。
    第三章、第二十六条：省级国防科技工业主管部门负责对已取得《民用爆炸物品销售许可证》的企业进行年检。民用爆炸物品销售企业应当于每年6月底前向发证机关提交《民用爆炸物品销售许可证年检表》
</t>
  </si>
  <si>
    <t>《民用爆炸物品销售许可实施办法》(2015年修订)　
第八条 申请从事民用爆炸物品销售的企业，应当向所在地省级国防科技工业主管部门提交以下材料：
　　（一）民用爆炸物品销售许可申请文件；
　　（二）《民用爆炸物品销售许可证申请审批表》（一式2份，见附件1）；
　　（三）地（市）、县级人民政府民用爆炸物品主管部门意见；
　　（四）可行性研究报告；
　　（五）民用爆炸物品安全评价机构出具的安全评价报告；
　　（六）单位主要负责人、安全管理人员和业务人员（仓库管理人员、销售人员、押运员、驾驶员）任职安全资格证书或专业培训合格证书原件及复印件；
　　（七）安全管理制度、岗位责任制度档案文件；
　　（八）法律、法规规定的其他证明材料。
　　第十八条 《民用爆炸物品销售许可证》有效期为3年。有效期届满，企业继续从事民用爆炸物品销售活动的，应当在届满前3个月内向原发证机关提出换证申请。原发证机关应当在销售许可证有效期届满前按照本办法第七条规定的条件进行审查，符合条件的，换发新证；不符合条件的，不予换发新证，书面告知申请人，并说明理由。
第十九条 《民用爆炸物品销售许可证》有效期内，企业名称、法定代表人、登记类型等内容发生变更的，企业应当依法办理变更登记，由原发证机关审核后换发新证。
　　销售品种、储存能力发生变更的，应当在变更前30日内向省级国防科技工业主管部门提出变更申请。经审查，符合第七条规定条件的，办理变更手续；不符合条件的，不予换发新证，书面通知申请人，并说明理由。
第二十六条 省级国防科技工业主管部门负责对已取得《民用爆炸物品销售许可证》的企业进行年检。民用爆炸物品销售企业应当于每年3月底前向发证机关提交《民用爆炸物品销售许可证年检表》（一式3份，见附件5）。</t>
  </si>
  <si>
    <t>舒兰市气象局</t>
  </si>
  <si>
    <t>2206001506000</t>
  </si>
  <si>
    <t>对气象设施和气象探测环境保护工作的监督管理</t>
  </si>
  <si>
    <t>国家级、省级、市级、县级</t>
  </si>
  <si>
    <t>《气象设施和气象探测环境保护条例》(2012年8月29日国务院令第623号 2016年2月6日予以修正)第五条　国务院气象主管机构负责全国气象设施和气象探测环境的保护工作。地方各级气象主管机构在上级气象主管机构和本级人民政府的领导下，负责本行政区域内气象设施和气象探测环境的保护工作。
设有气象台站的国务院其他有关部门和省、自治区、直辖市人民政府其他有关部门应当做好本部门气象设施和气象探测环境的保护工作，并接受同级气象主管机构的指导和监督管理。</t>
  </si>
  <si>
    <t>1.检查责任：组织开展气象设施和气象探测环境保护的日常巡查、专项监督检查或根据举报提供的线索进行检查。
2.处置责任：对违反法律法规规定的，责令改正。跟踪改正落实情况，拒不改正的，依法查处。应当由其他部门查处的，通报有关部门查处；有关部门未及时查处的，直接报告、通报地方政府，责成有关部门查处。
3.事后管理责任：对监督检查情况进行汇总、分类、归档备查，并跟踪监测。
4.其他：法律法规规章规定应履行的责任。</t>
  </si>
  <si>
    <t>1.《气象设施和气象探测环境保护条例》(2012年8月29日国务院令第623号 2016年2月6日予以修正)第二十二条第一款各级气象主管机构应当加强对气象设施和气象探测环境保护的日常巡查和监督检查。各级气象主管机构可以采取下列措施：
（一）要求被检查单位或者个人提供有关文件、证照、资料；
（二）要求被检查单位或者个人就有关问题作出说明；
（三）进入现场调查、取证。
2.《气象设施和气象探测环境保护条例》(2012年8月29日国务院令第623号 2016年2月6日予以修正)第二十二条第二款
各级气象主管机构在监督检查中发现应当由其他部门查处的违法行为，应当通报有关部门进行查处。有关部门未及时查处的，各级气象主管机构可以直接通报、报告有关地方人民政府责成有关部门进行查处。
3.《气象设施和气象探测环境保护条例》(2012年8月29日国务院令第623号 2016年2月6日予以修正)第二十二条第二款
各级气象主管机构在监督检查中发现应当由其他部门查处的违法行为，应当通报有关部门进行查处。有关部门未及时查处的，各级气象主管机构可以直接通报、报告有关地方人民政府责成有关部门进行查处。</t>
  </si>
  <si>
    <t>2206001507000</t>
  </si>
  <si>
    <t>对行业气象台站气象工作的监督管理</t>
  </si>
  <si>
    <t>《中华人民共和国气象法》(1999年10月31日第23号主席令 2016年11月7日修订)第五条第二款国务院其他有关部门和省、自治区、直辖市人民政府其他有关部门所属的气象台站，应当接受同级气象主管机构对其气象工作的指导、监督和行业管理。</t>
  </si>
  <si>
    <t>1.检查责任：会同有关部门定期组织对行业气象台站执行气象标准、规范、规程等情况的监督检查。
2.处置责任：对违反法律法规规定的，责令限期改正。
3.事后管理责任：对监督检查情况进行汇总、分类、归档备查，并跟踪监测。
4.其他：法律法规规章规定应履行的责任。</t>
  </si>
  <si>
    <t>1.《气象行业管理若干规定》（2017年1月18日中国气象局令第34号）第二十条各级气象主管机构应当会同有关部门定期组织对气象台站执行气象标准、规范、规程等情况的监督检查，对不符合规定的，限期改正。
2.《气象行业管理若干规定》（2017年1月18日中国气象局令第34号）第二十二条违反本规定，有下列行为之一的，由有关气象主管机构按照权限依法提请当地人民政府或者上级主管部门责令其限期改正，情节严重的给予警告：
（一）未遵守国家制定的气象标准、规范、规程的；
（二）逾期未向当地省、自治区、直辖市气象主管机构备案的。
3.《气象行业管理若干规定》（2017年1月18日中国气象局令第34号）第二十条各级气象主管机构应当会同有关部门定期组织对气象台站执行气象标准、规范、规程等情况的监督检查，对不符合规定的，限期改正</t>
  </si>
  <si>
    <t>2206001508000</t>
  </si>
  <si>
    <t>对气象专用技术装备的购买和使用情况的监督管理</t>
  </si>
  <si>
    <t>省级、市级、县级</t>
  </si>
  <si>
    <t>《气象专用技术装备使用许可管理办法》（2006年11月22日中国气象局令第14号）第十八条第二款地方各级气象主管机构应当对气象业务使用的气象专用技术装备的购买和使用情况进行定期检查，并将检查情况逐级报告上级气象主管机构。</t>
  </si>
  <si>
    <t>1.检查责任：组织气象专用技术装备的购买和使用情况的定期检查，将检查情况逐级报告上级气象主管机构。
2.处置责任：对违反法律法规规定的，责令限期改正。
3.事后管理责任：对监督检查情况进行汇总、分类、归档备查，并跟踪监测。
4.其他：法律法规规章规定应履行的责任。</t>
  </si>
  <si>
    <t>1.《气象专用技术装备使用许可管理办法》（2006年11月22日中国气象局令第14号）第十七条国务院气象主管机构或者其委托的单位应当对被许可人生产的气象专用技术装备进行定期或者不定期的监督检查。
地方各级气象主管机构应当对气象专用技术装备的购买和使用情况进行定期检查，并将检查情况逐级报告上级气象主管机构。
2.对监督检查中发现的问题，国务院气象主管机构责令被许可人限期整改，对有下列行为之一的，可以注销其使用许可，并收回《气象专用技术装备使用许可证》：
（一）被许可人拒不整改或者整改达不到要求的；
（二）使用许可有效期届满未申请延续的；
（三）企业法人依法终止的；
（四）法律、法规规定的应当注销许可的其他情形。
3.同上一条。</t>
  </si>
  <si>
    <t>2206001509000</t>
  </si>
  <si>
    <t>对防雷减灾工作的监督管理</t>
  </si>
  <si>
    <t>1.《防雷减灾管理办法》（2013年5月31日中国气象局第24号令）第四条国务院气象主管机构负责组织管理和指导全国防雷减灾工作。地方各级气象主管机构在上级气象主管机构和本级人民政府的领导下，负责组织管理本行政区域内的防雷减灾工作。国务院其他有关部门和地方各级人民政府其他有关部门应当按照职责做好本部门和本单位的防雷减灾工作，并接受同级气象主管机构的监督管理”；第二十三条“已安装防雷装置的单位或者个人应当主动委托有相应资质的防雷装置检测机构进行定期检测，并接受当地气象主管机构和当地人民政府安全生产管理部门的管理和监督检查”。
2.《防雷装置设计审核和竣工验收规定》（2011年7月22日中国气象局令第21号）第二十三条县级以上地方气象主管机构应当加强对防雷装置设计审核和竣工验收的监督与检查；</t>
  </si>
  <si>
    <t>1.检查责任：对防雷装置设计审核和竣工验收、防雷装置检测活动，以及已安装防雷装置的单位和个人、从事防雷工程专业设计和施工的单位开展日常巡查、专项监督检查。加强雷电灾害防御重点领域、重点单位的监督检查。
2.处置责任：对违反法律法规和标准规定的，责令限期整改。跟踪落实整改情况，对拒不整改的，依法查处。将监督检查情况通报、报告有关部门、地方人民政府。
3.事后管理责任：跟踪督促依法处置工作。对隐瞒真实情况、提供虚假材料申请资质以及以欺骗贿赂的手段获取资质的，加强对当事人再次申请资质认定的监管。对监督检查情况进行汇总、分类、归档备查，并跟踪监测。
4.其他：法律法规规章规定应履行的责任。</t>
  </si>
  <si>
    <t>1.《防雷减灾管理办法》（2013年5月31日中国气象局第24号令）第二十三条已安装防雷装置的单位或者个人应当主动委托有相应资质的防雷装置检测机构进行定期检测，并接受当地气象主管机构和当地人民政府安全生产管理部门的管理和监督检查。
2.《防雷减灾管理办法》（2013年5月31日中国气象局第24号令）第三十三条违反本办法规定，有下列行为之一的，由县级以上气象主管机构按照权限责令改正，给予警告，可以处5万元以上10万元以下罚款；给他人造成损失的，依法承担赔偿责任；构成犯罪的，依法追究刑事责任：
　　(一)涂改、伪造、倒卖、出租、出借、挂靠资质证书、资格证书或者许可文件的；
　　(二)向负责监督检查的机构隐瞒有关情况、提供虚假材料或者拒绝提供反映其活动情况的真实材料的。
3.《防雷减灾管理办法》（2013年5月31日中国气象局第24号令）第三十一条 申请单位隐瞒有关情况、提供虚假材料申请资质认定、设计审核或者竣工验收的，有关气象主管机构不予受理或者不予行政许可，并给予警告。申请单位在一年内不得再次申请资质认定。
　　第三十二条 被许可单位以欺骗、贿赂等不正当手段取得资质、通过设计审核或者竣工验收的，有关气象主管机构按照权限给予警告，可以处1万元以上3万元以下罚款；已取得资质、通过设计审核或者竣工验收的，撤销其许可证书；被许可单位三年内不得再次申请资质认定；构成犯罪的，依法追究刑事责任。</t>
  </si>
  <si>
    <t>2206001510000</t>
  </si>
  <si>
    <t>对人工影响天气活动的监督管理</t>
  </si>
  <si>
    <t>《人工影响天气管理条例》（2002年3月19日国务院令第348号）第十二条第一款实施人工影响天气作业，必须在批准的空域和作业时限内，严格按照国务院气象主管机构规定的作业规范和操作规程进行，并接受县级以上地方气象主管机构的指挥、管理和监督，确保作业安全。</t>
  </si>
  <si>
    <t>1.检查责任：加强人工影响天气作业的指挥、管理和监督，对人工影响天气作业的单位资格、作业过程和年检等开展监督检查。
2.处置责任：对违反法律法规规定的，责令限期改正。
3.事后管理责任：对监督检查情况进行汇总、分类、归档备查，并跟踪监测。
4.其他：法律法规规章规定应履行的责任。</t>
  </si>
  <si>
    <t>1.《人工影响天气管理条例》（2002年3月19日国务院令第348号）第十二条实施人工影响天气作业，必须在批准的空域和作业时限内，严格按照国务院气象主管机构规定的作业规范和操作规程进行，并接受县级以上地方气象主管机构的指挥、管理和监督，确保作业安全。
实施人工影响天气作业，作业地的气象主管机构应当根据具体情况提前公告，并通知当地公安机关做好安全保卫工作。
2.《人工影响天气管理条例》（2002年3月19日国务院令第348号）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
（一）违反人工影响天气作业规范或者操作规程的；
（二）未按照批准的空域和作业时限实施人工影响天气作业的；
（三）将人工影响天气作业设备转让给非人工影响天气作业单位或者个人的；
（四）未经批准，人工影响天气作业单位之间转让人工影响天气作业设备的；
（五）将人工影响天气作业设备用于与人工影响天气无关的活动的。
3.《人工影响天气管理条例》（2002年3月19日国务院令第348号）第十二条实施人工影响天气作业，必须在批准的空域和作业时限内，严格按照国务院气象主管机构规定的作业规范和操作规程进行，并接受县级以上地方气象主管机构的指挥、管理和监督，确保作业安全。
实施人工影响天气作业，作业地的气象主管机构应当根据具体情况提前公告，并通知当地公安机关做好安全保卫工作</t>
  </si>
  <si>
    <t>2206001511000</t>
  </si>
  <si>
    <t>对施放气球活动的监督管理</t>
  </si>
  <si>
    <t>《施放气球管理办法》（2004年12月16日中国气象局令第9号）第十九条县级以上气象主管机构负责对本行政区域内施放气球活动的监督管理。施放气球单位应当主动接受气象主管机构的监督管理与安全检查，并按照要求做好有关工作。</t>
  </si>
  <si>
    <t>1.检查责任：组织对施放气球单位和个人、利用气球开展各种活动的单位和个人的监督检查，组织施放气球活动的日常巡查、实地检查。
2.处置责任：对违反法律法规规定的，责令限期改正。
3.事后管理责任：对监督检查情况进行汇总、分类、归档备查，并跟踪监测。
4.其他：法律法规规章规定应履行的责任。</t>
  </si>
  <si>
    <t>1.《施放气球管理办法》（2004年12月16日中国气象局令第9号）第十九条第一款、第二款县级以上气象主管机构负责对本行政区域内施放气球活动的监督管理。
施放气球单位应当主动接受气象主管机构的监督管理与安全检查，并按照要求做好有关工作。
2.《施放气球管理办法》（2004年12月16日中国气象局令第9号）第二十六条违反本办法规定，有下列行为之一的，由县级以上气象主管机构按照权限责令改正，给予警告，可以处3万元以下罚款；给他人造成损失的，依法承担赔偿责任；构成犯罪的，依法追究刑事责任：
(一)涂改、伪造、倒卖、出租、出借《施放气球资质证》、《施放气球资格证》或者许可文件的；
(二)向负责监督检查的机构隐瞒有关情况、提供虚假材料或者拒绝提供反映其活动情况的真实材料的。
3.《施放气球管理办法》（2004年12月16日中国气象局令第9号）第十九条第一款、第二款县级以上气象主管机构负责对本行政区域内施放气球活动的监督管理。
施放气球单位应当主动接受气象主管机构的监督管理与安全检查，并按照要求做好有关工作。</t>
  </si>
  <si>
    <t>2206001512000</t>
  </si>
  <si>
    <t>对气象信息发布、传播和气象信息服务的监督管理</t>
  </si>
  <si>
    <t>1.《气象预报发布与传播管理办法》（2015年3月12日中国气象局令第16号）第四条第二款地方各级气象主管机构和县级以上地方人民政府有关部门应当按照职责分工，共同做好本行政区域内的气象预报发布与传播工作，并加强监督管理。
2.《气象信息服务管理办法》（2015年3月12日中国气象局令第27号）第四条第二款地方各级气象主管机构在上级气象主管机构和本级人民政府的领导下，负责本行政区域内气象信息服务活动的监督管理工作”；第七条第二款“气象信息服务单位应当向其营业执照注册地的省、自治区、直辖市气象主管机构备案，并接受其监督管理。</t>
  </si>
  <si>
    <t>1.检查责任：组织开展气象信息发布、传播和气象信息服务的监督检查。
2.处置责任：对违反法律法规规定的，责令限期改正。
3.事后管理责任：对监督检查情况进行汇总、分类、归档备查，并跟踪监测。
4.其他：法律法规规章规定应履行的责任。</t>
  </si>
  <si>
    <t>1.《气象预报发布与传播管理办法》（2015年3月12日中国气象局令第16号）第四条国务院气象主管机构和国务院有关部门应当按照职责分工，共同做好全国气象预报发布与传播工作，并加强监督管理。
　　地方各级气象主管机构和县级以上地方人民政府有关部门应当按照职责分工，共同做好本行政区域内的气象预报发布与传播工作，并加强监督管理。
2.《气象预报发布与传播管理办法》（2015年3月12日中国气象局令第16号）第十二条违反本办法规定，有下列行为之一的，由有关气象主管机构按照权限责令改正，给予警告，可以并处5万元以下罚款：
　　（一）非法发布气象预报的；
　　（二）向社会传播气象预报不使用当地气象主管机构所属的气象台提供的最新气象预报的。
3.《气象预报发布与传播管理办法》（2015年3月12日中国气象局令第16号）第四条国务院气象主管机构和国务院有关部门应当按照职责分工，共同做好全国气象预报发布与传播工作，并加强监督管理。
　　地方各级气象主管机构和县级以上地方人民政府有关部门应当按照职责分工，共同做好本行政区域内的气象预报发布与传播工作，并加强监督管理。</t>
  </si>
  <si>
    <t>2206001513000</t>
  </si>
  <si>
    <t>对公民、法人或者其他组织从事气象行政审批事项活动的监督</t>
  </si>
  <si>
    <t>《气象行政许可实施办法》（2017年1月18日中国气象局令第33号）第二十九条第一款气象主管机构应当对公民、法人或者其他组织从事气象行政许可事项的活动实施监督检查。</t>
  </si>
  <si>
    <t>1.检查责任：组织开展对公民、法人或者其他组织从事气象行政审批事项活动的监督。
2.处置责任：对违反法律法规规定的，责令限期改正。
3.事后管理责任：对监督检查情况进行汇总、分类、归档备查，并跟踪监测。
4.其他：法律法规规章规定应履行的责任。</t>
  </si>
  <si>
    <t>1.《气象行政许可实施办法》（2017年1月18日中国气象局令第33号）第二十九条气象主管机构应当对公民、法人或者其他组织从事气象行政许可事项的活动实施监督检查。
气象主管机构依法对被许可人从事行政许可事项的活动进行检查时，应当将检查的情况和处理结果予以记录，由执法检查人员签字后归档。除涉及国家秘密、商业秘密或者个人隐私事项外，公众有权查阅执法检查记录。
2.《气象行政许可实施办法》（2017年1月18日中国气象局令第33号）第三十三条气象主管机构在执法检查时，发现直接关系公共安全、人身健康、生命财产安全的重要设备、设施存在安全隐患的，应当责令停止使用，并限期改正。
3.《气象行政许可实施办法》（2017年1月18日中国气象局令第33号）第二十九条气象主管机构应当对公民、法人或者其他组织从事气象行政许可事项的活动实施监督检查。
气象主管机构依法对被许可人从事行政许可事项的活动进行检查时，应当将检查的情况和处理结果予以记录，由执法检查人员签字后归档。除涉及国家秘密、商业秘密或者个人隐私事项外，公众有权查阅执法检查记录。</t>
  </si>
  <si>
    <t>2206001514000</t>
  </si>
  <si>
    <t>对学校开展气象灾害防御教育的监督管理</t>
  </si>
  <si>
    <t>《气象灾害防御条例》（2010年1月27日国务院令第570号，2017年10月7日修订）第七条第二款学校应当把气象灾害防御知识纳入有关课程和课外教育内容，培养和提高学生的气象灾害防范意识和自救互救能力。教育、气象等部门应当对学校开展的气象灾害防御教育进行指导和监督。</t>
  </si>
  <si>
    <t>1.检查责任：会同教育部门组织开展对学校开展气象灾害防御教育的监督。
2.处置责任：对违反法律法规规定的，责令限期改正。
3.事后管理责任：对监督检查情况进行汇总、分类、归档备查，并跟踪监测。
4.其他：法律法规规章规定应履行的责任。</t>
  </si>
  <si>
    <t>1.《气象灾害防御条例》（2010年1月27日国务院令第570号，2017年10月7日修订）第七条地方各级人民政府、有关部门应当采取多种形式，向社会宣传普及气象灾害防御知识，提高公众的防灾减灾意识和能力。
学校应当把气象灾害防御知识纳入有关课程和课外教育内容，培养和提高学生的气象灾害防范意识和自救互救能力。教育、气象等部门应当对学校开展的气象灾害防御教育进行指导和监督。
2.《气象灾害防御条例》（2010年1月27日国务院令第570号，2017年10月7日修订）第四十四条违反本条例规定，有下列行为之一的，由县级以上地方人民政府或者有关部门责令改正；构成违反治安管理行为的，由公安机关依法给予处罚；构成犯罪的，依法追究刑事责任：
（一）未按照规定采取气象灾害预防措施的；
（二）不服从所在地人民政府及其有关部门发布的气象灾害应急处置决定、命令，或者不配合实施其依法采取的气象灾害应急措施的。
3.《气象灾害防御条例》（2010年1月27日国务院令第570号，2017年10月7日修订）第七条地方各级人民政府、有关部门应当采取多种形式，向社会宣传普及气象灾害防御知识，提高公众的防灾减灾意识和能力。
学校应当把气象灾害防御知识纳入有关课程和课外教育内容，培养和提高学生的气象灾害防范意识和自救互救能力。教育、气象等部门应当对学校开展的气象灾害防御教育进行指导和监督。</t>
  </si>
  <si>
    <t>2206001515000</t>
  </si>
  <si>
    <t>对气候可行性论证的监管</t>
  </si>
  <si>
    <t>《气候可行性论证管理办法》（2008年12月1日中国气象局令第18号）（2008年发布）第三条 国务院气象主管机构组织管理全国的气候可行性论证工作。
地方各级气象主管机构在上级气象主管机构和本级人民政府的领导下，组织管理本行政区域内的气候可行性论证工作。
其他有关部门和单位应当配合气象主管机构做好气候可行性论证工作。</t>
  </si>
  <si>
    <t>1.检查责任：会同有关部门组织开展气候可行性论证的的监管工作。
2.处置责任：对违反法律法规规定的，责令限期改正。
3.事后管理责任：对监督检查情况进行汇总、分类、归档备查，并跟踪监测。
4.其他：法律法规规章规定应履行的责任。</t>
  </si>
  <si>
    <t>1.《气候可行性论证管理办法》（2008年12月1日中国气象局令第18号）第三条国务院气象主管机构组织管理全国的气候可行性论证工作。
地方各级气象主管机构在上级气象主管机构和本级人民政府的领导下，组织管理本行政区域内的气候可行性论证工作。
其他有关部门和单位应当配合气象主管机构做好气候可行性论证工作。
2.《气候可行性论证管理办法》（2008年12月1日中国气象局令第18号）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
（一）使用的气象资料，不是气象主管机构直接提供或者未经省、自治区、直辖市气象主管机构审查的；
（二）伪造气象资料或者其他原始资料的；
（三）出具虚假论证报告的；
（四）涂改、伪造气候可行性论证报告书面评审意见的。
3.《气候可行性论证管理办法》（2008年12月1日中国气象局令第18号）第二十一条境外组织、机构和个人在中华人民共和国领域和中华人民共和国管辖的其他海域从事气候可行性论证活动，应当与国务院气象主管机构确认的论证机构合作进行，并经国务院气象主管机构批准。
经批准从事气候可行性论证活动的境外组织、机构和个人，应当向所在地的省、自治区、直辖市气象主管机构备案并接受监督管理。</t>
  </si>
  <si>
    <t>220101056300Y</t>
  </si>
  <si>
    <t>雷电防护装置设计审核和竣工验收</t>
  </si>
  <si>
    <t>2201010563001</t>
  </si>
  <si>
    <t>雷电防护装置设计审核</t>
  </si>
  <si>
    <t>市级、县级</t>
  </si>
  <si>
    <t>《国务院对确需一致的行政审批项目设定行政许可的决定》（国务院令第412号）第378项：防雷装置设计审核和竣工验收。实施机关：县级以上气象主管机构。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</si>
  <si>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1.受理责任：公示应当提交的材料，一次性告知补正材料，依法受理或不予受理（不予受理应当告知理由）。2.审查责任：按照国家有关标准和中国气象局规定的使用要求对申请材料进行全面审查，提出审查意见3.决定责任：作出准予行政许可或者不予行政许可决定，法定告知（不予许可的应当书面告知理由）。4.送达责任：准予许可的制作《防雷装置设计核准意见书》或《防雷装置验收意见书》，送达并信息公开。不予许可的出具《防雷装置设计修改意见书》或《防雷装置整改意见书》。5.事后监管责任：开展定期和不定期检查，根据检查情况，按照有关规定进行处罚。6.其他法律法规政策规定应履行的责任。</t>
  </si>
  <si>
    <t xml:space="preserve">1-1.《防雷装置设计审核和竣工验收规定》第七条 防雷装置设计实行审核制度。建设单位应当向气象主管机构提出申请防雷装置设计审核。1-2《防雷装置设计审核和竣工验收规定》第十二条气象主管机构应当在收到全部申请材料之日起五个工作日内，根据本规定的受理条件做出受理或者不予受理的书面决定。2.《防雷装置设计审核和竣工验收规定》第十四条 气象主管机构应当在受理之日起二十个工作日内完成审核工作。3.《防雷装置设计审核和竣工验收规定》第十四条防雷装置设计文件经审核符合要求的，气象主管机构应当办结有关手续，颁发《防雷装置设计核准意见书》。4.《气象行政许可实施办法》第十六条 建立气象行政许可服务窗口的气象主管机构，由该服务窗口负责统一送达气象行政许可决定。5.防雷装置设计审核和竣工验收规定》第二十三条 县级以上地方气象主管机构应当加强对防雷装置设计审核和竣工验收的监督和检查，建立健全监督制度，履行监督责任。
</t>
  </si>
  <si>
    <t>2201010563002</t>
  </si>
  <si>
    <t>雷电防护装置竣工验收</t>
  </si>
  <si>
    <t>1.《防雷装置设计审核和竣工验收规定》第十五条 防雷装置实行竣工验收制度。建设单位应当向气象主管机构提出申请防雷装置竣工验收。2.《防雷装置设计审核和竣工验收规定》第二十条 防雷装置竣工验收内容：（一）申请材料的合法性；（二）安装的防雷装置是否符合国家有关标准和国务院气象主管机构规定的使用要求；（三）安装的防雷装置按照核准的施工图施工完成。3.《防雷装置设计审核和竣工验收规定》第二十一条 气象主管机构应当在受理之日起十个工作日内作出竣工验收结论。4.《气象行政许可实施办法》第十六条 建立气象行政许可服务窗口的气象主管机构，由该服务窗口负责统一送达气象行政许可决定。5.防雷装置设计审核和竣工验收规定》第二十三条 县级以上地方气象主管机构应当加强对防雷装置设计审核和竣工验收的监督和检查，建立健全监督制度，履行监督责任。</t>
  </si>
  <si>
    <t>2201010564000</t>
  </si>
  <si>
    <t>升放无人驾驶自由气球或者系留气球活动审批</t>
  </si>
  <si>
    <t>1.《通用航空飞行管制条例》（国务院、中央军委令第371号）第三十三条“进行升放无人驾驶自由气球或者系留气球活动，必须经设区的市级以上气象主管机构会同有关部门批准。具体办法由国务院气象主管机构制定。”
2.《国务院关于第六批取消和调整行政审批项目的决定》（国发[2012]52号）附件2《国务院决定调整的行政审批项目目录（143项）》（一）下放管理层级的行政审批项目（117项）第79项“项目名称：升放无人驾驶自由气球或者系留气球活动审批；下放后实施机关：县级以上气象主管部门”。
3.《施放气球管理办法》（中国气象局令第9号）第十三条“施放气球活动实行许可制度。施放气球单位施放无人驾驶自由气球至少提前5天、施放系留气球至少提前3天向施放所在地的设区的市级气象主管机构或者其委托的县级气象主管机构（以下简称许可机构）提出申请，并按要求如实填写《施放气球作业申报表》，提供《施放气球资质证》原件及复印件等材料。”</t>
  </si>
  <si>
    <t>1.受理责任：公示应当提交的材料，一次性告知补正材料，依法受理或不予受理（不予受理应当告知理由）。
2.审查责任：对申请单位的资质、施放环境、施放期间的气象条件等进行审查。可能危及飞行安全的施放气球活动由许可机构会同飞行管制部门批准施放范围。
3.决定责任：作出准予行政许可或者不予行政许可决定，并制作书面决定书。不予许可的，书面说明理由并告知权利。
4.送达责任：送达书面决定，并信息公开。
5.事后监管责任：开展监督检查，对违法行为进行查处。
6.其他：法律法规规章规定应履行的责任。</t>
  </si>
  <si>
    <t xml:space="preserve">1.《施放气球管理办法》第十三条。施放气球活动实行许可制度。施放气球单位释放无人驾驶自由气球至少提前5天、施放系留气球至少提前3天向施放所在地的设区的市级气象主管机构或者委托的县级气象主管机构提出申请。
2.《施放气球管理办法》第十四条 申请材料不齐全或者不符合有关规定的，许可机构应当当场告知申请单位需要补正的全部内容，决定受理与不受理。
3.《施放气球管理办法》第十五条 受理申请的许可机构应当按照职责，对申请单位的资质、施放环境、施放期间的气象条件等条件进行审查。符合规定条件的，许可机构应当自受理之日起2日内作出书面行政许可决定。。
4.《气象行政许可实施办法》第十六条 建立气象行政许可服务窗口的气象主管机构，由该服务窗口负责统一送达气象行政许可决定。5.《施放气球管理办法》第19条 县级以上气象主管机构负责对本行政区域内施放气球活动的监管管理。
 </t>
  </si>
  <si>
    <t>2210004358000</t>
  </si>
  <si>
    <t>组织管理气候可行性论证</t>
  </si>
  <si>
    <t>1.《中华人民共和国气象法》（2016年修订）第三十四条第一款各级气象主管机构应当组织对城市规划、国家重点建设工程、重大区域性经济开发项目和大型太阳能、风能等气候资源开发利用项目进行气候可行性论证。
2.《气象灾害防御条例》（2010年发布）第二十七条县级以上人民政府有关部门在国家重大建设工程、重大区域性经济开发项目和大型太阳能、风能等气候资源开发利用项目以及城乡规划编制中，应当统筹考虑气候可行性和气象灾害的风险性，避免、减轻气象灾害的影响。</t>
  </si>
  <si>
    <t>1.受理责任：公示应当提交的材料。一次性告知补正材料，依法受理或不予受理（不予受理应当告知理由）。
2.审查责任：在规定时间内对气候可行性论证申请材料进行预审、提出预审意见。
3.决定责任：组织专家对建设项目的气候可行性论证报告进行评审，并出具书面评审意见。评审通过的报告和评审意见作为建设项目的立项、设计或者审批的依据。
4.其他：法律法规规章规定应履行的责任。</t>
  </si>
  <si>
    <t xml:space="preserve">1.《吉林省气候可行性论证若干规定》第四条县级以上气象主管机构在上级气象主管机构和本级人民政府的领导下，负责本行政区域内气候可行性论证的组织、管理工作。
其他有关部门和单位应当配合气象主管机构做好气候可行性论证的相关工作。
2.《吉林省气候可行性论证若干规定》第八条论证机构进行气候可行性论证，应当使用省气象主管机构直接提供或者经省气象主管机构审查通过的气象资料。
需要开展现场气象探测的，应当按照国家有关气象探测法律、法规和标准、规范进行。所获取的气象资料应当实时向省气象主管机构汇交，经省气象主管机构审查通过方可使用，并遵守国家安全和国家保密的规定。
3.《吉林省气候可行性论证若干规定》第十一条县级以上气象主管机构应当组织专家评审组，在15个工作日内对规划或者建设项目的气候可行性论证报告进行评审，出具书面评审意见。
</t>
  </si>
  <si>
    <t>2202040805000</t>
  </si>
  <si>
    <t>危害气象设施行为的处罚</t>
  </si>
  <si>
    <t>行政处罚</t>
  </si>
  <si>
    <t>1.《中华人民共和国气象法》(1999年10月31日第23号主席令 2016年11月7日修订)第三十五条第一款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
2.《气象设施和气象探测环境保护条例》(2012年8月29日国务院令第623号 2016年2月6日予以修正)第二十四条第一款“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
3.《气象灾害预警信号发布与传播办法》（2007年6月11日中国气象局第16号令）第十三条违反本办法规定，侵占、损毁或者擅自移动预警信号专用传播设施的，由有关气象主管机构依照《中华人民共和国气象法》第三十五条的规定追究法律责任。</t>
  </si>
  <si>
    <t>1.立案责任：发现涉嫌危害气象设施的违法行为，予以审查，决定是否立案。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</si>
  <si>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1.《气象行政处罚办法》（2009年4月4日中国气象局第19号令）（2009年4月4日中国气象局第19号令）第二十一条 气象主管机构在检查中发现或者接到举报、控告的气象违法行为或者移送的气象违法案件，应当予以审查，并在7日内决定是否立案。。
2.《《气象行政处罚办法》（2009年4月4日中国气象局第19号令）第二十二条 气象主管机构对立案的气象违法案件，必须指定专人负责，及时组织调查取证。调查取证时，执法人员不得少于两人。
3.《气象行政处罚办法》（2009年4月4日中国气象局第19号令）第二十七条 气象法制机构或者气象机构负责人应当对案件的以下内容进行审查；（一）违法事实是否清楚；（二)证据是否确凿；（三）调查取证是否符合法定程序；（四）适用法律是否正确；（五）处罚种类和幅度是否适当；（六）当事人陈述和申辩的理由是否成立。
4. 《气象行政处罚办法》（2009年4月4日中国气象局第19号令）第二十九条 气象主管机构在作出行政处罚决定之前，应当填写行政处罚告知书，书面告知当事人作出行政处罚的事实、理由、依据以及当事人依法享有的权利。
5.《气象行政处罚办法》（2009年4月4日中国气象局第19号令）第三十条 对于依法决定给予气象行政处罚的案件，承办人员负责制作气象行政处罚决定书，并报气象主管机构负责人批准后送达当事人。
6.《气象行政处罚办法》（2009年4月4日中国气象局第19号令）第三十三条 作出行政处罚决定的气象主管机构应当在作出处罚决定之日起7日内，将气象行政处罚决定书送达当事人，并根据需要将副本抄送与案件有关的单位。7.《气象行政处罚办法》（2009年4月4日中国气象局第19号令）第38条 气象行政处罚决定依法作出后，当事人应当在处罚决定书确定的期限内，履行处罚决定。申请行政复议或者提起行政诉讼的，不停止行政处罚决定的执行。气象主管机构对当事人逾期不履行行政处罚决定的，可以申请人民法院强制执行。</t>
  </si>
  <si>
    <t>2202040806000</t>
  </si>
  <si>
    <t>危害气象探测环境行为的处罚</t>
  </si>
  <si>
    <t>1.《中华人民共和国气象法》(1999年10月31日第23号主席令 2016年11月7日修订)第三十五条第一款违反本法规定，有下列行为之一的，由有关气象主管机构按照权限责令停止违法行为，限期恢复原状或者采取其他补救措施，可以并处五万元以下的罚款；造成损失的，依法承担赔偿责任；构成犯罪的，依法追究刑事责任：（二）在气象探测环境保护范围内从事危害气象探测环境活动的。
2.《气象设施和气象探测环境保护条例》(2012年8月29日国务院令第623号 2016年2月6日予以修正)第二十五条第一款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t>
  </si>
  <si>
    <t>1.立案责任：发现涉嫌危害气象探测环境的违法行为，予以审查，决定是否立案。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</si>
  <si>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1.《气象行政处罚办法》（2009年4月4日中国气象局第19号令）第二十一条 气象主管机构在检查中发现或者接到举报、控告的气象违法行为或者移送的气象违法案件，应当予以审查，并在7日内决定是否立案。。
2.《《气象行政处罚办法》（2009年4月4日中国气象局第19号令）第二十二条 气象主管机构对立案的气象违法案件，必须指定专人负责，及时组织调查取证。调查取证时，执法人员不得少于两人。
3.《气象行政处罚办法》（2009年4月4日中国气象局第19号令）第二十七条 气象法制机构或者气象机构负责人应当对案件的以下内容进行审查；（一）违法事实是否清楚；（二)证据是否确凿；（三）调查取证是否符合法定程序；（四）适用法律是否正确；（五）处罚种类和幅度是否适当；（六）当事人陈述和申辩的理由是否成立。
4. 《气象行政处罚办法》（2009年4月4日中国气象局第19号令）第二十九条 气象主管机构在作出行政处罚决定之前，应当填写行政处罚告知书，书面告知当事人作出行政处罚的事实、理由、依据以及当事人依法享有的权利。
5.《气象行政处罚办法》（2009年4月4日中国气象局第19号令）第三十条 对于依法决定给予气象行政处罚的案件，承办人员负责制作气象行政处罚决定书，并报气象主管机构负责人批准后送达当事人。
6.《气象行政处罚办法》（2009年4月4日中国气象局第19号令）第三十三条 作出行政处罚决定的气象主管机构应当在作出处罚决定之日起7日内，将气象行政处罚决定书送达当事人，并根据需要将副本抄送与案件有关的单位。7.《气象行政处罚办法》（2009年4月4日中国气象局第19号令）第38条 气象行政处罚决定依法作出后，当事人应当在处罚决定书确定的期限内，履行处罚决定。申请行政复议或者提起行政诉讼的，不停止行政处罚决定的执行。气象主管机构对当事人逾期不履行行政处罚决定的，可以申请人民法院强制执行。</t>
  </si>
  <si>
    <t>2202040807000</t>
  </si>
  <si>
    <t>使用不符合技术要求的气象专用技术装备的处罚</t>
  </si>
  <si>
    <t>《中华人民共和国气象法》(1999年10月31日第23号主席令 2016年11月7日修订)第三十六条违反本法规定，使用不符合技术要求的气象专用技术装备，造成危害的，由有关气象主管机构按照权限责令改正，给予警告，可以并处五万元以下的罚款。</t>
  </si>
  <si>
    <t>1.立案责任：发现涉嫌使用不符合技术要求的气象专用技术装备的违法行为，予以审查，决定是否立案。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</si>
  <si>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2202040808000</t>
  </si>
  <si>
    <t>违法进行涉外气象探测活动的处罚</t>
  </si>
  <si>
    <t>《涉外气象探测和资料管理办法》（2006年11月7日中国气象局令第13号）第二十条违反本办法规定，有下列行为之一的，由有关气象主管机构责令停止违法行为，拆除非法探测设施，收缴非法获取的气象资料，给予警告，可以并处一万元以下的罚款；构成犯罪的，依法追究刑事责任：（一）未经批准擅自设立涉外气象探测站（点）的；（二）超出批准布点数探测的；（三）对我国正在进行的气象探测工作造成影响的；（四）未经批准变更探测地点、项目、时段的；（五）超过探测期限进行探测活动的；（六）自带或者使用的气象探测仪器设备未经国务院气象主管机构或者省、自治区、直辖市气象主管机构组织检查的。</t>
  </si>
  <si>
    <t>1.立案责任：发现涉嫌违法进行涉外气象探测活动的行为，予以审查，决定是否立案。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</si>
  <si>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2202040809000</t>
  </si>
  <si>
    <t>非法发布气象预报、灾害性天气警报、气象灾害预警信号的处罚</t>
  </si>
  <si>
    <t xml:space="preserve">1.《中华人民共和国气象法》(1999年10月31日第23号主席令 2016年11月7日修订)第三十八条违反本法规定，有下列行为之一的，由有关气象主管机构按照权限责令改正，给予警告，可以并处五万元以下的罚款：（一）非法向社会发布公众气象预报、灾害性天气警报的；
</t>
  </si>
  <si>
    <t>1.立案责任：发现涉嫌非法发布气象预报、灾害性天气警报、气象灾害预警信号的违法行为，予以审查，决定是否立案。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</si>
  <si>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2202040810000</t>
  </si>
  <si>
    <t>非法向社会传播气象预报、灾害性天气警报、预警信号的处罚</t>
  </si>
  <si>
    <t>1.《中华人民共和国气象法》(1999年10月31日第23号主席令 2016年11月7日修订)第三十八条违反本法规定，有下列行为之一的，由有关气象主管机构按照权限责令改正，给予警告，可以并处五万元以下的罚款：（二）广播、电视、报纸、电信等媒体向社会传播公众气象预报、灾害性天气警报，不使用气象主管机构所属的气象台站提供的适时气象信息的；
2.《气象灾害防御条例》（2010年1月27日国务院令第570号，2017年10月7日修订）第四十六条违反本条例规定，有下列行为之一的，由县级以上气象主管机构责令改正，给予警告，可以处5万元以下的罚款；构成违反治安管理行为的，由公安机关依法给予处罚：（二）广播、电视、报纸、电信等媒体未按照要求播发、刊登灾害性天气警报和气象灾害预警信号的；（三）传播虚假的或者通过非法渠道获取的灾害性天气信息和气象灾害灾情的。
3.《气象灾害预警信号发布与传播办法》（2007年6月11日中国气象局第16号令）第十四条违反本办法规定，有下列行为之一的，由有关气象主管机构依照《中华人民共和国气象法》第三十八条的规定追究法律责任：（二）广播、电视等媒体和固定网、移动网、因特网等通信网络不使用气象主管机构所属的气象台站提供的实时预警信号的。
4.《气象预报发布与传播管理办法》（2015年3月12日中国气象局令第16号）第十二条违反本办法规定，有下列行为之一的，由有关气象主管机构按照权限责令改正，给予警告，可以并处5万元以下罚款：（二）向社会传播气象预报不使用当地气象主管机构所属的气象台提供的最新气象预报的。</t>
  </si>
  <si>
    <t>1.立案责任：发现涉嫌非法传播气象预报警报信息的违法行为，予以审查，决定是否立案。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</si>
  <si>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2202040811000</t>
  </si>
  <si>
    <t>违反气象信息服务管理规定的处罚</t>
  </si>
  <si>
    <t>《气象信息服务管理办法》（2015年3月12日中国气象局令第27号）第十八条违反本办法规定，有下列行为之一的，由县级以上气象主管机构责令限期改正，拒不改正的，给予警告，可以并处3万元以下罚款，处罚结果纳入气象信息服务单位信用信息统计系统并向社会公示：（二）从事气象信息服务，逾期未向所在地的省、自治区、直辖市气象主管机构备案的或提供虚假备案材料的；（四）冒用他人名义开展气象信息服务的、损害公共利益和他人合法权益的”；第十九条“外国组织和个人未经气象主管机构批准，擅自从事气象信息服务活动的，由有关气象主管机构责令改正，给予警告，并处3万元以下罚款。</t>
  </si>
  <si>
    <t>1.立案责任：发现涉嫌违反气象信息服务管理规定的行为，予以审查，决定是否立案。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</si>
  <si>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2202040812000</t>
  </si>
  <si>
    <t>违反气候可行性论证管理规定的处罚</t>
  </si>
  <si>
    <t>《气候可行性论证管理办法》（2008年12月1日中国气象局令第18号）第十七条违反本办法规定，不具备气候可行性论证能力的机构从事气候可行性论证活动的，由县级以上气象主管机构按照权限责令改正，给予警告，可以处三万元以下罚款；造成损失的，依法承担赔偿责任；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一）使用的气象资料，不是气象主管机构直接提供或者未经省、自治区、直辖市气象主管机构审查的；（二）伪造气象资料或者其他原始资料的；（三）出具虚假论证报告的；（四）涂改、伪造气候可行性论证报告书面评审意见的”；第十九条“违反本办法规定，项目建设单位有下列行为之一的，由县级以上气象主管机构按照权限责令改正，给予警告，可以处三万元以下罚款；构成犯罪的，依法追究刑事责任：（一）应当进行气候可行性论证的建设项目，未经气候可行性论证的；（二）委托不具备气候可行性论证能力的机构进行气候可行性论证的。</t>
  </si>
  <si>
    <t>1.立案责任：发现涉嫌违反气候可行性论证管理规定的行为，予以审查，决定是否立案。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</si>
  <si>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2202040813000</t>
  </si>
  <si>
    <t>开展气象探测活动未备案或未按规定汇交气象探测资料的处罚</t>
  </si>
  <si>
    <t>《气象信息服务管理办法》（2015年3月12日中国气象局令第27号）第十八条违反本办法规定，有下列行为之一的，由县级以上气象主管机构责令限期改正，拒不改正的，给予警告，可以并处3万元以下罚款，处罚结果纳入气象信息服务单位信用信息统计系统并向社会公示：（三）开展气象探测活动，未向设区的市级以上气象主管机构备案，或者未按照国家有关规定汇交所获得的气象探测资料的。</t>
  </si>
  <si>
    <t>1.立案责任：发现开展气象探测活动未备案或未按规定汇交气象探测资料的行为，予以审查，决定是否立案。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</si>
  <si>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2202040814000</t>
  </si>
  <si>
    <t>使用不符合规定气象资料的处罚</t>
  </si>
  <si>
    <t>《中华人民共和国气象法》(1999年10月31日第23号主席令 2016年11月7日修订)第三十八条违反本法规定，有下列行为之一的，由有关气象主管机构按照权限责令改正，给予警告，可以并处五万元以下的罚款：（三）从事大气环境影响评价的单位进行工程建设项目大气环境影响评价时，使用的气象资料不符合国家气象技术标准的。</t>
  </si>
  <si>
    <t>1.立案责任：发现在大气环境影响评价、气候可行性论证、气象信息服务中涉嫌使用不合规定的气象资料的行为，予以审查，决定是否立案。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</si>
  <si>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2202040815000</t>
  </si>
  <si>
    <t>违反气象资料使用规定的处罚</t>
  </si>
  <si>
    <t>《气象资料共享管理办法》（2001年11月27日中国气象局令第4号）第十六条违反本办法规定，有下列行为之一的，由有关气象主管机构责令其改正，给予警告，并处以一万元以下罚款；情节严重的，停止向其提供气象资料：（一）将所获得的气象资料或者这些气象资料的使用权，向国内外其他单位和个人无偿转让的；（二）将所获得气象资料直接向外分发或用作供外部使用的数据库、产品和服务的一部分，或者间接用作生成它们的基础的；（三）将存放所获得气象资料的局域网与广域网、互联网相连接的；（四）将所获得气象资料进行单位换算、介质转换或者量度变换后形成的新资料，或者对所获得气象资料进行实质性加工后形成的新资料向外分发的；（五）不按要求使用从国内外交换来的气象资料的。</t>
  </si>
  <si>
    <t>1.立案责任：发现涉嫌违反气象资料使用规定的行为，予以审查，决定是否立案。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</si>
  <si>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2202040816000</t>
  </si>
  <si>
    <t>将所获得的气象资料有偿转让或用于经营性活动的处罚</t>
  </si>
  <si>
    <t>《气象资料共享管理办法》（2001年11月27日中国气象局令第4号）第十七条违反本办法规定，将所获得的气象资料或者这些气象资料的使用权，向国内外其他单位和个人有偿转让的，由有关气象主管机构责令其改正，给予警告，并处以三万元以下的罚款；情节严重的，停止向其提供气象资料；第十八条违反本办法规定，将通过网络无偿下载的或按公益使用免费获取的气象资料，用于经营性活动的，由有关气象主管机构责令其改正，给予警告，并处以五万元以下罚款。情节严重的，停止向其提供气象资料。</t>
  </si>
  <si>
    <t>1.立案责任：发现涉嫌将所获得的气象资料有偿转让或用于经营性活动的行为，予以审查，决定是否立案。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</si>
  <si>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2202040818000</t>
  </si>
  <si>
    <t>违反涉外气象资料管理规定活动的处罚</t>
  </si>
  <si>
    <t>《涉外气象探测和资料管理办法》（2006年11月7日中国气象局令第13号）第二十一条违反本办法规定，有下列行为之一的，由有关气象主管机构责令停止违法行为，收缴非法获取的气象资料，给予警告，可以并处一万元以下的罚款：（一）向未经批准的境外组织、机构和个人提供气象探测场所和气象资料的；（二）境外组织、机构和个人实施或者指使、资助他人以非法手段收集、窃取气象资料的；（三）未按照规定向有关气象主管机构汇交气象探测原始资料的；（四）转让或者提供气象探测资料及其加工产品给第三方的。</t>
  </si>
  <si>
    <t>1.立案责任：发现涉嫌违反涉外气象资料管理规定的行为，予以审查，决定是否立案。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</si>
  <si>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2202040819000</t>
  </si>
  <si>
    <t>违反人工影响天气作业规定的处罚</t>
  </si>
  <si>
    <t xml:space="preserve">1.《中华人民共和国气象法》(1999年10月31日第23号主席令 2016年11月7日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2.《人工影响天气管理条例》（2002年3月19日国务院令第348号）第十九条 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一）违反人工影响天气作业规范或者操作规程的；（二）未按照批准的空域和作业时限实施人工影响天气作业的。
</t>
  </si>
  <si>
    <t>1.立案责任：发现涉嫌违反人工影响天气作业规定和人工影响天气作业设备使用规定的违法行为，予以审查，决定是否立案。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</si>
  <si>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2202040820000</t>
  </si>
  <si>
    <t>违反人工影响天气作业设备使用规定的处罚</t>
  </si>
  <si>
    <t>1.《中华人民共和国气象法》(1999年10月31日第23号主席令 2016年11月7日修订)第三十九条违反本法规定，不具备省、自治区、直辖市气象主管机构规定的资格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2002年3月19日国务院令第348号）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三）将人工影响天气作业设备转让给非人工影响天气作业单位或者个人的；（五）将人工影响天气作业设备用于与人工影响天气无关的活动的。</t>
  </si>
  <si>
    <t>2202040821000</t>
  </si>
  <si>
    <t>违反施放气球资质管理等规定的处罚</t>
  </si>
  <si>
    <t>《施放气球管理办法》（2004年12月16日中国气象局令第9号）第二十六条违反本办法规定，有下列行为之一的，由县级以上气象主管机构按照权限责令改正，给予警告，可以处3万元以下罚款；给他人造成损失的，依法承担赔偿责任；构成犯罪的，依法追究刑事责任：(一)涂改、伪造、倒卖、出租、出借《施放气球资质证》或者许可文件的。；第二十七条违反本办法规定，未取得施放气球资质证从事施放气球活动，由县级以上气象主管机构按照权限责令停止违法行为，处1万元以上3万元以下罚款；给他人造成损失的，依法承担赔偿责任；构成犯罪的，依法追究刑事责任。</t>
  </si>
  <si>
    <t>1.立案责任：发现涉嫌违反施放气球资质管理等规定的行为，予以审查，决定是否立案。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</si>
  <si>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2202040822000</t>
  </si>
  <si>
    <t>违反施放气球安全管理等规定的处罚</t>
  </si>
  <si>
    <t>1.《通用航空飞行管制条例》（2003年01月10日国务院、中央军委令第371号）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一）未经批准擅自升放的；（二）未按照批准的申请升放的；（三）未按照规定设置识别标志的；（四）未及时报告升放动态或者系留气球意外脱离时未按照规定及时报告的；（五）在规定的禁止区域内升放的。”
2.《施放气球管理办法》（2004年12月16日中国气象局令第9号）第二十九条违反本办法规定，有下列行为之一的，由县级以上气象主管机构按照权限责令改正，给予警告，可以处1万元以下罚款；情节严重的，处1万元以上3万元以下罚款；造成重大事故或者严重后果的，依照刑法关于重大责任事故罪或者其他罪的规定，依法追究刑事责任：（二）违反施放气球技术规范和标准的；（三）未指定专人值守的；（四）施放系留气球未加装快速放气装置的；（五）利用气球开展各种活动的单位和个人，使用无《施放气球资质证》的单位施放气球的；（六）在安全事故发生后隐瞒不报、谎报、故意迟延不报、故意破坏现场，或者拒绝接受调查以及拒绝提供有关情况和资料的；（七）违反施放气球安全要求的其他行为。</t>
  </si>
  <si>
    <t>1.立案责任：发现涉嫌违反施放气球安全管理等规定的行为，予以审查，决定是否立案。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</si>
  <si>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2202040823000</t>
  </si>
  <si>
    <t>安装不符合使用要求的雷电灾害防护装置的处罚</t>
  </si>
  <si>
    <t>1.《中华人民共和国气象法》(1999年10月31日第23号主席令 2016年11月7日修订)第三十七条违反本法规定，安装不符合使用要求的雷电灾害防护装置的，由有关气象主管机构责令改正，给予警告。使用不符合使用要求的雷电灾害防护装置给他人造成损失的，依法承担赔偿责任。
2.《防雷减灾管理办法》（2013年5月31日中国气象局第24号令）第三十五条违反本办法规定，有下列行为之一的，由县级以上气象主管机构按照权限责令改正，给予警告，可以处1万元以上3万元以下罚款；给他人造成损失的，依法承担赔偿责任；构成犯罪的，依法追究刑事责任：(二)使用不符合使用要求的防雷装置或者产品的。</t>
  </si>
  <si>
    <t>1.立案责任：发现涉嫌安装不符合使用要求的雷电灾害防护装置的违法行为，予以审查，决定是否立案。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</si>
  <si>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2202040824000</t>
  </si>
  <si>
    <t>违反防雷资质管理等规定的处罚</t>
  </si>
  <si>
    <t>1.《气象灾害防御条例》（2010年1月27日国务院令第570号，2017年10月7日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一）无资质或者超越资质许可范围从事雷电防护装置检测的。
2.《防雷减灾管理办法》（2013年5月31日中国气象局第24号令）第三十三条违反本办法规定，有下列行为之一的，由县级以上气象主管机构按照权限责令改正，给予警告，可以处5万元以上10万元以下罚款；给他人造成损失的，依法承担赔偿责任；构成犯罪的，依法追究刑事责任：(一)涂改、伪造、倒卖、出租、出借、挂靠资质证书或者许可文件的；第三十四条违反本办法规定，有下列行为之一的，由县级以上气象主管机构按照权限责令改正，给予警告，可以处5万元以上10万元以下罚款；给他人造成损失的，依法承担赔偿责任：(一)不具备防雷装置检测资质，擅自从事相关活动的；(二)超出防雷装置检测资质等级从事相关活动的。</t>
  </si>
  <si>
    <t>1.立案责任：发现涉嫌违反防雷检测、设计、施工资质等管理规定的行为，予以审查，决定是否立案。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</si>
  <si>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2202040825000</t>
  </si>
  <si>
    <t>违反防雷装置设计审核、竣工验收等管理规定的处罚</t>
  </si>
  <si>
    <t>1.《防雷装置设计审核和竣工验收规定》（2011年7月22日中国气象局令第21号）第三十二条违反本规定，有下列行为之一的，由县级以上气象主管机构按照权限责令改正，给予警告，可以处5万元以上10万元以下罚款；给他人造成损失的，依法承担赔偿责任；构成犯罪的，依法追究刑事责任：（一）涂改、伪造防雷装置设计审核和竣工验收有关材料或者文件的；（二）向监督检查机构隐瞒有关情况、提供虚假材料或者拒绝提供反映其活动情况的真实材料的；（三）防雷装置设计未经有关气象主管机构核准，擅自施工的；（四）防雷装置竣工未经有关气象主管机构验收合格，擅自投入使用的。
2.《防雷减灾管理办法》（2013年5月31日中国气象局第24号令）第三十四条违反本办法规定，有下列行为之一的，由县级以上气象主管机构按照权限责令改正，给予警告，可以处5万元以上10万元以下罚款；给他人造成损失的，依法承担赔偿责任：(三)防雷装置设计未经当地气象主管机构审核或者审核未通过，擅自施工的；(四)防雷装置未经当地气象主管机构验收或者未取得验收文件，擅自投入使用的。</t>
  </si>
  <si>
    <t>1.立案责任：发现涉嫌违反防雷装置设计审核、竣工验收等管理规定的行为，予以审查，决定是否立案。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</si>
  <si>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2202040826000</t>
  </si>
  <si>
    <t>违反防雷装置安装、检测管理规定的处罚</t>
  </si>
  <si>
    <t>1.《气象灾害防御条例》（2010年1月27日国务院令第570号，2017年10月7日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检测中弄虚作假的。”
2.《防雷减灾管理办法》（2013年5月31日中国气象局第24号令）第三十五条（一）、（三）违反本办法规定，有下列行为之一的，由县级以上气象主管机构按照权限责令改正，给予警告，可以处1万元以上3万元以下罚款；给他人造成损失的，依法承担赔偿责任；构成犯罪的，依法追究刑事责任：(一)应当安装防雷装置而拒不安装的；(三)已有防雷装置，拒绝进行检测或者经检测不合格又拒不整改的。</t>
  </si>
  <si>
    <t>1.立案责任：发现涉嫌违反防雷装置安装、设计、施工、检测管理规定的行为，予以审查，决定是否立案。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</si>
  <si>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2202040827000</t>
  </si>
  <si>
    <t>重大雷电灾害事故隐瞒不报的处罚</t>
  </si>
  <si>
    <t>《防雷减灾管理办法》（2013年5月31日中国气象局第24号令）第三十五条违反本办法规定，有下列行为之一的，由县级以上气象主管机构按照权限责令改正，给予警告，可以处1万元以上3万元以下罚款；给他人造成损失的，依法承担赔偿责任；构成犯罪的，依法追究刑事责任：(四)对重大雷电灾害事故隐瞒不报的。</t>
  </si>
  <si>
    <t>1.立案责任：发现涉嫌重大雷电灾害事故隐瞒不报的行为，予以审查，决定是否立案。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</si>
  <si>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2202040828000</t>
  </si>
  <si>
    <t>行政许可申请人隐瞒有关情况或者提供虚假材料申请行政许可的处罚</t>
  </si>
  <si>
    <t xml:space="preserve">
1.《施放气球管理办法》（2004年12月16日中国气象局令第9号）第二十四条申请单位隐瞒有关情况、提供虚假材料申请资质认定或者施放活动许可的，认定机构或者许可机构不予受理或者不予许可，并给予警告。申请单位在一年内不得再次申请资质认定或者施放活动许可。
2.《防雷减灾管理办法》（2013年5月31日中国气象局第24号令）第三十一条申请单位隐瞒有关情况、提供虚假材料申请资质认定、设计审核或者竣工验收的，有关气象主管机构不予受理或者不予行政许可，并给予警告。申请单位在一年内不得再次申请资质认定。；第三十三条（二）违反本办法规定，有下列行为之一的，由县级以上气象主管机构按照权限责令改正，给予警告，可以处5万元以上10万元以下罚款，给他人造成损失的，依法承担赔偿责任；构成犯罪的，依法追究刑事责任：(二)向负责监督检查的机构隐瞒有关情况、提供虚假材料或者拒绝提供反映其活动情况的真实材料的。
3.《防雷装置设计审核和竣工验收规定》（2011年7月22日中国气象局令第21号）第三十二条违反本规定，有下列行为之一的，由县级以上气象主管机构按照权限责令改正，给予警告，可以处5万元以上10万元以下罚款；给他人造成损失的，依法承担赔偿责任；构成犯罪的，依法追究刑事责任：（二）向监督检查机构隐瞒有关情况、提供虚假材料或者拒绝提供反映其活动情况的真实材料的。</t>
  </si>
  <si>
    <t>1.立案责任：发现行政许可申请人涉嫌隐瞒有关情况或者提供虚假材料申请行政许可的行为，予以审查，决定是否立案。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</si>
  <si>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2202040829000</t>
  </si>
  <si>
    <t>被许可人以欺骗、贿赂等不正当手段取得行政许可的处罚</t>
  </si>
  <si>
    <t xml:space="preserve">
1.《防雷装置设计审核和竣工验收规定》（2011年7月22日中国气象局令第21号）第三十一条申请单位以欺骗、贿赂等不正当手段通过设计审核或者竣工验收的，有关气象主管机构按照权限给予警告，撤销其许可证书，可以处1万元以上3万元以下罚款；构成犯罪的，依法追究刑事责任。
2.《防雷减灾管理办法》（2013年5月31日中国气象局第24号令）第三十二条被许可单位以欺骗、贿赂等不正当手段取得资质、通过设计审核或者竣工验收的，有关气象主管机构按照权限给予警告，可以处1万元以上3万元以下罚款；已取得资质、通过设计审核或者竣工验收的，撤销其许可证书；被许可单位三年内不得再次申请资质认定；构成犯罪的，依法追究刑事责任。
3.《施放气球管理办法》（2004年12月16日中国气象局令第9号）第二十五条被许可单位以欺骗、贿赂等不正当手段取得资质或者施放活动许可的，认定机构或者许可机构按照权限给予警告，可以处3万元以下罚款；已取得资质或者施放活动许可的，撤销其《施放气球资质证》或者施放活动许可决定；构成犯罪的，依法追究刑事责任。</t>
  </si>
  <si>
    <t>1.立案责任：发现被许可人涉嫌以欺骗、贿赂等不正当手段取得行政许可的行为，予以审查，决定是否立案。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</si>
  <si>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2203002151000</t>
  </si>
  <si>
    <t>限期恢复原状、限期拆除</t>
  </si>
  <si>
    <t>行政强制</t>
  </si>
  <si>
    <t>1.《气象法》第三十五条“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二)在气象探测环境保护范围内从事危害气象探测环境活动的。”
2.《气象设施和气象探测环境保护条例》（国务院令第623号）第二十四条“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第二十五条“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t>
  </si>
  <si>
    <t>1.催告责任：审查当事人是否逾期拒不恢复原状或者采取其他补救措施。对逾期拒不恢复原状或者采取其他补救措施的，依法下达催告通知书，催告履行义务以及履行义务期限、方式和当事人依法享有陈述权和申辩权。
2.决定责任：对未采取恢复原状或采取拆除措施的，依法作出限期恢复原状或限期拆除的决定。
3.执行责任：对拒不履行的，向法院申请强制执行。
4.事后监管责任：对恢复原状或拆除情况进行监督检查，根据实际情况及时通报、报告政府及有关部门采取解决措施。
5.其他：法律法规规章规定应履行的责任。</t>
  </si>
  <si>
    <t>1.《行政强制法》第六十一条行政机关实施行政强制，有下列情形之一的，由上级行政机关或者有关部门责令改正，对直接负责的主管人员和其他直接责任人员依法给予处分：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第六十四条行政机关及其工作人员利用行政强制权为单位或者个人谋取利益的，由上级行政机关或者有关部门责令改正，对直接负责的主管人员和其他直接责任人员依法给予处分。。
2.《行政机关公务员处分条例》第二十一条有下列行为之一的，给予警告或者记过处分；情节较重的，给予记大过或者降级处分；情节严重的，给予撤职处分：
(一)在行政许可工作中违反法定权限、条件和程序设定或者实施行政许可的；
(二)违法设定或者实施行政强制措施的；
(三)违法设定或者实施行政处罚的；
(四)违反法律、法规规定进行行政委托的；
(五)对需要政府、政府部门决定的招标投标、征收征用、城市房屋拆迁、拍卖等事项违反规定办理的。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3.其他问责依据。</t>
  </si>
  <si>
    <t>2207002437000</t>
  </si>
  <si>
    <t>雷电灾害鉴定</t>
  </si>
  <si>
    <t>行政确认</t>
  </si>
  <si>
    <t>1.《防雷减灾管理办法》（中国气象局令第24号）第二十四条“各级气象主管机构负责组织雷电灾害调查、鉴定工作。其他有关部门和单位应当配合当地气象主管机构做好雷电灾害调查、鉴定工作。”
2.《吉林省气象条例》第二十三条县级以上气象主管机构应当加强对雷电防御工作的组织管理：（二）负责组织当地雷电灾害的监测、调查、统计、鉴定及重点项目雷电防护的评估、论证工作。.</t>
  </si>
  <si>
    <t>1.调查责任：根据当事人申请或接到下级气象主管机构报告，组织防雷专家赴现场开展事故调查。
2.鉴定责任：根据事故调查结果，作出雷灾鉴定结论。
3.送达责任：将雷灾鉴定结论送达申请人，并及时上报上级气象主管部门。
4.事后监管责任：督促、指导遭受雷灾事故的单位和个人采取相应的雷电灾害防护措施。
5.其他：法律法规政策规定应履行的责任。</t>
  </si>
  <si>
    <t>1.《行政机关公务员处分条例》第二十二条弄虚作假，误导、欺骗领导和公众，造成不良后果的，给予警告、记过或者记大过处分；情节较重的，给予降级或者撤职处分；情节严重的，给予开除处分。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2.其他问责依据。</t>
  </si>
  <si>
    <t>2207002438000</t>
  </si>
  <si>
    <t>出具保险索赔额、司法取证等需要的气象灾害证明材料</t>
  </si>
  <si>
    <t>《吉林省气象条例》第二十八条  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t>
  </si>
  <si>
    <t>1.调查责任：根据当事人申请或接到下级气象主管机构报告，组织专家开展事故调查。
2.鉴定责任：根据事故调查结果，作出鉴定结论。
3.送达责任：将鉴定结论送达申请人。
4.事后监管责任：督促、指导遭受事故的单位和个人采取相应的灾害防护措施。
5.其他：法律法规政策规定应履行的责任。</t>
  </si>
  <si>
    <t>2208002333000</t>
  </si>
  <si>
    <t>对在气象工作中做出突出贡献的单位和个人进行奖励</t>
  </si>
  <si>
    <t>行政奖励</t>
  </si>
  <si>
    <t>1.《中华人民共和国气象法》第七条第三款“对在气象工作中做出突出贡献的单位和个人，给予奖励。”
2.《人工影响天气管理条例》（国务院令第348号）第七条第二款“县级以上地方人民政府应当组织专家对人工影响天气作业的效果进行评估，并根据评估结果，对提供决策依据的有关单位给予奖惩。”
3.《气象灾害防御条例》（国务院令第570号）第九条“对在气象灾害防御工作中作出突出贡献的组织和个人，按照国家有关规定给予表彰和奖励。”</t>
  </si>
  <si>
    <t>1.制定方案责任：在征求相关部门意见的基础上，科学制定对在气象工作中做出突出贡献的单位和个人进行奖励的具体实施方案，包括奖励的范围、条件、程序、数量、标准等。
2.组织推荐责任：严格依据奖励实施方案，组织推荐工作，并对入选人员进行初审。
3.审核公示责任：对符合条件的推荐对象进行审核，并报领导小组审定、对拟表彰对象进行公示，接受公众监督和举报。
4.表彰责任：按照程序对在气象工作中作出突出贡献的单位和个人进行表彰和奖励。
5.其他：法律法规规章规定应履行的责任。</t>
  </si>
  <si>
    <t>对涉外气象活动的监督管理</t>
  </si>
  <si>
    <t>1.《涉外气象探测和资料管理办法》（中国气象局令第40号）第十四条  省、自治区、直辖市气象主管机构负责本行政区域内涉外气象探测站（点）的监督管理，并将监督管理情况及时报告国务院气象主管机构。
中外合作各方应当主动接受气象主管机构的监督检查，如实提供有关情况和材料。
2.《防雷减灾管理办法》（中国气象局令第24号）第六条“外国组织和个人在中华人民共和国领域和中华人民共和国管辖的其他海域从事防雷减灾活动，应当经国务院气象主管机构会同有关部门批准，并在当地省级气象主管机构备案，接受当地省级气象主管机构的监督管理。”
3.《气象信息服务管理办法》（中国气象局令第27号，根据中国气象局第35号令修改）第十七条“外国组织和个人在华从事气象信息服务活动，应当按照气象法和有关外商投资的法律法规办理。”
4.《气候可行论证管理办法》（中国气象局令第18号）第二十一条第二款“经批准从事气候可行性论证活动的境外组织、机构和个人，应当向所在地的省、自治区、直辖市气象主管机构备案并接受监督管理。”</t>
  </si>
  <si>
    <t>1.检查责任：组织开展对本行政区域内涉外气象探测等活动的监督检查。
2.处置责任：对违反法律法规规定的，责令限期改正，并将监督管理情况及时报告国务院气象主管机构。
3.移送责任：对违反《国家安全法》、《保守国家秘密法》的，移交国家安全、保密部门处理。
4.事后管理责任：对监督检查情况进行汇总、分类、归档备查，并跟踪监测。
5.其他：法律法规规章规定应履行的责任。</t>
  </si>
  <si>
    <t>1.《行政许可法》第七十三条。
2.《行政处罚法》第六十条。
3.《行政机关公务员处分条例》。              4.其他问责依据。</t>
  </si>
  <si>
    <t>汇交、共享气象探测资料的审核</t>
  </si>
  <si>
    <t>《气象行业管理若干规定》（中国气象局令第34号）第十五条第一款“参加汇交、共享的气象探测资料，应当符合国家制定的相关标准、规范、规程和国务院气象主管机构的要求。”</t>
  </si>
  <si>
    <t>1.受理责任：公示应当提交的材料。一次性告知需要补正的申请材料全部内容，及时告知不予受理的决定及理由。
2.审查责任：在规定时间内对汇交、共享气象探测资料的审核申请材料进行预审、提出预审意见。
3.决定责任：作出合格或者不合格的书面审核结论，法定告知（不合格的应当书面告知理由）。
4.送达责任：作出合格的书面决定，送达并信息公开。
5.其他：法律法规规章规定应履行的责任。</t>
  </si>
  <si>
    <t>1.《行政许可法》第七十二条、第七十三条、第七十四条、第七十五条。
2.《行政机关公务员处分条例》。
3.《气象行政许可实施办法》（中国气象局令第33号）第三十六条、第三十七条、第三十八条。
4.其他问责依据。</t>
  </si>
  <si>
    <t>舒兰市民政局</t>
  </si>
  <si>
    <t>2201020273000</t>
  </si>
  <si>
    <t>地名命名、更名、登记审批</t>
  </si>
  <si>
    <t>《地名管理条例》（国发〔1986〕11号）第五条 地名的更名应遵循下列规定：（一）凡有损我国领土主权和民族尊严的，带有民族歧视性质和妨碍民族团结的，带有侮辱劳动人民性质和极端庸俗的，以及其它违背国家方针、政策的地名，必须更名。（二）不符合本条例第四条第三、四、五款规定的地名，在征得有关方面和当地群众同意后，予以更名。（三）一地多名、一名多写的，应当确定一个统一的名称和用字。（四）不明显属于上述范围的、可改可不改的和当地群众不同意改的地名，不要更改。第六条 地名命名、更名的审批权限和程序如下：（一）行政区划名称的命名、更名，按照国务院《关于行政区划管理的规定》办理。（二）国内外著名的或涉及两个省（自治区、直辖市）以上的山脉、河流、湖泊等自然地理实体名称，由省、自治区、直辖市人民政府提出意见，报国务院审批。（三）边境地区涉及国界线走向和海上涉及岛屿归属界线以及载入边界条约和议定书中的自然地理实体名称和居民地名称，由省、自治区、直辖市人民政府提出意见，报国务院审批。（四）在科学考察中，对国际公有领域新的地理实体命名，由主管部门提出意见，报国务院审批。（五）各专业部门使用的具有地名意义的台、站、港、场等名称，在征得当地人民政府同意后，由专业主管部门审批。（六）城镇街道名称，由直辖市、市、县人民政府审批。（七）其他地名，由省、自治区、直辖市人民政府规定审批程序。（八）地名的命名、更名工作，可以交地名机构或管理地名工作的单位承办，也可以交其他部门承办；其他部门承办的，应征求地名机构或管理地名工作单位的意见。</t>
  </si>
  <si>
    <t>1.受理责任：（1）公示办理许可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性告知申请人需要补正的全部内容；申请资料存在可以当场更正的错误的，应当允许申请人当场更正；不得要求申请人提交无关的材料；（4）不符合条件的，不予受理，出具不予受理通知书并说明理由。其中，社会团体注销登记，登记管理机关有指导责任：社会团体在申请注销登记前，应当在登记管理机关、业务主管单位的指导下成立清算组织，完成清算工作。</t>
  </si>
  <si>
    <t xml:space="preserve">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2.《社会团体登记管理条例》（1998年国务院令第250号） 第十六条 登记管理机关应当自收到完成筹备工作的社会团体的登记申请书及有关文件之日起30日内完成审查工作。对没有本条例第十三条所列情形，且筹备工作符合要求、章程内容完备的社会团体，准予登记，发给《社会团体法人登记证书》。 3.《社会团体登记管理条例》（1998年国务院令第250号） 第十二条 登记管理机关应当自收到本条例第十一条所列全部有效文件之日起60日内，作出批准或者不批准筹备的决定；不批准的，应当向发起人说明理由。第十六条 登记管理机关应当自收到完成筹备工作的社会团体的登记申请书及有关文件之日起30日内完成审查工作。对没有本条例第十三条所列情形，且筹备工作符合要求、章程内容完备的社会团体，准予登记，发给《社会团体法人登记证书》。登记事项包括：第十七条 依照法律规定，自批准成立之日起即具有法人资格的社会团体，应当自批准成立之日起60日内向登记管理机关备案。登记管理机关自收到备案文件之日起30日内发给《社会团体法人登记证书》。社会团体备案事项，除本条例第十六条所列事项外，还应当包括业务主管单位依法出具的批准文件。 </t>
  </si>
  <si>
    <t>2201020270000</t>
  </si>
  <si>
    <t>社会团体修改章程核准</t>
  </si>
  <si>
    <t>《社会团体登记管理条例》（国务院令250号2016年2月6日修正版）第十八条　：社会团体的登记事项需要变更的，应当自业务主管单位审查同意之日起30日内，向登记管理机关申请变更登记。社会团体修改章程，应当自业务主管单位审查同意之日起30日内，报登记管理机关核准。</t>
  </si>
  <si>
    <t>1.受理责任：受理社会团体相关行政许可申请书，验资报告，场所使用权证明，章程草案等申报材料，并对材料的齐全性、内容的完整性进行查验，符合要求的，直接受理，不符合要求的，一次性告之原因及补正材料。 2.审查责任：审核材料，必要时征求相关部门意见、组织专家评审或实地考察，提出初审意见。 3.决定责任：法定告知、作出行政许可或者不予行政许可决定（不予许可的应当告知理由）。 4.送达责任：制发送达文书。 5.事后监管责任：材料归档，信息公开，对经批准成立的社会团体进行年检。 6.其他法律法规规章文件规定应履行的责任。</t>
  </si>
  <si>
    <t>1-1.《社会团体登记管理条例》第十八条：社会团体的登记事项需要变更的，应当自业务主管单位审查同意之日起30日内，向登记管理机关申请变更登记。社会团体修改章程，应当自业务主管单位审查同意之日起30日内，报登记管理机关核准。 1-2.《吉林省社会团体管理若干规定》第十六条：登记管理机关办理成立社会团体登记以及社会团体的变更、注销、年度检查，均应在下列规定的期限内办理完结。符合规定条件的，予以登记或者通过年度检查；不符合规定条件的，不予登记或者通过年度检查，说明理由，并书面通知申请人：（一）成立登记的，为30日；（二）变更登记的，为15日；（三）注销登记的，为60日；（四）年度检查的，为15日。 1-3.《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社会团体登记管理条例》第十二条：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 2-2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五条：依法应当先经下级行政机关审查后报上级行政机关决定的行政许可，下级行政机关应当在法定期限内将初步审查意见和全部申请材料直接报送上级行政机关。上级行政机关不得要求申请人重复提供申请材料。第三十六条：行政机关对行政许可申请进行审查时，发现行政许可事项直接关系他人重大利益的，应当告知该利害关系人。申请人、利害关系人有权进行陈述和申辩。行政机关应当听取申请人、利害关系人的意见。 3-1.《社会团体登记管理条例》第九条：申请成立社会团体，应当经其业务主管单位审查同意，由发起人向登记管理机关申请登记。筹备期间不得开展筹备以外的活动。第十条：成立社会团体，应当具备下列条件：（一）有50个以上的个人会员或者30个以上的单位会员；个人会员、单位会员混合组成的，会员总数不得少于50个；（二）有规范的名称和相应的组织机构；（三）有固定的住所；（四）有与其业务活动相适应的专职工作人员；（五）有合法的资产和经费来源，全国性的社会团体有10万元以上活动资金，地方性的社会团体和跨行政区域的社会团体有3万元以上活动资金；（六）有独立承担民事责任的能力。社会团体的名称应当符合法律、法规的规定，不得违背社会道德风尚。社会团体的名称应当与其业务范围、成员分布、活动地域相一致，准确反映其特征。全国性的社会团体的名称冠以“中国”、“全国”、“中华”等字样的，应当按照国家有关规定经过批准，地方性的社会团体的名称不得冠以“中国”、“全国”、“中华”等字样。第十一条：申请登记社会团体，发起人应当向登记管理机关提交下列文件：（一）登记申请书；（二）业务主管单位的批准文件；（三）验资报告、场所使用权证明；（四）发起人和拟任负责人的基本情况、身份证明；（五）章程草案。 3-2.《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4.《行政许可法》第三十条：行政机关应当将法律、法规、规章规定的有关行政许可的事项、依据、条件、数量、程序、期限以及需要提交的全部材料的目录和申请书示范文本等在办公场所公示。4-2.《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第四十条：行政机关作出的准予行政许可决定，应当予以公开，公众有权查阅。 5.《社会团体登记管理条例》第二十九条：社会团体在申请登记时弄虚作假，骗取登记的，或者自取得《社会团体法人登记证书》之日起1年未开展活动的，由登记管理机关予以撤销登记。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t>
  </si>
  <si>
    <t>2201020271000</t>
  </si>
  <si>
    <t>民办非企业单位修改章程核准</t>
  </si>
  <si>
    <t>《民办非企业单位登记管理暂行条例》（国务院令第251号）第十五条：民办非企业单位的登记事项需要变更的，应当自业务主管单位审查同意之日起30日内，向登记管理机关申请变更登记。民办非企业单位修改章程，应当自业务主管单位审查同意之日起30日内，报登记管理机关核准。</t>
  </si>
  <si>
    <t>1.受理责任：受理民办非企业章程修改申请、会议纪要等申报材料，并对材料的齐全性、内容的完整性进行查验，符合要求的，直接受理，不符合要求的，一次性告之原因及补正材料。 2.审查责任：审核材料，必要时征求相关部门意见提出初审意见。 3.决定责任：法定告知、作出行政许可或者不予行政许可决定（不予许可的应当告知理由）。 4.送达责任：制发送达文书。 5.事后监管责任：材料归档，信息公开，对经批准成立的民办非企业单位进行年检。 6.其他法律法规规章文件规定应履行的责任。</t>
  </si>
  <si>
    <t>1-1.《民办非企业单位登记管理暂行条例》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 1-2.《行政许可法》第三十条：《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民办非企业单位登记管理暂行条例》第九条：申请民办非企业单位登记，举办者应当向登记管理机关提交下列文件：（一）登记申请书；（二）业务主管单位的批准文件；（三）场所使用权证明；（四）验资报告；（五）拟任负责人的基本情况、身份证明；（六）章程草案。 3.《民办非企业单位登记管理暂行条例》第十一条：登记管理机关应当自收到成立登记申请的全部有效文件之日起60日内作出准予登记或者不予登记的决定。有下列情形之一的，登记管理机关不予登记，并向申请人说明理由：（一）有根据证明申请登记的民办非企业单位的宗旨、业务范围不符合本条例第四条规定的；（二）在申请成立时弄虚作假的；（三）在同一行政区域内已有业务范围相同或者相似的民办非企业单位，没有必要成立的；（四）拟任负责人正在或者曾经受到剥夺政治权利的刑事处罚，或者不具有完全民事行为能力的；（五）有法律、行政法规禁止的其他情形的。 4.《民办非企业单位登记管理暂行条例》第十一条：登记管理机关应当自收到成立登记申请的全部有效文件之日起60日内作出准予登记或者不予登记的决定。有下列情形之一的，登记管理机关不予登记，并向申请人说明理由：（一）有根据证明申请登记的民办非企业单位的宗旨、业务范围不符合本条例第四条规定的；（二）在申请成立时弄虚作假的；（三）在同一行政区域内已有业务范围相同或者相似的民办非企业单位，没有必要成立的；（四）拟任负责人正在或者曾经受到剥夺政治权利的刑事处罚，或者不具有完全民事行为能力的；（五）有法律、行政法规禁止的其他情形的。 5.《民办非企业单位登记管理暂行条例》第十九条：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第二十条 业务主管单位履行下列监督管理职责：（一）负责民办非企业单位成立、变更、注销登记前的审查；（二）监督、指导民办非企业单位遵守宪法、法律、法规和国家政策，按照章程开展活动；（三）负责民办非企业单位年度检查的初审；（四）协助登记管理机关和其他有关部门查处民办非企业单位的违法行为；（五）会同有关机关指导民办非企业单位的清算事宜。业务主管单位履行前款规定的职责，不得向民办非企业单位收取费用。第二十一条：民办非企业单位的资产来源必须合法，任何单位和个人不得侵占、私分或者挪用民办非企业单位的资产。民办非企业单位开展章程规定的活动，按照国家有关规定取得的合法收入，必须用于章程规定的业务活动。民办非企业单位接受捐赠、资助，必须符合章程规定的宗旨和业务范围，必须根据与捐赠人、资助人约定的期限、方式和合法用途使用。民办非企业单位应当向业务主管单位报告接受、使用捐赠、资助的有关情况，并应当将有关情况以适当方式向社会公布。第二十二条：民办非企业单位必须执行国家规定的财务管理制度，接受财政部门的监督；资产来源属于国家资助或者社会捐赠、资助的，还应当接受审计机关的监督。民办非企业单位变更法定代表人或者负责人，登记管理机关、业务主管单位应当组织对其进行财务审计。第二十三条：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对于依照本条例第十二条第二款的规定发给登记证书的民办非企业单位，登记管理机关对其应当简化年度检查的内容。</t>
  </si>
  <si>
    <t>2201020272000</t>
  </si>
  <si>
    <t>公开募捐资格审核</t>
  </si>
  <si>
    <t xml:space="preserve">《中华人民共和国慈善法》(主席令43号）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殡葬管理条例》第八条：建设殡仪服务站、骨灰堂，由县级人民政府和设区的市、自治州人民政府的民政部门审批；建设公墓，经县级人民政府和设区的市、自治州人民政府的民政部门审核同意后，报省、自治区、直辖市人民政府民政部门审批。 </t>
  </si>
  <si>
    <t>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2.《社会团体登记管理条例》（1998年国务院令第250号） 第十六条 登记管理机关应当自收到完成筹备工作的社会团体的登记申请书及有关文件之日起30日内完成审查工作。对没有本条例第十三条所列情形，且筹备工作符合要求、章程内容完备的社会团体，准予登记，发给《社会团体法人登记证书》。 3.《社会团体登记管理条例》（1998年国务院令第250号） 第十二条 登记管理机关应当自收到本条例第十一条所列全部有效文件之日起60日内，作出批准或者不批准筹备的决定；不批准的，应当向发起人说明理由。第十六条 登记管理机关应当自收到完成筹备工作的社会团体的登记申请书及有关文件之日起30日内完成审查工作。对没有本条例第十三条所列情形，且筹备工作符合要求、章程内容完备的社会团体，准予登记，发给《社会团体法人登记证书》。登记事项包括：第十七条 依照法律规定，自批准成立之日起即具有法人资格的社会团体，应当自批准成立之日起60日内向登记管理机关备案。登记管理机关自收到备案文件之日起30日内发给《社会团体法人登记证书》。社会团体备案事项，除本条例第十六条所列事项外，还应当包括业务主管单位依法出具的批准文件。</t>
  </si>
  <si>
    <t>220101090600Y</t>
  </si>
  <si>
    <t>建设殡仪馆、火葬场、殡仪服务站、骨灰堂、经营性公墓、农村公益性墓地审批</t>
  </si>
  <si>
    <t>2201010906001</t>
  </si>
  <si>
    <t>1.建设殡仪馆、火葬场审批</t>
  </si>
  <si>
    <t>《殡葬管理条例》《殡葬管理条例》（1997年7月21日国务院令225号，2012年11月9日予以修改）第三条：国务院民政部门负责全国的殡葬管理工作。县级以上地方人民政府民政部门负责本行政区域内的殡葬管理工作。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殡葬管理条例》第八条：农村为村民设置公益性墓地，经乡级人民政府审核同意后，报县级人民政府民政部门审批。</t>
  </si>
  <si>
    <t>2201010906002</t>
  </si>
  <si>
    <t>2.建设殡仪服务站、骨灰堂审批</t>
  </si>
  <si>
    <t>2201010906003</t>
  </si>
  <si>
    <t>3.设置农村公益性墓地审批</t>
  </si>
  <si>
    <t>220101090500Y</t>
  </si>
  <si>
    <t>民办非企业单位成立、变更、注销登记</t>
  </si>
  <si>
    <t>2201010905001</t>
  </si>
  <si>
    <t>1.民办非企业单位成立登记</t>
  </si>
  <si>
    <t>《民办非企业单位登记管理暂行条例》（国务院令第251号）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十五条 民办非企业单位的登记事项需要变更的，应当自业务主管单位审查同意之日起30日内，向登记管理机关申请变更登记。民办非企业单位修改章程，应当自业务主管单位审查同意之日起30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15日内，向登记管理机关办理注销登记。办理注销登记，须提交注销登记申请书、业务主管单位的审查文件和清算报告。</t>
  </si>
  <si>
    <t>1.受理责任：（1）公示办理许可的条件、程序及申请人所需提交的材料；申请人要求对公示内容予以说明、解释的，给予说明、解释，提供准确、可靠的信息。（2）申请资料齐全、符合法定形式的，受理申请，并出具《受理通知书》；（3）申请资料不齐全或者不符合法定形式的，当场或者在5个工作日内一次性告知申请人需要补正的全部内容；申请资料可以当场更正错误的，允许申请人当场更正；（4）不符合条件的，不予受理，出具不予受理通知书并说明理由。其中，市级民办非企业单位注销登记，登记管理机关有指导责任：民办非企业单位在申请注销登记前，应当在登记管理机关、业务主管单位的指导下成立清算组织，完成清算工作。</t>
  </si>
  <si>
    <t>1-1.《中华人民共和国行政许可法》（2003年8月27日通过）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1-2.《民办非企业单位登记管理暂行条例》（1998年国务院令第251号） 第十一条 登记管理机关应当自收到成立登记申请的全部有效文件之日起60日内作出准予登记或者不予登记的决定。有下列情形之一的，登记管理机关不予登记，并向申请人说明理由：…… 2.《民办非企业单位登记管理暂行条例》（1998年国务院令第251号） 第十一条 登记管理机关应当自收到成立登记申请的全部有效文件之日起60日内作出准予登记或者不予登记的决定。有下列情形之一的，登记管理机关不予登记，并向申请人说明理由：（一）有根据证明申请登记的民办非企业单位的宗旨、业务范围不符合本条例第四条规定的；（二）在申请成立时弄虚作假的；（三）在同一行政区域内已有业务范围相同或者相似的民办非企业单位，没有必要成立的；（四）拟任负责人正在或者曾经受到剥夺政治权利的刑事处罚，或者不具有完全民事行为能力的；（五）有法律、行政法规禁止的其他情形的。</t>
  </si>
  <si>
    <t>2201010905002</t>
  </si>
  <si>
    <t>2.民办非企业单位变更登记</t>
  </si>
  <si>
    <t>2201010905003</t>
  </si>
  <si>
    <t>3.民办非企业单位注销登记</t>
  </si>
  <si>
    <t>220101090400Y</t>
  </si>
  <si>
    <t>社会团体成立、变更、注销登记</t>
  </si>
  <si>
    <t>2201010904001</t>
  </si>
  <si>
    <t>1.社会团体成立登记</t>
  </si>
  <si>
    <t>《社会团体登记管理条例》（国务院令250号2016年2月6日修正版）第六条：国务院民政部门和县级以上地方各级人民政府民政部门是本级人民政府的社会团体登记管理机关（以下简称登记管理机关）。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八条：社会团体的登记事项需要变更的，应当自业务主管单位审查同意之日起30日内，向登记管理机关申请变更登记。社会团体修改章程，应当自业务主管单位审查同意之日起30日内，报登记管理机关核准。第十九条：社会团体有下列情形之一的，应当在业务主管单位审查同意后，向登记管理机关申请注销登记：（一）完成社会团体章程规定的宗旨的；（二）自行解散的；（三）分立、合并的；（四）由于其他原因终止的。</t>
  </si>
  <si>
    <t>2201010904002</t>
  </si>
  <si>
    <t>2.社会团体变更登记</t>
  </si>
  <si>
    <t>2201010904003</t>
  </si>
  <si>
    <t>3.社会团体注销登记</t>
  </si>
  <si>
    <t>2202077544000</t>
  </si>
  <si>
    <t>对养老机构违法行为的处罚</t>
  </si>
  <si>
    <t>【法律】1.《中华人民共和国老年人权益保障法》(1996年8月29日第八届全国人民代表大会常务委员会第二十一次会议通过　根据2009年8月27日第十一届全国人民代表大会常务委员会第十次会议《关于修改部分法律的决定》第一次修正　2012年12月28日第十一届全国人民代表大会常务委员会第三十次会议修订　根据2015年4月24日第十二届全国人民代表大会常务委员会第十四次会议《关于修改〈中华人民共和国电力法〉等六部法律的决定》第二次修正　根据2018年12月29日第十三届全国人民代表大会常务委员会第七次会议《关于修改〈中华人民共和国劳动法〉等七部法律的决定》第三次修正)第四十五条 县级以上人民政府民政部门依法履行监督检查职责，可以采取下列措施：（一）向养老机构和个人了解情况；（二）进入涉嫌违法的养老机构进行现场检查；（三）查阅或者复制有关合同、票据、账簿及其他有关资料；（四）发现养老机构存在可能危及人身健康和生命财产安全风险的，责令限期改正，逾期不改正的，责令停业整顿。县级以上人民政府民政部门调查养老机构涉嫌违法的行为，应当遵守《中华人民共和国行政强制法》和其他有关法律、行政法规的规定。 2.《养老机构管理办法》第三十三条 养老机构有下列行为之一的，由实施许可的民政部门责令改正;情节严重的，处以3万元以下的罚款;构成犯罪的，依法追究刑事责任:(一)未与老年人或者其代理人签订服务协议，或者协议不符合规定的;(二)未按照国家有关标准和规定开展服务的;(三)配备人员的资格不符合规定的;(四)向负责监督检查的民政部门隐瞒有关情况、提供虚假材料或者拒绝提供反映其活动情况真实材料的(五)利用养老机构的房屋、场地、设施开展与养老服务宗旨无关的活动的;(六)歧视、侮辱、虐待或遗弃老年人以及其他侵犯老年人合法权益行为的;(七)擅自暂停或者终止服务的;(八)法律、法规、规章规定的其他违法行为。</t>
  </si>
  <si>
    <t>1.立案责任：通过举报、巡查发现乱埋乱葬和丧葬活动中的封建迷信活动（违反殡葬管理规定的行为），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 7.执行责任：依照生效的行政处罚决定，执行处罚决定。</t>
  </si>
  <si>
    <t>1.1《中华人民共和国老年人权益保障法》(1996年8月29日第八届全国人民代表大会常务委员会第二十一次会议通过　根据2009年8月27日第十一届全国人民代表大会常务委员会第十次会议《关于修改部分法律的决定》第一次修正　2012年12月28日第十一届全国人民代表大会常务委员会第三十次会议修订　根据2015年4月24日第十二届全国人民代表大会常务委员会第十四次会议《关于修改〈中华人民共和国电力法〉等六部法律的决定》第二次修正　根据2018年12月29日第十三届全国人民代表大会常务委员会第七次会议《关于修改〈中华人民共和国劳动法〉等七部法律的决定》第三次修正)第四十五条 县级以上人民政府民政部门依法履行监督检查职责，可以采取下列措施：（一）向养老机构和个人了解情况；（二）进入涉嫌违法的养老机构进行现场检查；（三）查阅或者复制有关合同、票据、账簿及其他有关资料；（四）发现养老机构存在可能危及人身健康和生命财产安全风险的，责令限期改正，逾期不改正的，责令停业整顿。县级以上人民政府民政部门调查养老机构涉嫌违法的行为，应当遵守《中华人民共和国行政强制法》和其他有关法律、行政法规的规定。 1.2《养老机构管理办法》第三十三条 养老机构有下列行为之一的，由实施许可的民政部门责令改正;情节严重的，处以3万元以下的罚款;构成犯罪的，依法追究刑事责任:(一)未与老年人或者其代理人签订服务协议，或者协议不符合规定的;(二)未按照国家有关标准和规定开展服务的;(三)配备人员的资格不符合规定的;(四)向负责监督检查的民政部门隐瞒有关情况、提供虚假材料或者拒绝提供反映其活动情况真实材料的(五)利用养老机构的房屋、场地、设施开展与养老服务宗旨无关的活动的;(六)歧视、侮辱、虐待或遗弃老年人以及其他侵犯老年人合法权益行为的;(七)擅自暂停或者终止服务的;(八)法律、法规、规章规定的其他违法行为。 2.《中华人民共和国行政处罚法》第四条 行政处罚遵循公正、公开的原则。设定和实施行政处罚必须以事实为依据，与违法行为的事实、性质、情节以及社会危害程度相当。对违法行为给予行政处罚的规定必须公布；未经公布的，不得作为行政处罚的依据。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执法人员与当事人有直接利害关系的，应当回避。 3.《中华人民共和国行政处罚法》 第三十八条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4.《中华人民共和国行政处罚法》第三十一条 行政机关在作出行政处罚决定之前，应当告知当事人作出行政处罚决定的事实、理由及依据，并告知当事人依法享有的权利。 5.《中华人民共和国行政处罚法》第三十九条 行政机关依照本法第三十八条的规定给予行政处罚，应当制作行政处罚决定书。行政处罚决定书应当载明下列事项： （一）当事人的姓名或者名称、地址； （二）违反法律、法规或者规章的事实和证据； （三）行政处罚的种类和依据； （四）行政处罚的履行方式和期限； （五）不服行政处罚决定，申请行政复议或者提起行政诉讼的途径和期限； （六）作出行政处罚决定的行政机关名称和作出决定的日期。行政处罚决定书必须盖有作出行政处罚决定的行政机关的印章。 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6.《中华人民共和国行政处罚法》四十条 行政处罚决定书应当在宣告后当场交付当事人；当事人不在场的，行政机关应当在七日内依照民事诉讼法的有关规定，将行政处罚决定书送达当事人。 7.《中华人民共和国行政处罚法》第四十四条 行政处罚决定依法作出后，当事人应当在行政处罚决定的期限内，予以履行。 《中华人民共和国行政处罚法》第四十五条 当事人对行政处罚决定不服申请行政复议或者提起行政诉讼的，行政处罚不停止执行，法律另有规定的除外。</t>
  </si>
  <si>
    <t>220205906600Y</t>
  </si>
  <si>
    <t>对违反殡葬管理规定的处罚</t>
  </si>
  <si>
    <t>2202059066001</t>
  </si>
  <si>
    <t>1.对未经民政部门批准生产、经营殡仪用品的行政处罚</t>
  </si>
  <si>
    <t xml:space="preserve">《殡葬管理条例》（2012年11月9日国务院令第628号发布）第二十二条：制造、销售不符合国家技术标准的殡葬设备的，由民政部门会同工商行政管理部门责令停止制造、销售，可以并处制造、销售金额1倍以上3倍以下的罚款。 </t>
  </si>
  <si>
    <t>1.《吉林省实施行政处罚若干规定》（1999年2月1日省政府第17次常务会议通过） 第十二条 执法人员发现公民、法人或者其他组织有违法行为依法需立案进行调查的，应当填写《立案审批表》，报经行政机关负责人批准后立案。 2.《中华人民共和国行政处罚法》（1996年10月1日实施） 第三十条 公民、法人或者其他组织违反行政管理秩序的行为，依法应当给予行政处罚的，行政机关必须查明事实；违法事实不清的，不得给予行政处罚。第三十七条 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3.《中华人民共和国行政处罚法》（1996年10月1日实施）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4.《中华人民共和国行政处罚法》（1996年10月1日实施）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5.《中华人民共和国行政处罚法》（1996年10月1日实施） 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6.《中华人民共和国行政处罚法》（1996年10月1日实施） 第四十条 行政处罚决定书应当在宣告后当场交付当事人；当事人不在场的，行政机关应当在七日内依照民事诉讼法的有关规定，将行政处罚决定书送达当事人。 7.《中华人民共和国行政处罚法》（1996年10月1日实施） 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</si>
  <si>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2202059066002</t>
  </si>
  <si>
    <t>2.对擅自兴建殡葬设施行为的行政处罚</t>
  </si>
  <si>
    <t>《吉林省殡葬管理办法》第三十一条未经批准，擅自兴建殡葬设施的，由民政部门会同建设、土地行政管理部门予以取缔，责令恢复原状，没收违法所得，可以并处违法所得1倍以上3倍以下的罚款。</t>
  </si>
  <si>
    <t>2202059066003</t>
  </si>
  <si>
    <t>3.对墓穴占地面积超过标准的行政处罚</t>
  </si>
  <si>
    <t>《殡葬管理条例》（2012年11月9日国务院令第628号发布）第十九条：墓穴占地面积超过省、自治区、直辖市人民政府规定的标准的。由民政部门责令限期改正，没收违法所得，可以并处违法所得1倍以上3倍以下的罚款。</t>
  </si>
  <si>
    <t>2202059066004</t>
  </si>
  <si>
    <t>4.对制造、销售封建迷信用品的行政处罚</t>
  </si>
  <si>
    <t>《殡葬管理条例》（2012年11月9日国务院令第628号发布）制造、销售封建迷信殡葬用品的，由民政部门会同工商行政管理部门予以没收，可以并处制造、销售金额1倍以上3倍以下的罚款。</t>
  </si>
  <si>
    <t>2202059066005</t>
  </si>
  <si>
    <t>5.对农村的公益性墓地擅自外卖的行政处罚</t>
  </si>
  <si>
    <t>《公墓管理暂行办法》第二十条：本办法实施后，凡违反本办法有关规定，由公墓主管部门区别情况，予以处罚，或没收其非法所得，或处以罚款。具体处罚办法，由各省、自治区、直辖市民政厅（局）制定。</t>
  </si>
  <si>
    <t>220205907000Y</t>
  </si>
  <si>
    <t>对违反地名管理规定行政处罚</t>
  </si>
  <si>
    <t>2202059070001</t>
  </si>
  <si>
    <t>1.对擅自编制行政区域界线详图，或者绘制的地图行政区域界线画法与行政区域界线详图不一致的行为的处罚</t>
  </si>
  <si>
    <t>《行政区域界线管理条例》(2002年5月13日国务院令第353号发布)第十四条 行政区域界线详图是反映县级以上行政区域界线标准画法的国家专题地图。任何涉及行政区域界线的地图，其行政区域界线画法一律以行政区域界线详图为准绘制。国务院民政部门负责编制省、自治区、直辖市行政区域界线详图；省、自治区、直辖市人民政府民政部门负责编制本行政区域内的行政区域界线详图。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1万元以下罚款。</t>
  </si>
  <si>
    <t>1.《行政区域界线管理条例》(2002年5月13日国务院令第353号发布)第十四条 行政区域界线详图是反映县级以上行政区域界线标准画法的国家专题地图。任何涉及行政区域界线的地图，其行政区域界线画法一律以行政区域界线详图为准绘制。国务院民政部门负责编制省、自治区、直辖市行政区域界线详图；省、自治区、直辖市人民政府民政部门负责编制本行政区域内的行政区域界线详图。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1万元以下罚款。 2.《行政区域界线管理条例》(2002年5月13日国务院令第353号发布)第十四条 行政区域界线详图是反映县级以上行政区域界线标准画法的国家专题地图。任何涉及行政区域界线的地图，其行政区域界线画法一律以行政区域界线详图为准绘制。国务院民政部门负责编制省、自治区、直辖市行政区域界线详图；省、自治区、直辖市人民政府民政部门负责编制本行政区域内的行政区域界线详图。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1万元以下罚款。 3.《行政区域界线管理条例》(2002年5月13日国务院令第353号发布)第十四条 行政区域界线详图是反映县级以上行政区域界线标准画法的国家专题地图。任何涉及行政区域界线的地图，其行政区域界线画法一律以行政区域界线详图为准绘制。国务院民政部门负责编制省、自治区、直辖市行政区域界线详图；省、自治区、直辖市人民政府民政部门负责编制本行政区域内的行政区域界线详图。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1万元以下罚款。</t>
  </si>
  <si>
    <t>2202059070002</t>
  </si>
  <si>
    <t>2.对单位及个人涂改、玷污、遮挡、覆盖、擅自移动、拆除、损坏地名标志和擅自命名、更名或使用不规范地名的处罚</t>
  </si>
  <si>
    <t>《吉林省地名管理规定》（2002年10月8日吉林省人民政府令第142号发布）第二十二条 任何单位和个人均不得从事下列活动:(一)涂改、玷污地名标志;(二)遮挡、覆盖地名标志;(三)擅自移动、拆除地名标志;(四)损坏地名标志的其他活动。第二十五条 违反本规定，擅自命名、更名或使用不规范地名的，由民政部门和专业主管部门责令限期改正;逾期不改正或者情节严重造成后果的，给予警告并对单位处以500元以上1000元以下罚款。第二十六条 违反本规定第二十二条规定之一的，由民政部门和专业主管部门责令限期改正;损坏地名标志的，应当依法赔偿;</t>
  </si>
  <si>
    <t>2202059070003</t>
  </si>
  <si>
    <t>3.对故意损毁或擅自移动省界界桩或者其他行政区域界线标志物的处罚</t>
  </si>
  <si>
    <t>《吉林省行政区域界线管理办法》(2011年9月15日吉林省人民政府令第227号发布)第三十条 违反本办法规定，故意损坏或者擅自移动界桩等行政区域界线标志物的，责令限期恢复原状或者支付修复的费用，由负责管理该行政区域界线标志的县级以上人民政府民政部门处以200元以上1000元以下的罚款；违反治安管理处罚法的，由公安机关依法予以处罚。</t>
  </si>
  <si>
    <t>220205906700Y</t>
  </si>
  <si>
    <t>对社会团体未规范开展各项活动、无合法资质的社会团体非法开展活动、社会团体骗取登记及未及时开展活动的处罚</t>
  </si>
  <si>
    <t>2202059067001</t>
  </si>
  <si>
    <t>1.对社会团体未规范开展各项活动的处罚</t>
  </si>
  <si>
    <t>《社会团体登记管理条例》（国务院令250号2016年2月6日修正版）第二十九条：社会团体在申请登记时弄虚作假，骗取登记的，或者自取得《社会团体法人登记证书》之日起1年未开展活动的，由登记管理机关予以撤销登记。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三十一条：社会团体的活动违反其他法律、法规的，由有关国家机关依法处理；有关国家机关认为应当撤销登记的，由登记管理机关撤销登记。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第三十三条：社会团体被责令限期停止活动的，由登记管理机关封存《社会团体法人登记证书》、印章和财务凭证。社会团体被撤销登记的，由登记管理机关收缴《社会团体法人登记证书》和印章。第三十四条：登记管理机关、业务主管单位的工作人员滥用职权、徇私舞弊、玩忽职守构成犯罪的，依法追究刑事责任；尚不构成犯罪的，依法给予行政处分。 2.《社会组织登记管理机关行政处罚程序规定》（2012年民政部令44号）第三条：各级登记管理机关负责管辖在本机关登记的社会组织的行政处罚案件。第四条：登记管理机关发现不属于本机关管辖的社会组织在本行政区域内有违法行为的，应当及时通报有管辖权的登记管理机关。</t>
  </si>
  <si>
    <t>1.《社会团体登记管理条例》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 2.《社会组织登记管理机关行政处罚程序规定》第六条：登记管理机关对同时符合以下条件的社会组织的违法行为，应当立案：（一）有违反社会组织登记管理规定的违法事实；（二）属于登记管理机关行政处罚的范围；（三）属于本机关管辖。 3.《社会组织登记管理机关行政处罚程序规定》第八条：立案后，办案人员应当及时调查和收集证据。办案人员调查和收集证据时,不得少于两人，应当主动出示执法证件。当事人或者有关人员应当协助办案人员调查，不得拒绝、阻碍、隐瞒或者提供虚假情况。第十条：办案人员与当事人有直接利害关系的，应当回避。当事人有权申请办案人员回避，办案人员也可以自行提出回避。是否回避，由登记管理机关负责人决定。第十一条：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第十二条：办案人员可以要求当事人、证人或者其他有关人员提供证明材料，并要求其在提供的材料上签名或者盖章。第十三条：办案人员应当收集、调取与案件有关的原件、原物作为书证、物证。收集、调取原件、原物确有困难的，应当收集与原件、原物核对无误的复印件、照片，标明“经核对与原件无误”和出处，并由出具人签名或者盖章。第十四条：办案人员收集视听资料，应当注明制作方法、制作时间、制作人和证明对象等。第十五条：登记管理机关在收集证据时,在证据可能灭失或者以后难以取得的情况下,经登记管理机关负责人批准，可以采取先行登记保存措施。第十六条：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第十七条：先行登记保存证据后,登记管理机关应当在7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十八条：办案人员应当围绕证据的关联性、合法性和真实性，针对有无证明效力对证据进行核实。第十九条：对收集到的证据材料，办案人员应当制作证据目录，并对证据材料的来源、证明对象和内容作简要说明。 4.《社会组织登记管理机关行政处罚程序规定》第二十条：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5.《社会组织登记管理机关行政处罚程序规定》第二十一条：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第二十二条　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第二十三条：当事人逾期未提出陈述、申辩或者要求组织听证的，视为放弃上述权利。登记管理机关应当充分听取当事人的意见,对当事人提出的事实、理由和证据,应当进行复核。 6.《社会组织登记管理机关行政处罚程序规定》第二十四条：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第二十五条：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 7.《社会组织登记管理机关行政处罚程序规定》第二十六条：行政处罚决定书应当在宣告后当场交付当事人，由当事人在送达回证上记明收到日期，签名或者盖章。当事人不在场的，应当在7日内依照本规定将行政处罚决定书送达当事人。第三十四条：办案人员送达法律文书应当有送达回证，由受送达人在送达回证上记明收到日期，签名或者盖章。受送达人在送达回证上的签收日期为送达日期。第三十五条：送达法律文书，应当直接送达受送达人，由社会组织的法定代表人、主要负责人或者负</t>
  </si>
  <si>
    <t>2202059067002</t>
  </si>
  <si>
    <t>2.对无合法资质的社会团体非法开展活动的处罚</t>
  </si>
  <si>
    <t>2202059067003</t>
  </si>
  <si>
    <t>3.对社会团体骗取登记及未及时开展活动的处罚</t>
  </si>
  <si>
    <t>220205906800Y</t>
  </si>
  <si>
    <t>对民办非企业单位未规范开展各项活动、无合法资质的民办非企业单位非法开展活动、民办非企业单位骗取登记及未及时开展活动的处罚</t>
  </si>
  <si>
    <t>2202059068001</t>
  </si>
  <si>
    <t>1对民办非企业单位未规范开展各项活动的处罚</t>
  </si>
  <si>
    <t>1.《民办非企业单位登记管理暂行条例》（1998年9月25日国务院令第251号发布）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社会组织登记管理机关行政处罚程序规定》（2012年民政部令44号）第六条：登记管理机关对同时符合以下条件的社会组织的违法行为，应当立案：（一）有违反社会组织登记管理规定的违法事实；（二）属于登记管理机关行政处罚的范围；（三）属于本机关管辖。第七条：立案应当填写立案审批表,报登记管理机关负责人审批，登记管理机关应当指定两名以上办案人员负责调查处理。</t>
  </si>
  <si>
    <t>1.立案责任：通过举报、巡查发现乱埋乱葬和丧葬活动中的封建迷信活动（违反殡葬管理规定的行为），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 7.执行责任：依照生效的行政处罚决定，执行处罚决定</t>
  </si>
  <si>
    <t>1.《民办非企业单位登记管理暂行条例》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社会组织登记管理机关行政处罚程序规定》（2012年民政部令44号）第六条：登记管理机关对同时符合以下条件的社会组织的违法行为，应当立案：（一）有违反社会组织登记管理规定的违法事实；（二）属于登记管理机关行政处罚的范围；（三）属于本机关管辖。 3.《社会组织登记管理机关行政处罚程序规定》第八条：立案后，办案人员应当及时调查和收集证据。办案人员调查和收集证据时,不得少于两人，应当主动出示执法证件。当事人或者有关人员应当协助办案人员调查，不得拒绝、阻碍、隐瞒或者提供虚假情况。第十一条：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第十二条：办案人员可以要求当事人、证人或者其他有关人员提供证明材料，并要求其在提供的材料上签名或者盖章。第十三条：办案人员应当收集、调取与案件有关的原件、原物作为书证、物证。收集、调取原件、原物确有困难的，应当收集与原件、原物核对无误的复印件、照片，标明“经核对与原件无误”和出处，并由出具人签名或者盖章。第十四条：办案人员收集视听资料，应当注明制作方法、制作时间、制作人和证明对象等。第十五条：登记管理机关在收集证据时,在证据可能灭失或者以后难以取得的情况下,经登记管理机关负责人批准，可以采取先行登记保存措施。第十六条：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第十七条：先行登记保存证据后,登记管理机关应当在7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十八条：办案人员应当围绕证据的关联性、合法性和真实性，针对有无证明效力对证据进行核实。 4.《社会组织登记管理机关行政处罚程序规定》第二十条：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5.《社会组织登记管理机关行政处罚程序规定》第二十一条：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第二十二条：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第二十三条：当事人逾期未提出陈述、申辩或者要求组织听证的，视为放弃上述权利。登记管理机关应当充分听取当事人的意见,对当事人提出的事实、理由和证据,应当进行复核。 6.《社会组织登记管理机关行政处罚程序规定》第二十四条：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第二十五条：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第二十六条：行政处罚决定书应当在宣告后当场交付当事人，由当事人在送达回证上记明收到日期，签名或者盖章。当事人不在场的，应当在7日内依照本规定将行政处罚决定书送达当事人。 7.《社会组织登记管理机关行政处罚程序规定》第二十六条：行政处罚决定书应当在宣告后当场交付当事人，由当事人在送达回证上记明收到日期，签名或者盖章。当事人不在场的，应当在7日内依照本规定将行政处罚决定书送达当事人。第三十四条：办案人员送达法律文书应当有送达回证，由受送达人在送达回证上记明收到日期，签名或者盖章。受送达人在送达回证上的签收日期为送达日期。第三十五：条送达法律文书，应当直接送达受送达人，由社会组织的法定代表人、主要负责人或者负责收件的人签收；受送达人有委托代理人的，可以送交其代理人签收；受送达人已向登记管理机关指定代收人的，送交代收人签收。第三十六条：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直接送达法律文书有困难的，有管辖权的登记管理机关可以委托其他登记管理机关代为送达，或者邮寄送达。邮寄送达的，以回执上注明的收件日期为送达日期。第三十八条：本章规定的其他方式无法送达的，公告送达。自发出公告之日起，经过60日，即视为送达。采用公告送达方式的，应当在案卷中记明原因和经过第二十七条：当事人对登记管理机关的行政处罚决定不服，申请行政复议或者提起行政诉讼的，行政处罚不停止执行，法律另有规定的除外。第二十八条：登记管理机关对当事人作出罚款处罚的，应当严格执行罚款收缴分离制度。登记管理机关及办案人员不得自行收缴罚款。当事人应当自收到行政处罚决定书之日起15日内到指定银行缴纳罚款。第二十九条：依法没收的非法财物，按照国家有关规定处理。第三十条：社会组织被限期停止活动的，由登记管理机关封存登记证书（含正本、副本）、印章和财务凭证。停止活动的期间届满，社会组织应当向登记管理机关提交整改报告。第三十一条：登记管理机关依法责令社会组织撤换直接负责的主管人员的，社会组织应当在登记管理机关规定的期限内执行。第三十二条：登记管理机关对社会组织作出撤销登记决定的，应当收缴登记证书（含正本、副本）和印章。社会组织拒不缴回或者无法缴回的，登记管理机关可以公告作废。第三十九条：有下列情形之一的，应予结案：（一）行政处罚案件执行完毕的；（二）作出不予行政处罚决定的；（三）作出不得给予行政处罚决定的；（四）作出移送司法机关决定的。第四十条：结案后，登记管理机关应当按照下列要求及时将案件材料整理归档：（一）案卷应当一案一卷，案卷可以分正卷、副卷；（二）各类文书和证据材料齐全完整，不得损毁伪造；（三）案卷材料书写时应当使用钢笔、毛笔或者签字笔。第四十一条：卷内材料应当按照处罚决定书和送达回证在前、其余材料按照办案时间顺序排列的原则排列。立案审批表等审批表和内部批件可以放入副卷。卷内材料应当编制目录，并逐页标注页码。第四十二条：案卷归档后，任何人不得私自增加或者抽取案卷材料。未经批准，任何单位和个人不得查阅案卷。</t>
  </si>
  <si>
    <t>2202059068002</t>
  </si>
  <si>
    <t>2.对无合法资质的民办非企业单位非法开展活动的处罚</t>
  </si>
  <si>
    <t>2202059068003</t>
  </si>
  <si>
    <t>3.对民办非企业单位骗取登记及未及时开展活动的处罚</t>
  </si>
  <si>
    <t>220205906900Y</t>
  </si>
  <si>
    <t>对慈善组织违法行为的行政处罚</t>
  </si>
  <si>
    <t>2202059069001</t>
  </si>
  <si>
    <t>1对违法慈善组织的处罚</t>
  </si>
  <si>
    <t>《中华人民共和国慈善法》（中华人民共和国主席令第43号）第九十三条：县级以上人民政府民政部门对涉嫌违反本法规定的慈善组织，有权采取下列措施：（一）对慈善组织的住所和慈善活动发生地进行现场检查； （二）要求慈善组织作出说明，查阅、复制有关资料； （三）向与慈善活动有关的单位和个人调查与监督管理有关的情况； （四）经本级人民政府批准，可以查询慈善组织的金融账户；（五）法律、行政法规规定的其他措施。 第九十四条：县级以上人民政府民政部门对慈善组织、有关单位和个人进行检查或者调查时，检查人员或者调查人员不得少于二人，并应当出示合法证件和检查、调查通知书。 第九十五条：县级以上人民政府民政部门应当建立慈善组织及其负责人信用记录制度，并向社会公布。</t>
  </si>
  <si>
    <t>1.《中华人民共和国慈善法》第六十条：慈善组织应当积极开展慈善活动，充分、高效运用慈善财产，并遵循管理费用最必要原则，厉行节约，减少不必要的开支。慈善组织中具有公开募捐资格的基金会开展慈善活动的年度支出，不得低于上一年总收入的百分之七十或者前三年收入平均数额的百分之七十；年度管理费用不得超过当年总支出的百分之十，特殊情况下，年度管理费用难以符合前述规定的，应当报告其登记的民政部门并向社会公开说明情况。 具有公开募捐资格的基金会以外的慈善组织开展慈善活动的年度支出和管理费用的标准，由国务院民政部门会同国务院财政、税务等部门依照前款规定的原则制定。 捐赠协议对单项捐赠财产的慈善活动支出和管理费用有约定的，按照其约定。第九十八条：慈善组织有下列情形之一的，由民政部门责令限期改正；逾期不改正的，吊销登记证书并予以公告：（一）未按照慈善宗旨开展活动的； （二）私分、挪用、截留或者侵占慈善财产的； （三）接受附加违反法律法规或者违背社会公德条件的捐赠，或者对受益人附加违反法律法规或者违背社会公德的条件的。 第九十九条：慈善组织有下列情形之一的，由民政部门予以警告、责令限期改正；逾期不改正的，责令限期停止活动并进行整改： （一）违反本法第十四条规定造成慈善财产损失的； （二）将不得用于投资的财产用于投资的； （三）擅自改变捐赠财产用途的； （四）开展慈善活动的年度支出或者管理费用的标准违反本法第六十条规定的； （五）未依法履行信息公开义务的； （六）未依法报送年度工作报告、财务会计报告或者报备募捐方案的； （七）泄露捐赠人、志愿者、受益人个人隐私以及捐赠人、慈善信托的委托人不同意公开的姓名、名称、住所、通讯方式等信息的。 慈善组织违反本法规定泄露国家秘密、商业秘密的，依照有关法律的规定予以处罚。 慈善组织有前两款规定的情形，经依法处理后一年内再出现前款规定的情形，或者有其他情节严重情形的，由民政部门吊销登记证书并予以公告。 第一百条：慈善组织有本法第九十八条、第九十九条规定的情形，有违法所得的，由民政部门予以没收；对直接负责的主管人员和其他直接责任人员处二万元以上二十万元以下罚款。 第一百零一条：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 （一）不具有公开募捐资格的组织或者个人开展公开募捐的； （二）通过虚构事实等方式欺骗、诱导募捐对象实施捐赠的； （三）向单位或者个人摊派或者变相摊派的； （四）妨碍公共秩序、企业生产经营或者居民生活的。 广播、电视、报刊以及网络服务提供者、电信运营商未履行本法第二十七条规定的验证义务的，由其主管部门予以警告，责令限期改正；逾期不改正的，予以通报批评。 第一百零二条：慈善组织不依法向捐赠人开具捐赠票据、不依法向志愿者出具志愿服务记录证明或者不及时主动向捐赠人反馈有关情况的，由民政部门予以警告，责令限期改正；逾期不改正的，责令限期停止活动。 第一百零三条：慈善组织弄虚作假骗取税收优惠的，由税务机关依法查处；情节严重的，由民政部门吊销登记证书并予以公告。 第一百零四条：慈善组织从事、资助危害国家安全或者社会公共利益活动的，由有关机关依法查处，由民政部门吊销登记证书并予以公告。 第一百零五条：慈善信托的受托人有下列情形之一的，由民政部门予以警告，责令限期改正；有违法所得的，由民政部门予以没收；对直接负责的主管人员和其他直接责任人员处二万元以上二十万元以下罚款： （一）将信托财产及其收益用于非慈善目的的； （二）未按照规定将信托事务处理情况及财务状况向民政部门报告或者向社会公开的。 2.《中华人民共和国慈善法》第六十条：慈善组织应当积极开展慈善活动，充分、高效运用慈善财产，并遵循管理费用最必要原则，厉行节约，减少不必要的开支。慈善组织中具有公开募捐资格的基金会开展慈善活动的年度支出，不得低于上一年总收入的百分之七十或者前三年收入平均数额的百分之七十；年度管理费用不得超过当年总支出的百分之十，特殊情况下，年度管理费用难以符合前述规定的，应当报告其登记的民政部门并向社会公开说明情况。 具有公开募捐资格的基金会以外的慈善组织开展慈善活动的年度支出和管理费用的标准，由国务院民政部门会同国务院财政、税务等部门依照前款规定的原则制定。 捐赠协议对单项捐赠财产的慈善活动支出和管理费用有约定的，按照其约定。第九十八条：慈善组织有下列情形之一的，由民政部门责令限期改正；逾期不改正的，吊销登记证书并予以公告：（一）未按照慈善宗旨开展活动的； （二）私分、挪用、截留或者侵占慈善财产的； （三）接受附加违反法律法规或者违背社会公德条件的捐赠，或者对受益人附加违反法律法规或者违背社会公德的条件的。 第九十九条：慈善组织有下列情形之一的，由民政部门予以警告、责令限期改正；逾期不改正的，责令限期停止活动并进行整改： （一）违反本法第十四条规定造成慈善财产损失的； （二）将不得用于投资的财产用于投资的； （三）擅自改变捐赠财产用途的； （四）开展慈善活动的年度支出或者管理费用的标准违反本法第六十条规定的； （五）未依法履行信息公开义务的； （六）未依法报送年度工作报告、财务会计报告或者报备募捐方案的； （七）泄露捐赠人、志愿者、受益人个人隐私以及捐赠人、慈善信托的委托人不同意公开的姓名、名称、住所、通讯方式等信息的。 慈善组织违反本法规定泄露国家秘密、商业秘密的，依照有关法律的规定予以处罚。 慈善组织有前两款规定的情形，经依法处理后一年内再出现前款规定的情形，或者有其他情节严重情形的，由民政部门吊销登记证书并予以公告。 第一百条：慈善组织有本法第九十八条、第九十九条规定的情形，有违法所得的，由民政部门予以没收；对直接负责的主管人员和其他直接责任人员处二万元以上二十万元以下罚款。 第一百零一条：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 （一）不具有公开募捐资格的组织或者个人开展公开募捐的； （二）通过虚构事实等方式欺骗、诱导募捐对象实施捐赠的； （三）向单位或者个人摊派或者变相摊派的； （四）妨碍公共秩序、企业生产经营或者居民生活的。 广播、电视、报刊以及网络服务提供者、电信运营商未履行本法第二十七条规定的验证义务的，由其主管部门予以警告，责令限期改正；逾期不改正的，予以通报批评。 第一百零二条：慈善组织不依法向捐赠人开具捐赠票据、不依法向志愿者出具志愿服务记录证明或者不及时主动向捐赠人反馈有关情况的，由民政部门予以警告，责令限期改正；逾期不改正的，责令限期停止活动。 第一百零三条：慈善组织弄虚作假骗取税收优惠的，由税务机关依法查处；情节严重的，由民政部门吊销登记证书并予以公告。 第一百零四条：慈善组织从事、资助危害国家安全或者社会公共利益活动的，由有关机关依法查处，由民政部门吊销登记证书并予以公告。 第一百零五条：慈善信托的受托人有下列情形之一的，由民政部门予以警告，责令限期改正；有违法所得的，由民政部门予以没收；对直接负责的主管人员和其他直接责任人员处二万元以上二十万元以下罚款： （一）将信托财产及其收益用于非慈善目的的； （二）未按照规定将信托事务处理情况及财务状况向民政部门报告或者向社会公开的。 3.《中华人民共和国慈善法》第六十条：慈善组织应当积极开展慈善活动，充分、高效运用慈善财产，并遵循管理费用最必要原则，厉行节约，减少不必要的开支。慈善组织中具有公开募捐资格的基金会开展慈善活动的年度支出，不得低于上一年总收入的百分之七十或者前三年收入平均数额的百分之七十；年度管理费用不得超过当年总支出的百分之十，特殊情况下，年度管理费用难以符合前述规定的，应当报告其登记的民政部门并向社会公开说明情况。 具有公开募捐资格的基金会以外的慈善组织开展慈善活动的年度支出和管理费用的标准，由国务院民政部门会同国务院财政、税务等部门依照前款规定的原则制定。 捐赠协议对单项捐赠财产的慈善活动支出和管理费用有约定的，按照其约定。第九十八条：慈善组织有下列情形之一的，由民政部门责令限期改正；逾期不改正的，吊销登记证书并予以公告：（一）未按照慈善宗旨开展活动的； （二）私分、挪用、截留或者侵占慈善财产的； （三）接受附加违反法律法规或者违背社会公德条件的捐赠，或者对受益人附加违反法律法规或者违背社会公德的条件的。 第九十九条：慈善组织有下列情形之一的，由民政部门予以警告、责令限期改正；逾期不改正的，责令限期停止活动并进行整改： （一）违反本法第十四条规定造成慈善财产损失的； （二）将不得用于投资的财产用于投资的； （三）擅自改变捐赠财产用途的； （四）开展慈善活动的年度支出或者管理费用的标准违反本法第六十条规定的； （五）未依法履行信息公开义务的； （六）未依法报送年度工作报告、财务会计报告或者报备募捐方案的； （七）泄露捐赠人、志愿者、受益人个人隐私以及捐赠人、慈善信托的委托人不同意公开的姓名、名称、住所、通讯方式等信息的。 慈善组织违反本法规定泄露国家秘密、商业秘密的，依照有关法律的规定予以处罚。 慈善组织有前两款规定的情形，经依法处理后一年内再出现前款规定的情形，或者有其他情节严重情形的，由民政部门吊销登记证书并予以公告。 第一百条：慈善组织有本法第九十八条、第九十九条规定的情形，有违法所得的，由民政部门予以没收；对直接负责的主管人员和其他直接责任人员处二万元以上二十万元以下罚款。 第一百零一条：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 （一）不具有公开募捐资格的组织或者个人开展公开募捐的； （二）通过虚构事实等方式欺骗、诱导募捐对象实施捐赠的； （三）向单位或者个人摊派或者变相摊派的； （四）妨碍公共秩序、企业生产经营或者居民生活的。 广播、电视、报刊以及网络服务提供者、电信运营商未履行本法第二十七条规定的验证义务的，由其主管部门予以警告，责令限期改正；逾期不改正的，予以通报批评。 第一百零二条：慈善组织不依法向捐赠人开具捐赠票据、不依法向志愿者出具志愿服务记录证明或者不及时主动向捐赠人反馈有关情况的，由民政部门予以警告，责令限期改正；逾期不改正的，责令限期停止活动。 第一百零三条：慈善组织弄虚作假骗取税收优惠的，由税务机关依法查处；情节严重的，由民政部门吊销登记证书并予以公告。 第一百零四条：慈善组织从事、资助危害国家安全或者社会公共利益活动的，由有关机关依法查处，由民政部门吊销登记证书并予以公告。 第一百零五条：慈善信托的受托人有下列情形之一的，由民政部门予以警告，责令限期改正；有违法所得的，由民政部门予以没收；对直接负责的主管人员和其他直接责任人员处二万元以上二十万元以下罚款： （一）将信托财产及其收益用于非慈善目的的； （二）未按照规定将信托事务处理情况及财务状况向民政部门报告或者向社会公开的。 4.《中华人民共和国慈善法》第六十条：慈善组织应当积极开展慈善活动，充分、高效运用慈善财产，并遵循管理费用最必要原则，厉行节约，减少不必要的开支。慈善组织中具有公开募捐资格的基金会开展慈善活动的年度支出，不得低于上一年总收入的百分之七十或者前三年收入平均数额的百分之七十；年度管理费用不得超过当年总支出的百分之十，特殊情况下，年度管理费用难以符合前述规定的，应当报告其登记的民政部门并向社会公开说明情况。 具有公开募捐资格的基金会以外的慈善组织开展慈善活动的年度支出和管理费用的标准，由国务院民政部门会同国务院财政、税务等部门依照前款规定的原则制定。 捐赠协议对单项捐赠财产的慈善活动支出和管理费用有约定的，按照其约定。第九十八条：慈善组织有下列情形之一的，由民政部门责令限期改正；逾期不改正的，吊销登记证书并予以公告：（一）未按照慈善宗旨开展活动的； （二）私分、挪用、截留或者侵占慈善财产的； （三）接受附加违反法律法规或者违背社会公德条件的捐赠，或者对受益人附加违反法律法规或者违背社会公德的条件的。 第九十九条：慈善组织有下列情形之一的，由民政部门予以警告、责令限期改正；逾期不改正的，责令限期停止活动并进行整改： （一）违反本法第十四条规定造成慈善财产损失的； （二）将不得用于投资的财产用于投资的； （三）擅自改变捐赠财产用途的； （四）开展慈善活动的年度支出或者管理费用的标准违反本法第六十条规定的； （五）未依法履行信息公开义务的； （六）未依法报送年度工作报告、财务会计报告或者报备募捐方案的； （七）泄露捐赠人、志愿者、受益人个人隐私以及捐赠人、慈善信托的委托人不同意公开的姓名、名称、住所、通讯方式等信息的。 慈善组织违反本法规定泄露国家秘密、商业秘密的，依照有关法律的规定予以处罚。 慈善组织有前两款规定的情形，经依法处理后一年内再出现前款规定的情形，或者有其他情节严重情形的，由民政部门吊销登记证书并予以公告。 第一百条：慈善组织有本法第九十八条、第九十九条规定的情形，有违法所得的，由民政部门予以没收；对直接负责的主管人员和其他直接责任人员处二万元以上二十万元以下罚款。 第一百零一条：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 （一）不具有公开募捐资格的组织或者个人开展公开募捐的； （二）通过虚构事实等方式欺骗、诱导募捐对象实施捐赠的； （三）向单位或者个人摊派或者变相摊派的； （四）妨碍公共秩序、企业生产经营或者居民生活的。 广播、电视、报刊以及网络服务提供者、电信运营商未履行本法第二十七条规定的验证义务的，由其主管部门予以警告，责令限期改正；逾期不改正的，予以通报批评。 第一百零二条：慈善组织不依法向捐赠人开具捐赠票据、不依法向志愿者出具志愿服务记录证明或者不及时主动向捐赠人反馈有关情况的，由民政部门予以警告，责令限期改正；逾期不改正的，责令限期停止活动。 第一百零三条：慈善组织弄虚作假骗取税收优惠的，由税务机关依法查处；情节严重的，由民政部门吊销登记证书并予以公告。 第一百零四条：慈善组织从事、资助危害国家安全或者社会公共利益活动的，由有关机关依法查处，由民政部门吊销登记证书并予以公告。 第一百零五条：慈善信托的受托人有下列情形之一的，由民政部门予以警告，责令限期改正；有违法所得的，由民政部门予以没收；对直接负责的主管人员和其他直接责任人员处二万元以上二十万元以下罚款： （一）将信托财产及其收益用于非慈善目的的； （二）未按照规定将信托事务处理情况及财务状况向民政部门报告或者向社会公开的。 5.《行政处罚法》第三十一条：行政机关在作出行政处罚决定之前，应当告知当事人作出行政处罚决定的事实、理由及依据，并告知当事人依法享有的权利。 6.《行政处罚法》第三十二条：当事人有权进行陈述和申辩。行政机关必须充分听取当事人的意见，对当事人提出的事实、理由和证据，应当进行复核；当事人提出的事实、理由或者证据成立的，行政机关应当采纳。</t>
  </si>
  <si>
    <t>2202059069002</t>
  </si>
  <si>
    <t>2.对违法取得公开募捐资格的慈善组织或具有公开募捐资格的慈善组织违法行为或情形的处罚</t>
  </si>
  <si>
    <t>《慈善组织公开募捐管理办法》国务院令第59号）第二十三条：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t>
  </si>
  <si>
    <t>220300308900Y</t>
  </si>
  <si>
    <t>对违反殡葬管理条例的行政</t>
  </si>
  <si>
    <t>2203003089001</t>
  </si>
  <si>
    <t>1.对非法土葬和散埋乱葬的制止</t>
  </si>
  <si>
    <t>《殡葬管理条例》第十五条在允许土葬的地区，禁止在公墓和农村的公益性墓地以外的其他任何地方埋葬遗体、建造坟墓；第二十条将应当火化的遗体土葬，或者在公墓和农村的公益性墓地以外的其他地方埋葬遗体 建造坟墓 的，由民政部门责令限期改正。 2.《吉林省殡葬管理办法》第三十三条将应当火化的遗体土葬，或者在公墓和农村的公益性墓地以外的地方埋葬遗体、建造坟墓的，由民政部门责令限期改正;拒不改正的，可以强制执行。</t>
  </si>
  <si>
    <t>1.1《殡葬管理条例》第十五条在允许土葬的地区，禁止在公墓和农村的公益性墓地以外的其他任何地方埋葬遗体、建造坟墓。第二十条将应当火化的遗体土葬，或者在公墓和农村的公益性墓地以外的其他地方埋葬遗体 建造坟墓的，由民政部门责令限期改正。 1.2《吉林省殡葬管理办法》第三十三条将应当火化的遗体土葬，或者在公墓和农村的公益性墓地以外的地方埋葬遗体、建造坟墓的，由民政部门责令限期改正;拒不改正的，可以强制执行。 1.3《中华人民共和国行政强制法》第三十五条行政机关作出强制执行决定前，应当事先催告当事人履行义务。催告应当以书面形式作出，并载明下列事项: (一)履行义务的期限; (二)履行义务的方式; (三)涉及金钱给付的，应当有明确的金额和给付方式; (四)当事人依法享有的陈述权和申辩权。 第三十六条当事人收到催告书后有权进行陈述和申辩。行政机关应当充分听取当事人的意见，对当事人提出的事实、理由和证据，应当进行记录、复核。当事人提出的事实、理由或者证据成立的，行政机关应当采纳 2. 《中华人民共和国行政强制法》第三十七条经催告，当事人逾期仍不履行行政决定，且无正当理由的，行政机关可以作出强制执行决定。 强制执行决定应当以书面形式作出，并载明下列事项: (一)当事人的姓名或者名称、地址; (二)强制执行的理由和依据; (三)强制执行的方式和时间; (四)申请行政复议或者提起行政诉讼的途径和期限; (五)行政机关的名称、印章和日期。在催告期间，对有证据证明有转移或者隐匿财物迹象的，行政机关可以作出立即强制执行决定。 3.《中华人民共和国行政强制法》第三十九条有下列情形之一的，中止执行: (一)当事人履行行政决定确有困难或者暂无履行能力的; (二)第三人对执行标的主张权利，确有理由的; (三)执行可能造成难以弥补的损失，且中止执行不损害公共利益的; (四)行政机关认为需要中止执行的其他情形。中止执行的情形消失后，行政机关应当恢复执行。对没有明显社会危害，当事人确无能力履行，中止执行满三年未恢复执行的，行政机关不再执行。 第四十条有下列情形之一的，终结执行: (一)公民死亡，无遗产可供执行，又无义务承受人的; (二)法人或者其他组织终止，无财产可供执行，又无义务承受人的; (三)执行标的灭失的; (四)据以执行的行政决定被撤销的; (五)行政机关认为需要终结执行的其他情形。 第四十一条在执行中或者执行完毕后，据以执行的行政决定被撤销、变更，或者执行错误的，应当恢复原状或者退还财物;不能恢复原状或者退还财物的，依法给予赔偿。 第四十二条实施行政强制执行，行政机关可以在不损害公共利益和他人合法权益的情况下，与当事人达成执行协议。执行协议可以约定分阶段履行;当事人采取补救措施的，可以减免加处的罚款或者滞纳金。 执行协议应当履行。当事人不履行执行协议的，行政机关应当恢复强制执行。 第四十三条行政机关不得在夜间或者法定节假日实施行政强制执行。但是，情况紧急的除外。 行政机关不得对居民生活采取停止供水、供电、供热、供燃气等方式迫使当事人履行相关行政决定。 第四十四条对违法的建筑物、构筑物、设施等需要强制拆除的，应当由行政机关予以公告，限期当事人自行拆除。当事人在法定期限内不申请行政复议或者提起行政诉讼，又不拆除的，行政机关可以依法强制拆除 4.《殡葬管理条例》第三条 国务院民政部门负责全国的殡葬管理工作。县级以上地方人民政府民政部门负责本行政区域内的殡葬管理工作。</t>
  </si>
  <si>
    <t>2203003089002</t>
  </si>
  <si>
    <t>2.对办理丧事活动时，妨害公共秩序、危害公共安全、侵犯他人合法权益的制止</t>
  </si>
  <si>
    <t>《殡葬管理条例》（1997年国务院令第225号）第二十一条　办理丧事活动妨害公共秩序、危害公共安全、侵害他人合法权益的，由民政部门予以制止；构成违反治安管理行为的，由公安机关依法给予治安管理处罚；构成犯罪的，依法追究刑事责任。《吉林殡葬管理办法》第三十六条办理丧事活动妨害公共秩序、危害公共安全、侵害他人合法权益的，由民政部门予以制止;构成违反治安管理行为的，由公安机关依法给予治安管理处罚;构成犯罪的，依法追究刑事责任。</t>
  </si>
  <si>
    <t>220300308800Y</t>
  </si>
  <si>
    <t>对社会团体未规范开展各项活动、无合法资质的社会团体非法开展活动、社会团体骗取登记及未及时开展活动的强制</t>
  </si>
  <si>
    <t>2203003088001</t>
  </si>
  <si>
    <t>1.封存市本级社会团体登记证书、印章和财务凭证；收缴市本级社会团体登记证书和印章</t>
  </si>
  <si>
    <t>《社会团体登记管理条例》（国务院令250号2016年2月6日修正版）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第三十三条：社会团体被责令限期停止活动的，由登记管理机关封存《社会团体法人登记证书》、印章和财务凭证。第三十三条：社会团体被责令限期停止活动的，由登记管理机关封存《社会团体法人登记证书》、印章和财务凭证。 2.《社会组织登记管理机关行政处罚程序规定》（2012年民政部第44号令）第二条：本规定所称社会组织，是指在各级民政部门登记管理机关（以下简称登记管理机关）登记的社会团体、基金会和民办非企业单位。第三条：各级登记管理机关负责管辖在本机关登记的社会组织的行政处罚案件。</t>
  </si>
  <si>
    <t>1.《社会团体登记管理条例》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第三十三条：社会团体被责令限期停止活动的，由登记管理机关封存《社会团体法人登记证书》、印章和财务凭证。第三十三条：社会团体被责令限期停止活动的，由登记管理机关封存《社会团体法人登记证书》、印章和财务凭证。 2.《社会组织登记管理机关行政处罚程序规定》第六条：登记管理机关对同时符合以下条件的社会组织的违法行为，应当立案：（一）有违反社会组织登记管理规定的违法事实；（二）属于登记管理机关行政处罚的范围；（三）属于本机关管辖。 3.《中华人民共和国行政强制法》第三十五条 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4.《社会组织登记管理机关行政处罚程序规定》第二十条：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5.《社会组织登记管理机关行政处罚程序规定》第二十六条：行政处罚决定书应当在宣告后当场交付当事人，由当事人在送达回证上记明收到日期，签名或者盖章。当事人不在场的，应当在7日内依照本规定将行政处罚决定书送达当事人。第三十五条：送达法律文书，应当直接送达受送达人，由社会组织的法定代表人、主要负责人或者负责收件的人签收；受送达人有委托代理人的，可以送交其代理人签收；受送达人已向登记管理机关指定代收人的，送交代收人签收。第三十六条：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直接送达法律文书有困难的，有管辖权的登记管理机关可以委托其他登记管理机关代为送达，或者邮寄送达。邮寄送达的，以回执上注明的收件日期为送达日期。第三十八条：本章规定的其他方式无法送达的，公告送达。自发出公告之日起，经过60日，即视为送达。采用公告送达方式的，应当在案卷中记明原因和经过。 6.《社会组织登记管理机关行政处罚程序规定》第三十三条：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规定的其他措施。 7.《社会组织登记管理机关行政处罚程序规定》第二十六条：行政处罚决定书应当在宣告后当场交付当事人，由当事人在送达回证上记明收到日期，签名或者盖章。当事人不在场的，应当在7日内依照本规定将行政处罚决定书送达当事人。第三十五条：送达法律文书，应当直接送达受送达人，由社会组织的法定代表人、主要负责人或者负责收件的人签收；受送达人有委托代理人的，可以送交其代理人签收；受送达人已向登记管理机关指定代收人的，送交代收人签收。第三十六条：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直接送达法律文书有困难的，有管辖权的登记管理机关可以委托其他登记管理机关代为送达，或者邮寄送达。邮寄送达的，以回执上注明的收件日期为送达日期。第三十八条：本章规定的其他方式无法送达的，公告送达。自发出公告之日起，经过60日，即视为送达。采用公告送达方式的，应当在案卷中记明原因和经过。</t>
  </si>
  <si>
    <t>2203003088002</t>
  </si>
  <si>
    <t>2.封存市级民办非企业单位登记证书、印章和财务凭证；收缴市级民办非企业单位登记证书和印章</t>
  </si>
  <si>
    <t>困难群众价格补贴、燃气补贴、困难群众慰问金给付</t>
  </si>
  <si>
    <t>行政给付</t>
  </si>
  <si>
    <t>《吉林省政府关于进一步完善社会救助和保障标准与物价上涨挂钩联动机制的通知》（吉政明电[2016]16号）</t>
  </si>
  <si>
    <t>一、明确保障对象 。联动机制保障对象包括享受国家定期抚恤补助的优抚对象、城乡低保对象、特困人员、领取失业保险金人员。
六、抓好责任落实。各地政府和中省直相关部门要建立执行联动机制的工作机制，由价格主管部门牵头，民政、财政、人力资源社会保障、国家统计局市(州)调查队参加，明确责任分工，加强部门配合，定期开展会商，确保做好相关工作。各地价格主管部门要密切关注物价上涨对困难群众基本生活的影响，及时提出启动或中止联动机制的建议，报市(州)政府同意后组织实施;民政部门要组织好对城乡低保对象、特困人员的价格临时补贴资金发放。</t>
  </si>
  <si>
    <t>2205002383000</t>
  </si>
  <si>
    <t>特殊救济对象补助金给付</t>
  </si>
  <si>
    <t>1.[65]国内字224号&lt;国务院关于精减退职的老职工生活困难救济问题的通知&gt;第二条“凡是已经按月享受本人原工资百分之三十救济费的退职老弱残职工，从本通知下达后的下一个月起，一律改为按本人原工资百分之四十发给救济费”第7条“对于从1961年到本通知下达之日期间精减退职的1957年年底以前参加工作的职工中，凡是不符合本通知第一条规定的身体条件而生活困难的，由民政部门给以生活救济，应使他们的生活不低于当地一般居民” 2.民发[1980]第28号，民政部关于精减下放职工退职后发现患矽肺病能否享受40%救济问题的批复“对于患有一期矽肺病合并结核病和患二、三期矽肺病的退职职工，应根据劳动部门的有关规定，按退休处理”。 3.中共中央办公厅转发中央统战部、中央调查部、最高人民法院、民政部、总政治部《关于抓紧对原国民党起义、投诚人员落实政策工作的请示报告》中办发[1981]1号第五点“起义、投诚后资遣回乡的人员中，年老体衰丧失劳动能力而又无人赡养，够五保条件的，可由其所在社队按农村五保户待遇，所在社队有敬老院的，也可以入院；不够五保条件而家庭生活困难的，可按困难户对待，由所在社队予以扶持、补助。所在社队经济供给或补助有困难的，由民政部门负责给予救济。对其本人可按稍高于当地社会救济标准予以照顾”。</t>
  </si>
  <si>
    <t>1.受理责任：依法受理或不予受理，并一次性告之不予受理理由或需补充提供的相关材料目录。 2.审查责任：民政机关相关承办部门对各乡镇、街道民政部门所递交申请材料进行审核并提出拟定意见。 3.决定责任：对符合条件的，由县民政机关分管领导签署审批决定，并加盖民政局机关审批公章。对不符合条件的申请不予批准，并书面向申请人说明理由。 4.资金发放责任：由县民政机关向县财政部门递交拨付资金申请，由民政机关将拨付资金和发放明细交给社会化发放机构发放。 5.其他法律法规规章文件规定应履行的责任。</t>
  </si>
  <si>
    <t>1-1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参照[65]国内字224号&lt;国务院关于精减退职的老职工生活困难救济问题的通知&gt;第二条“凡是已经按月享受本人原工资百分之三十救济费的退职老弱残职工，从本通知下达后的下一个月起，一律改为按本人原工资百分之四十发给救济费”第7条“对于从1961年到本通知下达之日期间精减退职的1957年年底以前参加工作的职工中，凡是不符合本通知第一条规定的身体条件而生活困难的，由民政部门给以生活救济，应使他们的生活不低于当地一般居民” 1-3参照民发[1980]第28号，民政部关于精减下放职工退职后发现患矽肺病能否享受40%救济问题的批复“对于患有一期矽肺病合并结核病和患二、三期矽肺病的退职职工，应根据劳动部门的有关规定，按退休处理” 1-4.参照中共中央办公厅转发中央统战部、中央调查部、最高人民法院、民政部、总政治部《关于抓紧对原国民党起义、投诚人员落实政策工作的请示报告》中办发[1981]1号第五点“起义、投诚后资遣回乡的人员中，年老体衰丧失劳动能力而又无人赡养，够五保条件的，可由其所在社队按农村五保户待遇，所在社队有敬老院的，也可以入院；不够五保条件而家庭生活困难的，可按困难户对待，由所在社队予以扶持、补助。所在社队经济供给或补助有困难的，由民政部门负责给予救济。对其本人可按稍高于当地社会救济标准予以照顾”。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参照[65]国内字224号&lt;国务院关于精减退职的老职工生活困难救济问题的通知&gt;六、退职老弱残职工申请救济费时，必须持有原精简机关、企业、事业单位的证明（证明内容为参加工作时间、退职时间、原标准工资数额），原单位撤销的，由原单位上级主管部门证明，经县、市以上民政部门审查批准后发给救济证，按月给以救济。</t>
  </si>
  <si>
    <t>2205002385000</t>
  </si>
  <si>
    <t>对孤儿基本生活保障金的给付</t>
  </si>
  <si>
    <t>《吉林省孤儿基本生活费发放办法》（吉民发[2019]42号）一、建立健全孤儿保障体系，维护孤儿基本权益 二、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</si>
  <si>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1.受理责任：依法受理或不予受理，并一次性告之不予受理理由或需补充提供的相关材料目录。
2.审查责任：民政机关相关承办部门对各乡镇、街道民政部门所递交申请材料进行审核并提出拟定意见。
3.决定责任：对符合条件的，由县民政机关分管领导签署审批决定，并加盖民政局机关审批公章。对不符合条件的申请不予批准，并书面向申请人说明理由。
4.资金发放责任：由县民政机关向县财政部门递交拨付资金申请，由民政机关将拨付资金和发放明细交给社会化发放机构发放。
5.其他法律法规规章文件规定应履行的责任。</t>
  </si>
  <si>
    <t>1-1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参照《国务院办公厅关于加强孤儿保障工作的意见》（国办发[2010]54号）二、建立健全孤儿保障体系，维护孤儿基本权益（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
1-3.参照《民政部财政部关于发放孤儿基本生活费的通知》第四条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
　　福利机构孤儿的基本生活费，由福利机构负责汇总孤儿信息并向所属民政部门提出申请，由所属民政部门审批。省级民政部门会同财政部门,于每年3月底之前，将本地区截止上一年底的孤儿人数、保障标准、资金安排情况联合上报民政部、财政部。
2-1.参照《行政许可法》第三十四条“行政机关应当对申请人提交的申请材料进行审查……”
2-2.参照《民政部财政部关于发放孤儿基本生活费的通知》第四条(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
3-1.参照《行政许可法》第三十七条“行政机关对行政许可申请进行审查后，除当场作出行政许可决定的外，应当在法定期限内按照规定程序作出行政许可决定。”
3-2.参照《民政部财政部关于发放孤儿基本生活费的通知》第四条(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
4-1.参照《民政部财政部关于发放孤儿基本生活费的通知》第四条(二)资金发放。县级财政部门根据同级民政部门提出的支付申请，将孤儿基本生活费直接拨付到孤儿或其监护人个人账户或福利机构集体账户。财政直接支付确有困难的，可通过县级民政部门按规定程序以现金形式发放。</t>
  </si>
  <si>
    <t>2205002386000</t>
  </si>
  <si>
    <t>城市生活无着的流浪乞讨人员救助管理</t>
  </si>
  <si>
    <t>1.《城市生活无着的流浪乞讨人员救助管理办法》（国务院令第381号）第二条：县级以上城市人民政府应当根据需要设立流浪乞讨人员救助站。救助站对流浪乞讨人员的救助是一项临时性社会救助措施。第三条：县级以上城市人民政府应当采取积极措施及时救助流浪乞讨人员，并应当将救助工作所需经费列入财政预算，予以保障。第十四条：县级以上人民政府民政部门应当加强对救助站工作人员的教育、培训和监督。
2.《城市生活无着的流浪乞讨人员救助管理办法实施细则》（民政部令第24号）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</si>
  <si>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1.登记受理责任:对到站求助人员询问基本信息，判断是否符合救助标准；符合的登记、拍照、录入全国救助信息系统、不符合的告知不予救助理由。
2.救助责任：受助人员疑似精神障碍、传染病人、危重病人、有明显外伤人员，送相关医疗机构救治、诊断；为在站救助人员保管将随身物品；按人员情况安排分区居住，发放生活用品，提供饮食、洗浴等生活照顾；安排文体活动和教育辅导等活动；提供心理辅导、行为矫治等服务；提供寻亲服务，以适当形式发布寻亲公告。
3.离站责任：符合要求的受助人员主动要求离站，填写《自行离站声明》，可以办理离站。没有交通费的，救助机构根据实际情况提供乘车凭证和必要饮食；特殊困难受助人员，应通知其家属接回，无法接回的，核实情况后，安排工作人员护送，并办理好交接手续。
4.办结责任：区分情况，自行离站、护送返家、受助人员移动至有关机构长期安置，救助机构办理离站，并存档；在医疗机构、站内死亡的，应取得死亡证明书或死亡原因鉴定书，根据具体情况办理火化手续并存放相关物品，登记离站，存档。</t>
  </si>
  <si>
    <t>1.《城市生活无着的流浪乞讨人员救助管理办法实施细则》（民政部第24号令）第四条：救助站应当向求助的流浪乞讨人员告知救助对象的范围和实施救助的内容，询问与求助需求有关的情况，并对其个人情况予以登记。第三条：具体登记下列情况：（一）姓名、年龄、性别、居民身份证或者能够证明身份的其他证件、本人户口所在地、住所地；（二）是否享受城市最低生活保障或者农村五保供养；（三）流浪乞讨的原因、时间、经过；（四）近亲属和其他关系密切亲戚的姓名、住址、联系方式；（五）随身物品的情况。第五条：对属于救助对象的求助人员，应当及时提供救助，不得拒绝；对不属于救助对象的求助人员，应当说明不予救助的理由。对因年老、年幼、残疾等原因无法提供个人情况的，救助站应当先提供救助，再查明情况。”
2-1.《城市生活无着的流浪乞讨人员救助管理办法实施细则》（民政部第24号令）第十二条：救助站应当根据受助人员的情况确定救助期限，一般不超过10天；因特殊情况需要延长的，报上级民政主管部门备案。第十条：救助站发现受助人员故意提供虚假个人情况人，应当终止救助。第十九条：对受助人员的违法行为，救助站工作人员应当及时制止；受助人员违规违纪情节严重的，或者发现受助人员有犯罪嫌疑的，应当及时报请公安机关依法处理。
2-2.《城市生活无着的流浪乞讨人员救助管理办法》（2003年6月20日国务院第381号令）第七条：救助站应当根据受助人员的需要提供符合食品卫生要求的食物、符合基本条件的住处，对在站内突发急病的，及时送医院救治；帮助与其亲属或者所在单位联系；对没有交通费返回其住所地或者所在单位的，提供乘车凭证.
2-3.《城市生活无着的流浪乞讨人员救助管理办法实施细则》（民政部第24号令）第八条：救助站为受助人员提供的住处，应当按性别分室住宿，女性受助人员应当由女性工作人员管理。第九条规定“救助站应当保障受助人员在站内的人身安全和随身携带物品的安全，维护站内秩序。第十条：救助站不得向受助人员、其亲属或者所在单位收取费用，不得以任何借口组织受助人员从事生产劳动。救助站发现受助人员故意提供虚假个人情况人，应当终止救助。）第十九条：对受助人员的违法行为，救助站工作人员应当及时制止；受助人员违规违纪情节严重的，或者发现受助人员有犯罪嫌疑的，应当及时报请公安机关依法处理。
3-1.《城市生活无着的流浪乞讨人员救助管理办法》（2003年6月20日国务院第381号令） 第十一条：救助站应当劝导受助人员返回其住所地或所在单位，不得限制受助人员离开救助站。及时通知其亲属或者所在单位领回；对无家可归的，由其户口所在地人民政府妥善安置。
3-2.《城市生活无着的流浪乞讨人员救助管理办法实施细则》（民政部第24号令）第十一条：受助人员返回常住户口所在地、住所地或者所在单位时没有交通费的，由救助站发给乘车（船）凭证，铁道、公路、水运等运输单位验证后准予搭乘相应的公共交通工具。救助站应当将有关情况通知受助人员的亲属及前往地的有关组织、所在单位。
4.《城市生活无着的流浪乞讨人员救助管理办法实施细则》（民政部第24号令）第二十条：救助站应当将受助人员入站、离站、获得救助等情况如实记载，制作档案妥善保管。</t>
  </si>
  <si>
    <t>2205002387000</t>
  </si>
  <si>
    <t>发放高龄津贴、服务补贴、护理补贴</t>
  </si>
  <si>
    <t>《中华人民共和国老年人权益保障法》（主席令第72号）第三十三条：国家建立和完善老年人福利制度，根据经济社会发展水平和老年人的实际需要，增加老年人的社会福利。国家鼓励地方建立八十周岁以上低收入老年人高龄津贴制度。国家建立和完善计划生育家庭老年人扶助制度。农村可以将未承包的集体所有的部分土地、山林、水面、滩涂等作为养老基地，收益供老年人养老。</t>
  </si>
  <si>
    <t>1-1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1-2.参照《中华人民共和国老年人权益保障法》第一章 第三条“ 老年人有从国家和社会获得物质帮助的权利，有享受社会服务和社会优待的权利，有参与社会发展和共享发展成果的权利。”
1-3.参照《中华人民共和国老年人权益保障法》第三章 第三十三条“国家建立和完善老年人福利制度，根据经济社会发展水平和老年人的实际需要，增加老年人的社会福利。
国家鼓励地方建立八十周岁以上低收入老年人高龄津贴制度。
国家建立和完善计划生育家庭老年人扶助制度。
农村可以将未承包的集体所有的部分土地、山林、水面、滩涂等作为养老基地，收益供老年人养老。”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4.《中华人民共和国老年人权益保障法》（2018年修正）第五十三条 县级以上人民政府及其有关部门根据经济社会发展情况和老年人的特殊需要，制定优待老年人的办法，逐步提高优待水平。
对常住在本行政区域内的外埠老年人给予同等优待。
第五十四条 各级人民政府和有关部门应当为老年人及时、便利地领取养老金、结算医疗费和享受其他物质帮助提供条件。</t>
  </si>
  <si>
    <t>220500139500Y</t>
  </si>
  <si>
    <t>困难残疾人生活补贴和重度残疾人护理补贴</t>
  </si>
  <si>
    <t>2205001395001</t>
  </si>
  <si>
    <t>1.困难残疾人生活补贴</t>
  </si>
  <si>
    <t>【规范性文件】《国务院关于全面建立困难残疾人生活补贴和重度残疾人护理补贴制度的意见》（国发〔2015〕52号） 明确了两项补贴制度的总体要求、主要内容、申领程序和管理办法、保障措施。</t>
  </si>
  <si>
    <t>1.参照《城乡最低生活保障资金管理办法》（财社[2012]171号）残疾人两项补贴由残疾人向户籍所在地街道办事处或乡镇政府受理窗口提交书面申请。残疾人的法定监护人，法定赡养、抚养、扶养义务人，所在村民（居民）委员会或其他委托人可以代为办理申请事宜。申请残疾人两项补贴应持有第二代中华人民共和国残疾人证，并提交相关证明材料。
2.参照《城乡最低生活保障资金管理办法》（财社[2012]171号）街道办事处或乡镇政府依托社会救助、社会服务“一门受理、协同办理”机制，受理残疾人两项补贴申请并进行初审。初审合格材料报送县级残联进行相关审核。
3.参照《城乡最低生活保障资金管理办法》（财社[2012]171号）审核合格材料转送县级人民政府民政部门审定，残疾人家庭经济状况依托居民家庭经济状况核对机制审核。审定合格材料由县级人民政府民政部门会同县级残联报同级财政部门申请拨付资金。
4.中国残联关于贯彻落实《国务院关于全面建立困难残疾人生活补贴和重度残疾人护理补贴制度的意见》的通知 （三）明确补贴标准。残疾人两项补贴标准由省级人民政府根据经济社会发展水平、残疾人生活保障需求和长期照护需求统筹确定，并适时调整。各地可以确定统一的起始标准，也可以按照残疾人的不同困难程度制定分档补贴标准，避免标准过低、惠及程度过低的现象。残疾人两项补贴标准要实现城乡统筹、科学合理，有条件的地方可以统一城乡标准。
（四）建立健全审核程序和办法。各省级民政部门要会同残联统一制定残疾人两项补贴申领程序和办法，实现各工作环节的标准化和规范化。明确受理、审核、发放环节的部门职责、任务分工和工作时限等要求，依托城乡社区社会救助服务窗口，建立“一门受理、协同办理”机制。负责相关工作环节的部门应按照权力清单制度要求，明确工作标准和工作程序。向社会公开残疾人两项补贴申领须知、制式申请材料、办理流程图等信息，方便申请人知悉办理事宜。在申请人主动申报基础上，要建立政府部门信息共享比对机制，对涉及政策衔接的补贴对象进行身份核实。
（五）规范补贴发放。补贴资格审定合格的残疾人自递交申请当月计发补贴。残疾人两项补贴按月发放，发放时间为每月10日前；特殊情况下，残疾人两项补贴可以按季度发放，发放时间为每季度第一个月的10日前。残疾人两项补贴采取社会化形式发放，通过金融机构转账存入残疾人账户。特殊情况下需要直接发放现金的，要制定专门的监管办法并报上级民政部门备案。</t>
  </si>
  <si>
    <t>2205001395002</t>
  </si>
  <si>
    <t>2.重度残疾人护理补贴</t>
  </si>
  <si>
    <t>2208004031000</t>
  </si>
  <si>
    <t>慈善表彰</t>
  </si>
  <si>
    <t>《社会救助暂行办法》（国务院第649号令)第八条对在社会救助工作中作出显著成绩的单位、个人，按照国家有关规定给予表彰、奖励。</t>
  </si>
  <si>
    <t>1.评选：坚持公平、公正的原则，由单位、组织自荐或推荐，县民政部门受理、审查，市级民政部门审定。
2.决定：对符合表彰和奖励条件的单位和个人决定给予表彰和奖励。
3.其它法律法规规章文件规定应履行的责任。</t>
  </si>
  <si>
    <t>1.社会救助暂行办法（国务院第649号令)第八条对在社会救助工作中作出显著成绩的单位、个人，按照国家有关规定给予表彰、奖励。
2.社会救助暂行办法（国务院第649号令)第八条对在社会救助工作中作出显著成绩的单位、个人，按照国家有关规定给予表彰、奖励。</t>
  </si>
  <si>
    <t>2208004032000</t>
  </si>
  <si>
    <t>社会救助先进表彰</t>
  </si>
  <si>
    <t>《社会救助暂行办法》（国务院令649号）第八条：对在社会救助工作中作出显著成绩的单位、个人，按照国家有关规定给予表彰、奖励。</t>
  </si>
  <si>
    <t>1.《社会救助暂行办法》（国务院令649号）第八条：对在社会救助工作中作出显著成绩的单位、个人，按照国家有关规定给予表彰、奖励。
2.《社会救助暂行办法》（国务院令649号）第八条：对在社会救助工作中作出显著成绩的单位、个人，按照国家有关规定给予表彰、奖励。</t>
  </si>
  <si>
    <t>2208004033000</t>
  </si>
  <si>
    <t>养老机构、个人表彰和奖励</t>
  </si>
  <si>
    <t>《养老机构管理办法》第29条民政部门应当建立养老机构评估制度，定期对养老机构的人员、设施、服务、管理、信誉等情况进行综合评价。</t>
  </si>
  <si>
    <t>1.管理责任：民政部门应当按照实施许可权限，通过书面检查或者实地查验等方式对养老机构进行监督检查，并向社会公布检查结果。上级民政部门可以委托下级民政部门进行监督检查。 2.评估责任：民政部门应当建立养老机构评估制度，定期对养老机构的人员、设施、服务、管理、信誉等情况进行综合评价。</t>
  </si>
  <si>
    <t>【规章】1.《养老机构管理办法》第三条 国务院民政部门负责全国养老机构的指导、监督和管理，县级以上地方人民政府民政部门负责本行政区域内养老机构的指导、监督和管理。其他有关部门依照职责分工对养老机构实施监督。 2.《养老机构管理办法》第二十八条 民政部门应当按照实施许可权限，通过书面检查或者实地查验等方式对养老机构进行监督检查，并向社会公布检查结果。上级民政部门可以委托下级民政部门进行监督检查。养老机构应当于每年3月31日之前向实施许可的民政部门提交上一年度的工作报告。年度工作报告内容包括服务范围、服务质量、运营管理等情况。第二十九条 民政部门应当建立养老机构评估制度，定期对养老机构的人员、设施、服务、管理、信誉等情况进行综合评价。</t>
  </si>
  <si>
    <t>城市低收入家庭认定</t>
  </si>
  <si>
    <t>《关于转发吉林省城市低收入家庭认定实施办法》(吉政发[2009]78号) 第三章 认定机关 各县（市、区）民政部门负责本行政区域内城市低收入家庭认定管理和服务工作。 第五章 认定程序（一）个人申请（二）街道（乡镇）初审 街道办事处或乡镇人民政府经办机构接到申请后，根据申请人提供的相关材料及授权书，对申请人家庭成员的收入情况、财产及实际生活状况进行调查核定。 （三）核查中心复核（四）县（市、区）民政部门审批 县（市、区）民政部门接到核查中心的同意意见后，要在申请人所在社区进行公示7日，对公示结果无异议的，予以审批。第六章 监督管理 第十八条 县（市、区）民政部门以及经办机构应当设立举报电话和举报箱，接受群众和社会监督。</t>
  </si>
  <si>
    <t>1.受理责任：依法受理或不予受理，并一次性告之不予受理理由或需补充提供的相关材料目录。
2.审查责任：民政机关相关承办部门对各乡镇、街道民政部门所递交申请材料进行审核，按比例入户走访调查，提出拟定意见并公示。
3.复核责任：对条件符合并公示无异议的，由县民政机关分管领导签署审批决定，并加盖民政局机关审批公章。对不符合条件的申请不予批准，并书面向申请人说明理由。
4.审批责任：对条件符合并公示无异议的，由县（市、区）民政部门审批。 5.事后监管责任：县（市、区）民政部门以及经办机构要定期复核，至少每半年复核一次。</t>
  </si>
  <si>
    <t>依据《关于转发吉林省城市低收入家庭认定实施办法》(吉政发[2009]78号)第一章 第二条城市低收入家庭，是指家庭成员人均收入、家庭财产以及实际生活状况符合当地人民政府规定的低收入标准的家庭。第二章 认定范围及标准； 第三章 认定机关 各级人民政府民政部门是城市低收入家庭认定工作的主管部门，负责本行政区域内城市低收入家庭的管理工作。 第四章 家庭收入核定 第五章 认定程序 （一）个人申请、（二）街道乡镇初审、（三）核查中心复核、（四）县、市、区民政部门审批；第六章 监督管理 县（市、区）民政部门以及经办机构应当设立举报电话和举报箱，接受群众和社会监督。并建立城市低收入家庭定期复核制度，至少每半年复核一次。</t>
  </si>
  <si>
    <t>2207004920000</t>
  </si>
  <si>
    <t>内地居民婚姻登记</t>
  </si>
  <si>
    <t>【行政法规】《婚姻登记条例》（国务院令第387号）第二条第一款内地居民办理婚姻登记的机关是县级人民政府民政部门或者乡（镇）人民政府，省、自治区、直辖市人民政府可以按照便民原则确定农村居民办理婚姻登记的具体机关。</t>
  </si>
  <si>
    <t>1.受理责任：一次性告知所需材料，依法受理或不予以受理，不予以受理的应当告知理由。 2、审查责任：对申请人提交的证件、证明及相关材料的真实性进行审核；对申请人登记意愿进行审核；指导申请人填写登记声明书。 3、决定责任：对符合登记条件的予以登记，告知申请人登记后双方的法定关系、权利及义务。 4.送达责任：当场制发登记证书。 5.事后管理责任：依据《婚姻登记工作规范》规定，民政部门订制、保管登记档案。</t>
  </si>
  <si>
    <t>1.【规范性文件】《婚姻登记工作规范》（民发〔2015〕230号） 1-1.内地居民结婚，男女双方应当共同到一方当事人常住户口所在地的婚姻登记机关办理结婚登记。 1-2 内地居民自愿离婚的，男女双方应当共同到一方当事人常住户口所在地的婚姻登记机关办理离婚登记。 1-3 男女双方补办结婚登记的，适用本条例结婚登记的规定。 1-4离婚的男女双方自愿恢复夫妻关系的，应当到婚姻登记机关办理复婚登记。复婚登记适用本条例结婚登记的规定。 2.【规范性文件】《婚姻登记工作规范》（民发〔2015〕230号） 2-1 婚姻登记机关应当对结婚登记当事人出具的证件、证明材料进行审查并询问相关情况。对当事人符合结婚条件的，应当当场予以登记，发给结婚证；对当事人不符合结婚条件不予登记的，应当向当事人说明理由。 2-2 婚姻登记机关应当对结婚登记当事人出具的证件、证明材料进行审查并询问相关情况。对当事人符合结婚条件的，应当当场予以登记，发给结婚证；对当事人不符合结婚条件不予登记的，应当向当事人说明理由。 2-3婚姻登记机关应当对离婚登记当事人出具的证件、证明材料进行审查并询问相关情况。对当事人确属自愿离婚，并已对子女抚养、财产、债务等问题达成一致处理意见的，应当当场予以登记，发给离婚证。 3.同2 4.同2 5.【规范性文件】《婚姻登记工作规范》（民发〔2015〕230号）第十五条 婚姻登记机关应当建立婚姻登记档案。婚姻登记档案应当长期保管。具体管理办法由国务院民政部门会同国家档案管理部门规定。
第十六条 婚姻登记机关收到人民法院宣告婚姻无效或者撤销婚姻的判决书副本后，应当将该判决书副本收入当事人的婚姻登记档案。
第十七条 结婚证、离婚证遗失或者损毁的，当事人可以持户口簿、身份证向原办理婚姻登记的机关或者一方当事人常住户口所在地的婚姻登记机关申请补领。婚姻登记机关对当事人的婚姻登记档案进行查证，确认属实的，应当为当事人补发结婚证、离婚证。</t>
  </si>
  <si>
    <t>2207004921000</t>
  </si>
  <si>
    <t>中国公民在内地收养登记、解除收养关系登记</t>
  </si>
  <si>
    <t>【法律】《中华人民共和国收养法》第十五条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第二十八条当事人协议解除收养关系的，应当到民政部门办理解除收养关系的登记。【行政法规】《中国公民收养子女登记办法》（民政部令第14号）第二条中国公民在中国境内收养子女或者协议解除收养关系的，应当依照本办法的规定办理登记。办理收养登记的机关是县级人民政府民政部门。</t>
  </si>
  <si>
    <t>1.受理阶段责任:公示依法应当提交的材料;一次性告知补正材料;依法受理或不予受理事项申请。
2.审查阶段责任:审查有关意见和提交材料的真实性、合法性、有效性。
3。决定阶段责任:做出申请人是否通过确认的决定；不符合要求的，应当书面通知申请人。
4.送达阶段责任:通过确认的，颁发或收回收养登记证，并报民政部门备案。
5.事后监管责任:进行日常监督管理，对违法行为予以查处。
6.其他法律法规规章文件规定应履行的责任。</t>
  </si>
  <si>
    <t>【法律】1-1《中华人民共和国收养法》第十五条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1-2《中华人民共和国收养法》第二十八条当事人协议解除收养关系的，应当到民政部门办理解除收养关系的登记。          1-3《中国公民收养子女登记办法》（民政部令第14号）第二条中国公民在中国境内收养子女或者协议解除收养关系的，应当依照本办法的规定办理登记。办理收养登记的机关是县级人民政府民政部门。 2.【行政法规】《中国公民收养子女登记办法》（民政部令第14号） 2-1第五条收养人应当向收养登记机关提交收养申请书和下列证件、证明材料：
收养人的居民户口簿和居民身份证；由收养人所在单位或者村民委员会、居民委员会出具的本人婚姻状况、有无子女和抚养教育被收养人的能力等情况的证明；县级以上医疗机构出具的未患有在医学上认为不应当收养子女的疾病的身体健康检查证明。
收养查找不到生父母的弃婴、儿童的，并应当提交收养人经常居住地计划生育部门出具的收养人生育情况证明；其中收养非社会福利机构抚养的查找不到生父母的弃婴、儿童的，收养人还应当提交下列证明材料：收养人经常居住地计划生育部门出具的收养人无子女的证明；公安机关出具的捡拾弃婴、儿童报案的证明。          2-2第七条收养登记机关收到收养登记申请书及有关材料后，应当自次日起30日内进行审查。对符合收养法规定条件的，为当事人办理收养登记，发给收养登记证，收养关系自登记之日起成立；对不符合收养法规定条件的，不予登记，并对当事人说明理由。收养查找不到生父母的弃婴、儿童的，收养登记机关应当在登记前公告查找其生父母；自公告之日起满60日，弃婴、儿童的生父母或者其他监护人未认领的，视为查找不到生父母的弃婴、儿童。公告期间不计算在登记办理期限内。 2-3第九条收养关系当事人协议解除收养关系的，应当持居民户口簿、居民身份证、收养登记证和解除收养关系的书面协议，共同到被收养人常住户口所在地的收养登记机关办理解除收养关系登记。        2-4第十条收养继子女的，可以只提交居民户口簿、居民身份证和收养人与被收养人生父或者生母结婚的证明。 3.【行政法规】《中国公民收养子女登记办法》（民政部令第14号）3-1同2-2  3-2收养登记机关收到解除收养关系登记申请书及有关材料后，应当自次日起30日内进行审查；对符合收养法规定的，为当事人办理解除收养关系的登记，收回收养登记证，发给解除收养关系证明。  4.同3                     5-1第十一条为收养关系当事人出具证明材料的组织，应当如实出具有关证明材料。出具虚假证明材料的，由收养登记机关没收虚假证明材料，并建议有关组织对直接责任人员给予批评教育，或者依法给予行政处分、纪律处分。
5-2第十二条收养关系当事人弄虚作假骗取收养登记的，收养关系无效，由收养登记机关撤销登记，收缴收养登记证。</t>
  </si>
  <si>
    <t>2207004922000</t>
  </si>
  <si>
    <t>慈善组织认定</t>
  </si>
  <si>
    <t>1.《中华人民共和国慈善法》(主席令43号）第十条：设立慈善组织，应当向县级以上人民政府民政部门申请登记，民政部门应当自受理申请之日起三十日内作出决定。符合本法规定条件的，准予登记并向社会公告；不符合本法规定条件的，不予登记并书面说明理由。 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 有特殊情况需要延长登记或者认定期限的，报经国务院民政部门批准，可以适当延长，但延长的期限不得超过六十日。
2.《慈善组织认定办法》（民政部令第58号）第三条：县级以上人民政府民政部门对其登记的基金会、社会团体、社会服务机构进行慈善组织认定。</t>
  </si>
  <si>
    <t>1.受理责任：受理需要进慈善组织认定的社会组织，并对材料的齐全性、内容的完整性以及资质进行查验，符合要求的，直接受理，不符合要求的，一次性告之原因及补正材料。
2.审查责任：审核材料，必要时征求相关部门意见提出初审意见。
3.决定责任：法定告知、作出行政确认或者不予行政确认决定（不予确认的应当告知理由）。
4.送达责任：制发送达文书。
5.事后监管责任：材料归档，信息公开，对经行政确认的慈善组织进行年检和日常监管。
6公告责任：由民政部门向社会公告。
7.其他法律法规规章文件规定应履行的责任。</t>
  </si>
  <si>
    <t>1.《慈善组织认定办法》第三条：县级以上人民政府民政部门对其登记的基金会、社会团体、社会服务机构进行慈善组织认定。
2.《慈善组织认定办法》第四条：基金会、社会团体、社会服务机构申请认定为慈善组织，应当符合下列条件：（一）申请时具备相应的社会组织法人登记条件；（二）以开展慈善活动为宗旨，业务范围符合《慈善法》第三条的规定；申请时的上一年度慈善活动的年度支出和管理费用符合国务院民政部门关于慈善组织的规定；（三）不以营利为目的，收益和营运结余全部用于章程规定的慈善目的；财产及其孳息没有在发起人、捐赠人或者本组织成员中分配；章程中有关于剩余财产转给目的相同或者相近的其他慈善组织的规定；（四）有健全的财务制度和合理的薪酬制度；（五）法律、行政法规规定的其他条件。第五条：有下列情形之一的，不予认定为慈善组织：（一）有法律法规和国家政策规定的不得担任慈善组织负责人的情形的；（二）申请前二年内受过行政处罚的；（三）申请时被民政部门列入异常名录的；（四）有其他违反法律、法规、国家政策行为的。第六条：申请认定为慈善组织，社会团体应当经会员（代表）大会表决通过，基金会、社会服务机构应当经理事会表决通过；有业务主管单位的，还应当经业务主管单位同意。第七条：申请认定慈善组织的基金会，应当向民政部门提交下列材料：（一）申请书；（二）符合本办法第四条规定以及不存在第五条所列情形的书面承诺；（三）按照本办法第六条规定召开会议形成的会议纪要。申请认定为慈善组织的社会团体、社会服务机构，除前款规定的材料外，还应当向民政部门提交下列材料：（一）关于申请理由、慈善宗旨、开展慈善活动等情况的说明；（二）注册会计师出具的上一年度财务审计报告，含慈善活动年度支出和管理费用的专项审计。有业务主管单位的，还应当提交业务主管单位同意的证明材料。第八条：民政部门自收到全部有效材料后，应当依法进行审核。情况复杂的，民政部门可以征求有关部门意见或者通过论证会、听证会等形式听取意见，也可以根据需要对该组织进行实地考察。
3.《慈善组织认定办法》第九条：民政部门应当自受理申请之日起二十日内作出决定。符合慈善组织条件的，予以认定并向社会公告；不符合慈善组织条件的，不予认定并书面说明理由。第十条：认定为慈善组织的基金会、社会团体、社会服务机构，由民政部门换发登记证书，标明慈善组织属性。
4.《行政许可法》第四十四条：行政机关作出准予行政许可的决定，应当自作出决定之日起十日内向申请人颁发、送达行政许可证件，或者加贴标签、加盖检验、检测、检疫印章。
5.《中华人民共和国慈善法》第九十八条：慈善组织有下列情形之一的，由民政部门责令限期改正；逾期不改正的，吊销登记证书并予以公告：（一）未按照慈善宗旨开展活动的；（二）私分、挪用、截留或者侵占慈善财产的；（三）接受附加违反法律法规或者违背社会公德条件的捐赠，或者对受益人附加违反法律法规或者违背社会公德的条件的。第九十九条：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 慈善组织违反本法规定泄露国家秘密、商业秘密的，依照有关法律的规定予以处罚。 慈善组织有前两款规定的情形，经依法处理后一年内再出现前款规定的情形，或者有其他情节严重情形的，由民政部门吊销登记证书并予以公告。
6.《慈善组织认定办法》第十一条：基金会、社会团体、社会服务机构在申请时弄虚作假的，由民政部门撤销慈善组织的认定，将该组织及直接责任人纳入信用记录，并向社会公布。</t>
  </si>
  <si>
    <t>2207004924000</t>
  </si>
  <si>
    <t>对行政区域界线认定</t>
  </si>
  <si>
    <t>1.《行政区域界线管理条例》(2002年5月13日国务院令第353号发布) 第三条 国务院民政部门负责全国行政区域界线管理工作。县级以上地方各级人民政府民政部门负责本行政区域界线管理工作；第十五条 因对行政区域界线实地位置认定不一致引发的争议，由该行政区域界线的批准机关依照该行政区域界线协议书的有关规定处理 。
2.《行政区域边界争议处理条例》（1989年12月国务院令第26号发布）第六条 民政部是国务院处理边界争议的主管部门。县级以上的地方各级人民政府的民政部门是本级人民政府处理边界争议的主管部门；第十二条第二款 争议双方的上一级人民政府受理的边界争议，由其民政部门会同有关部门调解；经调解未达成协议的，由民政部门会同有关部门提出解决方案，报本级人民政府决定。
3.《吉林省行政区域界线管理办法》(2011年9月15日吉林省人民政府令第227号发布) 第十九条 因行政区域界线实地位置认定不一致引发的争议，由毗邻的有关人民政府依据行政区域界线协议书及附图协商解决；协商不成的，由该行政区域界线的批准机关依照行政区域界线管理的有关规定处理；第二十条 处理因行政区域界线不明确发生的争议，由争议双方有关人民政府协商解决。协商不成的，由争议双方共同的上级人民政府决定。必要时，可以按照行政区划管理权限，通过变更行政区域的方法解决。争议双方有关人民政府达成的行政区域界线协议和上级人民政府解决行政区域界线争议决定涉及自然村隶属关系变更的，按照国务院关于行政区域界线变更的审批权限和程序处理。</t>
  </si>
  <si>
    <t>1.受理责任：界线争议的双方或单方人民政府（乡镇级）向县政府提出申请，县政府交办县民政局，县民政局一次性告知补正材料；材料齐全、翔实可信，或提交补正材料的，进行受理。
2.调查责任：主办科室实地调查，并会同有关部门协调处理。
3.裁决责任：达成协议，争议终止；经调解未达成协议的，县民政局会同有关部门提出解决方案，上报县政府决定。
4.其他法律法规规章文件规定应履行的责任。</t>
  </si>
  <si>
    <t>1-1.《行政区域界线管理条例》（2002年5月23日国务院令第353号）第十五条 因对行政区域界线实地位置认定不一致引发的争议，由该行政区域界线的批准机关依照该行政区域界线协议书的有关规定处理 。
1-2.《行政区域边界争议处理条例》（1988年12月国务院令第26号）第六条 民政部是国务院处理边界争议的主管部门。县级以上的地方各级人民政府的民政部门是本级人民政府处理边界争议的主管部门。
2.《吉林省行政区域界线管理办法》(2011年9月15日吉林省人民政府令第227号发布)第十九条因行政区域界线实地位置认定不一致引发的争议，由毗邻的有关人民政府依据行政区域界线协议书及附图协商解决；协商不成的，由该行政区域界线的批准机关依照行政区域界线管理的有关规定处理；第二十条 处理因行政区域界线不明确发生的争议，由争议双方有关人民政府协商解决。协商不成的，由争议双方共同的上级人民政府决定。必要时，可以按照行政区划管理权限，通过变更行政区域的方法解决。争议双方有关人民政府达成的行政区域界线协议和上级人民政府解决行政区域界线争议决定涉及自然村隶属关系变更的，按照国务院关于行政区域界线变更的审批权限和程序处理。
3.《行政区域边界争议处理条例》（1988年12月国务院令第26号发布）第十二条第二款争议双方的上一级人民政府受理的边界争议，由其民政部门会同有关部门调解；经调解未达成协议的，由民政部门会同有关部门提出解决方案，报本级人民政府决定。</t>
  </si>
  <si>
    <t>2207004923000</t>
  </si>
  <si>
    <t>地名核准</t>
  </si>
  <si>
    <t>《地名管理条例实施细则》（民行发［1996］17号）第十二条 地名的命名、更名由地名管理部门负责承办。行政区域名称的命名、更名，由行政区划和地名管理部门共同协商承办。专业部门使用的具有地名意义的名称，其命名、更名由该专业部门负责承办，但应事先征得当地地名管理部门的同意。</t>
  </si>
  <si>
    <t>1.受理责任：相关专业部门就具有地名意义的专业地名情况征求意见，县民政局一次性告知需要提供与地名相关的材料；征求意见材料齐全、详实、准确，或提交补正材料的，进行受理。
2.调查责任：主办科室实地考察、审核资料，提出办理意见，经局长办公会审核。
3.回复责任：向相关专业部门回复意见。
4.其他法律法规规章文件规定应履行的责任。</t>
  </si>
  <si>
    <t>1.《地名管理条例实施细则》（民行发［1996］17号）第十二条 地名的命名、更名由地名管理部门负责承办。行政区域名称的命名、更名，由行政区划和地名管理部门共同协商承办。专业部门使用的具有地名意义的名称，其命名、更名由该专业部门负责承办，但应事先征得当地地名管理部门的同意。
2.《地名管理条例实施细则》（民行发［1996］17号）第十二条 地名的命名、更名由地名管理部门负责承办。行政区域名称的命名、更名，由行政区划和地名管理部门共同协商承办。专业部门使用的具有地名意义的名称，其命名、更名由该专业部门负责承办，但应事先征得当地地名管理部门的同意。
3.《地名管理条例实施细则》（民行发［1996］17号）第十二条 地名的命名、更名由地名管理部门负责承办。行政区域名称的命名、更名，由行政区划和地名管理部门共同协商承办。专业部门使用的具有地名意义的名称，其命名、更名由该专业部门负责承办，但应事先征得当地地名管理部门的同意。</t>
  </si>
  <si>
    <t>2207002852000</t>
  </si>
  <si>
    <t>对社会福利机构变更章程、名称、服务项目和住所的审批及更换主要负责人的备案</t>
  </si>
  <si>
    <t>《社会福利机构管理暂行办法》第五条：国务院民政部门负责指导全国社会福利机构的管理工作。县级以上地方人民政府民政部门是社会福利机构的业务主管部门，对社会福利机构进行管理、监督和检查。</t>
  </si>
  <si>
    <t>1.管理责任：县级以上地方人民政府民政部门是社会福利机构的业务主管部门，对社会福利机构进行管理、监督和检查。 2.审批责任：对变更章程、名称、服务项目和住所的社会福利机构进行审批。 3.备案责任：对更换主要负责人的社会福利机构进行备案。</t>
  </si>
  <si>
    <t>2210008134000</t>
  </si>
  <si>
    <t>县级社会团体印章式样备案</t>
  </si>
  <si>
    <t>《社会团体登记管理条例》（国务院令250号2016年2月6日修正版）第十六条：社会团体凭《社会团体法人登记证书》申请刻制印章，开立银行账户。社会团体应当将印章式样和银行账号报登记管理机关备案</t>
  </si>
  <si>
    <t>1.受理责任：社会团体申请刻制印章、开立银行帐号。
2.审查责任：登记证书、申请相关材料。
3.决定责任：经批准后出具同意刻制印章，开立银行帐号介绍信，到指定公安、税务部门办理手续。
4.送达责任：当场告知。
5.事后监管责任：将印章式样、银行帐号归档备案。
6.其他法律法规规章文件规定应履行的责任。</t>
  </si>
  <si>
    <t>1.《社会团体登记管理条例》第十八条：社会团体凭《社会团体法人登记证书》申请刻制印章，开立银行帐户，社会团体应当将印章式样、银行帐号报登记管理机关备案；第十六条　登记管理机关应当自收到完成筹备工作的社会团体的登记申请书及有关文件之日起30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十七条：依照法律规定，自批准成立之日起即具有法人资格的社会团体，应当自批准成立之日起60日内向登记管理机关备案。登记管理机关自收到备案文件之
日起30日内发给《社会团体法人登记证书》。社会团体备案事项，除本条例第十六条所列事项外，还应当包括业务主管单位依法出具的批准文件。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2.《社会团体印章管理规定》三、专用印章制发：经登记管理机关和公安机关批准后刻制；
3.《社会团体登记管理条例》第十八条：社会团体凭《社会团体法人登记证书》申请刻制印章，开立银行帐户，社会团体应当将印章式样、银行帐号报登记管理机关备案；第十六条　登记管理机关应当自收到完成筹备工作的社会团体的登记申请书及有关文件之日起30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十七条：依照法律规定，自批准成立之日起即具有法人资格的社会团体，应当自批准成立之日起60日内向登记管理机关备案。登记管理机关自收到备案文件之日起30日内发给《社会团体法人登记证书》。社会团体备案事项，除本条例第十六条所列事项外，还应当包括业务主管单位依法出具的批准文件。第三十一条 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4.《社会团体印章管理规定》三、专用印章制发：经登记管理机关和公安机关批准后刻制；
5.《社会团体印章管理规定》四、印章的管理和缴销 （一）社会团体的印章经社团登记管理机关和有关业务主管部门备案后，方可启用。 （二）对社会团体非法刻制印章的，由公安机关视其情节轻重，对其直接责任者予以５００元以下罚款或警告；造成严重后果的，对其主管负责人或直接责任人追究法律责任。 （三）社会团体应建立健全印章管理制度，印章应有专人保管，对于违反规定使用印章造成严重后果的追究保管人和责任人的行政或法律责任。 （四）社会团体变更需要更换印章时，应到社团登记管理机关交回原印章，重新提出申请，经核准后，刻制新的印章。 （五）社会团体办理注销登记，应将全部印章交回社团登记管理机关封存。 （六）社会团体被撤销，由社团登记管理机关收缴其印章。 （七）社会团体印章丢失，经声明作废后，可按本规定程序申请重新刻制。 （八）对于收缴和社会团体交回的印章，由社团登记管理机关登记造册，定期销毁，并将销毁印章的名册送公安机关备案。</t>
  </si>
  <si>
    <t>2210008135000</t>
  </si>
  <si>
    <t>县级社会团体银行账户备案</t>
  </si>
  <si>
    <t>《社会团体登记管理条例》（国务院令250号2016年2月6日修正版）第十六条：社会团体凭《社会团体法人登记证书》申请刻制印章，开立银行账户。社会团体应当将印章式样和银行账号报登记管理机关备案。</t>
  </si>
  <si>
    <t>2210008136000</t>
  </si>
  <si>
    <t>县级民办非企业单位印章式样备案</t>
  </si>
  <si>
    <t>《民办非企业单位登记管理暂行条例》（国务院令第251号1998年10月25日）第十四条：民办非企业单位凭登记证书申请刻制印章，开立银行帐户。民办非企业单位应当将印章式样、银行帐号报登记管理机关备案。</t>
  </si>
  <si>
    <t>1.受理责任：对民办非企业单位申请刻制印章、开立银行帐号。
2.审查责任：登记证书、申请相关材料。
3.决定责任：经批准后出具同意刻制印章，开立银行帐号介绍信，到指定公安、税务部门办理手续。
4.送达责任：当场告知。
5.事后监管责任：将印章式样、银行帐号归档备案。
6.其他法律法规规章文件规定应履行的责任。</t>
  </si>
  <si>
    <t>1.《民办非企业单位登记管理暂行条例》（国务院令第251号1998年10月25日）第十四条：民办非企业单位凭登记证书申请刻制印章，开立银行帐户，民办非企业单位应当将印章式样、银行帐号报登记管理机关。
2.《民办非企业单位印章管理规定》（民政部、公安部令第20号2000年1月19日）三、印章的刻制审批程序，民办非企业单位刻制印章须在取得登记证书后向登记管理机关提出书面申请及印章式样，经批准后持登记管理机关开具的同意刻制印章介绍信及登记证书到所在地县、市(区)以上公安机关办理准刻手续后，方可刻制。
3.《民办非企业单位印章管理规定》（民政部、公安部令第20号2000年1月19日）三、印章的刻制审批程序，民办非企业单位刻制印章须在取得登记证书后向登记管理机关提出书面申请及印章式样，经批准后持登记管理机关开具的同意刻制印章介绍信及登记证书到所在地县、市(区)以上公安机关办理准刻手续后，方可刻制。
4.《民办非企业单位登记管理暂行条例》（国务院令第251号1998年10月25日）第十四条：民办非企业单位凭登记证书申请刻制印章，开立银行帐户，民办非企业单位应当将印章式样、银行帐号报登记管理机关。
5.《民办非企业单位登记管理暂行条例》（国务院令第251号1998年10月25日）第十四条：民办非企业单位凭登记证书申请刻制印章，开立银行帐户，民办非企业单位应当将印章式样、银行帐号报登记管理机关。</t>
  </si>
  <si>
    <t>2210008137000</t>
  </si>
  <si>
    <t>县级民办非企业单位银行账户备案</t>
  </si>
  <si>
    <t>2210008140000</t>
  </si>
  <si>
    <t>慈善信托备案</t>
  </si>
  <si>
    <t>《中华人民共和国慈善法》第四十五条受托人应当在慈善信托文件签订之日起七日内，将相关文件向受托人所在地县级以上人民政府民政部门备案。</t>
  </si>
  <si>
    <t>1.受理责任：接受慈善组织慈善信托备案材料及变更材料。
2.审查责任：审查信托事务处理情况及财务状况。
3.事后监管责任：是否违反信托义务，及信托事务处理情况和财务状况。
4.其他法律法规规章文件规定应履行的责任。</t>
  </si>
  <si>
    <t>1.《中华人民共和国慈善法》第四十五条：设立慈善信托、确定受托人和监察人，应当采取书面形式。受托人应当在慈善信托文件签订之日起七日内，将相关文件向受托人所在地县级以上人民政府民政部门备案。
2.《中华人民共和国慈善法》第四十五条：设立慈善信托、确定受托人和监察人，应当采取书面形式。受托人应当在慈善信托文件签订之日起七日内，将相关文件向受托人所在地县级以上人民政府民政部门备案。 未按照前款规定将相关文件报民政部门备案的，不享受税收优惠。第四十六条：慈善信托的受托人，可以由委托人确定其信赖的慈善组织或者信托公司担任。第四十七条：慈善信托的受托人违反信托义务或者难以履行职责的，委托人可以变更受托人。变更后的受托人应当自变更之日起七日内，将变更情况报原备案的民政部门重新备案。第四十八条：慈善信托的受托人管理和处分信托财产，应当按照信托目的，恪尽职守，履行诚信、谨慎管理的义务。 慈善信托的受托人应当根据信托文件和委托人的要求，及时向委托人报告信托事务处理情况、信托财产管理使用情况。慈善信托的受托人应当每年至少一次将信托事务处理情况及财务状况向其备案的民政部门报告，并向社会公开。第四十九条：慈善信托的委托人根据需要，可以确定信托监察人。 信托监察人对受托人的行为进行监督，依法维护委托人和受益人的权益。信托监察人发现受托人违反信托义务或者难以履行职责的，应当向委托人报告，并有权以自己的名义向人民法院提起诉讼。第五十条：慈善信托的设立、信托财产的管理、信托当事人、信托的终止和清算等事项，本章未规定的，适用本法其他有关规定；本法未规定的，适用《中华人民共和国信托法》的有关规定。2-
3.《中华人民共和国慈善法》第四十六条：慈善信托的受托人，可以由委托人确定其信赖的慈善组织或者信托公司担任。第四十七条：慈善信托的受托人违反信托义务或者难以履行职责的，委托人可以变更受托人。变更后的受托人应当自变更之日起七日内，将变更情况报原备案的民政部门重新备案。第四十八条：慈善信托的受托人管理和处分信托财产，应当按照信托目的，恪尽职守，履行诚信、谨慎管理的义务。 慈善信托的受托人应当根据信托文件和委托人的要求，及时向委托人报告信托事务处理情况、信托财产管理使用情况。慈善信托的受托人应当每年至少一次将信托事务处理情况及财务状况向其备案的民政部门报告，并向社会公开。第四十九条：慈善信托的委托人根据需要，可以确定信托监察人。 信托监察人对受托人的行为进行监督，依法维护委托人和受益人的权益。信托监察人发现受托人违反信托义务或者难以履行职责的，应当向委托人报告，并有权以自己的名义向人民法院提起诉讼。第五十条：慈善信托的设立、信托财产的管理、信托当事人、信托的终止和清算等事项，本章未规定的，适用本法其他有关规定；本法未规定的，适用《中华人民共和国信托法》的有关规定。</t>
  </si>
  <si>
    <t>2210008141000</t>
  </si>
  <si>
    <t>慈善组织变更捐赠财产用途备案</t>
  </si>
  <si>
    <t>【法律】《中华人民共和国慈善法》（2016年3月16日中华人民共和国主席令第43号发布）第五十五条 慈善组织开展慈善活动，应当依照法律法规和章程的规定，按照募捐方案或者捐赠协议使用捐赠财产。慈善组织确需变更募捐方案规定的捐赠财产用途的，应当报民政部门备案。
【规章】《慈善组织公开募捐管理办法》（2016年8月31日民政部令第59号发布）第十九条 慈善组织应当加强对募得捐赠财产的管理，依据法律法规、章程规定和募捐方案使用捐赠财产。确需变更募捐方案规定的捐赠财产用途的，应当召开理事会进行审议，报其登记的民政部门备案，并向社会公开</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</si>
  <si>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2.审查责任：审查申请材料是否合格，是否符合法定形式，是否符合备案要求。材料不合格的，向申请人一次性告知需补充或修改的材料。不符合备案要求的，不予办理并说明理由。
3.决定责任：符合规定条件、依法同意备案的，在有关材料上加盖备案专用章。
4.送达责任：将加盖了备案专用章的有关材料当场交给办事人。
5.事后监管责任：依据《中华人民共和国慈善法》，县民政局履行慈善组织监督管理责任。
6.其他法律法规规章文件规定应履行的责任。</t>
  </si>
  <si>
    <t>【法律】1.《中华人民共和国慈善法》（2016年主席令第43号）
第五十五条 慈善组织开展慈善活动，应当依照法律法规和章程的规定，按照募捐方案或者捐赠协议使用捐赠财产。慈善组织确需变更募捐方案规定的捐赠财产用途的，应当报民政部门备案。
【规章】2.《慈善组织公开募捐管理办法》（2016年民政部令第59号）
第十九条 慈善组织应当加强对募得捐赠财产的管理，依据法律法规、章程规定和募捐方案使用捐赠财产。确需变更募捐方案规定的捐赠财产用途的，应当召开理事会进行审议，报其登记的民政部门备案，并向社会公开。
【法律】3.《中华人民共和国慈善法》（2016年主席令第43号）
第九十二条
县级以上人民政府民政部门应当依法履行职责，对慈善活动进行监督检查，对慈善行业组织进行指导。
第九十三条
县级以上人民政府民政部门对涉嫌违反本法规定的慈善组织，有权采取下列措施： （一）对慈善组织的住所和慈善活动发生地进行现场检查； （二）要求慈善组织作出说明，查阅、复制有关资料； （三）向与慈善活动有关的单位和个人调查与监督管理有关的情况； （四）经本级人民政府批准，可以查询慈善组织的金融账户； （五）法律、行政法规规定的其他措施。</t>
  </si>
  <si>
    <t>2210008142000</t>
  </si>
  <si>
    <t>慈善组织公开募捐方案备案</t>
  </si>
  <si>
    <t>《中华人民共和国慈善法》（2016年3月16日中华人民共和国主席令第43号发布）第二十四条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
《慈善组织公开募捐管理办法》（2016年8月31日民政部令第59号发布）第十一条 慈善组织应当在开展公开募捐活动的十日前将募捐方案报送登记的民政部门备案。……</t>
  </si>
  <si>
    <t>1.《中华人民共和国慈善法》（2016年主席令第43号）
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
2.《慈善组织公开募捐管理办法》（2016年民政部令第59号）
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
为同一募捐目的开展的公开募捐活动可以合并备案。公开募捐活动进行中，募捐方案的有关事项发生变化的，慈善组织应当在事项发生变化之日起十日内向其登记的民政部门补正并说明理由。
有业务主管单位的慈善组织，还应当同时将募捐方案报送业务主管单位。
开展公开募捐活动，涉及公共安全、公共秩序、消防等事项的，还应当按照其他有关规定履行批准程序。
第十二条 慈善组织为应对重大自然灾害、事故灾难和公共卫生事件等突发事件，无法在开展公开募捐活动前办理募捐方案备案的，应当在公开募捐活动开始后十日内补办备案手续。
3.《中华人民共和国慈善法》（2016年主席令第43号）
第九十二条
县级以上人民政府民政部门应当依法履行职责，对慈善活动进行监督检查，对慈善行业组织进行指导。
第九十三条
县级以上人民政府民政部门对涉嫌违反本法规定的慈善组织，有权采取下列措施： （一）对慈善组织的住所和慈善活动发生地进行现场检查； （二）要求慈善组织作出说明，查阅、复制有关资料； （三）向与慈善活动有关的单位和个人调查与监督管理有关的情况； （四）经本级人民政府批准，可以查询慈善组织的金融账户； （五）法律、行政法规规定的其他措施。</t>
  </si>
  <si>
    <t>2210008143000</t>
  </si>
  <si>
    <t>慈善组织异地公开募捐方案备案</t>
  </si>
  <si>
    <t>【法律】《中华人民共和国慈善法》（2016年3月16日中华人民共和国主席令第43号发布）第二十三条 慈善组织采取前款第一项、第二项规定的方式开展公开募捐的，应当在其登记的民政部门管辖区域内进行，确有必要在其登记的民政部门管辖区域外进行的，应当报其开展募捐活动所在地的县级以上人民政府民政部门备案。
【规章】《慈善组织公开募捐管理办法》（2016年8月31日民政部令第59号发布）第十三条 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</si>
  <si>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2.审查责任：审查申请材料是否合格，是否符合法定形式，是否符合备案要求。材料不合格的，向申请人一次性告知需补充或修改的材料。不符合备案要求的，不予办理并说明理由。
3.决定责任：符合规定条件、依法同意备案的，在有关材料上加盖备案专用章。
4.送达责任：将加盖了备案专用章的有关材料当场交给办事人。
5.事后监管责任：依据《中华人民共和国慈善法》县民政局履行慈善组织监督管理责任。
6.其他法律法规规章文件规定应履行的责任。</t>
  </si>
  <si>
    <t>【法律】1.《中华人民共和国慈善法》（2016年主席令第43号）
第二十三条 慈善组织采取前款第一项、第二项规定的方式开展公开募捐的，应当在其登记的民政部门管辖区域内进行，确有必要在其登记的民政部门管辖区域外进行的，应当报其开展募捐活动所在地的县级以上人民政府民政部门备案。
【规章】2.《慈善组织公开募捐管理办法》（2016年民政部令第59号）
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
为同一募捐目的开展的公开募捐活动可以合并备案。公开募捐活动进行中，募捐方案的有关事项发生变化的，慈善组织应当在事项发生变化之日起十日内向其登记的民政部门补正并说明理由。
有业务主管单位的慈善组织，还应当同时将募捐方案报送业务主管单位。
开展公开募捐活动，涉及公共安全、公共秩序、消防等事项的，还应当按照其他有关规定履行批准程序。
第十二条 慈善组织为应对重大自然灾害、事故灾难和公共卫生事件等突发事件，无法在开展公开募捐活动前办理募捐方案备案的，应当在公开募捐活动开始后十日内补办备案手续。
第十三条 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
【法律】3.《中华人民共和国慈善法》（2016年主席令第43号）
第九十二条
县级以上人民政府民政部门应当依法履行职责，对慈善活动进行监督检查，对慈善行业组织进行指导。
第九十三条
县级以上人民政府民政部门对涉嫌违反本法规定的慈善组织，有权采取下列措施： （一）对慈善组织的住所和慈善活动发生地进行现场检查； （二）要求慈善组织作出说明，查阅、复制有关资料； （三）向与慈善活动有关的单位和个人调查与监督管理有关的情况； （四）经本级人民政府批准，可以查询慈善组织的金融账户； （五）法律、行政法规规定的其他措施。</t>
  </si>
  <si>
    <t>2210008144000</t>
  </si>
  <si>
    <t>行政区域界线的勘定</t>
  </si>
  <si>
    <t>1.《国务院关于行政区划管理的规定》（国发〔1985〕8号）；
2.《行政区划管理条例》（2018年11月1日国务院令第704号发布）第十六条 行政区划变更后，应当依照法律、行政法规和国家有关规定勘定行政区域界线，并更新行政区划图；
3.《行政区域界线管理条例》(2002年5月13日国务院令第353号发布)第九条 依照《国务院关于行政区划管理的规定》经批准变更行政区域界线的，毗邻有关人民政府应当按照勘界测绘技术规范进行测绘，埋设界桩，签订协议书，并将协议书报批准变更该行政区域界线的机关备案。</t>
  </si>
  <si>
    <t>1.受理责任：行政区划调整后，涉及乡镇、街道级行政区域界线变更时，由县政府组织进行勘界，县政府交办县民政局具体执行。
2.落实责任：制定实施方案；组织人员进行实地勘界，形成勘界成果。
3.汇报责任：勘界后，由县政府形成文件逐级上报。
4.其他法律法规规章文件规定应履行的责任。</t>
  </si>
  <si>
    <t>1.《行政区域界线管理条例》》(2002年5月13日国务院令第353号发布)第九条 依照《国务院关于行政区划管理的规定》经批准变更行政区域界线的，毗邻有关人民政府应当按照勘界测绘技术规范进行测绘，埋设界桩，签订协议书，并将协议书报批准变更该行政区域界线的机关备案。
2.《行政区域界线管理条例》》(2002年5月13日国务院令第353号发布)第九条 依照《国务院关于行政区划管理的规定》经批准变更行政区域界线的，毗邻有关人民政府应当按照勘界测绘技术规范进行测绘，埋设界桩，签订协议书，并将协议书报批准变更该行政区域界线的机关备案。
3.《行政区域界线管理条例》》(2002年5月13日国务院令第353号发布)第九条 依照《国务院关于行政区划管理的规定》经批准变更行政区域界线的，毗邻有关人民政府应当按照勘界测绘技术规范进行测绘，埋设界桩，签订协议书，并将协议书报批准变更该行政区域界线的机关备案。</t>
  </si>
  <si>
    <t>2210008145000</t>
  </si>
  <si>
    <t>地名标志（楼、门牌号）设置</t>
  </si>
  <si>
    <t>《吉林省地名标志管理办法》（ 吉政发[1986]150号）第五条地名标志的设置和管理。(五)城镇中的办公楼、居民楼以及临街建筑物的标志，由市(县)地名办公室统一组织指导，由街道办事处负责编号和装修，在编号时公安派出所予以协助。</t>
  </si>
  <si>
    <t>1.受理责任：开发建设单位或产权所有人有设置需求，向民政部门提出申请，提交相关证明材料 。 2.审查责任：民政部门查看相关资料，确定申请设置地点具体位置及相关信息，根据现场勘查论证设置的合理性和可行性，符合设置条件的进行测量编码提出拟定意见； 3.决定责任：符合规定条件、依法同意备案的，由县民政局分管领导签署意见并在有关材料上加盖备案专用章。 4.送达责任：将加盖备案专用章的有关材料当场交给办事人。 5.事后监管责任：依据《吉林省地名标志管理办法》，县民政局履行地名标志监督管理责任。 6.其他法律法规规章文件规定应履行的责任。</t>
  </si>
  <si>
    <t>1-1《吉林省地名标志管理办法》第八条 地名标志的标准名称要根据国务院《地名管理条例》的规定和各级人民政府审定的地名录抄写，标志上的简要说明由主管单位自定。要确保地名书写的标准化、规范化。 1-2《吉林省地名标志管理办法》第九条 城镇中新建各类临街建筑物在申请地号的同时，要向县（市、区）地名办公室办理门牌号登记。无门牌号码者，城建部门不得批准施工，工商部门不得发放营业证，公安部门不予落户，邮电部门只通邮到委组（经当地人民政府地名办公室批准，不设门牌或标志的机关、企事业单位的建筑物除外）。 2-1《地名管理条例》（六）城镇街道名称，由直辖市、市、县人民政府审批。 2-2《吉林省地名标志管理办法》第九条 城镇中新建各类临街建筑物在申请地号的同时，要向县（市、区）地名办公室办理门牌号登记。无门牌号码者，城建部门不得批准施工，工商部门不得发放营业证，公安部门不予落户，邮电部门只通邮到委组（经当地人民政府地名办公室批准，不设门牌或标志的机关、企事业单位的建筑物除外）。 3-1《吉林省地名标志管理办法》（五）城镇中的办公楼、居民楼以及临街建筑物的标志，由市（县）地名办公室统一组织指导，由街道办事处负责编号和装修，在编号时公安派出所予以协助。 3-2《地名管理条例实施细则》第二十六条　地名标志的设置和管理，由当地地名管理部门负责。其中街、巷、楼、门牌统一由地名主管部门管理，条件尚不成热的地方，地名主管部门应积极取得有关部门的配合，共同做好标志的管理工作，逐步实现统一管理。专业部门使用的具有地名意义的名称标志，由地名管理部门协调有关专业部门设置和管理。 4.同1-2 5.《地名管理条例实施细则》第三十三条　地名标志为国家法定的标志物。对损坏地名标志的，地名管理部门应责令其赔偿；对偷窃、故意损毁或擅自移动地名标志的，地名管理部门报请有关部门，依据《中华人民共和国治安管理处罚条例》的规定予以处罚；情节恶劣、后果严重触犯刑律的，依法追究刑事责任。</t>
  </si>
  <si>
    <t>2210008146000</t>
  </si>
  <si>
    <t>平安边界建设</t>
  </si>
  <si>
    <t>1.《行政区域界线管理条例》(2002年5月13日国务院令第353号发布)第三条 国务院民政部门负责全国行政区域界线管理工作。县级以上地方各级人民政府民政部门负责本行政区域界线管理工作。
2.《中央社会治安综合治理委员会办公室、中央维护稳定工作领导小组办公室、国家民族事务委员会、公安部、民政部、司法部、国土资源部、水利部、农业部、国家林业局&lt;关于开展平安边界建设的意见&gt;》（（综治办〔2007〕20号）一、进一步提高对开展平安边界建设重要意义的认识。平安建设作为构建社会主义和谐社会、促进经济社会协调发展的保障工程，要求各有关方面在各级党委、政府的统一领导下，组织动员社会各方面的力量，以加强基层基础工作为重点，以落实社会治安综合治理各项措施为主线，广泛开展平安地区和平安单位建设，集小安为大安，实现国家长治久安。我国现有省、县两级陆地行政区域界线48万公里，边界地区的稳定是社会稳定的重要组成部分，开展平安边界建设是平安建设工作的重要组成部分，对于推进全国平安建设，构建社会主义和谐社会具有极其重要作用。历史经验证明，发生边界纠纷，损失和伤害最严重的是边界地区的老百姓，特别是广大农村地区的老百姓，切肤之痛在群众。开展平安边界建设，维护边界地区和谐稳定，减少纠纷发生，是实现社会主义新农村战略目标的有力保证，是实践立党为公、执政为民宗旨的具体体现。各地区、各部门要进一步统一思想，提高认识，认真贯彻落实中央领导同志关于做好边界地区稳定工作的重要指示精神，进一步增强做好平安边界建设工作的责任感和紧迫感，真正把思想和行动统一到中央的部署和要求上来，采取扎实有效措施，推动平安边界建设工作深入开展，维护边界地区的长期和谐稳定。</t>
  </si>
  <si>
    <t>1.落实责任：县政府组织实施，县政府交办县民政局具体执行。
2.工作责任：召开联席会议，部署任务。
3.结果反馈：根据各乡镇、街道开展情况，进行检查、验收、考评。
4.其他法律法规规章文件规定应履行的责任。</t>
  </si>
  <si>
    <t>1.《行政区域界线管理条例》(2002年5月13日国务院令第353号发布)第三条 国务院民政部门负责全国行政区域界线管理工作。县级以上地方各级人民政府民政部门负责本行政区域界线管理工作。
2.中央社会治安综合治理委员会办公室、中央维护稳定工作领导小组办公室、国家民族事务委员会、公安部、民政部、司法部、国土资源部、水利部、农业部、国家林业局《关于开展平安边界建设的意见》（（综治办〔2007〕20号）一、进一步提高对开展平安边界建设重要意义的认识。平安建设作为构建社会主义和谐社会、促进经济社会协调发展的保障工程，要求各有关方面在各级党委、政府的统一领导下，组织动员社会各方面的力量，以加强基层基础工作为重点，以落实社会治安综合治理各项措施为主线，广泛开展平安地区和平安单位建设，集小安为大安，实现国家长治久安。我国现有省、县两级陆地行政区域界线48万公里，边界地区的稳定是社会稳定的重要组成部分，开展平安边界建设是平安建设工作的重要组成部分，对于推进全国平安建设，构建社会主义和谐社会具有极其重要作用。历史经验证明，发生边界纠纷，损失和伤害最严重的是边界地区的老百姓，特别是广大农村地区的老百姓，切肤之痛在群众。开展平安边界建设，维护边界地区和谐稳定，减少纠纷发生，是实现社会主义新农村战略目标的有力保证，是实践立党为公、执政为民宗旨的具体体现。各地区、各部门要进一步统一思想，提高认识，认真贯彻落实中央领导同志关于做好边界地区稳定工作的重要指示精神，进一步增强做好平安边界建设工作的责任感和紧迫感，真正把思想和行动统一到中央的部署和要求上来，采取扎实有效措施，推动平安边界建设工作深入开展，维护边界地区的长期和谐稳定。
3.中央社会治安综合治理委员会办公室、中央维护稳定工作领导小组办公室、国家民族事务委员会、公安部、民政部、司法部、国土资源部、水利部、农业部、国家林业局《关于开展平安边界建设的意见》（（综治办〔2007〕20号）一、进一步提高对开展平安边界建设重要意义的认识。平安建设作为构建社会主义和谐社会、促进经济社会协调发展的保障工程，要求各有关方面在各级党委、政府的统一领导下，组织动员社会各方面的力量，以加强基层基础工作为重点，以落实社会治安综合治理各项措施为主线，广泛开展平安地区和平安单位建设，集小安为大安，实现国家长治久安。我国现有省、县两级陆地行政区域界线48万公里，边界地区的稳定是社会稳定的重要组成部分，开展平安边界建设是平安建设工作的重要组成部分，对于推进全国平安建设，构建社会主义和谐社会具有极其重要作用。历史经验证明，发生边界纠纷，损失和伤害最严重的是边界地区的老百姓，特别是广大农村地区的老百姓，切肤之痛在群众。开展平安边界建设，维护边界地区和谐稳定，减少纠纷发生，是实现社会主义新农村战略目标的有力保证，是实践立党为公、执政为民宗旨的具体体现。各地区、各部门要进一步统一思想，提高认识，认真贯彻落实中央领导同志关于做好边界地区稳定工作的重要指示精神，进一步增强做好平安边界建设工作的责任感和紧迫感，真正把思想和行动统一到中央的部署和要求上来，采取扎实有效措施，推动平安边界建设工作深入开展，维护边界地区的长期和谐稳定。</t>
  </si>
  <si>
    <t>2210008147000</t>
  </si>
  <si>
    <t>区划地名相关图书资料的编制及审定</t>
  </si>
  <si>
    <t>1.《地名管理条例》(国发〔1986〕11号)第九条 经各级人民政府批准和审定的地名，由地名机构负责汇集出版。其中行政区划名称，民政部门可以汇集出版单行本。出版外国地名译名书籍，需经中国地名委员会审定或由中国地名委员会组织编纂。各机关、团体、部队、企业、事业单位使用地名时，都以地名机构或民政部门编辑出版的地名书籍为准。
2.《行政区域界线管理条例》(2002年5月13日国务院令第353号发布)第十四条 行政区域界线详图是反映县级以上行政区域界线标准画法的国家专题地图。任何涉及行政区域界线的地图，其行政区域界线画法一律以行政区域界线详图为准绘制。国务院民政部门负责编制省、自治区、直辖市行政区域界线详图；省、自治区、直辖市人民政府民政部门负责编制本行政区域内的行政区域界线详图。
3.《地名管理条例实施细则》(民行发〔1996〕17号)第二十一条 各级地名管理部门和专业主管部门，负责编纂本行政区域或本系统的各种标准化地名出版物，及时向社会提供法定地名。其他部门不得编纂标准化地名工具图书。
4.《吉林省地名管理规定》(2002年10月8日吉林省人民政府令第142号发布)第十三条 有关部门出版本行政区域的地名录、地名词典等标准化地名图书前，应当经县级以上人民政府民政部门审核。第十四条 机关、部队、团体、企业、事业单位的公告、文件、证件、影视、商标、广告、牌匾、地图以及出版物等使用的地名，应以正式公布的标准地名（包括规范化译名）为准，不得擅自更改。</t>
  </si>
  <si>
    <t>1.受理责任：县（区）民政部门编制的区划地名相关图书样本或或出版社提请审核的标准地名图书资料样本，进行受理。
2.审核责任：组织专家小组进行审核，提出具体修改或出版意见。
3.决定责任：上报市民政局批准。
4.其他法律法规规章文件规定应履行的责任。</t>
  </si>
  <si>
    <t>1-1.《地名管理条例》(国发〔1986〕11号)第九条 经各级人民政府批准和审定的地名，由地名机构负责汇集出版。其中行政区划名称，民政部门可以汇集出版单行本。出版外国地名译名书籍，需经中国地名委员会审定或由中国地名委员会组织编纂。各机关、团体、部队、企业、事业单位使用地名时，都以地名机构或民政部门编辑出版的地名书籍为准。
1-2.《行政区域界线管理条例》(2002年5月13日国务院令第353号发布)第十四条 行政区域界线详图是反映县级以上行政区域界线标准画法的国家专题地图。任何涉及行政区域界线的地图，其行政区域界线画法一律以行政区域界线详图为准绘制。国务院民政部门负责编制省、自治区、直辖市行政区域界线详图；省、自治区、直辖市人民政府民政部门负责编制本行政区域内的行政区域界线详图。
1-3.《地名管理条例实施细则》(民行发〔1996〕17号)第二十一条 各级地名管理部门和专业主管部门，负责编纂本行政区域或本系统的各种标准化地名出版物，及时向社会提供法定地名。其他部门不得编纂标准化地名工具图书。
2.3.《吉林省地名管理规定》(2002年10月8日吉林省人民政府令第142号发布)第十三条 有关部门出版本行政区域的地名录、地名词典等标准化地名图书前，应当经县级以上人民政府民政部门审核；
第十四条 机关、部队、团体、企业、事业单位的公告、文件、证件、影视、商标、广告、牌匾、地图以及出版物等使用的地名，应以正式公布的标准地名（包括规范化译名）为准，不得擅自更改。</t>
  </si>
  <si>
    <t>2210008148000</t>
  </si>
  <si>
    <t>县级行政区域界线的联合检查</t>
  </si>
  <si>
    <t>《行政区域界线管理条例》(2002年5月13日国务院令第353号发布) 第三条 国务院民政部门负责全国行政区域界线管理工作。县级以上地方各级人民政府民政部门负责本行政区域界线管理工作。 第十二条 行政区域界线毗邻的县级以上地方各级人民政府应当建立行政区域界线联合检查制度，每5年联合检查一次。遇有影响行政区域界线实地走向的自然灾害、河流改道、道路变化等特殊情况，由行政区域界线毗邻的各有关人民政府共同对行政区域界线的特定地段随时安排联合检查。联合检查的结果，由参加检查的各地方人民政府共同报送该行政区域界线的批准机关备案。</t>
  </si>
  <si>
    <t>1.落实责任：根据国务院及省、市部署，县界联合检查5年一次，由毗邻市、县政府共同领导，毗邻市、县民政部门共同组织实施。
2.工作责任：成立领导小组，制定联合检查方案及签订平安边界建设协议书，报省、市民政部门备案。组织联合检查，逐段、逐点进行踏查，详细记录，资料汇总，起草联检报告，上报毗邻市、县上级政府。
3.汇报责任：联检报告经毗邻市、县政府会签后，按要求逐级上报。
4.其他法律法规规章文件规定应履行的责任。</t>
  </si>
  <si>
    <t>1.《行政区域界线管理条例》(2002年5月13日国务院令第353号发布) 第三条 国务院民政部门负责全国行政区域界线管理工作。县级以上地方各级人民政府民政部门负责本行政区域界线管理工作。 第十二条 行政区域界线毗邻的县级以上地方各级人民政府应当建立行政区域界线联合检查制度，每5年联合检查一次。遇有影响行政区域界线实地走向的自然灾害、河流改道、道路变化等特殊情况，由行政区域界线毗邻的各有关人民政府共同对行政区域界线的特定地段随时安排联合检查。联合检查的结果，由参加检查的各地方人民政府共同报送该行政区域界线的批准机关备案。
2.《行政区域界线管理条例》(2002年5月13日国务院令第353号发布) 第三条 国务院民政部门负责全国行政区域界线管理工作。县级以上地方各级人民政府民政部门负责本行政区域界线管理工作。 第十二条 行政区域界线毗邻的县级以上地方各级人民政府应当建立行政区域界线联合检查制度，每5年联合检查一次。遇有影响行政区域界线实地走向的自然灾害、河流改道、道路变化等特殊情况，由行政区域界线毗邻的各有关人民政府共同对行政区域界线的特定地段随时安排联合检查。联合检查的结果，由参加检查的各地方人民政府共同报送该行政区域界线的批准机关备案。
3.《行政区域界线管理条例》(2002年5月13日国务院令第353号发布) 第三条 国务院民政部门负责全国行政区域界线管理工作。县级以上地方各级人民政府民政部门负责本行政区域界线管理工作。 第十二条 行政区域界线毗邻的县级以上地方各级人民政府应当建立行政区域界线联合检查制度，每5年联合检查一次。遇有影响行政区域界线实地走向的自然灾害、河流改道、道路变化等特殊情况，由行政区域界线毗邻的各有关人民政府共同对行政区域界线的特定地段随时安排联合检查。联合检查的结果，由参加检查的各地方人民政府共同报送该行政区域界线的批准机关备案。</t>
  </si>
  <si>
    <t>2210008149000</t>
  </si>
  <si>
    <t>养老机构备案</t>
  </si>
  <si>
    <t>《中华人民共和国老年人权益保障法》第四十三条 设立公益性养老机构，应当依法办理相应的登记。设立经营性养老机构，应当在市场监督管理部门办理登记。养老机构登记备案后即可开展服务活动，并向县级以上人民政府民政部门备案。</t>
  </si>
  <si>
    <t>1.受理责任：依法受理或不予受理，并一次性告之不予受理理由或需补充提供的相关材料目录。 2.审查责任：审查申请材料是否合格，是否符合法定形式，是否符合备案要求。材料不合格的，向申请人一次性告知需补充或修改的材料。不符合备案要求的，不予办理并说明理由。
3.决定责任：符合规定条件、依法同意备案的，在有关材料上加盖备案专用章。
4.送达责任：将加盖了备案专用章的有关材料当场交给办事人。
5.事后监管责任：依据《中华人民共和国老年人权益保障法》，县民政部门履行对养老机构监督管理责任。
6.其他法律法规规章文件规定应履行的责任。</t>
  </si>
  <si>
    <t>1.1《中华人民共和国老年人权益保障法》第四十三条 设立公益性养老机构，应当依法办理相应的登记。设立经营性养老机构，应当在市场监督管理部门办理登记。养老机构登记备案后即可开展服务活动，并向县级以上人民政府民政部门备案。 1.2民政部关于贯彻落实新修改《中华人民共和国老年人权益保障法》的通知民函〔2019〕1号 第二条 依法做好登记和备案管理。……向民政部门备案，真实、准确、完整地提供备案信息，填写备案书和承诺书，民政部门应当提供备案回执，书面告知养老机构运营基本条件，以及本区域现行养老服务扶持政策措施清单。对于由民政部门承担业务主管单位职责的养老机构，可以相应简化备案手续。养老机构登记事项变更的，应当及时办理备案变更手续。 2.同1 3.同1 4.同1 5.关于印发《吉林省养老机构管理实施办法》的通知（吉民发〔2017〕77号）第四十四条 民政部门应当按照实施许可权限，通过书面检查或者实地查验等方式，加强对养老机构服务质量、安全管理和运营情况等日常监督检查，发现问题及时督促整改。有关部门实施监督检查时，养老机构应当予以配合，如实提供有关材料和情况。
监督检查中发现的重大问题，民政部门应当及时向当地政府报告，依法依规予以处置。</t>
  </si>
  <si>
    <t>2210008151000</t>
  </si>
  <si>
    <t>社区居民委员会换届选举备案</t>
  </si>
  <si>
    <t>吉林省实施《中华人民共和国城市居民委员会组织法》办法 第十三条……选举结果当场公布，报不设区的市或者市辖区、县民政部门备案，并颁发由省民政部门统一印制的《居民委员会成员当选证书》。</t>
  </si>
  <si>
    <t>1.受理责任：依法受理或不予受理，并一次性告之不予受理理由或需补充提供的相关材料目录。
2.审查责任：对居民委员会递交备案材料进行审核并提出拟定意见。
3.决定责任：对符合备案条件的，由县民政部门予以备案，并颁发由省民政部门统一印制的《居民委员会成员当选证书》。
4.其他法律法规规章文件规定应履行的责任。</t>
  </si>
  <si>
    <t>吉林省实施《中华人民共和国城市居民委员会组织法》办法 第十三条 居民委员会成员的选举，由半数以上有选举权的居民、户派代表或者全体居民小组代表参加投票为有效。候选人获得过半数以上选票，始得当选。
获得过半数选票的候选人数超过应选名额时，以得票多者当选;票数相等无法确定当选人时，对得票相等的候选人再次投票选举，得票多者当选;过半数选票的候选人数少于应选名额时，对得票未过半数的候选人再次投票选举，再次选举仍未过半数时，以得票多者当选，但是得票数不得少于选票的三分之一。候选人获得不同职务的选票，不得相加计算。
选举结果当场公布，报不设区的市或者市辖区、县民政部门备案，并颁发由省民政部门统一印制的《居民委员会成员当选证书》。 2.同1。 3.同1。</t>
  </si>
  <si>
    <t>221000630800Y</t>
  </si>
  <si>
    <t>社会组织登记换领登记证书</t>
  </si>
  <si>
    <t>2210006308001</t>
  </si>
  <si>
    <t>1.社会组织登记证书延期</t>
  </si>
  <si>
    <t>1.《社会团体登记管理条例》（国务院令250号2016年2月6日修正版）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2.《民办非企业单位登记管理暂行条例》（1998年国务院令第251号）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t>
  </si>
  <si>
    <t>1.受理责任：申请资料齐全，符合法定形式的，应当受理申请；申请资料不齐全或者不符合法定形式的，一次性告知申请人需要补正的全部内容，申请资料存在可以当场更正的错误，应当允许申请人当场更正；不符合条件的不予受理，说明理由。
2.审查责任；审查申请材料是否符合换领登记证书要求，不合格的，一次性告知需补充或修改的材料，不符合换领登记证书要求的，不予办理并说明理由。
3.决定责任：符合规定条件，依法同意换领等级证书的，当场换发登记证书。
4.送达责任：当场告知。
5.事后监管责任：将印章式样、银行帐号归档备案。
6.其他法律法规规章文件规定应履行的责任。</t>
  </si>
  <si>
    <t>1-1.《社会团体登记管理条例》第七条：地方性的社会团体，由所在地人民政府的登记管理机关负责登记管理。
1-2.《民办非企业单位登记管理暂行条例》第六条：登记管理机关负责同级业务主管单位审查同意的民办非企业单位的登记管理。
2-1.《社会团体登记管理条例》第十六条：登记管理机关应当自收到完成筹备工作的社会团体的登记申请书及有关文件之日起30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
2-2.《民办非企业单位登记管理暂行条例》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3-1.《社会团体登记管理条例》第十六条：登记管理机关应当自收到完成筹备工作的社会团体的登记申请书及有关文件之日起30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
3-2.《民办非企业单位登记管理暂行条例》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4-1.《社会团体登记管理条例》第十六条：登记管理机关应当自收到完成筹备工作的社会团体的登记申请书及有关文件之日起30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
4-2.《民办非企业单位登记管理暂行条例》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5-1.《社会团体登记管理条例》第十六条：登记管理机关应当自收到完成筹备工作的社会团体的登记申请书及有关文件之日起30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
5-2.《民办非企业单位登记管理暂行条例》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t>
  </si>
  <si>
    <t>2210006308002</t>
  </si>
  <si>
    <t>2.社会组织因登记证书逾期申请换发证书</t>
  </si>
  <si>
    <t>2210006308003</t>
  </si>
  <si>
    <t>3.社会组织因登记证书遗失申请补发证书</t>
  </si>
  <si>
    <t>特困人员救助供养给付</t>
  </si>
  <si>
    <t>【行政法规】《社会救助暂行办法》（国务院令第649号）第一章第三条第二款县级以上地方人民政府民政、卫生计生、教育、住房城乡建设、人力资源社会保障等部门，按照各自职责负责本行政区域内相应的社会救助管理工作。第三章第十四条国家对无劳动能力、无生活来源且无法定赡养、抚养、扶养义务人，或者其法定赡养、抚养、扶养义务人无赡养、抚养、扶养能力的老年人、残疾人以及未满16周岁的未成年人，给予特困人员供养。
《国务院关于进一步健全特困人员救助供养制度的意见》（国发〔2016〕14号）城乡老年人、残疾人以及未满16周岁的未成年人，同时具备以下条件的，应当依法纳入特困人员救助供养范围：无劳动能力、无生活来源、无法定赡养抚养扶养义务人或者其法定义务人无履行义务能力。
《吉林省人民政府关于进一步健全特困人员救助供养制度的实施意见》（吉政发〔2017〕28号）分散供养人员救助供养金实行按月社会化发放；集中供养人员救助供养金由县级政府财政部门根据其与同级政府民政部门共核定的数额，按月拨付到所在供养服务机构。</t>
  </si>
  <si>
    <t>分散供养人员救助供养金实行按月社会化发放；集中供养人员救助供养金由县级政府财政部门根据其与同级政府民政部门共核定的数额，按月拨付到所在供养服务机构。</t>
  </si>
  <si>
    <t>最低生活保障救助资金的给付</t>
  </si>
  <si>
    <t>【行政法规】《社会救助暂行办法》（国务院令第649号）第十二条对批准获得最低生活保障的家庭，县级人民政府民政部门按照共同生活的家庭成员人均收入低于当地最低生活保障标准的差额，按月发给最低生活保障金。
《吉林省民政厅关于印发&lt;吉林省最低生活保障管理办法&gt;的通知》（吉民发〔2021〕50号）　第二十四条 低保金实行按月社会化发放，通过金融代理机构，于每月25日前直接支付到低保家庭账户。</t>
  </si>
  <si>
    <t>低保金实行按月社会化发放，通过金融代理机构，于每月25日前直接支付到低保家庭账户。</t>
  </si>
  <si>
    <t>参照《社会救助暂行办法》（国务院令第649号）第十二条“对批准获得最低生活保障的家庭，县级人民政府民政部门按照共同生活的家庭成员人均收入低于当地最低生活保障标准的差额，按月发给最低生活保障金。 第十二条 城乡低保资金原则上实行社会化发放，通过银行、信用社等代理金融机构，直接发放到户。 
《吉林省民政厅关于印发&lt;吉林省最低生活保障管理办法&gt;的通知》（吉民发〔2021〕50号）　第二十四条 低保金实行按月社会化发放，通过金融代理机构，于每月25日前直接支付到低保家庭账户。</t>
  </si>
  <si>
    <t>事实无人抚养儿童基本生活补贴的给付</t>
  </si>
  <si>
    <t>《关于进一步加强事实无人抚养儿童保障工作的意见》（民发〔2019〕62号）
三、突出保障重点（一）强化基本生活保障。各地对事实无人抚养儿童发放基本生活补贴，应当根据本地区经济社会发展水平以及儿童关爱保护工作需求，按照与当地孤儿保障标准相衔接的原则确定补贴标准，参照孤儿基本生活费发放办法确定发放方式。中央财政比照孤儿基本生活保障资金测算办法，通过困难群众救助补助经费渠道对生活困难家庭中的和纳入特困人员救助供养范围的事实无人抚养儿童给予适当补助。</t>
  </si>
  <si>
    <t>规范性文件：《民政部 最高人民法院 最高人民检察院 国家发展改革委 教育部 公安部 司法部 财政部 国家医疗保障局 共青团中央 全国妇联 中国残联关于进一步加强事实无人抚养儿童保障工作的实施意见》（民发〔2019〕62号）
三、突出保障重点（一）强化基本生活保障。各地对事实无人抚养儿童发放基本生活补贴，应当根据本地区经济社会发展水平以及儿童关爱保护工作需求，按照与当地孤儿保障标准相衔接的原则确定补贴标准，参照孤儿基本生活费发放办法确定发放方式。中央财政比照孤儿基本生活保障资金测算办法，通过困难群众救助补助经费渠道对生活困难家庭中的和纳入特困人员救助供养范围的事实无人抚养儿童给予适当补助。</t>
  </si>
  <si>
    <t>困境儿童、农村留守儿童数据信息统计</t>
  </si>
  <si>
    <t>【规范性文件】《国务院关于加强农村留守儿童关爱保护工作的意见》（国发〔2016〕13号）
六、强化农村留守儿童关爱保护工作保障措施（一）加强组织领导。民政部要牵头建立农村留守儿童关爱保护工作部际会议制度，会同有关部门在2016年上半年开展一次全面的农村留守儿童摸底排查，依托现有信息系统完善农村留守儿童信息管理功能，健全信息报送机制。
【规范性文件】《国务院关于加强困境儿童保障工作的意见》（国发〔2016〕36号）
三、建立健全困境儿童保障工作体系（一）构建县（市、区、旗）、乡镇（街道）、村（居）三级工作网络。乡镇人民政府（街道办事处）负责民政工作的机构要建立翔实完备的困境儿童信息台账，一人一档案，实行动态管理，为困境儿童保障工作提供信息支持。</t>
  </si>
  <si>
    <t>1.受理责任：
依据文件标准，对符合标准的进行信息录入，提交上级部门审核
2.审查责任：对信息进行审核。
3.决定责任：符合标准纳入， 不符合一次性告知。
4.事后监管责任：定期关爱巡访，动态管理。
5.其他：应当履行的其他责任。</t>
  </si>
  <si>
    <t>孤儿救助资格认定</t>
  </si>
  <si>
    <t>《国务院关于加强孤儿保障工作的意见》（国办发〔2010〕54号）一、拓展安置渠道，妥善安置孤儿。孤儿是指失去父母、查找不到生父母的未满18周岁的未成年人，由地方县级以上民政部门依据有关规定和条件认定。</t>
  </si>
  <si>
    <t>1.受理责任：（1）公示办理的条件、程序以及申请人所需提交的材料；（2）申请资料齐全、符合法定形式的，应当受理申请；（3）主动发现，及时核实辖区内居民遭遇突发事件、意外事故等特殊情况，帮助符合条件的困难家庭提出救助申请。
2.决定责任：符合规定条件、依法作出准予决定。不予批准的，书面告知申请人。</t>
  </si>
  <si>
    <t>维护老年人合法权益和敬老、养老、助老成绩显著的组织、家庭和个人表彰和奖励，对参与社会发展做出突出贡献的老年人表彰和奖励</t>
  </si>
  <si>
    <t>《中华人民共和国老年人权益保障法》第十条 各级人民政府和有关部门对维护老年人合法权益和敬老、养老、助老成绩显著的组织、家庭和个人，对参与社会发展做出突出贡献的老年人，按照国家有关规定给予表彰或者奖励；国务院《关于加快发展养老服务业的若干意见》（国发[2013]35号）。</t>
  </si>
  <si>
    <t>1.制定方案责任：按照有关法律法规规章要求，制定方案下发通知，经批准后，组织实施。
2.评审公示责任：组织对对符合条件的进行评审，确定获奖单位和个人，并向社会公示。　                                  
3.表彰责任：将通过公示的获奖单位和个人，报请审批，颁发荣誉证书、奖金。</t>
  </si>
  <si>
    <t>1.《吉林省行政奖励暂行办法》第十三条行政奖励工作通常按下列程序进行：（一）由主办部门提出奖励工作方案，按规定的批准权限上报审批；（二）经批准后行文部署；2.（三）逐级推荐上报，主办部门会同同级政府人事部门组织评审；（四）对拟奖对象中的领导干部，须征求同级纪检、监察部门的意见后方可上报；对拟奖对象，由主办部门采取适当的方式在一定范围和期限内进行公示；（五）审批机关批准后予以公布。3.《中华人民共和国老年人权益保障法》第十条 各级人民政府和有关部门对维护老年人合法权益和敬老、养老、助老成绩显著的组织、家庭和个人，对参与社会发展做出突出贡献的老年人，按照国家有关规定给予表彰或者奖励；《中华人民共和国老年人权益保障法》第十条 各级人民政府和有关部门对维护老年人合法权益和敬老、养老、助老成绩显著的组织、家庭和个人，对参与社会发展做出突出贡献的老年人，按照国家有关规定给予表彰或者奖励。</t>
  </si>
  <si>
    <t>社会团体印章式样、银行账户备案</t>
  </si>
  <si>
    <t>【行政法规】《社会团体登记管理条例》（2016年2月6日修正版）（1998年10月25日国务院令第250号发布 根据2016年2月6日国务院令第666号《国务院关于修改部分行政法规的决定》修订）第十六条
社会团体凭《社会团体法人登记证书》申请刻制印章，开立银行账户。社会团体应当将印章式样和银行账号报登记管理机关备案。</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</si>
  <si>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2.审查责任：审查申请材料是否合格，是否符合法定形式，是否符合备案要求。材料不合格的，向申请人一次性告知需补充或修改的材料。不符合备案要求的，不予办理并说明理由。
3.决定责任：符合规定条件、依法同意备案的，在有关材料上加盖备案专用章。
4.送达责任：将加盖了备案专用章的有关材料当场交给办事人。
5.事后监管责任：依据《社会团体登记管理条例》，市民政局履行市级社会团体监督管理责任。
6.其他法律法规规章文件规定应履行的责任。</t>
  </si>
  <si>
    <t>1.受理：《行政许可法》第三十二条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2.审查：《行政许可法》第三十四条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
4.送达：　第四十四条行政机关作出准予行政许可的决定，应当自作出决定之日起十日内向申请人颁发、送达行政许可证件，或者加贴标签、加盖检验、检测、检疫印章。
5.监管：第六十一条 行政机关应当建立健全监督制度，通过核查反映被许可人从事行政许可事项活动情况的有关材料，履行监督责任。第七十一条 违反本法第十七条规定设定的行政许可，有关机关应当责令设定该行政许可的机关改正，或者依法予以撤销。第七十二条 行政机关及其工作人员违反本法的规定，有下列情形之一的，由其上级行政机关或者监察机关责令改正；情节严重的，对直接负责的主管人员和其他直接责任人员依法给予行政处分。</t>
  </si>
  <si>
    <t>民办非企业单位银行账号、印章式样备案</t>
  </si>
  <si>
    <t>【行政法规】《民办非企业单位登记管理暂行条例》（1998年10月25日国务院令第251号发布）第十四条
民办非企业单位凭登记证书申请刻制印章，开立银行账户。民办非企业单位应当将印章式样、银行账号报登记管理机关备案。</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</si>
  <si>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2.审查责任：审查申请材料是否合格，是否符合法定形式，是否符合备案要求。材料不合格的，向申请人一次性告知需补充或修改的材料。不符合备案要求的，不予办理并说明理由。
3.决定责任：符合规定条件、依法同意备案的，在有关材料上加盖备案专用章。
4.送达责任：将加盖了备案专用章的有关材料当场交给办事人。
5.事后监管责任：依据《民办非企业单位登记管理暂行条例》，市民政局履行市级民办非企业单位监督管理责任。
6.其他法律法规规章文件规定应履行的责任。</t>
  </si>
  <si>
    <t>【行政法规】1.《民办非企业单位登记管理暂行条例》（1998年10月25日国务院令第251号发布）
第十四条 民办非企业单位凭登记证书申请刻制印章，开立银行帐户。民办非企业单位应当将印章式样、银行帐号报登记管理机关备案。
2.《民办非企业单位登记管理暂行条例》（1998年国务院令第251号）
第十九条 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
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对于依照本条例第十二条第二款的规定发给登记证书的民办非企业单位，登记管理机关对其应当简化年度检查的内容。
第二十四条 民办非企业单位在申请登记时弄虚作假，骗取登记的，或者业务主管单位撤销批准的，由登记管理机关予以撤销登记。
第二十五条 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
第二十六条 民办非企业单位的活动违反其他法律、法规的，由有关国家机关依法处理；有关国家机关认为应当撤销登记的，由登记管理机关撤销登记。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第二十八条 民办非企业单位被限期停止活动的，由登记管理机关封存其登记证书、印章和财务凭证。民办非企业单位被撤销登记的，由登记管理机关收缴登记证书和印章。</t>
  </si>
  <si>
    <t>社会组织换领登记证书</t>
  </si>
  <si>
    <t>【行政法规】1.《社会团体登记管理条例》（2016年2月6日修正版）（1998年10月25日国务院令第250号发布 根据2016年02月06日《国务院关于修改部分行政法规的决定》修订）
第六条 国务院民政部门和县级以上地方各级人民政府民政部门是本级人民政府的社会团体登记管理机关 （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【行政法规】2.《民办非企业单位登记管理暂行条例》（1998年10月25日国务院令第251号发布）
第五条 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 ，依照有关法律、行政法规的规定执行。
第六条 登记管理机关负责同级业务主管单位审查同意的民办非企业单位的登记管理。
第十二条 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</si>
  <si>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2.审查责任：审查申请材料是否合格，是否符合法定形式，是否符合备案要求。材料不合格的，向申请人一次性告知需补充或修改的材料。不符合换领登记证书要求的，不予办理并说明理由。
3.决定责任：符合规定条件、依法同意换领证书的，当场换发登记证书。
4.送达责任：将换发后的社会组织登记证书当场交给办事人。
5.事后监管责任：依据《社会团体登记管理条例》、《民办非企业单位登记管理暂行条例》、《基金会管理条例》，省民政厅履行基金会、省级民办非企业单位、全省性（包括跨市、州行政区域）社会团体监督管理责任。
6.其他法律法规规章文件规定应履行的责任。</t>
  </si>
  <si>
    <t>对社会团体的检查</t>
  </si>
  <si>
    <t>《社会团体登记管理条例》（2016年修订）
第二十四条　登记管理机关履行下列监督管理职责：(一)负责社会团体的成立、变更、注销的登记；(二)对社会团体实施年度检查；(三)对社会团体违反本条例的问题进行监督检查，对社会团体违反本条例的行为给予行政处罚。</t>
  </si>
  <si>
    <t>1.检查责任：按照社会团体年度检查的有关要求，对社会团体进行检查。
2.监督责任：监督相关社会团体对问题进行整改，确保其符合规定。
3.其它法律法规规章规定的应履行的责任。</t>
  </si>
  <si>
    <t>《社会团体登记管理条例》（2016年修订）</t>
  </si>
  <si>
    <t>对民办非企业单位的检查</t>
  </si>
  <si>
    <t>《民办非企业单位登记管理暂行条例》（1998年9月25日国务院令第251号发布）
第十九条　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
《民办非企业单位年度检查办法》（2005年民政部令第27号）
第二条  民办非企业单位年度检查（以下简称年检），是指登记管理机关对民办非企业单位，依法按年度进行检查和监督管理的制度。
第三条  经登记管理机关核准登记的民办非企业单位，应当按照本办法的规定，接受登记管理机关的年检。截至上年度12月31日，成立登记时间未超过6个月的民办非企业单位，不参加当年的年检。</t>
  </si>
  <si>
    <t>1.检查责任：按照民办非企业单位年度检查的有关要求，对民办非企业单位进行检查。
2.监督责任：监督民办非企业单位对问题进行整改，确保其符合规定。
3.其它法律法规规章规定的应履行的责任。</t>
  </si>
  <si>
    <t>《民办非企业单位登记管理暂行条例》（1998年9月25日国务院令第251号发布）
《民办非企业单位年度检查办法》（2005年民政部令第27号）</t>
  </si>
  <si>
    <t>对慈善组织活动的检查</t>
  </si>
  <si>
    <t>《中华人民共和国慈善法》（2023年修正）
第一百零三条　县级以上人民政府民政部门应当依法履行职责，对慈善活动进行监督检查，对慈善行业组织进行指导。</t>
  </si>
  <si>
    <t>1.检查责任。
2.监督责任。
3.其它法律法规规章规定的应履行的责任。</t>
  </si>
  <si>
    <t>《中华人民共和国慈善法》（2023年修正）</t>
  </si>
  <si>
    <t>对养老机构的监督检查</t>
  </si>
  <si>
    <t>《中华人民共和国老年人权益保障法》（2018年修正）
第四十四条　地方各级人民政府加强对本行政区域养老机构管理工作的领导，建立养老机构综合监管制度。县级以上人民政府民政部门负责养老机构的指导、监督和管理，其他有关部门依照职责分工对养老机构实施监督。
第四十五条　县级以上人民政府民政部门依法履行监督检查职责，可以采取以下措施：（一）向养老机构和个人了解情况；（二）进入涉嫌违法的养老机构进行现场检查；（三）查阅或者复制有关合同、票据、账簿及其他有关资料；（四）发现养老机构存在可能危及人身健康和生命财产安全风险的，责令限期改正，逾期不改正的，责令停业整顿。县级以上人民政府民政部门调查养老机构涉嫌违法的行为，应当遵守《中华人民共和国行政强制法》和其他有关法律、行政法规的规定。
《养老机构管理办法》（2020年民政部令第66号）
第三十六条  民政部门应当加强对养老机构服务和运营的监督检查，发现违反本办法规定的，及时依法予以处理并向社会公布。民政部门在监督检查中发现养老机构存在应当由其他部门查处的违法违规行为的，及时通报有关部门处理。
第三十八条第二款  民政部门应当每年对养老机构服务安全和质量进行不少于一次的现场检查。
民政部关于印发《养老机构行政检查办法》的通知（民发〔2022〕86号）全文。</t>
  </si>
  <si>
    <t>1.检查责任：向养老机构和个人了解情况，进入涉嫌违法的养老机构进行现场检查，查阅或者复制有关合同、票据、账簿及其他有关资料，发现养老机构存在可能危及人身健康和生命财产安全风险的，责令限期改正，逾期不改正的，责令停业整顿。
2.监督责任：监督相关养老机构对问题进行整改，确保其符合规定。
3.其它法律法规规章规定的应履行的责任。</t>
  </si>
  <si>
    <t>《中华人民共和国老年人权益保障法》《养老机构管理办法》《养老机构行政检查办法》</t>
  </si>
  <si>
    <t>对殡葬管理工作的检查</t>
  </si>
  <si>
    <t>《殡葬管理条例》（2012年修订）
第三条　国务院民政部门负责全国的殡葬管理工作。县级以上地方人民政府民政部门负责本行政区域内的殡葬管理工作。
《吉林市殡葬管理条例》（2005年修订）
第四条 对殡葬工作实行统一管理。市政府民政部门主管全市殡葬管理工作。各县（市）、区政府民政部门负责本辖区内的殡葬管理工作。日常管理工作由殡葬管理机构负责。工商、公安、卫生、规划、土地、市政、环保、民族（宗教）等相关部门，应当按照各自的职责，配合民政部门做好有关的殡葬管理工作。
《吉林省殡葬管理办法》（1999年吉林省政府令第108号）
第二条 在本省行政区域内从事殡葬活动和殡葬管理的组织和个人，均须遵守本办法。
第四条 县级以上人民政府的民政部门是殡葬工作的主管部门，负责本行政区域内的殡葬管理工作。县级以上人民政府的公安、工商行政管理、卫生、土地、规划、建设、农业、林业、环境保护等有关部门，应当按照各自的职责，配合民政部门做好殡葬管理工作。</t>
  </si>
  <si>
    <t>《殡葬管理条例》（2012年修订）
《吉林市殡葬管理条例》（2005年修订）
《吉林省殡葬管理办法》（1999年吉林省政府令第108号）</t>
  </si>
  <si>
    <t>对地名工作的检查</t>
  </si>
  <si>
    <t>《地名管理条例》（2022年修订）
第二十九条县级以上人民政府地名行政主管部门和其他有关部门应当依法加强对地名的命名、更名、使用、文化保护的监督检查。县级以上人民政府应当加强地名管理能力建设。
第三十条县级以上人民政府地名行政主管部门和其他有关部门对地名管理工作进行监督检查时，有权采取下列措施：（一）询问有关当事人，调查与地名管理有关的情况；（二）查阅、复制有关资料；（三）对涉嫌存在地名违法行为的场所实施现场检查；（四）检查与涉嫌地名违法行为有关的物品；（五）法律、行政法规规定的其他措施。县级以上人民政府地名行政主管部门和其他有关部门依法行使前款规定的职权时，当事人应当予以协助、配合，不得拒绝、阻挠。
第三十一条县级以上人民政府地名行政主管部门和其他有关部门在监督检查中发现地名的命名、更名、使用、文化保护存在问题的，应当及时提出整改建议，下达整改通知书，依法向有关部门提出处理建议；对涉嫌违反本条例规定的有关责任人员，必要时可以采取约谈措施，并向社会通报。</t>
  </si>
  <si>
    <t>《地名管理条例》（2022年修订）</t>
  </si>
  <si>
    <t>舒兰市统计局</t>
  </si>
  <si>
    <t>2208001801000</t>
  </si>
  <si>
    <t>对经济普查违法行为举报有功的个人给予奖励</t>
  </si>
  <si>
    <t>《全国经济普查条例》（国务院令第702号） 第三十七条各级经济普查机构应当设立举报电话，接受社会各界对经济普查中单位和个人违法行为的检举和监督，并对举报有功人员给予奖励。</t>
  </si>
  <si>
    <t>（一）受理（组织推荐）环节责任。（二）发放环节责任。（三）其他法律法规规章文件规定应履行的责任。</t>
  </si>
  <si>
    <t>2208001802000</t>
  </si>
  <si>
    <t>对经济普查中表现突出的集体和个人给予表彰和奖励</t>
  </si>
  <si>
    <t>《全国经济普查条例》（国务院令第702号） 第三十四条对经济普查工作中贡献突出的先进集体和先进个人，由各级经济普查机构给予表彰和奖励。</t>
  </si>
  <si>
    <t>2208001803000</t>
  </si>
  <si>
    <t>对农业普查违法行为举报有功人员给予奖励</t>
  </si>
  <si>
    <t xml:space="preserve">《全国农业普查条例》（国务院令第473号） 第四十一条普查办公室应当设立举报电话和信箱，接受社会各界对农业普查违法行为的检举和监督，并对举报有功人员给予奖励。 </t>
  </si>
  <si>
    <t>2208001804000</t>
  </si>
  <si>
    <t>对农业普查中表现突出的单位和个人给予奖励</t>
  </si>
  <si>
    <t xml:space="preserve">《全国农业普查条例》（国务院令第473号） 第三十六条对认真执行本条例，忠于职守，坚持原则，做出显著成绩的单位和个人，应当给予奖励。  </t>
  </si>
  <si>
    <t>2208001805000</t>
  </si>
  <si>
    <t>对人口普查中表现突出的单位和个人给予表彰和奖励</t>
  </si>
  <si>
    <t>《全国人口普查条例》（国务院令第576号） 第十条对认真执行本条例，忠于职守、坚持原则，做出显著成绩的单位和个人，按照国家有关规定给予表彰和奖励。</t>
  </si>
  <si>
    <t>2208001806000</t>
  </si>
  <si>
    <t>对统计工作做出突出贡献、取得显著成绩的单位和个人给予表彰和奖励</t>
  </si>
  <si>
    <t xml:space="preserve">《中华人民共和国统计法实施条例》(国务院令第681号)第三十五条对在统计工作中做出突出贡献、取得显著成绩的单位和个人，按照国家有关规定给予表彰和奖励。                   </t>
  </si>
  <si>
    <t>2208001807000</t>
  </si>
  <si>
    <t>对统计中弄虚作假等违法行为检举有功的单位和个人给予表彰和奖励</t>
  </si>
  <si>
    <t>《中华人民共和国统计法》（1983年12月8日主席令第九号，2009年6月27日予以修改）第八条统计工作应当接受社会公众的监督。任何单位和个人有权检举统计中弄虚作假等违法行为。对检举有功的单位和个人应当给予表彰和奖励。</t>
  </si>
  <si>
    <t>舒兰市退役军人事务局</t>
  </si>
  <si>
    <t>2205001012000</t>
  </si>
  <si>
    <t>退役士兵自主就业一次性经济补助金的给付</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</si>
  <si>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</si>
  <si>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1.受理责任：退役军人事务局安置部门接收档案后，核实档案信息，判断该发放何种待遇，符合安置工作的选择自谋职业的由个人单独填写申请,并办理法律公证。
2.审查责任：对符合发放条件的士兵人数和发放金额额进行审核。
3.确认责任：对符合发放条件的士兵人数和发放金额进行确认。
4.送达责任：对经确认的符合发放条件的士兵人数和金额款项进行汇总，报送市财政局。
5.实施责任：市财政拨款后及时安排发放。
6.其他法律法规规章文件规定应履行的责任。</t>
  </si>
  <si>
    <t>1.《退役士兵安置条例》（国务院、中央军委令第608号）第十三条:“自主就业的退役士兵应当自被批准退出现役之日起３０日内，持退出现役证件、介绍信到安置地县级人民政府退役士兵安置工作主管部门报到。”
2.《退役士兵安置条例》（国务院、中央军委令第608号） 第十九条；“对自主就业的退役士兵，由部队发给一次性退役金，一次性退役金由中央财政专项安排；地方人民政府可以根据当地实际情况给予经济补助，经济补助标准及发放办法由省、自治区、直辖市人民政府规定。”
3.《关于退役士兵安置改革工作的实施意见》（吉政发〔2012〕40号）一：“2011年11月1日以后退出现役的符合自主就业条件的退役士兵，由市、县(市)政府发给经济补助。义务兵按照每年4500元计发，士官在义务兵发放标准的基础上，每多服役一年增加1000元。服役年限不满6个月的按半年计发，超过6个月不满1年的按1年计发。”
4.《退役士兵安置条例》（国务院、中央军委令第608号）第十九条：“地方人民政府可以根据当地实际情况给予经济补助，经济补助标准及发放办法由省、自治区、直辖市人民政府规定。”
5.同4。</t>
  </si>
  <si>
    <t>2205001011000</t>
  </si>
  <si>
    <t>退役士兵待安排工作期间生活费的给付</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</si>
  <si>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
【规范性文件】《关于进一步加强由政府安排工作退役士兵就业安置工作的意见》（退役军人部发〔2018〕27号）
    2018年8月1日后退出现役符合政府安排工作条件的退役士兵，在待安排工作期间，安置地人民政府应当按照上年度最低工资标准逐月发放生活补助。</t>
  </si>
  <si>
    <t>1.受理责任：退役军人事务局安置部门核实退役士兵信息，判断是否应该发放待安置期间生活补助费。
2.审查责任：对符合发放条件的士兵人数和发放金额进行审核。
3.确认责任：对符合发放条件的士兵人数和发放金额进行确认。
4.送达责任：对经确认的符合发放条件的士兵人数和金额款项进行汇总，报送市财政局。
5.实施责任：市财政拨款后及时安排发放。
6.其他法律法规规章文件规定应履行的责任。</t>
  </si>
  <si>
    <t>1.《退役士兵安置条例》（国务院、中央军委令第608号）第三十五条：“退役士兵待安排工作期间，安置地人民政府应当按照不低于当地最低生活水平的标准，按月发给生活补助费。”
2.同1。
3.同1。
4.同1。
5.同1。</t>
  </si>
  <si>
    <t>2205001010000</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</si>
  <si>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</si>
  <si>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</si>
  <si>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1.审查责任：根据所提供的退伍证、身份资料等确认60周岁以上农村籍退役士兵身份                                        2.审核责任：审核符合享受60周岁以上农村籍退役士兵发放生活补助                        3.发放责任：按时按量发放60周岁以上农村籍退役士兵的生活补助                          4.核查责任：每年对60周岁以上农村籍退役士兵进行核查，如死亡取消。             5.其他法律法规规章文件规定应履行的责任。</t>
  </si>
  <si>
    <t>1.【规范性文件】《民政部、财政部关于给部分农村籍退役士兵发放老年生活补助的通知》（民发〔2011〕110号）
经国务院批准，从2011年8月1日起，给部分农村籍退役士兵发放老年生活补助。部分农村籍退役士兵是指从1954年11月1日试行义务兵役制后至《退役士兵安置条例》实施前入伍、年龄在60周岁以上（含60周岁）、未享受到国家定期抚恤补助的农村籍退役士兵。补助标准为每服一年义务兵役（不满一年的按一年计算）,每人每月发给10元。国家将根据经济社会发展情况，适时适当提高标准。
2.【规范性文件】《民政部办公厅关于落实给部分农村籍退役士兵发放老年生活补助政策措施的通知》（民办发﹝2011﹞11号）农村籍退役士兵的界定为，退役时落户农村户籍且户籍目前仍为农村户籍、退役时落户农村户籍后转为非农户籍的人员。上述人员中不包括已享受退休金或城镇职工养老保险金待遇的人员。核查认定工作按照属地管理原则组织实施，由本人户籍所在地村（居）委会、乡（镇、街道）和县（市、区）民政部门统一调查、审定和申报。县级民政部门逐一审定申请人的年龄、服义务兵役的年限等条件，集中会审后审批认定。  
3.同1。                                      
4.同2。</t>
  </si>
  <si>
    <t>2205001009000</t>
  </si>
  <si>
    <t>在乡复员军人定期生活补助</t>
  </si>
  <si>
    <t>【行政法规】《军人抚恤优待条例》（国务院、中央军委令第602号）
第四十四条复员军人生活困难的，按照规定的条件，由当地人民政府退役军人事务部门给予定期定量补助，逐步改善其生活条件。</t>
  </si>
  <si>
    <t>1.受理责任：依法受理或不予受理，并一次性告之不予受理理由或需补充提供的相关材料目录。                   2.审查责任：审查相关证件。                3.决定责任：对符合条件的，现场予以告之后续办事事宜，对不符合条件的，解释原因。                 4.发放责任：将符合在乡复员军人的人员，定时定量按照社会化方式予以发放。                      5.其他法律法规规章文件规定应履行的责任。</t>
  </si>
  <si>
    <t xml:space="preserve">1.【法规】《军人抚恤优待条例》（国务院、中央军委令第602号） 
第二条　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
第四十四条　复员军人生活困难的，按照规定的条件，由当地人民政府民政部门给予定期定量补助，逐步改善其生活条件。
2.【法规】《吉林省军人抚恤优待实施办法》
第二十八条　县级人民政府民政部门，对于在乡复员军人和带病回乡退伍军人给予定期定量补助。
定期定量补助的标准，由县级以上人民政府根据当地的具体情况确定，但不得低于省里规定的基础标准。
对于在部队立过功的在乡复员军人，其补助标准可以适当提高。                                                     3.同2。                                                 
4.同2。                                                </t>
  </si>
  <si>
    <t>2205000999000</t>
  </si>
  <si>
    <t>1至4级分散供养残疾士兵购（建）房经费</t>
  </si>
  <si>
    <t>【行政法规】《退役士兵安置条例》（国务院、中央军委令第608号）
第四十二条分散供养的残疾退役士兵购（建）房所需经费的标准，按照安置地县（市）经济适用住房平均价格和60平方米的建筑面积确定；没有经济适用住房的地区按照普通商品住房的价格确定。购（建）房所需经费由中央财政专项安排，不足部分由地方财政解决。
购（建）房屋产权归分散供养的残疾退役士兵所有。分散供养的残疾退役士兵自行解决住房的，按照上述标准将购（建）房费用发给本人。</t>
  </si>
  <si>
    <t>1.受理责任：退役军人事务局接收省级年度移交计划。 2.审核责任：对档案材料的齐全性、内容的完整性进行查验，缺少材料的，一次性告知并补齐材料。 3.实施责任：财政拨款后及时安排发放。 4.其他法律法规规章文件规定应履行的责任。</t>
  </si>
  <si>
    <t>1.根据本年度下发的当年《吉林省退役军人事务厅计划移交伤病残士兵的通知》。
2.《伤病残士兵退役交接安置工作规程（试行）》（民办发〔2012〕24号）第三条；“1级至4级残疾等级的，由国家供养终身，分为集中供养和分散供养。对需要长年医疗或者独身一人不便分散安置的，经省级人民政府民政部门批准，可以集中供养；对不符合集中供养条件或者虽符合集中供养条件但本人自愿回家休养的，可以分散供养。国家供养的伤病残退役士兵，按规定享受抚恤、医疗、护理和住房等待遇。”
3.《伤病残士兵退役交接安置工作规程（试行）》（民办发〔2012〕24号）第三条：“分散供养的，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</si>
  <si>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2205001008000</t>
  </si>
  <si>
    <t>退出现役的分散安置的一级至四级残疾军人护理费的给付</t>
  </si>
  <si>
    <t>【行政法规】《军人抚恤优待条例》（国务院、中央军委令第602号）
第三十条第二款退出现役的残疾军人的护理费，由县级以上地方人民政府退役军人事务部门发给。</t>
  </si>
  <si>
    <t>1.审核责任:对伤残等级进行审核确认；
2.实施责任：对材料齐全且符合条件的人员向财政部门申请资金，并进行社会化发放。
3．其他法律法规规章文件规定应履行的责任。</t>
  </si>
  <si>
    <t xml:space="preserve">
1.【行政法规】《军人抚恤优待条例》第三十条对分散安置的一级至四级残疾军人发给护理费，护理费标准为：（一）因战、因公一级和二级残疾的，为当地职工月平均工资的50%；（二）因战、因公三级和四级残疾的，为当地职工月平均工资的40%；（三）因病一级至四级残疾的，为当地职工月平均工资的30%。退出现役的残疾军人的护理费，由县级以上地方人民政府民政部门发给；未退出现役的残疾军人的护理费，经军队军以上单位批准，由所在部队发给。                   
2.同1。
 </t>
  </si>
  <si>
    <t>2205001006000</t>
  </si>
  <si>
    <t>烈士遗属、因公牺牲军人遗属、病故军人遗属一次性抚恤金的给付</t>
  </si>
  <si>
    <t>【行政法规】《烈士褒扬条例》(国务院令第601号)
第十二条  烈士遗属除享受本条例第十一条规定的烈士褒扬金外，属于《军人抚恤优待条例》以及相关规定适用范围的，还享受因公牺牲一次性抚恤金；属于《工伤保险条例》以及相关规定适用范围的，还享受一次性工亡补助金以及相当于烈士本人40个月工资的烈士遗属特别补助金。不属于前款规定范围的烈士遗属，由县级人民政府退役军人事务部门发给一次性抚恤金，标准为烈士牺牲时上一年度全国城镇居民人均可支配收入的20倍加40个月的中国人民解放军排职少尉军官工资。
【行政法规】《军人抚恤优待条例》（国务院、中央军委令第602号）
第十三条现役军人死亡，根据其死亡性质和死亡时的月工资标准，由县级人民政府退役军人事务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</si>
  <si>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1.受理责任：对申请人提交材料进行审查，材料齐备的，予以受理；申请材料不齐全或者不符合申请办理程序的,应告知申请人补齐资料或申请办理的相关程序。
2.承办责任：对申请人提交的材料内容进行真实性审查。依法需要对申请材料的实质内容进行核实的。
3.审核上报责任：符合办理条件的，及时予以办理。不符合条件的，不予办理。
4.发放责任：将符合办理一次性抚恤金的人员，按时按照社会化方式予以发放。
5.其他法律法规规章规定应履行的责任。</t>
  </si>
  <si>
    <t>1.【法规】《军人抚恤优待条例》 （国务院、中央军委令第602号 ）
第十五条　一次性抚恤金发给烈士、因公牺牲军人、病故军人的父母（抚养人）、配偶、子女；没有父母（抚养人）、配偶、子女的，发给未满18周岁的兄弟姐妹和已满18周岁但无生活费来源且由该军人生前供养的兄弟姐妹。                                           【法规】《吉林省军人抚恤优待实施办法》第八条　烈士遗属、因公牺牲军人遗属、病故军人遗属，由县级人民政府民政部门分别发给 《中华人民共和国烈士证明书》、《中华人民共和国军人因公牺牲证明书》、《中华人民共和国军人病故证明书》和一次性抚恤金。                                2.同1。                                                  
3.同1。                                                   
4.【行政法规】《军人抚恤优待条例》（国务院、中央军委令第602号）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</si>
  <si>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2205001007000</t>
  </si>
  <si>
    <t>烈士遗属、因公牺牲军人遗属、病故军人遗属定期抚恤金的给付</t>
  </si>
  <si>
    <t>【行政法规】《烈士褒扬条例》(国务院令第601号)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</si>
  <si>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1.受理责任：公示办理条件、程序以及应提交的材料，一次性告知补正材料；依法受理或不予受理。
2.审查责任：受理申请的县级退役军人事务部门对申请人提供的材料进行初步审查核实。如符合条件，形成初审意见上报省级退役军人事务部门。
3.决定责任：省级退役军人事务部门对上报的申报材料进行审核，作出是否认定决定。                                                                                                                                        4.送达责任省级退役军人事务部门作出决定后，通知县级退役军人事务部门，由县级退役军人事务部门通知申请人。
5.发放责任：将符合办理烈士遗属、因公牺牲军人遗属、病故军人遗属定期生活补助金的人员，按时按照社会化方式予以发放。                                          
6.其他法律法规规章文件规定应履行的责任。</t>
  </si>
  <si>
    <t>1.【法规】《军人抚恤优待条例》 （国务院、中央军委令第602号 ）第十六条　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
 对符合享受定期抚恤金条件的遗属，由县级人民政府民政部门发给《定期抚恤金领取证》。                       
【法规】《烈士褒扬条例》（国务院令第601号）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符合前款规定条件享受定期抚恤金的烈士遗属，由其户口所在地的县级人民政府民政部门发给定期抚恤金领取证，凭证领取定期抚恤金。                                      2.同1。                                            
3.同1。                                                  
4.同1。                                             
5.同1。</t>
  </si>
  <si>
    <t>2205001004000</t>
  </si>
  <si>
    <t>烈士褒扬金的给付</t>
  </si>
  <si>
    <t>国家级、县级</t>
  </si>
  <si>
    <t>1.【行政法规】《烈士褒扬条例》(国务院令第601号)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退役军人事务部门发给烈士的父母或者抚养人、配偶、子女；没有父母或者抚养人、配偶、子女的，发给烈士未满18周岁的兄弟姐妹和已满18周岁但无生活来源且由烈士生前供养的兄弟姐妹。                                                             
 2.【行政法规】《军人抚恤优待条例》（国务院、中央军委令第602号）第十二条　现役军人死亡被批准为烈士的，依照《烈士褒扬条例》的规定发给烈士遗属烈士褒扬金。                                                                                                         
 3.《民政部、人力资源社会保障部、财政部、总政治部关于贯彻实施《烈士褒扬条例》若干具体问题的意见》民发〔2012〕83号  六、烈士褒扬金由颁发烈士证书的县级人民政府民政部门负责发放，所需经费由当地财政部门垫支。中央财政每年根据上年度烈士评定备案工作的情况，及时审核下达烈士褒扬金。</t>
  </si>
  <si>
    <t>1.受理责任：对烈士褒扬金申请人提交材料进行审查，材料齐备的，予以受理；申请材料不齐全或者不符合申请办理程序的,应告知申请人补齐资料或申请办理的相关程序。
2、承办责任：对烈士褒扬金申请人提交的材料内容进行真实性审查。依法需要对申请材料的实质内容进行核实的。
3、审核认定责任：符合烈士褒扬金发放办理条件的，予以认定，不符合条件的，不予认定，并书面说明原因。
4、发放责任：将符合烈士褒扬金发放办理条件者的人员，按时按照社会化方式予以发放。
5、其他法律法规规章规定应履行的责任。</t>
  </si>
  <si>
    <t xml:space="preserve">1.【行政法规】《烈士褒扬条例》（国务院令第601号）第六条国务院民政部门负责全国的烈士褒扬工作。县级以上地方人民政府民政部门负责本行政区域的烈士褒扬工作。             
2.【行政法规】《烈士褒扬条例》(国务院令第601号)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民政部门发给烈士的父母或者抚养人、配偶、子女；没有父母或者抚养人、配偶、子女的，发给烈士未满18周岁的兄弟姐妹和已满18周岁但无生活来源且由烈士生前供养的兄弟姐妹。                       
3.同2。                                                 
4.同2。  </t>
  </si>
  <si>
    <t>2205015507000</t>
  </si>
  <si>
    <t>中国人民武装警察部队、军队离休、退休干部和退休士官的抚恤优待的给付</t>
  </si>
  <si>
    <t>【行政法规】《军人抚恤优待条例》（国务院、中央军委令第602号）
第五十一条本条例适用于中国人民武装警察部队。
第五十二条军队离休、退休干部和退休士官的抚恤优待，依照本条例有关现役军人抚恤优待的规定执行。</t>
  </si>
  <si>
    <t xml:space="preserve">1.受理责任：申请人将相关材料提交至市退役军人事务部门受理。                        
2.审批责任：退役军人事务部门对提供材料进行审批。                                  
3.实施责任：对材料齐全且符合条件的人员并向财政部门申请资金，按时按照社会化方式予以发放。                                      4.其他法律法规规章文件规定应履行的责任。 </t>
  </si>
  <si>
    <t>2205001003000</t>
  </si>
  <si>
    <t>享受定期抚恤金的烈属、因公牺牲军人遗属、病故军人遗属丧葬补助费的给付</t>
  </si>
  <si>
    <t>【行政法规】《烈士褒扬条例》(国务院令第601号)
第十七条  烈士遗属不再符合本条例规定的享受定期抚恤金条件的，应当注销其定期抚恤金领取证，停发定期抚恤金。享受定期抚恤金的烈士遗属死亡的，增发6个月其原享受的定期抚恤金作为丧葬补助费，同时注销其定期抚恤金领取证，停发定期抚恤金。                                          
【行政法规】《军人抚恤优待条例》（国务院、中央军委令第602号)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</si>
  <si>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1.【行政法规】《军人抚恤优待条例》（国务院、中央军委令第602号)
第十九条享受定期抚恤金的烈士遗属、因公牺牲军人遗属、病故军人遗属死亡的，增发6个月其原享受的定期抚恤金，作为丧葬补助费，同时注销其领取定期抚恤金的证件。                          
2.同1。                                                  
3.同1。</t>
  </si>
  <si>
    <t>2205001002000</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</si>
  <si>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</si>
  <si>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</si>
  <si>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 xml:space="preserve">1.受理责任：申请人将相关材料提交至市退役军人事务部门受理。                       
2.审批责任：退役军人事务部门对提供材料进行审批。                      
 3.实施责任：对材料齐全且符合条件的人员并向财政部门申请资金，按时按照社会化方式予以发放。               
 4.其他法律法规规章文件规定应履行的责任。 </t>
  </si>
  <si>
    <t>1.【行政法规】《军人抚恤优待条例》(国务院、中央军委令第602号)
第二十八条退出现役的因战、因公、因病致残的残疾军人因病死亡的，对其遗属增发12个月的残疾抚恤金，作为丧葬补助费。                                               2.同1。
3.同1。</t>
  </si>
  <si>
    <t>2205000996000</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</si>
  <si>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</si>
  <si>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</si>
  <si>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1.受理责任：申请人将相关材料提交至市退役军人事务部门受理。 2.审查责任：受理申请的县级退役军人事务部门对申请人提供的材料进行初步审查核实。如符合条件，形成初审意见上报省级退役军人事务部门。 3.决定责任：省级退役军人事务部门对上报的申报材料进行审核，作出是否认定决定。 4.送达责任：省级退役军人事务部门作出决定后，通知县级退役军人事务部门，由县级退役军人事务部门通知申请人。 5.发放责任：将符合建国后参战和参加核试验军队退役人员，按时按照社会化方式予以发放。 6.其他法律法规规章文件规定应履行的责任。</t>
  </si>
  <si>
    <t>1.民政部《关于落实优抚对象和部分军队退役人员有关政策的实施意见》民发【2007】102号（1）民政部门的主要职责 （2）对部分参战退役人员进行核查认定、数据统计，做好在农村的和城镇无工作单位且生活困难的参战退役人员生活补助发放工作。 2.同1。 3.同1。 4.同1。 5.民政部《关于落实优抚对象和部分军队退役人员有关政策的实施意见》民发【2007】102号（3）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t>
  </si>
  <si>
    <t>2205001001000</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</si>
  <si>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</si>
  <si>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</si>
  <si>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1.审核责任：县级退役军人事务部门对乡（镇、街道）上报的资料，核实其身份，经查实不符合条件的，应书面通知本人本说明理由。 2.发放责任：按时按量发放部分烈士子女（含建国前错杀后被平反人员子女）生活补助。 3.其他法律法规规章文件规定应履行的责任。</t>
  </si>
  <si>
    <t xml:space="preserve">
1.【规范性文件】《民政部、财政部关于落实给部分烈士子女发放定期生活补助政策的实施意见》（民办发〔2012〕3号） 政策实施对象范围为，居住在农村和城镇无工作单位、18周岁以前没有享受过定期抚恤金待遇且年满60周岁的烈士女和建国前错杀后被平反人员子女。核查认定工作按照属地管理原则组织实施，由本人户籍所在地村（居）委会、乡（镇、街道）和县（市、区）民政部门统一调查、审定和申报。符合享受待遇条件人员由县级民政部门审批。 2.【规范性文件】《民政部、财政部关于给部分烈士子女发放定期生活补助的通知》（民发〔2012〕27号） 从2011年7月1日起，给部分烈士子女（含建国前错杀后被平反人员子女）发放定期生活补助。部分烈士子女是指居住在农村和城镇无工作单位、18周岁之前没有享受过定期抚恤金待遇且年满60周岁的烈士子女。</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</si>
  <si>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</si>
  <si>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第三十四条国家对一级至六级残疾军人的医疗费用按照规定予以保障，由所在医疗保险统筹地区社会保险经办机构单独列账管理。具体办法由国务院退役军人事务部门会同国务院劳动保障部门、财政部门规定。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</si>
  <si>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1.审核责任：县级退役军人事务部门负责审核、认定符合医疗保障的优抚对象身份；                                                   2.办理责任：统一要求办理参加农村合作医疗的参保和缴费等手续；                            3.落实责任：管理落实重点优抚对象医疗补助和医疗救助；                                   4.协调责任协调相关部门研究出来医疗保障工作中遇到的具体问题。                        5.其他法律法规规章文件规定应履行的责任。</t>
  </si>
  <si>
    <t>1.《吉林省优抚对象医疗保障实施办法》（吉民发{2007}61号）第七条：未参加城镇职工基本医疗保险、城镇居民基本医疗保险和新型农村合作医疗等基本医疗保障制度的，以及参加上述基本医疗保障制度但个人医疗费用负担较重的其他优抚对象，享受城乡医疗救助和优抚对象医疗补助。                                     2.同1。                                          3.《舒兰市重点优抚对象医疗保障暂行办法》（舒民发[2017]66号）第七条 参加城镇居民基本医疗保险、新型农村合作医疗的在乡重点优抚对象，在城镇居民基本医疗保险规定报销或新型农村合作医疗规定补偿范围、限额内的住院医疗费用，按照规定比例报销（补偿）后剩余部分（不含个人全额负担的统筹范围外的费用），由市民政局按照城镇困难群众和农村贫困家庭的大病救助规定，给予大病救助，救助后的剩余部分，再由民政局按照下列标准给予优抚对象医疗补助：
（一）一至六级残疾军人补助比例100%，每人每年累计补助限额不超过25000元。
（二）在乡和无工作单位七至十级残疾军人、在乡复员军人、“三属”补助比例5000元以内100%，超过部分补助比例90%、每人每年累计补助限额不超过25000元。
（三）带病回乡退伍军人、参战参试退役人员补助比例80%。每人每年累计补助限额不超过20000元。                               4.同3。</t>
  </si>
  <si>
    <t>2205001000000</t>
  </si>
  <si>
    <t>伤残人员抚恤待遇发放</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</si>
  <si>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</si>
  <si>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1.审查责任：根据所提供的资料、身份资料等确认伤残人员身份和登记                     2.审查责任：受理申请的县级退役军人事务部门对申请人提供的材料进行初步审查核实。如符合条件，形成初审意见上报省级退役军人事务部门。
3.决定责任：省级退役军人事务部门对上报的申报材料进行审核，作出是否认定决定。                                                                                                                                        4.送达责任：省级退役军人事务部门作出决定后，通知县级退役军人事务部门，由县级退役军人事务部门通知申请人。                        5.发放责任：按时按量发放伤残人员抚恤金。                            6.其他法律法规规章文件规定应履行的责任。</t>
  </si>
  <si>
    <t>1.【法规】《军人抚恤优待条例》（国务院、中央军委令第602号）
第二十六条 退出现役的残疾军人，按照残疾等级享受残疾抚恤金。残疾抚恤金由县级人民政府民政部门发给。因工作需要继续服现役的残疾军人，经军队军级以上单位批准，由所在部队按照规定发给残疾抚恤金。
2.【规章】《伤残抚恤管理办法》（民政部令第34号）
第二十二条　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                                    【法规】吉林省实施《伤残抚恤管理办法》细则 第二十三条 伤残人员从被批准残疾等级评定后的第二个月起，由发给其伤残证件的县（市、区）民政部门按照规定予以抚恤。伤残人员抚恤关系转移的，其当年的抚恤金由部队或者迁出地的民政部门负责发给，从第二年起由迁入地民政部门按标准发给。     
3.同2。                                                 
4.同2。                                                 
5.同2。</t>
  </si>
  <si>
    <t>2205015506000</t>
  </si>
  <si>
    <t>义务兵家庭优待金给付</t>
  </si>
  <si>
    <t>1、《军人抚恤优待条例》第三十三条“义务兵服现役期间，其家庭由当地人民政府发给优待金或者给予其他优待，优待标准不低于当地平均生活水平。”</t>
  </si>
  <si>
    <t xml:space="preserve">1、受理阶段责任：依法受理或不予受理，并一次性告之不予受理理由或需补充提供的相关材料目录。
2、审查责任：审核申请义务兵家庭优待金所需材料。
3、决定责任：对符合享受条件的人员，应当及时审批发放，不得拒绝；对不符合享受条件的人员，应当说明理由。
4、事后监督责任：留存申请义务兵家庭优待金相关资料。
5、其他：法律法规规章文件规定应履行的责任。
</t>
  </si>
  <si>
    <t>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3参照《行政许可法》第三十七条行政机关对行政许可申请进行审查后，除当场作出行政许可决定的外，应当在法定期限内按照规定程序作出行政许可决定。
4.参照《行政许可法》第六十一条“行政机关应当建立健全监督制度，通过核查反映被许可人从事行政许可事项活动情况的有关材料，履行监督责任。……”</t>
  </si>
  <si>
    <t>2205000997000</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</si>
  <si>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</si>
  <si>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</si>
  <si>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1.受理责任：申请人将相关材料提交至市退役军人事务部门受理； 2.审批责任：退役军人事务部门对提供材料进行审批； 3.实施责任：对材料齐全且符合条件的人员并向财政部门申请资金，按时按照社会化方式予以发放； 4.其他法律法规规章文件规定应履行的责任。</t>
  </si>
  <si>
    <t>1.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                                  
2.同1。                                                  
3.同1。</t>
  </si>
  <si>
    <t>220501576600Y</t>
  </si>
  <si>
    <t>残疾军人康复辅助器具配置</t>
  </si>
  <si>
    <t>2205015766001</t>
  </si>
  <si>
    <t>残疾军人康复辅助器具配置（县级受理）</t>
  </si>
  <si>
    <t>省级,县级</t>
  </si>
  <si>
    <t>"1.民政部关于印发《残疾军人康复辅助器具配置暂行办法》的通知（民发〔2013〕15号）：七、残疾军人康复辅助器具配置工作由省级人民政府民政部门统一负责。十四、省级民政部门应依照本办法，制定相应的实施细则。
2.吉林省民政厅关于印发《吉林省残疾军人康复辅助器具配置实施细则》的通知（吉民发〔2017〕2号）第一条 为进一步规范吉林省残疾军人康复辅助器具配置工作，保障残疾军人的合法权益，不断提高和改善他们的生活质量，根据《军人抚恤优待条例》和《民政部关于印发&lt;残疾军人康复辅助器具配置暂行办法&gt;的通知》（民发〔2013〕15号）,结合实际，制定本细则。"
此事项由省、县级退役军人事务部门完成。</t>
  </si>
  <si>
    <t>1.受理阶段责任：公示应当提交的材料；一次性告知补正材料；依法受理或不予受理（不予受理的应当告知理由）；2.审查阶段责任：对个人申请材料进行审核；3.决定阶段责任：对符合条件的申请依程序上报，不符合条件的申请退回并告知理由，跟进工作进展4.执行阶段责任：将结果及时通知到个人，并做好相关工作；5.事后监管责任：材料归档，加强对伤残人员优抚政策执行情况的监督；6.其他法律法规规章文件规定应履行的责任。</t>
  </si>
  <si>
    <t>《吉林省民政厅关于印发吉林省实施伤残抚恤管理办法细则的通知》吉民发〔2017〕60号 第十四条 县（市）民政部门按下列程序办理评残事宜： （一）县（市）民政部门对报送的有关材料进行核对，并对材料的真实性负责。认为符合受理条件的，将申请人的受伤时间、地点、原因、经过、受伤部位、首次就医医院等信息，在申请人工作单位（无工作单位的，在所在街道办事处或者乡镇人民政府）进行不少于7个工作日的公示，公示无异议的，填写《伤残等级申报审核表》。在受理之日起20个工作日内，民政部门派专人统一组织申请人在指定的医疗卫生机构进行残情鉴定；不符合受理条件或者材料不全的，应填写《不予评定、调整伤残等级决定书》或者说明需要补充的相关材料。 2.《吉林省民政厅关于印发吉林省实施伤残抚恤管理办法细则的通知》吉民发〔2017〕60号 第十四条 县（市）民政部门按下列程序办理评残事宜：（二）县（市）民政部门指定的医疗卫生机构对属于因战因公致残情况进行残情鉴定，由医疗卫生专家小组根据《军人残疾等级评定标准》，在《伤残等级申报审核表》上签署意见。 3.《吉林省民政厅关于印发吉林省实施伤残抚恤管理办法细则的通知》吉民发〔2017〕60号 第十四条 县（市）民政部门按下列程序办理评残事宜：（三）县（市）民政部门依据医疗卫生专家小组出具的伤残等级医学鉴定意见，对申请人拟定伤残等级进行审议。认为符合申报条件的，在《伤残等级申报审核表》上签署意见，连同申请材料和残情鉴定过程中产生的医疗系统各种检查报告单及图像资料，于残情鉴定之日起20个工作日内，一并报送省级民政部门；认为不符合申报条件的，应当填写《不予评定、调整伤残等级决定书》，连同《伤残等级申报审核表》（复印件）和申请人提交的材料，退还申请人；退役军人补办评定或调整残疾等级，认为不符合申报条件的，在《伤残等级申报审核表》上签署意见，连同申请材料和残情鉴定过程中产生的医疗系统各种检查报告单及图像资料，于残情鉴定之日起20个工作日内，一并报送省级民政部门。 4.《吉林省民政厅关于印发吉林省实施伤残抚恤管理办法细则的通知》吉民发〔2017〕60号 第十四条 县（市）民政部门按下列程序办理评残事宜：（四）民政部门认为需要调整等级的，由县级民政部门书面通知本人调整理由并在规定时间内到指定的医疗卫生机构进行残情鉴定。</t>
  </si>
  <si>
    <t>2205001013000</t>
  </si>
  <si>
    <t>退役士兵灵活就业补助金</t>
  </si>
  <si>
    <t>《关于进一步加强由政府安排工作退役士兵就业安置工作的意见》(退役军人部发(2018)27号)(二)改进接收安置制度。3.允许灵活就业。选择由政府安排工作的退役士兵回到地方后又放弃安排工作待遇的，经本人申请确认后，由安置地人民政府按照其在部队选择自主就业应领取的一次性退役金和地方一次性经济补助金之和的80%，发给一次性就业补助金，同时按规定享受扶持退役军人就业创业的各项优惠政策。</t>
  </si>
  <si>
    <t>1.受理责任:受理本人提出灵活就业申请。
2.审查责任:对是否符合条件进行审查。
3.决定责任:符合条件的签署审批意见，加盖公章;按规定申请和发放灵活就业补助金。
4.其他法律法规规章文件规定应履行的责任。</t>
  </si>
  <si>
    <t>2207014764000</t>
  </si>
  <si>
    <t>在乡复员军人定期定量补助的认定</t>
  </si>
  <si>
    <t>【行政法规】《军人抚恤优待条例》(国务院、中央军委令第602号)
第四十四条复员军人生活困难的，按照规定的条件，由当地人民政府退役军人事务部门给予定期定量补助，逐步改善其生活条件。</t>
  </si>
  <si>
    <t>1、受理阶段责任：依法受理或不予受理，并一次性告之不予受理理由或需补充提供的相关材料目录。
2、审查责任：审核申请在乡复员军人补助所需材料
3、决定责任：对符合享受条件的人员，应当及时审批发放，不得拒绝；对不符合享受条件的人员，应当说明理由。
4、事后监督责任：留存申请在乡复员军人补助相关资料
5、其他：法律法规规章文件规定应履行的责任。</t>
  </si>
  <si>
    <t xml:space="preserve">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3.参照《行政许可法》第三十七条行政机关对行政许可申请进行审查后，除当场作出行政许可决定的外，应当在法定期限内按照规定程序作出行政许可决定。
4.参照《行政许可法》第六十一条“行政机关应当建立健全监督制度，通过核查反映被许可人从事行政许可事项活动情况的有关材料，履行监督责任。……”
</t>
  </si>
  <si>
    <t>220701514400Y</t>
  </si>
  <si>
    <t>烈士评定</t>
  </si>
  <si>
    <t>2207015144001</t>
  </si>
  <si>
    <t>烈士评定（县级受理）</t>
  </si>
  <si>
    <t>【行政法规】《烈士褒扬条例》(国务院令第601号)
第八条“公民牺牲符合下列情形之一的，评定为烈士：（一）在依法查处违法犯罪行为、执行国家安全工作任务、执行反恐怖任务和处置突发事件中牺牲的；（二）抢险救灾或者其他为了抢救、保护国家财产、集体财产、公民生命财产牺牲的；（三）在执行外交任务或者国家派遣的对外援助、维持国际和平任务中牺牲的；（四）在执行武器装备科研试验任务中牺牲的；（五）其他牺牲情节特别突出，堪为楷模的。”
第九条“申报烈士的，由死者生前所在工作单位、死者遗属或者事件发生地的组织、公民向死者生前工作单位所在地、死者遗属户口所在地或者事件发生地的县级人民政府退役军人事务部门提供有关死者牺牲情节的材料，由收到材料的县级人民政府退役军人事务部门调查核实后提出评定烈士的报告，报本级人民政府审核。属于本条例第八条第一款第一项、第二项规定情形的，由县级人民政府提出评定烈士的报告并逐级上报至省、自治区、直辖市人民政府审查评定。评定为烈士的，由省、自治区、直辖市人民政府送国务院退役军人事务部门备案。属于本条例第八条第一款第三项、第四项规定情形的，由国务院有关部门提出评定烈士的报告，送国务院退役军人事务部门审查评定。属于本条例第八条第一款第五项规定情形的，由县级人民政府提出评定烈士的报告并逐级上报至省、自治区、直辖市人民政府，由省、自治区、直辖市人民政府审查后送国务院退役军人事务部门审查评定。”</t>
  </si>
  <si>
    <t>1、受理责任：依法受理省政府转办的县级退役军人事务部门报送的评定烈士报告及相关材料并一次性告之需补充提供的相关材料。 2.审核责任：省退役军人事务厅褒扬纪念处对烈士评定申报材料进行审核。 3.决定责任：向省政府报告评定意见，代政府下发批复，在省政府评定烈士之日起20个工作日内，向退役军人事务部提交烈士评定备案报告。 4.送达责任：评定为烈士的，由省人民政府委托省退役军人事务厅向市级人民政府下发评定为烈士的批复，并向提出评定烈士报告的县级人民政府发放评定为烈士的通知书，未评定为烈士的，由省人民政府委托省退役军人事务厅在未评定为烈士的批复中说明理由，并将批复逐级发至县级人民政府，由县级退役军人事务部门书面告知申报人。 5.监管责任：对有关机关、事业单位工作人员违法行为依法给予处分。 6.其他：法律法规规章规定应履行的责任。</t>
  </si>
  <si>
    <t>1.《吉林省烈士褒扬办法》第十二条第一款“省人民政府委托省退役军人事务厅办理烈士评定事宜。” 2.《吉林省烈士褒扬办法》第十二条第二款“省退役军人事务厅对受委托办理的烈士评定申报材料进行审核和调查，并向省人民政府提出烈士评定意见。” 3.《吉林省烈士褒扬办法》第十三条“省人民政府对省退役军人事务厅提出的烈士评定意见进行审定。评定为烈士的，由省人民政府委托省退役军人事务厅向市级人民政府下发评定为烈士的批复，并向提出评定烈士报告的县级人民政府发放评定为烈士的通知书；未评定为烈士的，由省人民政府委托省退役军人事务厅在未评定为烈士的批复中说明理由，并将批复逐级发至县级人民政府，由县级退役军人事务部门书面告知申报人。” 4.同3。 5.《吉林省烈士褒扬办法》第四十九条“有关机关、事业单位工作人员有下列行为之一的，依法给予处分；构成犯罪的，依法追究刑事责任......。”</t>
  </si>
  <si>
    <t>220701476300Y</t>
  </si>
  <si>
    <t>伤残等级评定</t>
  </si>
  <si>
    <t>2207014763001</t>
  </si>
  <si>
    <t>1.申请调整残疾等级（县级受理）</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</si>
  <si>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退役军人事务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
2、《伤残抚恤管理办法》第二条 本办法适用对象为下列中国公民：
（一）在服役期间因战因公致残退出现役的军人，在服役期间因病评定了残疾等级退出现役的残疾军人；
（二）因战因公负伤时为行政编制的人民警察；
（三）因战因公负伤时为公务员以及参照《中华人民共和国公务员法》管理的国家机关工作人员；
（四）因参战、参加军事演习、军事训练和执行军事勤务致残的预备役人员、民兵、民工以及其他人员；
（五）为维护社会治安同违法犯罪分子进行斗争致残的人员；
（六）为抢救和保护国家财产、人民生命财产致残的人员；
（七）法律、行政法规规定应当由民政部门负责伤残抚恤的其他人员。
    前款所列第（四）、第（五）、第（六）项人员，根据《工伤保险条例》应当认定视同工伤的，不再办理因战、因公伤残抚恤。
3、《伤残抚恤管理办法》第四条 残疾等级评定包括新办评定残疾等级、补办评定残疾等级、调整残疾等级。
    新办评定残疾等级是指对第二条第一款第（一）项以外的人员认定因战因公残疾性质，评定残疾等级。补办评定残疾等级是指对现役军人因战因公致残未能及时评定残疾等级，在退出现役后依据《军人抚恤优待条例》的规定，认定因战因公性质、评定残疾等级。调整残疾等级是指对已经评定残疾等级，因残疾情况变化与所评定的残疾等级明显不符的人员调整残疾等级级别。
    属于新办评定残疾等级的，申请人应当在因战因公负伤或者被诊断、鉴定为职业病3年内提出申请。</t>
  </si>
  <si>
    <t>1.受理责任：对街道、乡镇上报的相关材料予以受理。
2.审查责任：按照办理条件进行审查、转报。
3.转报责任：符合条件的签署意见，并加盖印章，报省退役军人事务厅审核；不符合条件的，逐级退还申请人。
4.事后监管责任：加强监管、防止弄虚作假；
5.其他法律法规政策规定应履行的责任。</t>
  </si>
  <si>
    <t>1.《吉林省民政厅关于印发吉林省实施伤残抚恤管理办法细则的通知》吉民发〔2017〕60号                         
第十四条  县（市）民政部门按下列程序办理评残事宜：
（一）县（市）民政部门对报送的有关材料进行核对，并对材料的真实性负责。认为符合受理条件的，将申请人的受伤时间、地点、原因、经过、受伤部位、首次就医医院等信息，在申请人工作单位（无工作单位的，在所在街道办事处或者乡镇人民政府）进行不少于7个工作日的公示，公示无异议的，填写《伤残等级申报审核表》。在受理之日起20个工作日内，民政部门派专人统一组织申请人在指定的医疗卫生机构进行残情鉴定；不符合受理条件或者材料不全的，应填写《不予评定、调整伤残等级决定书》或者说明需要补充的相关材料。
2.《吉林省民政厅关于印发吉林省实施伤残抚恤管理办法细则的通知》吉民发〔2017〕60号                         
第十四条  县（市）民政部门按下列程序办理评残事宜：（二）县（市）民政部门指定的医疗卫生机构对属于因战因公致残情况进行残情鉴定，由医疗卫生专家小组根据《军人残疾等级评定标准》，在《伤残等级申报审核表》上签署意见。
3.《吉林省民政厅关于印发吉林省实施伤残抚恤管理办法细则的通知》吉民发〔2017〕60号                        
 第十四条  县（市）民政部门按下列程序办理评残事宜：（三）县（市）民政部门依据医疗卫生专家小组出具的伤残等级医学鉴定意见，对申请人拟定伤残等级进行审议。认为符合申报条件的，在《伤残等级申报审核表》上签署意见，连同申请材料和残情鉴定过程中产生的医疗系统各种检查报告单及图像资料，于残情鉴定之日起20个工作日内，一并报送省级民政部门；认为不符合申报条件的，应当填写《不予评定、调整伤残等级决定书》，连同《伤残等级申报审核表》（复印件）和申请人提交的材料，退还申请人；退役军人补办评定或调整残疾等级，认为不符合申报条件的，在《伤残等级申报审核表》上签署意见，连同申请材料和残情鉴定过程中产生的医疗系统各种检查报告单及图像资料，于残情鉴定之日起20个工作日内，一并报送省级民政部门。
4.《吉林省民政厅关于印发吉林省实施伤残抚恤管理办法细则的通知》吉民发〔2017〕60号                         
第十四条  县（市）民政部门按下列程序办理评残事宜：（四）民政部门认为需要调整等级的，由县级民政部门书面通知本人调整理由并在规定时间内到指定的医疗卫生机构进行残情鉴定。</t>
  </si>
  <si>
    <t>2207014763002</t>
  </si>
  <si>
    <t>2.申请评定残疾等级（县级受理）</t>
  </si>
  <si>
    <t>2205015505000</t>
  </si>
  <si>
    <t>各类优抚补助对象认定</t>
  </si>
  <si>
    <t>（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</si>
  <si>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2207002015000</t>
  </si>
  <si>
    <t>优抚对象短期疗养的办理</t>
  </si>
  <si>
    <t>"《吉林省民政厅办公室关于进一步做好
在省荣军医院开展优抚对象短期疗养工作的通知》吉民办字【2014】19号                                                           一、有自理能力且无传染病的优抚对象，具备下列条件之一者可安排到省荣军医院短期疗养：1.1954年10月31日以前入伍的在乡复员军人；2.患有严重慢性病的5级至10级在乡残疾军人；3.在部队荣立三等功以上的带病回乡退伍军人；4.享受国家抚恤补助的烈属、因公牺牲军人遗属、病故军人遗属、参战参核退役人员、部分农村籍退役士兵、部分烈士子女年满60周岁且患有严重慢性病的。                                                     四、各地民政局安排优抚对象入院疗养时，要严格把握入院条件，并经荣军医院同意后，由本人持有关证件和民政局开具的介绍信，到指定荣军医院办理入院手续。疗养对象出院时由荣军医院办理出院手续，并及时通知其户籍地民政局。疗养对象入院、出院往返交通费由户籍地民政局解决。"</t>
  </si>
  <si>
    <t>1.受理环节责任：对申请人上报的相关材料予以受理。 2.审查环节责任：按照办理条件进行审查。 3.转报责任：符合条件的签署意见，并加盖印章，报疗养机构；不符合条件的，逐级退还申请人。 4.事后监管责任：加强监管、防止弄虚作假； 5.其他法律法规政策规定应履行的责任。</t>
  </si>
  <si>
    <t>《吉林省民政厅办公室关于进一步做好 在省荣军医院开展优抚对象短期疗养工作的通知》吉民办字【2014】19号 一、有自理能力且无传染病的优抚对象，具备下列条件之一者可安排到省荣军医院短期疗养：1.1954年10月31日以前入伍的在乡复员军人；2.患有严重慢性病的5级至10级在乡残疾军人；3.在部队荣立三等功以上的带病回乡退伍军人；4.享受国家抚恤补助的烈属、因公牺牲军人遗属、病故军人遗属、参战参核退役人员、部分农村籍退役士兵、部分烈士子女年满60周岁且患有严重慢性病的。 四、各地民政局安排优抚对象入院疗养时，要严格把握入院条件，并经荣军医院同意后，由本人持有关证件和民政局开具的介绍信，到指定荣军医院办理入院手续。疗养对象出院时由荣军医院办理出院手续，并及时通知其户籍地民政局。疗养对象入院、出院往返交通费由户籍地民政局解决。</t>
  </si>
  <si>
    <t>220701514500Y</t>
  </si>
  <si>
    <t>带病回乡退伍军人待遇审批</t>
  </si>
  <si>
    <t>2207015145001</t>
  </si>
  <si>
    <t>带病回乡退伍军人待遇审批（县级受理）</t>
  </si>
  <si>
    <t>《吉林省带病回乡退伍军人管理实施细则》第三条  患慢性病的义务兵和初级士官退伍回乡生活困难的，可以向户籍地县（市、区）民政部门申请享受带病回乡退伍军人待遇。</t>
  </si>
  <si>
    <t>1.受理责任：依法受理或不予受理市退役军人事务部门审核的材料。
2.审核责任：对上报的材料审核、对公示意见审核。
3.决定责任：签署审批签署意见，加盖公章。
4.送达责任：60个工作日内将审核意见返回当地退役军人事务部门。
5..其他：法律法规规章规定应履行的责任。</t>
  </si>
  <si>
    <t>《吉林省带病回乡退伍军人管理实施细则》（吉军厅制字〔2022〕6号）
    第三条  患慢性病的义务兵和初级士官退伍回乡生活困难的，可以向户籍地县（市、区）退役军人事务部门申请享受带病回乡退伍军人待遇。
    第五条 县级退役军人事务部门对申请人提交的申请材料进行审查，经审查符合条件的，填写《带病回乡退伍军人病情送检表》（附件1）交予申请人，填写《带病回乡退伍军人审批表》（附件2）、《带病回乡退伍军人基本信息表》（附件5），连同其他申请材料一并报送所在市级退役军人事务部门；经审查不符合条件的或者材料不全的，应当说明理由，将申请材料退还申请人或者告知申请人补充材料。
　　第六条 市级退役军人事务部门对上报的申请材料审查后，对符合条件的，通知申请人持《带病回乡退伍军人病情送检表》到指定医院，对其服役期间军队医院证明的所患慢性疾病进行检查，检查结果及《带病回乡退伍军人病情送检表》由医院直接送交到市级退役军人事务部门。
　　第七条 市级退役军人事务部门应当从所建立的医疗卫生专家库或者残疾军人残疾等级鉴定医疗卫生专家库中随机抽取3名或者5名相关专家组成医疗卫生专家小组，根据指定医院检查结果，作出是否符合《带病回乡常见慢性病范围（试行）》的认定，并在《带病回乡退伍军人审批表》上签署意见。
　　经指定医院检查在部队所患慢性病未痊愈的，市级退役军人事务部门在《带病回乡退伍军人审批表》上签署意见、加盖公章，批准其享受带病回乡退伍军人待遇，于受理之日起60个工作日内逐级告知申请人，同时将有关材料报送省退役军人事务厅备案；对不符合条件或者经指定医院检查在服役期间所患慢性病已痊愈的，于受理之日起60个工作日内，将申请材料逐级退还申请人，并告知不予认定理由。</t>
  </si>
  <si>
    <t>舒兰市烟草专卖局</t>
  </si>
  <si>
    <t>220103477700Y</t>
  </si>
  <si>
    <t>烟草专卖零售许可</t>
  </si>
  <si>
    <t>2201034777001</t>
  </si>
  <si>
    <t>1.新办</t>
  </si>
  <si>
    <t xml:space="preserve"> 行政许可</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</si>
  <si>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2.《中华人民共和国烟草专卖法实施条例》国务院令1997〔223〕号2016年2月修订）第十三条申请领取烟草专卖零售许可证，依照《烟草专卖法》的规定办理。"</t>
  </si>
  <si>
    <t>"1.受理责任：公示依法应当提交的材料；当场或者在五日内以书面形式一次告知补正材料；依法受理或不予受理（不予受理应当告知理由）。 2.审查责任：材料审核、实地核查、提出审查意见。 3.决定责任：作出决定（不予行政许可的应当告知理由、法律依据及当事人享有依法提起行政复议或申请行政诉讼的权利）；法定期限内办结。 4.送达责任：制作送达法律文书及烟草专卖零售许可证；信息公开。 5.事后监管：建立零售许可证档案；加强对取得零售许可证的公民、法人和其他组织经营活动的监督检查。 6.其他法律法规规章文件规定应履行的责任。"</t>
  </si>
  <si>
    <t>"1-1.《烟草专卖许可证管理办法》（工信部令2016〔37〕号）第十八条：烟草专卖局应当将办理烟草专卖许可证的条件、要求、程序、时限等需公示的内容通过公示栏、电子查询系统或者互联网等方式予以公示。
1-2.《烟草专卖许可证管理办法》（工信部令2016〔37〕号）第二十一条：烟草专卖局对申请人提出的申请，应当根据下列情况分别作出处理：
（一）申请事项依法不需要取得烟草专卖许可证的，应当即时告知申请人不受理；
（二）申请事项不属于本烟草专卖局法定职权范围的，应当即时作出不予受理的决定，并告知申请人向有关行政机关申请；
（三）申请材料存在可以当场更正的错误的，应当允许申请人当场更正；
（四）申请材料不齐全或者不符合法定形式的，应当当场或者在五日内以书面形式一次告知申请人需要补正的全部内容，逾期不告知的，自收到申请材料之日起即为受理；
（五）申请事项属于本烟草专卖局法定职权范围，申请材料齐全、符合法定形式，或者申请人按照烟草专卖局的要求提交全部补正申请材料的，烟草专卖局应当受理烟草专卖许可证申请。
2-1.《烟草专卖许可证管理办法实施细则(试行)》第二十七条 许可证申请由不同机关分别受理和审批的，受理机关作出受理决定后，应当对申请进行初步审查，提出初步审查建议，通过烟草专卖许可证信息系统将申请材料和审查意见报送审批机关。
2-2.《烟草专卖许可证管理办法》工信部令2016〔37〕号第二十一条第三款申请材料存在可以当场更正的错误的，应当允许申请人当场更正；第四款申请材料不齐全或者不符合法定形式的，应当当场或者在五日内以书面形式一次告知申请人需要补正的全部内容，逾期不告知的，自收到申请材料之日起即为受理；
3-1.《烟草专卖许可证管理办法》（工信部令2016〔37〕号）第二十三条第一款经审查，申请人的申请符合法定条件的，烟草专卖局应当自受理申请之日起二十日内作出许可书面决定。二十日内不能作出决定的，经本单位负责人批准，可以延长十日，并应当将延长期限理由告知申请人。但法律、法规另有规定的，依照其规定。
3-2.《烟草专卖许可证管理办法》（工信部令2016〔37〕号）第二十四条 依法作出不予发放烟草专卖许可证的书面决定的，应当向申请人说明理由，并告知申请人享有依法申请行政复议或者提起行政诉讼的权利。
《烟草专卖许可证管理办法》工信部令2016〔37〕号第二十五条 有下列情形之一的，不予发放烟草专卖零售许可证：（一）经营场所基于安全因素不适宜经营卷烟的；（二）中、小学校周围；（三）取消从事烟草专卖业务资格不满三年的；（四）因申请人隐瞒有关情况或者提供虚假材料，烟草专卖局作出不予受理或者不予发证决定后，申请人一年内再次提出申请的；（五）因申请人以欺骗、贿赂等不正当手段取得的烟草专卖许可证被撤销后，申请人三年内再次提出申请的；（六）未领取烟草专卖零售许可证经营烟草专卖品业务，并且一年内被执法机关处罚两次以上，在三年内申请领取烟草专卖零售许可证的。
4.《烟草专卖许可证管理办法》（工信部令2016〔37〕号）第二十三条第二款烟草专卖局应当自作出予以发放烟草专卖许可证决定之日起十日内向申请人送达烟草专卖许可证。
5-1.《烟草专卖许可证管理办法》（工信部令2016〔37〕号）第三十四条 烟草专卖许可证发证机关有权对辖区内取得烟草专卖许可证的公民、法人或者其他组织的生产经营活动进行监督检查，也可以授权或者委托下级烟草专卖局进行监督检查。
5-2.《烟草专卖许可证管理办法》（工信部令2016〔37〕号）第三十六条 监督检查可以采取书面检查、现场检查或者书面检查与现场检查相结合的方式。
烟草专卖局可以依法对持证人生产经营的烟草专卖品进行抽样检查、检验、检测，对其生产经营场所（包括仓储场所）进行实地检查。检查时，可以查阅或者要求持证人提供有关情况和报送有关材料，持证人应当如实提供有关情况和材料。
5-3.《烟草专卖许可证管理办法》（工信部令2016〔37〕号）第三十九条 取得烟草专卖许可证的公民、法人或者其他组织，应当按照有关法律、法规、规章及本办法的规定接受烟草专卖局的监督检查。 5-4.《烟草专卖法实施条例》（国务院令1997〔223〕号2016年2月修订）第四十四条 烟草专卖行政主管部门依法对执行《烟草专卖法》及本条例的情况进行监督、检查，查处违反《烟草专卖法》及本条例的案件，并会同国家有关部门查处烟草专卖品的走私贩私、假冒伪劣行为。
6.其他法律法规规章文件规定应履行的责任。"</t>
  </si>
  <si>
    <t>2201034777002</t>
  </si>
  <si>
    <t>2.变更</t>
  </si>
  <si>
    <t>2201034777003</t>
  </si>
  <si>
    <t>3.延续</t>
  </si>
  <si>
    <t>"1.受理责任：公示依法应当提交的材料；当场或者在五日内以书面形式一次告知补正材料；依法受理或不予受理（不予受理应当告知理由）。 2.审查责任：材料审核、实地核查、提出审查意见。 3.决定责任：作出决定（不予行政许可的应当告知理由、法律依据及当事人享有依法提起行政复议或申请行政诉讼的权利）；法定期限内办结。 4.送达责任：制作送达法律文书及烟草专卖零售许可证；信息公开。 5.事后监管：建立零售许可证档案；加强对取得零售许可证的公民、法人和其他组织经营活动的监督检查。6.其他法律法规规章文件规定应履行的责任。"</t>
  </si>
  <si>
    <t>2201034777004</t>
  </si>
  <si>
    <t>4.停业</t>
  </si>
  <si>
    <t>2201034777005</t>
  </si>
  <si>
    <t>5.恢复营业</t>
  </si>
  <si>
    <t>2201034777006</t>
  </si>
  <si>
    <t>6.歇业</t>
  </si>
  <si>
    <t>2201034777007</t>
  </si>
  <si>
    <t>7.补办</t>
  </si>
  <si>
    <t>舒兰市自然资源局</t>
  </si>
  <si>
    <t>220103394000Y</t>
  </si>
  <si>
    <t>开采矿产资源审批</t>
  </si>
  <si>
    <t>　（一）《中华人民共和国矿产资源法》第三条第三款：“勘查、开采矿产资源，必须依法分别申请、经批准取得探矿权、采矿权，并办理登记。”
第六条“……已取得采矿权的矿山企业，因企业合并、分立，与他人合资、合作经营，或者因企业资产出售以及有其他变更企业资产产权的情形而需要变更采矿权主体的，经依法批准可以将采矿权转让他人采矿。”
第十五条“设立矿山企业，必须符合国家规定的资质条件，并依照法律和国家有关规定，由审批机关对其矿区范围、矿山设计或者开采方案、生产技术条件、安全措施和环境保护措施等进行审查；审查合格的，方予批准。”
第十八条第二款“矿山企业变更矿区范围，必须报请原审批机关批准，并报请原颁发采矿许可证的机关重新核发采矿许可证”。
第二十一条：“关闭矿山，必须提出矿山闭坑报告及有关采掘工程、不安全隐患、土地复垦利用、环境保护的资料，并按照国家规定报请审查批准”。
（二）《矿产资源开采登记管理办法》（国务院令第241号）第三条第一款：“开采下列矿产资源，由国务院地质矿产主管部门审批登记，颁发采矿许可证……”。
第四条“采矿权申请人在提出采矿权申请前，应当根据经批准的地质勘查储量报告，向登记管理机关申请划定矿区范围。”
第七条第一款：“采矿许可证有效期满，需要继续采矿的，采矿权人应当在采矿许可证有效期届满的30日前，到登记管理机关办理延续登记手续”
第十五条：“有下列情形之一的，采矿权人应当在采矿许可证有效期内，向登记管理机关申请变更登记：（一）变更矿区范围的；（二）变更主要开采矿种的；（三）变更开采方式的；（四）变更矿山企业名称的；（五）经依法批准转让采矿权的”。
第十六条：“采矿权人在采矿许可证有效期内或者有效期届满，停办、关闭矿山的，应当自决定停办或者关闭矿山之日起30日内，向原发证机关申请办理采矿许可证注销登记手续”。
（三）《矿产资源法实施细则》（国务院令第152号）第三十四条第二款：“矿山企业凭关闭矿山报告批准文件和有关部门对完成上述工作提供的证明，报请原颁发采矿许可证的机关办理采矿许可证注销手续”。</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</si>
  <si>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在规定时限内一次告知申请人需要补正的全部内容；申请资料存在可以当场更正的错误的，应当允许申请人当场更正；不得要求申请人提交无关的材料；（4）不符合条件的，不予受理，出具不予受理通知书并说明理由。
2.审查责任：（1）前期审查责任，出让方式是否符合法律规定，除公示公告有明确时限规定外，每个环节应控制在在规定时限内。（2）登记审查环节责任，材料审核：应当自受理之日起在规定时限内对申请资料进行审核，提出审查意见。（3）现场核查：需要进行现场核查的，按照有关规范、规程进行现场核查。（4）听取意见：对采矿权新立、转让、变更等审查认为许可申请直接关系他人重大利益的，在自然资源部门门户网站采取公示、公告等形式征求社会公众意见，对意见分歧较大的可以选择召开专家论证会，并告知申请人、利害关系人享有申请听证的权利。（5）组织听证：依据法律、法规要求或申请人、利害关系人的申请应进行听证。
3.决定责任：符合规定条件、依法作出准予许可的，在规定时限内颁发《采矿许可证》、转让批准书、备案通知书等。不予批准的，制作《不准予行政许可决定书》，说明理由。
4.送达责任：依法制作采矿权登记、变更、延续许可证，依法印制转让批复文件、注销通知和公示公告，公示公告许可结果，明确采矿许可证领取地点、时间和方式。
5.事后监管责任：依据《中华人民共和国矿产资源法》、《矿产资源开采登记管理办法》等法律法规，对矿业权人开展定期和不定期检查，根据检查情况，依法采取相关处置措施，依法进行监督管理。
6.其他法律法规规章文件规定应履行的责任。</t>
  </si>
  <si>
    <t>1-1.《中华人民共和国行政许可法》（2003年8月27日通过）
第十八条 设定行政许可，应当规定行政许可的实施机关、条件、程序、期限。
第三十条 行政机关应当将法律、法规、规章规定的有关行政许可的事项、依据、条件、数量、程序、期限以及需要提交的全部材料的目录和申请书示范文本等在办公场所公示。
第三十二条行政机关对申请人提出的行政许可申请，应当根据下列情况分别作出处理：……（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1-2.《矿产资源开采登记管理办法》（1998年国务院令第241号）
第六条 登记管理机关应当自收到到申请之日起40日内，作出准予登记或者不予登记的决定，并通知采矿权申请人。需要采矿权申请人修改或者补充本办法第五条规定资料的，登记管理机关应当通知采矿权申请人限期修改或者补充。准予登记的，采矿权申请人应当自收到通知之日30日内，依照本办法第九条的规定缴纳采矿权使用费。并依照本办法第十条的规定缴纳国家出资 勘查形成的采矿权价款，办理登记手续，领取采矿许可证，成为采矿权人。不予登记的，登记管理机关应当向采矿权申请人说明理由。
1-3.《探矿权采矿权转让管理办法》（1998年国务院令第242号）第三条 除按照下列规定可以转让外，探矿权、采矿权不得转让：(一)探矿权人有权在划定的勘查作业区内进行规定的勘查作业，有权优先取得勘查作业区内矿产资源的采矿权。探矿权人在完成规定的最低勘查投入后，经依法批准，可以将探矿权转让他人。(二)已经取得采矿权的矿山企业，因企业合并、分立，与他人合资、合作经营，或者因企业资产出售以及有其他变更企业资产产权的情形，需要变更采矿权主体的，经依法批准，可以将采矿权转让他人采矿。第四条 国务院地质矿产主管部门和省、自治区、直辖市人民政府地质矿产主管部门是探矿权、采矿权转让的审批管理机关。 国务院地质矿产主管部门负责由其审批发证的探矿权、采矿权转让的审批。 省、自治区、直辖市人民政府地质矿产主管部门负责本条第二款规定以外的探矿权、采矿权转让的审批。
2-1.《中华人民共和国行政许可法》（2003年8月27日通过）
第四十七条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
2-2.《矿产资源开采登记管理办法》（1998年国务院令第241号）
第六条 登记管理机关应当自收到到申请之日起40日内，作出准予登记或者不予登记的决定，并通知采矿权申请人。需要采矿权申请人修改或者补充本办法第五条规定资料的，登记管理机关应当通知采矿权申请人限期修改或者补充。准予登记的，采矿权申请人应当自收到通知之日30日内，依照本办法第九条的规定缴纳采矿权使用费。并依照本办法第十条的规定缴纳国家出资 勘查形成的采矿权价款，办理登记手续，领取采矿许可证，成为采矿权人。不予登记的，登记管理机关应当向采矿权申请人说明理由。
2-3.《探矿权采矿权转让管理办法》（1998年国务院令第242号）第十条 申请转让探矿权、采矿权的，审批管理机关应当自收到转让申请之日起40日内，作出准予转让或者不准转让的决定，并通知转让人和受让人。准予转让的，转让人和受让人应当自收到批准转让通知之日起60日内，到原发证机关办理变更登记手续；受让人按照国家规定缴纳有关费用后，领取勘查许可证或者采矿许可证，成为探矿权人或者采矿权人。
2-4.《国土资源部关于印发&lt;矿业权交易规则&gt;的通知》（国土资规〔2017〕7号）
第二十一条 挂牌时间不得少于10个工作日。第二十三条 招标成交的，矿业权交易平台应当在确定中标人的当天发出中标通知书；拍卖、挂牌成交的，应当当场签订成交确认书。第二十五条 矿业权交易平台应在招标、拍卖、挂牌工作结束后，5个工作日内通知未中标、竞得的投标人、竞买人办理交易保证金退还手续。退还的交易保证金不计利息。第三十四条 矿业权交易平台应当在发出中标通知书或者签订成交确认书后5个工作日内进行信息公示。第三十五条 以招标、拍卖、挂牌方式出让矿业权的，公示信息应当在国土资源部门户网站；同级国土资源主管部门门户网站；矿业权交易平台交易大厅；有必要采取的其他公示方式，公示期不少于10个工作日。
3.同1-2。
4.同1-2。
5-1.《中华人民共和国矿产资源法》（1996年8月29日修正）
第十一条第二款 省、自治区、直辖市人民政府地质矿产主管部门主管本行政区域内矿产资源勘查、开采的监督管理工作。
5-2.《矿产资源开采登记管理办法》（1998年国务院令第241号）
第十四条　登记管理机关应当对本行政区域内的采矿权人合理开发利用矿产资源、保护环境及其他应当履行的法定义务等情况依法进行监督检查。</t>
  </si>
  <si>
    <t>矿山地质环境保护与恢复治理方案备案核准</t>
  </si>
  <si>
    <t>《中华人民共和国矿产资源法》（1996年8月八届全国人大常委会第二十一次会议通过）第六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 《矿山地质环境保护规定》（2009年3月国土资源部令第44号）第十二条第一款规定“采矿权申请人申请办理采矿许可证时，应当编制矿山地质环境保护与治理恢复方案，报有批准权的国土资源行政主管部门批准。” 《国土资源部办公厅关于做好矿山地质环境保护与土地复垦方案编报有关工作的通知》（国土资规[2016]21号）规定：为贯彻落实党中央、国务院关于深化行政审批制度改革的有关要求，切实减少管理环节，提高工作效率，减轻矿山企业负担，按照《土地复垦条例》、《矿山地质环境保护规定》的有关规定，自本通知下发之日，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方案名称为：矿业权人名称＋矿山名称＋矿山地质环境保护与土地复垦方案。 《土地复垦条例》规定：“土地复垦义务人应当在办理建设用地申请或者采矿申请手续时，随有关报批材料报送土地复垦方案。”主要内容是对生产建设活动损失的土地进行整治并达到可利用状态提出具体要求。 《土地复垦条例实施办法》规定：“条例实行前已经办理建设用地手续或者领取采矿许可证，条例施行后继续从事生产建设活动造成土地损毁的，土地复垦义务人应当在本办法实施之日起一年内完成土地复垦方案的补充编制工作，报有关国土资源主管部门审查。”</t>
  </si>
  <si>
    <t>1、受理阶段责任:公示依法应当提交的材料;一次性告知补正材料;依法受理或不予受理(不予受理应当告知理由)。 2、审查阶段责任:对申请材料进行审查，提出是否通过的审查意见（未通过告知理由）。 3、决定责任：做出行政许可或不予行政许可决定(不予行政许可告知理由)； 4、送达阶段责任：将相关材料按规定送达当事人。 5、事后监督责任：建立实施监督检查的运行机制和管理制度，开展定期和不定期检查，依据检查情况，依法采取相关处置措施。 6、其他法律法规规章文件规定应履行的责任。</t>
  </si>
  <si>
    <t>1-1.参照《行政许可法》（2003年8月27日修订）第三十条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2-1.《行政许可法》（2003年8月27日修订）第三十四条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2-2.《行政许可法》（2003年8月27日修订） 第三十六条 行政机关对行政许可申请进行审查时，发现行政许可事项直接关系他人重大利益的，应当告知该利害关系人。申请人、利害关系人有权进行陈述和申辩。行政机关应当听取申请人、利害关系人的意见。 3-1.《行政许可法》（2003年8月27日修订）第三十八条 申请人的申请符合法定条件、标准的，行政机关应当依法作出准予行政许可的书面决定。　　4、行政机关依法作出不予行政许可的书面决定的，应当说明理由，并告知申请人享有依法申请行政复议或者提起行政诉讼的权利。5、第四十四条 行政机关作出准予行政许可的决定，应当自作出决定之日起十日内向申请人颁发、送达行政许可证件，或者加贴标签、加盖检验、检测、检疫印章。第四十五条 行政机关作出行政许可决定，依法需要听证、招标、拍卖、检验、检测、检疫、鉴定和专家评审的，所需时间不计算在本节规定的期限内。行政机关应当将所需时间书面告知申请人。6、其他法律法规规章文件规定应履行的责任。</t>
  </si>
  <si>
    <t>政府投资的地质灾害治理工程竣工验收</t>
  </si>
  <si>
    <t>《地质灾害防治条例》（2003年11月24日国务院令第394号）第三十八条：政府投资的地质灾害治理工程竣工后，由县级以上人民政府国土资源主管部门组织竣工验收。其他地质灾害治理工程竣工后，由责任单位组织竣工验收；竣工验收时，应当有国土资源主管部门参加。</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</si>
  <si>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10个工作日内对申请资料进行审核，其中能够当场作出决定的，应当当场作出书面的行政许可决定。（2）现场踏查：需要进行现场踏查的，应当指派两名以上工作人员按照要求进行现场踏查。 3.决定责任：符合规定条件、依法作出准予许可的，于10个工作日内发放批复文件，不予批准的要说明理由。 4.通知责任：通知申请人及时领取批复文件。 5.事后监管责任：依据《行政许可法》，行政机关应当建立健全监督制度，履行监督责任。 6.其他法律法规规章文件规定应履行的责任。</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</si>
  <si>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2.《中华人民共和国矿产资源法》（2009修正)第四十七条 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3.《中华人民共和国行政许可法》（2003年8月27日第十届全国人民代表大会常务委员会第四次会议通过）第三十八条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4.《中华人民共和国行政许可法》（2003年8月27日第十届全国人民代表大会常务委员会第四次会议通过）第四十四条 行政机关作出准予行政许可的决定，应当自作出决定之日起十日内向申请人颁发、送达行政许可证件，或者加贴标签、加盖检验、检测、检疫印章。 5.《中华人民共和国行政许可法》（2003年8月27日第十届全国人民代表大会常务委员会第四次会议通过）第六十一条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</si>
  <si>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矿山地质环境保护与土地复垦方案审批</t>
  </si>
  <si>
    <t>1.受理责任：（1）受理申请。申请资料齐全、符合规定，应当受理申请；（2）申请不符合规定要求的，当场告知申请人需要补正的全部内容；（3）不符合条件的，不予受理并说明理由。 2.审查责任：初审合格的，转交委托单位进行评审。 3.决定责任：在公示期满无异议后，及时向社会公告审查结果。公示期内存在异议的，自然资源主管部门应当组织核实并提出处理意见。 4.通知责任：对公示期内有异议，核实并提出处理意见。 5.事后监管责任：依据《行政许可法》，行政机关应当建立健全监督制度，履行监督责任。 6.其他法律法规规章文件规定应履行的责任。</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</si>
  <si>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2.《中华人民共和国矿产资源法》（2009修正）第四十七条 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3. 《中华人民共和国行政许可法》（2003年8月27日第十届全国人民代表大会常务委员会第四次会议通过）第三十八条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4.《中华人民共和国行政许可法》（2003年8月27日第十届全国人民代表大会常务委员会第四次会议通过）第四十四条 行政机关作出准予行政许可的决定，应当自作出决定之日起十日内向申请人颁发、送达行政许可证件，或者加贴标签、加盖检验、检测、检疫印章。 5.《中华人民共和国行政许可法》（2003年8月27日第十届全国人民代表大会常务委员会第四次会议通过）第六十一条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</si>
  <si>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地质灾害治理工程设计审核</t>
  </si>
  <si>
    <t>《吉林省地质灾害防治条例》（省第十一届人大常务委员会第14号公告）第四十条国家出资的地质灾害治理工程设计，由省人民政府国土资源主管部门审核，地方出资的地质灾害治理工程设计，由相应的县级以上地方人民政府国土资源主管部门审核。</t>
  </si>
  <si>
    <t>探矿权注销登记</t>
  </si>
  <si>
    <t>《矿产资源勘查区块登记管理办法》（国务院令第240号）第二十一条第四款：“探矿权保留期届满，勘查许可证应当予以注销。”第二十四条第一款：“有下列情形之一的，探矿权人应当在勘查许可证有效期内，向登记管理机关递交勘查项目完成报告或者勘查项目终止报告，报送资金投入情况报表和有关文件，由登记管理机关核定其实际勘查投入后，办理勘查许可证注销登记手续：（一）勘查许可证有效期届满，不办理延续登记或者不申请保留探矿权的；（二）申请采矿权的；（三）因故需要撤销勘查项目的。”</t>
  </si>
  <si>
    <t>1、受理阶段责任:公示依法应当提交的材料;一次性告知补正材料;依法受理或不予受理(不予受理应当告知理由)。
2、审查阶段责任:对申请材料进行审查，提出是否通过的审查意见（未通过告知理由）。
3、决定责任：做出行政许可或不予行政许可决定(不予行政许可告知理由)；
4、送达阶段责任：将相关材料按规定送达当事人。
5、事后监督责任：建立实施监督检查的运行机制和管理制度，开展定期和不定期检查，依据检查情况，依法采取相关处置措施。
6、其他法律法规规章文件规定应履行的责任。</t>
  </si>
  <si>
    <t>1-1.参照《行政许可法》（2003年8月27日修订）第三十条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2-1.《行政许可法》（2003年8月27日修订）第三十四条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2-2.《行政许可法》（2003年8月27日修订） 第三十六条 行政机关对行政许可申请进行审查时，发现行政许可事项直接关系他人重大利益的，应当告知该利害关系人。申请人、利害关系人有权进行陈述和申辩。行政机关应当听取申请人、利害关系人的意见。 
3-1.《行政许可法》（2003年8月27日修订）第三十八条 申请人的申请符合法定条件、标准的，行政机关应当依法作出准予行政许可的书面决定。　　4、行政机关依法作出不予行政许可的书面决定的，应当说明理由，并告知申请人享有依法申请行政复议或者提起行政诉讼的权利。5、第四十四条 行政机关作出准予行政许可的决定，应当自作出决定之日起十日内向申请人颁发、送达行政许可证件，或者加贴标签、加盖检验、检测、检疫印章。第四十五条 行政机关作出行政许可决定，依法需要听证、招标、拍卖、检验、检测、检疫、鉴定和专家评审的，所需时间不计算在本节规定的期限内。行政机关应当将所需时间书面告知申请人。6、其他法律法规规章文件规定应履行的责任。</t>
  </si>
  <si>
    <t>220101126500Y</t>
  </si>
  <si>
    <t>历史建筑外部修缮装饰、添加设施以及改变历史建筑的结构或者使用性质审批</t>
  </si>
  <si>
    <t>1.历史建筑外部修缮改变历史建筑使用性质审批审批</t>
  </si>
  <si>
    <t>《历史文化名城名镇名村保护条例》（2008年4月22日国务院令第524号）第三十五条：对历史建筑进行外部修缮装饰、添加设施以及改变历史建筑的结构或者使用性质的，应当经城市、县人民政府城乡规划主管部门会同同级文物主管部门批准，并依照有关法律、法规的规定办理相关手续。</t>
  </si>
  <si>
    <t>1.受理责任：（1）公示办理许可的条件、程序以及申请人所需提交的材料；申请人要求对公示内容予以说明、解释的，应当给予说明、解释，提供准确、可靠的信息。（2）申请资料齐全、符合法定形式的，应当受理申请，并出具《行政审批服务项目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20个工作日内对申请资料进行审核，其中能够当场作出决定的，应当当场作出书面的行政许可决定。（2）现场核查：组织专家到项目拟选地点进行现场踏察论证（3）听取意见：许可申请直接关系他人重大利益的，应当听取申请人、利害关系人的意见或者召开专家论证会，并告知申请人、利害关系人享有申请听证的权利。（4）组织听证：依据法律、法规要求或申请人、利害关系人的申请应进行听证；梨树县住房和城乡建设局认为涉及公共利益的重大许可事项，应当向社会公告，并依法举行听证。 3.决定责任：符合规定条件、依法作出准予许可的，于20个工作日内发给准许证明。不予批准的，说明理由。 4.送达责任：将准许证明送达申请人。 5.事后监管责任：依据《中华人民共和国城乡规划法》、《历史文化名城名镇名村保护条例》等法律法规，履行对企业监督管理责任。 6、其他法律法规规章等文件规定应履行的责任。</t>
  </si>
  <si>
    <t>1.《历史文化名城名镇名村保护条例》（2008年4月22日国务院令第524号）第三十五条：对历史建筑进行外部修缮装饰、添加设施以及改变历史建筑的结构或者使用性质的，应当经城市、县人民政府城乡规划主管部门会同同级文物主管部门批准，并依照有关法律、法规的规定办理相关手续。 2.《中华人民共和国行政许可法》（2003年8月27日修订）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错误的，应当允许申请人当场更正；（四）申请材料不齐全或者不符合法定形式的，应当当场或者在五日内日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3.《中华人民共和国行政许可法》（2003年8月27日修订）第三十四条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4.《中华人民共和国行政许可法》（2003年8月27日修订）第三十六条 行政机关对行政许可申请进行审查时，发现行政许可事项直接关系他人重大利益的，应当告知该利害关系人。申请人、利害关系人有权进行陈述和申辩。行政机关应当听取申请人、利害关系人的意见。 5.《中华人民共和国行政许可法》（2003年8月27日修订）第四十二条 除可以当场作出行政许可决定的外，行政机关应当自受理行政许可申请之日起二十日内作出行政许可决定。二十日内日不能作出决定的，经本行政机关负责人批准，可以延长十日，并应当将延长期限的理由告知申请人。但是，法律、法规另有规定的，依照其规定。依照本法第二十六条的规定，行政许可采取同意办理或者联合办理、集中办理的，办理的时间不得超过四十五日；四十五日内不能办结的，经本级人民政府负责人批准，可以延长十五日，并应当将延长期限的理由告知申请人。</t>
  </si>
  <si>
    <t>2.历史建筑外部修缮装饰审批</t>
  </si>
  <si>
    <t>《历史文化名城名镇名村保护条例》（2008年4月22日国务院令第525号）第三十五条：对历史建筑进行外部修缮装饰、添加设施以及改变历史建筑的结构或者使用性质的，应当经城市、县人民政府城乡规划主管部门会同同级文物主管部门批准，并依照有关法律、法规的规定办理相关手续。</t>
  </si>
  <si>
    <t>3.历史建筑添加设施审批</t>
  </si>
  <si>
    <t>《历史文化名城名镇名村保护条例》（2008年4月22日国务院令第526号）第三十五条：对历史建筑进行外部修缮装饰、添加设施以及改变历史建筑的结构或者使用性质的，应当经城市、县人民政府城乡规划主管部门会同同级文物主管部门批准，并依照有关法律、法规的规定办理相关手续。</t>
  </si>
  <si>
    <t>4.历史建筑外部修缮改变历史建筑的结构审批</t>
  </si>
  <si>
    <t>《历史文化名城名镇名村保护条例》（2008年4月22日国务院令第527号）第三十五条：对历史建筑进行外部修缮装饰、添加设施以及改变历史建筑的结构或者使用性质的，应当经城市、县人民政府城乡规划主管部门会同同级文物主管部门批准，并依照有关法律、法规的规定办理相关手续。</t>
  </si>
  <si>
    <t>220101126600Y</t>
  </si>
  <si>
    <t>建设项目选址意见书核发</t>
  </si>
  <si>
    <t>1.建设项目选址意见书核发-变更</t>
  </si>
  <si>
    <t>《中华人民共和国城乡规划法》（2007年10月28日主席令第七十四号，2015年4月24日予以修改）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t>
  </si>
  <si>
    <t>按照国家规定需要有关部门批准或者核准的建设项目，以划拨方式提供国有土地使用权的，建设单位在报送有关部门批准或者核准前，应当向城乡规划主管部门申请核发选址意见书。</t>
  </si>
  <si>
    <t>《中华人民共和国城乡规划法》（2007年10月28日主席令第七十四号，2015年4月24日予以修改）第三十六条：按照国家规定需要有关部门批准或者核准的建设项目 ，以划拨方式提供国有土地使用权的，建设单位在报送有关部门批准或者核准前，应当向城乡规划主管部门申请核发选址意见书。前款规定以外的建设项目不需要申请选址意见书。</t>
  </si>
  <si>
    <t>2.建设项目选址意见书核发</t>
  </si>
  <si>
    <t>3.建设项目选址意见书核发-延期</t>
  </si>
  <si>
    <t>220101126700Y</t>
  </si>
  <si>
    <t>建设工程（含临时建设）规划许可证核发</t>
  </si>
  <si>
    <t>1.建设工程（含临时建设）规划许可证核发</t>
  </si>
  <si>
    <t>《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第四十四条：在城市、镇规划区内进行临时建设的，应当经城市、县人民政府城乡规划主管部门批准。临时建设影响近期建设规划或者控制性详细规划的实施以及交通、市容、安全等的，不得批准。 临时建设应当在批准的使用期限内自行拆除。 临时建设和临时用地规划管理的具体办法，由省、自治区、直辖市人民政府制定。</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</si>
  <si>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20个工作日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3.决定责任：符合规定条件、依法作出准予许可的，于20个工作日内核发《建设用地规划许可证》。不予批准的，说明理由。 4.送达责任：将《建设用地规划许可证》送达申请人。 5.事后监管责任：依据《中华人民共和国城乡规划法》等法律法规，四平市自然资源局履行对企业监督管理责任。 6.其他法律法规规章文件规定应履行的责任。</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</si>
  <si>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2.《中华人民共和国城乡规划法》（由中华人民共和国第十届全国人民代表大会常务委员会第三十次会议于2007年10月28日通过）第四十条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 3.《中华人民共和国行政许可法》（2003年8月27日第十届全国人民代表大会常务委员会第四次会议通过）第三十八条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4.《中华人民共和国行政许可法》（2003年8月27日第十届全国人民代表大会常务委员会第四次会议通过）第四十四条 行政机关作出准予行政许可的决定，应当自作出决定之日起十日内向申请人颁发、送达行政许可证件，或者加贴标签、加盖检验、检测、检疫印章。 5.《中华人民共和国城乡规划法》第四十一条 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建设单位或者个人在取得乡村建设规划许可证后，方可办理用地审批手续。</t>
  </si>
  <si>
    <t>2.建设工程（含临时建设）规划许可证核发（市政类）</t>
  </si>
  <si>
    <t>3.建设工程（含临时建设）规划许可证核发（建筑类）</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</si>
  <si>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2.《中华人民共和国城乡规划法》（由中华人民共和国第十届全国人民代表大会常务委员会第三十次会议于2007年10月28日通过）第四十条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 3.《中华人民共和国行政许可法》（2003年8月27日第十届全国人民代表大会常务委员会第四次会议通过）第三十八条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4.《中华人民共和国行政许可法》（2003年8月27日第十届全国人民代表大会常务委员会第四次会议通过）第四十四条 行政机关作出准予行政许可的决定，应当自作出决定之日起十日内向申请人颁发、送达行政许可证件，或者加贴标签、加盖检验、检测、检疫印章。 5.《中华人民共和国城乡规划法》第四十一条 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建设单位或者个人在取得乡村建设规划许可证后，方可办理用地审批手续。</t>
  </si>
  <si>
    <t>历史建筑实施原址保护审批</t>
  </si>
  <si>
    <t>《历史文化名城名镇名村保护条例》（2008年4月22日国务院令第524号）第三十四条：对历史建筑实施原址保护的，建设单位应当事先确定保护措施，报城市、县人民政府城乡规划主管部门会同同级文物主管部门批准。</t>
  </si>
  <si>
    <t>城乡规划编制单位丙级资质许可初审</t>
  </si>
  <si>
    <t>1.《中华人民共和国出境入境管理法》(主席令第五十七号)第四条公安部、外交部在出境入境事务管理中，应当加强沟通配合，并与国务院有关部门密切合作，按照各自职责分工，依法行使职权，承担责任。第五条 国家建立统一的出境入境管理信息平台，实现有关管理部门信息共享。 2. 《国家旅游局关于旅行社组织内地居民赴香港澳门旅游有关问题的通知》(旅发[2001]91号).第四条,港澳游团队凭《往来港澳通行证》和《内地居民赴香港、澳门特别行政区旅游团队名单表 》(以下简称《名单表》)出入境。第六条《名单表》一式四联，出团前应当由省级旅游行政管理部门审核，审核后的《名单表》不 得增加人员。《名单表》第一、二联由内地边防检查站查验并在出入境时分别留存，第三联 由香港入境事务处查验留存，第四联由澳门出入境事务厅查验留存(如团队有减员，分别由 相关的内地、港、澳三地查验机关在第二联上注明)。组团社可在团队出发前24小时将《名 单表》通过传真或电脑网络发至内地出境口岸边防检查站和香港或澳门入境口岸初检。第6.《名单表》一式四联，出团前应当由省级旅游行政管理部门审核，审核后的《名单表》不 得增加人员。 3.《关于全面启用全国旅游监管服务平台的通知》(旅发〔2018〕146号)第二条 在线生成团队名单表“审核专章。有出境团队审核权限的地方旅游主管部门系统管理员于7月1日前在线监管服务平台““权限管理”功能模块中申请生成‘”XXX旅游委（局）旅游团队名单表审核专用章”并通知辖区内出境社系统管理员申请生成“”XXX旅行社团队名单表报送专用章。第五条第十二款自7月1日起，改为旅行社在监管服务平台打印四联单出境团队名单表，各旅游主管部门与出境社使用电子签章在团队管理模块中审验和填报，出境社直接用A4纸彩色打印2份签章后的《中国公民出境旅游团队名单表》提交出入境管理部门。 4.《关于进一步加强全国旅游监管服务平台推广应用的通知》(旅发〔2018〕187号)并于2018年7月1日全面启用。第一条第二款旅行社及其分支机构的设立、备案、变更、注销等业务全部纳入监管服务平台办理。 5. 《&lt;大陆居民赴台湾地区旅游团名单表&gt;管理办法》的公告 (海峡两岸旅游交流协会)、于二00八年六月二十一日发布。第六条 ，《名单表》的审验工作委托有关省（市）旅游行政部门负责，审验专用章和授权人签字应报送海旅会备案。 6.《大陆居民赴台湾地区旅游管理办法》(国家旅游局 公安部 国务院台湾事务办公室第43号令)第十一条 大陆居民赴台旅游应当按照有关规定向公安机关出入境管理部门申请办理《大陆居民往来台湾通行证》及相应签注。参加团队旅游的，应事先在组团社登记报名。第十二条　赴台旅游团队应当凭《大陆居民赴台湾地区旅游团队名单表》，从大陆对外开放口岸整团出入境。 7.《关于全面启用全国旅游监管服务平台的通知》(旅发〔2018〕146号)第十四条 赴台和赴俄团队自9月1日起在监管平台“团队管理”模块填报，切换前沿用原《大陆居民赴台湾地区旅游团队名单表》和《中国公民赴俄罗斯旅游团队名单表》走线下盖章流程。 8.《关于进一步加强全国旅游监管服务平台推广应用的通知》(旅发〔2018〕187号)并于2018年7月1日全面启用。第三条第七款赴俄团队免签团队和赴俄台湾地区旅游团自9月1日零时起在监管服务平台“团队管理”模块填报。 9. 中华人民共和国政府与俄罗斯联邦政府关于修改和补充2000年2月29日签订的《中华人民共和国政府和俄罗斯联邦政府关于互免团体旅游签证的协定》的议定书（上海，2006年11月17日）第三条实行管理和负责执行本协定规定的部门（以下简称协调部门）为；中华人民共和国——中华人民共和国国家旅游局及其授权的省、自治区、直辖市人民政府旅游行政主管。俄罗斯联邦——联邦旅游主管机关及其授权的俄罗斯联邦主体行政当局旅游主管部门。缔约双方通过外交途经交换上述协调部门名单，以及对名单的修改和补充。 10.《中俄边境旅游暂行管理实施细则》(国家旅游局、外交部、公安部、海关总署 旅办发[1998]第05号）第三条 本细则所称的中俄边境旅游，是指经国家批准，由特许经营中俄边境旅游业务的国际旅行社组织和接待中俄公民，集体从指定的边境口岸出入境，在中俄双方商定并由国家主管机关批准的区域和期限内进行的旅游活动。 11.《关于全面启用全国旅游监管服务平台的通知》(旅发〔2018〕146号)第十四条 赴台和赴俄团队自9月1日起在监管平台“团队管理”模块填报，切换前沿用原《大陆居民赴台湾地区旅游团队名单表》和《中国公民赴俄罗斯旅游团队名单表》走线下盖章流程。 12.《关于进一步加强全国旅游监管服务平台推广应用的通知》(旅发〔2018〕187号)并于2018年7月1日全面启用。第三条第七款赴俄团队免签团队和赴俄台湾地区旅游团自9月1日零时起在监管服务平台“团队管理”模块填报。13.《中共吉林省委 吉林省人民政府关于扩大磐石市等7个县（市）经济社会管理权限 推动县域经济转型升级的实施意见》（吉发【2016】45号）下放管理权限目录。</t>
  </si>
  <si>
    <t>1.受理责任：受理提交的相关材料。 2.审查责任:对提交的相关材料进行审查并给予审查意见。</t>
  </si>
  <si>
    <t>中华人民共和国《城乡规划编制单位资质管理规定》： 第五条：国务院城乡规划主管部门负责全国城乡规划编制单位的资质管理工作。县级以上地方人民政府城乡规划主管部门负责本行政区域内城乡规划编制单位的资质管理工作。 第十七条　城乡规划编制单位乙级、丙级资质许可，由登记注册所在地省、自治区、直辖市人民政府城乡规划主管部门实施。资质许可的实施办法由省、自治区、直辖市人民政府城乡规划主管部门依法确定。</t>
  </si>
  <si>
    <t>建设项目定位验线核准</t>
  </si>
  <si>
    <t>1.《中华人民共和国城乡规划法》（由中华人民共和国第十届全国人民代表大会常务委员会第三十次会议于2007年10月28日通过）第四十五条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2.《吉林省城乡规划条例》（2011年11月23日吉林省第11届人民代表大会常务委员会第29次会议通过）第四十条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 建设单位或者个人应当在竣工验收后六个月内向城乡规划主管部门报送有关竣工验收资料。 利用已竣工验收的建设工程改建、扩建的，应当重新办理规划许可，未经规划许可、验收擅自改建、扩建的，不得办理房屋登记。</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</si>
  <si>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20个工作日内对申请资料进行审核，其中能够当场作出决定的，应当当场作出书面的行政许可决定。（2）现场核查：需要进行现场核查的，应当指派两名以上工作人员进行现场核查。 3.决定责任：符合规定条件、依法作出准予许可的，于20个工作日内发给《四平市建设工程定位验线合格通知书》。不予批准的，说明理由。 4.送达责任：将《四平市建设工程定位验线合格通知书》送达申请人。 5.事后监管责任：依据《中华人民共和国城乡规划法》等法律法规，四平市自然资源局履行对建设单位监督管理责任。 6.其他法律法规规章文件规定应履行的责任。</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</si>
  <si>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3.《中华人民共和国行政许可法》（2003年8月27日第十届全国人民代表大会常务委员会第四次会议通过）第三十八条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4.《吉林省城乡规划条例》（吉林省第十一届人民代表大会常务委员会公告第58号）第三十九条 市、镇规划区内的建设工程开工前，建设单位或者个人应当委托具有相应资质的测绘单位进行定位、放线。测绘单位应当按照建设工程规划许可证的要求实地放线、出具真实测量报告以及附图。 定位、放线后建设单位或者个人应当持书面申请、定位、放线测量报告等相关材料向城乡规划主管部门申请验线。地下管线工程应当在覆土前申请验线。城乡规划主管部门应当自接到书面申请之日起五日内现场核验放线情况。</t>
  </si>
  <si>
    <t>乡村建设规划许可证核发</t>
  </si>
  <si>
    <t>《中华人民共和国城乡规划法》（2007年10月28日主席令第七十四号，2015年4月24日予以修改）第四十一条：在乡、村庄规划区内进行乡镇企业、乡村公共设施和公益事业建设的，建 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 定办理农用地转用审批手续后，由城市、县人民政府城乡规划主管部门核发乡村建设规划许可证。 建设单位或者个人在取得乡村建设规划许可证后，方可办理用地审批手续。</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</si>
  <si>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20个工作日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3.决定责任：符合规定条件、依法作出准予许可的，于20个工作日内发给《建设工程规划许可证》并进行公示7个工作日（不列入审批时限）。不予批准的，说明理由。 4.送达责任：将《建设工程规划许可证》送达申请人。 5.事后监管责任：依据《中华人民共和国城乡规划法》等法律法规，履行对企业监督管理责任。 6.其他法律法规规章文件规定应履行的责任。</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</si>
  <si>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2.《中华人民共和国城乡规划法》 （由中华人民共和国第十届全国人民代表大会常务委员会第三十次会议于2007年10月28日通过）第四十条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3. 《中华人民共和国行政许可法》（2003年8月27日第十届全国人民代表大会常务委员会第四次会议通过）第三十八条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4.《中华人民共和国行政许可法》（2003年8月27日第十届全国人民代表大会常务委员会第四次会议通过）第四十四条 行政机关作出准予行政许可的决定，应当自作出决定之日起十日内向申请人颁发、送达行政许可证件，或者加贴标签、加盖检验、检测、检疫印章。 5.《中华人民共和国城乡规划法》 （由中华人民共和国第十届全国人民代表大会常务委员会第三十次会议于2007年10月28日通过）第五十一条　县级以上人民政府及其城乡规划主管部门应当加强对城乡规划编制、审批、实施、修改的监督检查。</t>
  </si>
  <si>
    <t>丁级测绘资质的审批</t>
  </si>
  <si>
    <t>《中华人民共和国测绘法》（2017年4月27日，第十二届全国人民代表大会常务委员会第二十七次会议第二次修订）第二十七条 国家对从事测绘活动的单位实行测绘资质管理制度。 从事测绘活动的单位应当具备下列条件，并依法取得相应等级的测绘资质证书，方可从事测绘活动： （一）有法人资格； （二）有与从事的测绘活动相适应的专业技术人员； （三）有与从事的测绘活动相适应的技术装备和设施； （四）有健全的技术和质量保证体系、安全保障措施、信息安全保密管理制度以及测绘成果和资料档案管理制度。</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</si>
  <si>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20个工作日内对申请资料进行审核，其中能够当场作出决定的，应当当场作出书面的行政许可决定。（2）现场核查：需要进行现场核查的，应当指派两名以上工作人员进行现场核查； 3.决定责任：符合规定条件、依法作出准予许可的，于20个工作日内发给《丁级测绘资质证书》。不予批准的，说明理由。 4.送达责任：将《丁级测绘资质证书》送达申请人。 5.事后监管责任：依据《中华人民共和国测绘法》等法律法规。 6.其他法律法规规章文件规定应履行的责任。</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</si>
  <si>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2.《中华人民共和国测绘法》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军队测绘部门负责军事测绘单位的测绘资质审查。 3.《吉林省测绘条例》（吉林省第十届人民代表大会常务委员会公告第30号，2010年修订)第十八条　省人民政府测绘行政主管部门依照职权负责测绘资质的审查、发证和监督管理工作，并向社会公告。 测绘单位申请办理测绘资质的申报材料，经市、州人民政府测绘行政主管部门确认完整后，可由市、州人民政府测绘行政主管部门转报，也可由申请人直接向省人民政府测绘行政主管部门申报。 4.《中华人民共和国行政许可法》（2003年8月27日第十届全国人民代表大会常务委员会第四次会议通过）第四十四条 行政机关作出准予行政许可的决定，应当自作出决定之日起十日内向申请人颁发、送达行政许可证件，或者加贴标签、加盖检验、检测、检疫印章。 5.《中华人民共和国测绘法》（2017年4月27日，第十二届全国人民代表大会常务委员会第二十七次会议第二次修订）第四十六条 县级以上人民政府测绘地理信息主管部门应当会同本级人民政府其他有关部门建立地理信息安全管理制度和技术防控体系，并加强对地理信息安全的监督管理。</t>
  </si>
  <si>
    <t>从事测绘活动的单位乙、丙、丁级测绘资质审批</t>
  </si>
  <si>
    <t>《中华人民共和国测绘法》（1992年12月28日主席令第六十六号，2002年8月29日予以修改）第二十二条：国家对从事测绘活动的单位实行测绘资质管理制度。……第二十三条：国务院测绘行政主管部门和省、自治区、直辖市人民政府测绘行政主管部门按照各自的职责负责测绘资质审查、发放资质证书，具体办法由国务院测绘行政主管部门商国务院其他有关部门规定。…… 《测绘资质管理规定》（国测管发〔2014〕31号）第五条：……省级测绘地理信息行政主管部门是乙、丙、丁级测绘资质审批机关，负责受理、审查乙、丙、丁级测绘资质申请并作出行政许可决定；……。</t>
  </si>
  <si>
    <t>220101126800Y</t>
  </si>
  <si>
    <t>建设用地（含临时用地）规划许可证核发</t>
  </si>
  <si>
    <t>1.建设用地（含临时用地）规划许可证核发（划拨用地）</t>
  </si>
  <si>
    <t>《中华人民共和国城乡规划法》（2007年10月28日主席令第七十四号，2015年4月24日予以修改）第三十七条：在城市、镇规划区内以划拨方式提供国有土地使用权的建设项目，经有关 部门批准、核准、备案后，建设单位应当向城市、县人民政府城乡规划主管部门提出建设用地规划许可申请，由城市、县人民政府城乡规划主管部门依据控制性详细规划核定建设用地 的位置、面积、允许建设的范围，核发建设用地规划许可证。 建设单位在取得建设用地规划许可证后，方可向县级以上地方人民政府土地主管部门申请用地，经县级以上人民政府审批后，由土地主管部门划拨土地。 第三十八条：在城市、镇规划区内以出让方式提供国有土地使用权的，在国有土地使用权出让前，城市、县人民政府城乡规划主管部门应当依据控制性详细规划，提出出让地块的 位置、使用性质、开发强度等规划条件，作为国有土地使用权出让合同的组成部分。未确定规划条件的地块，不得出让国有土地使用权。 以出让方式取得国有土地使用权的建设项目，在签订国有土地使用权出让合同后，建设单位应当持建设项目的批准、核准、备案文件和国有土地使用权出让合同，向城市、县人民 政府城乡规划主管部门领取建设用地规划许可证。 城市、县人民政府城乡规划主管部门不得在建设用地规划许可证中，擅自改变作为国有土地使用权出让合同组成部分的规划条件。 第三十九条：规划条件未纳入国有土地使用权出让合同的，该国有土地使用权出让合同无效；对未取得建设用地规划许可证的建设单位批准用地的，由县级以上人民政府撤销有关 批准文件；占用土地的，应当及时退回；给当事人造成损失的，应当依法给予赔偿。 第四十四条：在城市、镇规划区内进行临时建设的，应当经城市、县人民政府城乡规划主管部门批准。临时建设影响近期建设规划或者控制性详细规划的实施以及交通、市容、安 全等的，不得批准。 临时建设应当在批准的使用期限内自行拆除。 临时建设和临时用地规划管理的具体办法，由省、自治区、直辖市人民政府制定。</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</si>
  <si>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20个工作日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舒兰市住房和城乡建设局认为涉及公共利益的重大许可事项，应当向社会公告，并依法举行听证。 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20个工作日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舒兰市住房和城乡建设局认为涉及公共利益的重大许可事项，应当向社会公告，并依法举行听证。</t>
  </si>
  <si>
    <t>《中华人民共和国城乡规划法》第三十七条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建设单位在取得建设用地规划许可证后，方可向县级以上地方人民政府土地主管部门申请用地，经县级以上人民政府审批后，由土地主管部门划拨土地。第《中华人民共和国城乡规划法》第三十八条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 以出让方式取得国有土地使用权的建设项目，在签订国有土地使用权出让合同后，建设单位应当持建设项目的批准、核准、备案文件和国有土地使用权出让合同，向城市、县人民政府城乡规划主管部门领取建设用地规划许可证。 《吉林省城乡规划条例》第四十五条 在市、镇规划区内以划拨方式提供国有土地使用权的建设项目、在已取得国有土地使用权的划拨建设用地上拟改变原批准用途的建设项目，经有关部门依法批准、核准、备案后，应当按照下列程序申请核发建设用地规划许可证： 　　(一)建设单位持有关部门批准、核准、备案文件等材料，向项目所在地市、县人民政府城乡规划主管部门提出申请; 　　(二)城乡规划主管部门依据控制性详细规划，核定规划条件，及时告知建设单位该地块是否需要编制修建性详细规划; 　　(三)城乡规划主管部门应当自受理申请之日起二十个工作日内对建设项目是否符合有关法律、法规和城乡规划要求进行审查，符合要求的，核发建设用地规划许可证;不符合要求的，不予核发，并书面通知建设单位。 　　《吉林省城乡规划条例》第四十六条 在市、镇规划区内以出让方式取得国有土地使用权的建设项目，应当按照下列程序领取建设用地规划许可证： 　　(一)建设单位或者个人持建设项目的批准、核准、备案文件和国有土地使用权出让合同等材料，向项目所在地市、县人民政府城乡规划主管部门申请; 　　(二)城乡规划主管部门依据控制性详细规划，核定国有土地使用权出让合同的规划条件，及时告知建设单位或者个人该地块是否需要编制修建性详细规划; 　　(三)城乡规划主管部门应当自受理申请之日起二十个工作日内对建设项目是否符合有关法律、法规和城乡规划要求进行审查，符合要求的，发放建设用地规划许可证;不符合要求的，不予发放，并书面通知建设单位或者个人。</t>
  </si>
  <si>
    <t>2.建设用地（含临时用地）规划许可证核发（出让用地）</t>
  </si>
  <si>
    <t>3.建设用地（含临时用地）规划许可证核发</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</si>
  <si>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2.《中华人民共和国城乡规划法》（由中华人民共和国第十届全国人民代表大会常务委员会第三十次会议于2007年10月28日通过）第三十七条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 第三十八条 “以出让方式取得国有土地使用权的建设项目，在签订国有土地使用权出让合同后，建设单位应当持建设项目的批准、核准、备案文件和国有土地使用权出让合同，向城市、县人民政府城乡规划主管部门领取建设用地规划许可证。 城市、县人民政府城乡规划主管部门不得在建设用地规划许可证中，擅自改变作为国有土地使用权出让合同组成部分的规划条件。”　 3.《中华人民共和国行政许可法》（2003年8月27日第十届全国人民代表大会常务委员会第四次会议通过）第三十八条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4.《中华人民共和国行政许可法》（2003年8月27日第十届全国人民代表大会常务委员会第四次会议通过）第四十四条 行政机关作出准予行政许可的决定，应当自作出决定之日起十日内向申请人颁发、送达行政许可证件，或者加贴标签、加盖检验、检测、检疫印章。 5.《中华人民共和国城乡规划法》第四十一条 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建设单位或者个人在取得乡村建设规划许可证后，方可办理用地审批手续。</t>
  </si>
  <si>
    <t>建设项目用地预审</t>
  </si>
  <si>
    <t>（一）《中华人民共和国土地管理法》第52条：建设项目可行性研究论证时，土地行政主管部门可以根据土地利用总体规划、土地利用年度计划和建设用地标准，对建设用地有关事项进行审查，并提出意见。 （二）《中华人民共和国土地管理法实施条例》（国务院令第256号）第22条：具体建设项目需要占用土地利用总体规划确定的城市建设用地范围内的国有建设用地的，按照下列规定办理：建设项目可行性研究论证时，由土地行政主管部门对建设项目用地有关事项进行审查，提出建设项目用地预审报告；可行性研究报告报批时，必须附具土地行政主管部门出具的建设项目用地预审报告；第23条：具体建设项目需要使用土地的，必须依法申请使用土地利用总体规划确定的城市建设用地范围内的国有建设用地。能源、交通、水利、矿山、军事设施等建设项目确需使用土地利用总体规划确定的城市建设用地范围外的土地，涉及农用地的，按照下列规定办理：建设项目可行性研究论证时，由土地行政主管部门对建设项目用地有关事项进行审查，提出建设项目用地预审报告；可行性研究报告报批时，必须附具土地行政主管部门出具的建设项目用地预审报告。 （三）《国务院关于深化改革严格土地管理的决定》（国发〔2004〕28号）第二条第九款：项目建设单位向发展改革等部门申报核准或审批建设项目时，必须附自然资源部门预审意见；没有预审意见或预审未通过的，不得核准或批准建设项目。 （四）《建设项目用地预审管理办法》（国土资源部令第68号）。</t>
  </si>
  <si>
    <t>、受理阶段责任:公示依法应当提交的材料;一次性告知补正材料;依法受理或不予受理(不予受理应当告知理由)。
2、审查阶段责任:对申请材料进行审查，提出是否通过的审查意见（未通过告知理由）。
3、决定责任：做出行政许可或不予行政许可决定(不予行政许可告知理由)；
4、送达阶段责任：将相关材料按规定送达当事人。
5、事后监督责任：建立实施监督检查的运行机制和管理制度，开展定期和不定期检查，依据检查情况，依法采取相关处置措施。
6、其他法律法规规章文件规定应履行的责任。</t>
  </si>
  <si>
    <t>1-1.参照《行政许可法》（2003年8月27日修订）第三十条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中华人民共和国土地管理法》（2004年8月十届全国人大常委会第十一次会议修正）第五十二条“建设项目可行性研究论证时，土地行政主管部门可以根据土地利用总体规划、土地利用年度计划和建设用地标准，对建设用地有关事项进行审查，并提出意见。”2-3、《行政许可法》（2003年8月27日修订）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2-3、《行政许可法》（2003年8月27日修订） 第三十六条 行政机关对行政许可申请进行审查时，发现行政许可事项直接关系他人重大利益的，应当告知该利害关系人。申请人、利害关系人有权进行陈述和申辩。行政机关应当听取申请人、利害关系人的意见。 
3-1.《行政许可法》（2003年8月27日修订）第三十八条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行政机关依法作出不予行政许可的书面决定的，应当说明理由，并告知申请人享有依法申请行政复议或者提起行政诉讼的权利。4、第四十四条 行政机关作出准予行政许可的决定，应当自作出决定之日起十日内向申请人颁发、送达行政许可证件，或者加贴标签、加盖检验、检测、检疫印章。5、第四十五条 行政机关作出行政许可决定，依法需要听证、招标、拍卖、检验、检测、检疫、鉴定和专家评审的，所需时间不计算在本节规定的期限内。行政机关应当将所需时间书面告知申请人。6、其他法律法规规章文件规定应履行的责任。</t>
  </si>
  <si>
    <t>220101126400Y</t>
  </si>
  <si>
    <t>国有建设用地使用权出让、转让租赁和划拨的审批（包括翻、改、扩建审批）</t>
  </si>
  <si>
    <t>1.国有建设用地使用权划拨审批</t>
  </si>
  <si>
    <t>《协议出让国有土地使用权规定》（2003年6月11日国土资源部令第22号）第一条 为加强国有土地资产管理，优化土地资源配置，规范协议出让国有土地使用权行为，根据《中华人民共和国城市房地产管理法》、《中华人民共和国土地管理法》和《中华人民共和国土地管理法实施条例》，制定本规定。 第二条 在中华人民共和国境内以协议方式出让国有土地使用权的，适用本规定。 本规定所称协议出让国有土地使用权，是指国家以协议方式将国有土地使用权在一定年限内出让给土地使用者，由土地使用者向国家支付土地使用权出让金的行为。 第三条 出让有土地使用权，除依照法律、法规和规章的规定应当采用招标、拍卖或者挂牌方式外，方可采取协议方式。 第四条 协议出让国有土地使用权，应当遵循公开、公平、公正和诚实信用的原则。 以协议方式出让国有土地使用权的出让金不得低于按国家规定所确定的最低价。 第五条 协议出让最低价不得低于新增建设用地的土地有偿使用费、征地（拆迁）补偿费用以及按照国家规定应当缴纳的有关税费之和有基准地价的地区，协议出让最低价不得低于出让地块所在级别基准地价的７０％。 低于最低价时国有土地使用权不得出让。 第六条 省、自治区、直辖市人民政府国土资源行政主管部门应当依据本规定第五条的规定拟定协议出让最低价，报同级人民政府批准后公布，由市、县人民政府国土资源行政主管部门实施。 第七条 市、县人民政府国土资源行政主管部门应当根据经济社会发展计划、国家产业政策、土地利用总体规划、土地利用年度计划、城市规划和土地市场状况，编制国有土地使用权出让计划，报同级人民政府批准后组织实施。 国有土地使用权出让计划经批准后，市、县人民政府国土资源行政主管部门应当在土地有形市场等指定场所，或者通过报纸、互联网等媒介向社会公布。 因特殊原因，需要对国有土地使用权出让计划进行调整的，应当报原批准机关批准，并按照前款规定及时向社会公布。 国有土地使用权出让计划应当包括年度土地供应总量、不同用途土地供应面积、地段以及供地时间等内容。 第八条 国有土地使用权出让计划公布后，需要使用土地的单位和个人可以根据国有土地使用权出让计划，在市、县人民政府国土资源行政主管部门公布的时限内，向市、县人民政府国土资源行政主管部门提出意向用地申请。 市、县人民政府国土资源行政主管部门公布计划接受申请的时间不得少于３０日。 第九条 在公布的地段上，同一地块只有一个意向用地者的，市、县人民政府国土资源行政主管部门方可按照本规定采取协议方式出让；但商业、旅游、娱乐和商品住宅等经营性用地除外。 同一地块有两个或者两个以上意向用地者的，市、县人民政府国土资源行政主管部门应当按照《招标拍卖挂牌出让国有土地使用权规定》，采取招标、拍卖或者挂牌方式出让。 第十条 对符合协议出让条件的，市、县人民政府国土资源行政主管部门会同城市规划等有关部门，依据国有土地使用权出让计划、城市规划和意向用地者申请的用地项目类型、规模等，制定协议出让土地方案。 协议出让土地方案应当包括拟出让地块的具体位置、界址、用途、面积、年限、土地使用条件、规划设计条件、供地时间等。 第十一条 市、县人民政府国土资源行政主管部门应当根据国家产业政策和拟出让地块的情况，按照《城镇土地估价规程》的规定，对拟出让地块的土地价格进行评估，经市、县人民政府国土资源行政主管部门集体决策合理确定协议出让底价。 协议出让底价不得低于协议出让最低价。 协议出让底价确定后应当保密，任何单位和个人不得泄露。 第十二条 协议出让土地方案和底价经有批准权的人民政府批准后，市、县人民政府国土资源行政主管部门应当与意向用地者就土地出让价格等进行充分协商，协商一致且议定的出让价格不低于出让底价的，方可达成协议。 第十三条 市、县人民政府国土资源行政主管部门应当根据协议结果，与意向用地者签订《国有土地使用权出让合同》。 第十四条 《国有土地使用权出让合同》签订后７日内，市、县人民政府国土资源行政主管部门应当将协议出让结果在土地有形市场等指定场所，或者通过报纸、互联网等媒介向社会公布，接受社会监督。 公布协议出让结果的时间不得少于１５日。 第十五条 土地使用者按照《国有土地使用权出让合同》的约定，付清土地使用权出让金、依法办理土地登记手续后，取得国有土地使用权。 第十六条 以协议出让方式取得国有土地使用权的土地使用者，需要将土地使用权出让合同约定的土地用途改变为商业、旅游、娱乐和商品住宅等经营性用途的，应当取得出让方和市、县人民政府城市规划部门的同意，签订土地使用权出让合同变更协议或者重新签订土地使用权出让合同，按变更后的土地用途，以变更时的土地市场价格补交相应的土地使用权出让金，并依法办理土地使用权变更登记手续。 第十七条 违反本规定，有下列行为之一的，对直接负责的主管人员和其他直接责任人员依法给予行政处分： （一）不按照规定公布国有土地使用权出让计划或者协议出让结果的； （二）确定出让底价时未经集体决策的； （三）泄露出让底价的； （四）低于协议出让最低价出让国有土地使用权的； （五）减免国有土地使用权出让金的。 违反前款有关规定，情节严重构成犯罪的，依法追究刑事责任。 第十八条 国土资源行政主管部门工作人员在协议出让国有土地使用权活动中玩忽职守、滥用职权、徇私舞弊的，依法给予行政处分；构成犯罪的，依法追究刑事责任。 第十九条 采用协议方式租赁国有土地使用权的，参照本规定执行。 第二十条 本规定自２００３年８月１日起施行。原国家土地管理局１９９５年６月２８日发布的《协议出让国有土地使用权最低价确定办法》同时废止。</t>
  </si>
  <si>
    <t>1、受理阶段责任:公示依法应当提交的材料;一次性告知补正材料;依法受理或不予受理(不予受理应当告知理由)。 2、审查阶段责任:对申请材料进行审查，提出是否通过的审查意见（未通过告知理由）。 3、决定责任：做出行政许可或不予行政许可决定(不予行政许可告知理由)； 4、送达阶段责任：将相关材料按规定送达当事人。 5、事后监督责任：建立实施监督检查的运行机制和管理制度，开展定期和不定期检查，依据检查情况，依法采取相关处置措施。 7、其他法律法规规章文件规定应履行的责任。</t>
  </si>
  <si>
    <t>1-1.参照《行政许可法》（2003年8月27日修订）第三十条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2-1.《行政许可法》（2003年8月27日修订）第三十四条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2-2.《行政许可法》（2003年8月27日修订） 第三十六条 行政机关对行政许可申请进行审查时，发现行政许可事项直接关系他人重大利益的，应当告知该利害关系人。申请人、利害关系人有权进行陈述和申辩。行政机关应当听取申请人、利害关系人的意见。 3-1.《行政许可法》（2003年8月27日修订）第三十八条 申请人的申请符合法定条件、标准的，行政机关应当依法作出准予行政许可的书面决定。　　4、行政机关依法作出不予行政许可的书面决定的，应当说明理由，并告知申请人享有依法申请行政复议或者提起行政诉讼的权利。5、第四十四条 行政机关作出准予行政许可的决定，应当自作出决定之日起十日内向申请人颁发、送达行政许可证件，或者加贴标签、加盖检验、检测、检疫印章。第四十五条 行政机关作出行政许可决定，依法需要听证、招标、拍卖、检验、检测、检疫、鉴定和专家评审的，所需时间不计算在本节规定的期限内。行政机关应当将所需时间书面告知申请人。6、其他法律法规规章文件规定应履行的责任。</t>
  </si>
  <si>
    <t>2.国有建设用地使用国有建设用地使用权挂牌出让</t>
  </si>
  <si>
    <t>1、受理阶段责任:公示依法应当提交的材料;一次性告知补正材料;依法受理或不予受理(不予受理应当告知理由)。 2、审查阶段责任:对申请材料进行审查，提出是否通过的审查意见（未通过告知理由）。 3、决定责任：做出行政许可或不予行政许可决定(不予行政许可告知理由)； 4、送达阶段责任：将相关材料按规定送达当事人。 5、事后监督责任：建立实施监督检查的运行机制和管理制度，开展定期和不定期检查，依据检查情况，依法采取相关处置措施。 8、其他法律法规规章文件规定应履行的责任。</t>
  </si>
  <si>
    <t>3.国有建设用地使用国有建设用地使用权协议出让审批</t>
  </si>
  <si>
    <t>1、受理阶段责任:公示依法应当提交的材料;一次性告知补正材料;依法受理或不予受理(不予受理应当告知理由)。 2、审查阶段责任:对申请材料进行审查，提出是否通过的审查意见（未通过告知理由）。 3、决定责任：做出行政许可或不予行政许可决定(不予行政许可告知理由)； 4、送达阶段责任：将相关材料按规定送达当事人。 5、事后监督责任：建立实施监督检查的运行机制和管理制度，开展定期和不定期检查，依据检查情况，依法采取相关处置措施。 9、其他法律法规规章文件规定应履行的责任。</t>
  </si>
  <si>
    <t>4.国有建设用地使用国有建设用地使用权租赁审批</t>
  </si>
  <si>
    <t>1、受理阶段责任:公示依法应当提交的材料;一次性告知补正材料;依法受理或不予受理(不予受理应当告知理由)。 2、审查阶段责任:对申请材料进行审查，提出是否通过的审查意见（未通过告知理由）。 3、决定责任：做出行政许可或不予行政许可决定(不予行政许可告知理由)； 4、送达阶段责任：将相关材料按规定送达当事人。 5、事后监督责任：建立实施监督检查的运行机制和管理制度，开展定期和不定期检查，依据检查情况，依法采取相关处置措施。 10、其他法律法规规章文件规定应履行的责任。</t>
  </si>
  <si>
    <t>5.国有建设用地使用国有建设用地使用权转让审批</t>
  </si>
  <si>
    <t>《协议出让国有土地使用权规定》（2003年6月11日国土资源部令第23号）第一条 为加强国有土地资产管理，优化土地资源配置，规范协议出让国有土地使用权行为，根据《中华人民共和国城市房地产管理法》、《中华人民共和国土地管理法》和《中华人民共和国土地管理法实施条例》，制定本规定。 第二条 在中华人民共和国境内以协议方式出让国有土地使用权的，适用本规定。 本规定所称协议出让国有土地使用权，是指国家以协议方式将国有土地使用权在一定年限内出让给土地使用者，由土地使用者向国家支付土地使用权出让金的行为。 第三条 出让有土地使用权，除依照法律、法规和规章的规定应当采用招标、拍卖或者挂牌方式外，方可采取协议方式。 第四条 协议出让国有土地使用权，应当遵循公开、公平、公正和诚实信用的原则。 以协议方式出让国有土地使用权的出让金不得低于按国家规定所确定的最低价。 第五条 协议出让最低价不得低于新增建设用地的土地有偿使用费、征地（拆迁）补偿费用以及按照国家规定应当缴纳的有关税费之和有基准地价的地区，协议出让最低价不得低于出让地块所在级别基准地价的７０％。 低于最低价时国有土地使用权不得出让。 第六条 省、自治区、直辖市人民政府国土资源行政主管部门应当依据本规定第五条的规定拟定协议出让最低价，报同级人民政府批准后公布，由市、县人民政府国土资源行政主管部门实施。 第七条 市、县人民政府国土资源行政主管部门应当根据经济社会发展计划、国家产业政策、土地利用总体规划、土地利用年度计划、城市规划和土地市场状况，编制国有土地使用权出让计划，报同级人民政府批准后组织实施。 国有土地使用权出让计划经批准后，市、县人民政府国土资源行政主管部门应当在土地有形市场等指定场所，或者通过报纸、互联网等媒介向社会公布。 因特殊原因，需要对国有土地使用权出让计划进行调整的，应当报原批准机关批准，并按照前款规定及时向社会公布。 国有土地使用权出让计划应当包括年度土地供应总量、不同用途土地供应面积、地段以及供地时间等内容。 第八条 国有土地使用权出让计划公布后，需要使用土地的单位和个人可以根据国有土地使用权出让计划，在市、县人民政府国土资源行政主管部门公布的时限内，向市、县人民政府国土资源行政主管部门提出意向用地申请。 市、县人民政府国土资源行政主管部门公布计划接受申请的时间不得少于３０日。 第九条 在公布的地段上，同一地块只有一个意向用地者的，市、县人民政府国土资源行政主管部门方可按照本规定采取协议方式出让；但商业、旅游、娱乐和商品住宅等经营性用地除外。 同一地块有两个或者两个以上意向用地者的，市、县人民政府国土资源行政主管部门应当按照《招标拍卖挂牌出让国有土地使用权规定》，采取招标、拍卖或者挂牌方式出让。 第十条 对符合协议出让条件的，市、县人民政府国土资源行政主管部门会同城市规划等有关部门，依据国有土地使用权出让计划、城市规划和意向用地者申请的用地项目类型、规模等，制定协议出让土地方案。 协议出让土地方案应当包括拟出让地块的具体位置、界址、用途、面积、年限、土地使用条件、规划设计条件、供地时间等。 第十一条 市、县人民政府国土资源行政主管部门应当根据国家产业政策和拟出让地块的情况，按照《城镇土地估价规程》的规定，对拟出让地块的土地价格进行评估，经市、县人民政府国土资源行政主管部门集体决策合理确定协议出让底价。 协议出让底价不得低于协议出让最低价。 协议出让底价确定后应当保密，任何单位和个人不得泄露。 第十二条 协议出让土地方案和底价经有批准权的人民政府批准后，市、县人民政府国土资源行政主管部门应当与意向用地者就土地出让价格等进行充分协商，协商一致且议定的出让价格不低于出让底价的，方可达成协议。 第十三条 市、县人民政府国土资源行政主管部门应当根据协议结果，与意向用地者签订《国有土地使用权出让合同》。 第十四条 《国有土地使用权出让合同》签订后７日内，市、县人民政府国土资源行政主管部门应当将协议出让结果在土地有形市场等指定场所，或者通过报纸、互联网等媒介向社会公布，接受社会监督。 公布协议出让结果的时间不得少于１５日。 第十五条 土地使用者按照《国有土地使用权出让合同》的约定，付清土地使用权出让金、依法办理土地登记手续后，取得国有土地使用权。 第十六条 以协议出让方式取得国有土地使用权的土地使用者，需要将土地使用权出让合同约定的土地用途改变为商业、旅游、娱乐和商品住宅等经营性用途的，应当取得出让方和市、县人民政府城市规划部门的同意，签订土地使用权出让合同变更协议或者重新签订土地使用权出让合同，按变更后的土地用途，以变更时的土地市场价格补交相应的土地使用权出让金，并依法办理土地使用权变更登记手续。 第十七条 违反本规定，有下列行为之一的，对直接负责的主管人员和其他直接责任人员依法给予行政处分： （一）不按照规定公布国有土地使用权出让计划或者协议出让结果的； （二）确定出让底价时未经集体决策的； （三）泄露出让底价的； （四）低于协议出让最低价出让国有土地使用权的； （五）减免国有土地使用权出让金的。 违反前款有关规定，情节严重构成犯罪的，依法追究刑事责任。 第十八条 国土资源行政主管部门工作人员在协议出让国有土地使用权活动中玩忽职守、滥用职权、徇私舞弊的，依法给予行政处分；构成犯罪的，依法追究刑事责任。 第十九条 采用协议方式租赁国有土地使用权的，参照本规定执行。 第二十条 本规定自２００３年８月１日起施行。原国家土地管理局１９９５年６月２８日发布的《协议出让国有土地使用权最低价确定办法》同时废止。</t>
  </si>
  <si>
    <t>1、受理阶段责任:公示依法应当提交的材料;一次性告知补正材料;依法受理或不予受理(不予受理应当告知理由)。 2、审查阶段责任:对申请材料进行审查，提出是否通过的审查意见（未通过告知理由）。 3、决定责任：做出行政许可或不予行政许可决定(不予行政许可告知理由)； 4、送达阶段责任：将相关材料按规定送达当事人。 5、事后监督责任：建立实施监督检查的运行机制和管理制度，开展定期和不定期检查，依据检查情况，依法采取相关处置措施。 11、其他法律法规规章文件规定应履行的责任。</t>
  </si>
  <si>
    <t>1-1.参照《行政许可法》（2003年8月27日修订）第三十条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2-1.《行政许可法》（2003年8月27日修订）第三十四条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2-2.《行政许可法》（2003年8月27日修订） 第三十六条 行政机关对行政许可申请进行审查时，发现行政许可事项直接关系他人重大利益的，应当告知该利害关系人。申请人、利害关系人有权进行陈述和申辩。行政机关应当听取申请人、利害关系人的意见。 3-1.《行政许可法》（2003年8月27日修订）第三十八条 申请人的申请符合法定条件、标准的，行政机关应当依法作出准予行政许可的书面决定。　　4、行政机关依法作出不予行政许可的书面决定的，应当说明理由，并告知申请人享有依法申请行政复议或者提起行政诉讼的权利。5、第四十四条 行政机关作出准予行政许可的决定，应当自作出决定之日起十日内向申请人颁发、送达行政许可证件，或者加贴标签、加盖检验、检测、检疫印章。第四十五条 行政机关作出行政许可决定，依法需要听证、招标、拍卖、检验、检测、检疫、鉴定和专家评审的，所需时间不计算在本节规定的期限内。行政机关应当将所需时间书面告知申请人。7、其他法律法规规章文件规定应履行的责任。</t>
  </si>
  <si>
    <t>6.国有建设用地使用权出让、转让租赁和划拨的审批（包括翻、改、扩建审批）</t>
  </si>
  <si>
    <t>《协议出让国有土地使用权规定》（2003年6月11日国土资源部令第24号）第一条 为加强国有土地资产管理，优化土地资源配置，规范协议出让国有土地使用权行为，根据《中华人民共和国城市房地产管理法》、《中华人民共和国土地管理法》和《中华人民共和国土地管理法实施条例》，制定本规定。 第二条 在中华人民共和国境内以协议方式出让国有土地使用权的，适用本规定。 本规定所称协议出让国有土地使用权，是指国家以协议方式将国有土地使用权在一定年限内出让给土地使用者，由土地使用者向国家支付土地使用权出让金的行为。 第三条 出让有土地使用权，除依照法律、法规和规章的规定应当采用招标、拍卖或者挂牌方式外，方可采取协议方式。 第四条 协议出让国有土地使用权，应当遵循公开、公平、公正和诚实信用的原则。 以协议方式出让国有土地使用权的出让金不得低于按国家规定所确定的最低价。 第五条 协议出让最低价不得低于新增建设用地的土地有偿使用费、征地（拆迁）补偿费用以及按照国家规定应当缴纳的有关税费之和有基准地价的地区，协议出让最低价不得低于出让地块所在级别基准地价的７０％。 低于最低价时国有土地使用权不得出让。 第六条 省、自治区、直辖市人民政府国土资源行政主管部门应当依据本规定第五条的规定拟定协议出让最低价，报同级人民政府批准后公布，由市、县人民政府国土资源行政主管部门实施。 第七条 市、县人民政府国土资源行政主管部门应当根据经济社会发展计划、国家产业政策、土地利用总体规划、土地利用年度计划、城市规划和土地市场状况，编制国有土地使用权出让计划，报同级人民政府批准后组织实施。 国有土地使用权出让计划经批准后，市、县人民政府国土资源行政主管部门应当在土地有形市场等指定场所，或者通过报纸、互联网等媒介向社会公布。 因特殊原因，需要对国有土地使用权出让计划进行调整的，应当报原批准机关批准，并按照前款规定及时向社会公布。 国有土地使用权出让计划应当包括年度土地供应总量、不同用途土地供应面积、地段以及供地时间等内容。 第八条 国有土地使用权出让计划公布后，需要使用土地的单位和个人可以根据国有土地使用权出让计划，在市、县人民政府国土资源行政主管部门公布的时限内，向市、县人民政府国土资源行政主管部门提出意向用地申请。 市、县人民政府国土资源行政主管部门公布计划接受申请的时间不得少于３０日。 第九条 在公布的地段上，同一地块只有一个意向用地者的，市、县人民政府国土资源行政主管部门方可按照本规定采取协议方式出让；但商业、旅游、娱乐和商品住宅等经营性用地除外。 同一地块有两个或者两个以上意向用地者的，市、县人民政府国土资源行政主管部门应当按照《招标拍卖挂牌出让国有土地使用权规定》，采取招标、拍卖或者挂牌方式出让。 第十条 对符合协议出让条件的，市、县人民政府国土资源行政主管部门会同城市规划等有关部门，依据国有土地使用权出让计划、城市规划和意向用地者申请的用地项目类型、规模等，制定协议出让土地方案。 协议出让土地方案应当包括拟出让地块的具体位置、界址、用途、面积、年限、土地使用条件、规划设计条件、供地时间等。 第十一条 市、县人民政府国土资源行政主管部门应当根据国家产业政策和拟出让地块的情况，按照《城镇土地估价规程》的规定，对拟出让地块的土地价格进行评估，经市、县人民政府国土资源行政主管部门集体决策合理确定协议出让底价。 协议出让底价不得低于协议出让最低价。 协议出让底价确定后应当保密，任何单位和个人不得泄露。 第十二条 协议出让土地方案和底价经有批准权的人民政府批准后，市、县人民政府国土资源行政主管部门应当与意向用地者就土地出让价格等进行充分协商，协商一致且议定的出让价格不低于出让底价的，方可达成协议。 第十三条 市、县人民政府国土资源行政主管部门应当根据协议结果，与意向用地者签订《国有土地使用权出让合同》。 第十四条 《国有土地使用权出让合同》签订后７日内，市、县人民政府国土资源行政主管部门应当将协议出让结果在土地有形市场等指定场所，或者通过报纸、互联网等媒介向社会公布，接受社会监督。 公布协议出让结果的时间不得少于１５日。 第十五条 土地使用者按照《国有土地使用权出让合同》的约定，付清土地使用权出让金、依法办理土地登记手续后，取得国有土地使用权。 第十六条 以协议出让方式取得国有土地使用权的土地使用者，需要将土地使用权出让合同约定的土地用途改变为商业、旅游、娱乐和商品住宅等经营性用途的，应当取得出让方和市、县人民政府城市规划部门的同意，签订土地使用权出让合同变更协议或者重新签订土地使用权出让合同，按变更后的土地用途，以变更时的土地市场价格补交相应的土地使用权出让金，并依法办理土地使用权变更登记手续。 第十七条 违反本规定，有下列行为之一的，对直接负责的主管人员和其他直接责任人员依法给予行政处分： （一）不按照规定公布国有土地使用权出让计划或者协议出让结果的； （二）确定出让底价时未经集体决策的； （三）泄露出让底价的； （四）低于协议出让最低价出让国有土地使用权的； （五）减免国有土地使用权出让金的。 违反前款有关规定，情节严重构成犯罪的，依法追究刑事责任。 第十八条 国土资源行政主管部门工作人员在协议出让国有土地使用权活动中玩忽职守、滥用职权、徇私舞弊的，依法给予行政处分；构成犯罪的，依法追究刑事责任。 第十九条 采用协议方式租赁国有土地使用权的，参照本规定执行。 第二十条 本规定自２００３年８月１日起施行。原国家土地管理局１９９５年６月２８日发布的《协议出让国有土地使用权最低价确定办法》同时废止。</t>
  </si>
  <si>
    <t>1、受理阶段责任:公示依法应当提交的材料;一次性告知补正材料;依法受理或不予受理(不予受理应当告知理由)。 2、审查阶段责任:对申请材料进行审查，提出是否通过的审查意见（未通过告知理由）。 3、决定责任：做出行政许可或不予行政许可决定(不予行政许可告知理由)； 4、送达阶段责任：将相关材料按规定送达当事人。 5、事后监督责任：建立实施监督检查的运行机制和管理制度，开展定期和不定期检查，依据检查情况，依法采取相关处置措施。 12、其他法律法规规章文件规定应履行的责任。</t>
  </si>
  <si>
    <t>1-1.参照《行政许可法》（2003年8月27日修订）第三十条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2-1.《行政许可法》（2003年8月27日修订）第三十四条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2-2.《行政许可法》（2003年8月27日修订） 第三十六条 行政机关对行政许可申请进行审查时，发现行政许可事项直接关系他人重大利益的，应当告知该利害关系人。申请人、利害关系人有权进行陈述和申辩。行政机关应当听取申请人、利害关系人的意见。 3-1.《行政许可法》（2003年8月27日修订）第三十八条 申请人的申请符合法定条件、标准的，行政机关应当依法作出准予行政许可的书面决定。　　4、行政机关依法作出不予行政许可的书面决定的，应当说明理由，并告知申请人享有依法申请行政复议或者提起行政诉讼的权利。5、第四十四条 行政机关作出准予行政许可的决定，应当自作出决定之日起十日内向申请人颁发、送达行政许可证件，或者加贴标签、加盖检验、检测、检疫印章。第四十五条 行政机关作出行政许可决定，依法需要听证、招标、拍卖、检验、检测、检疫、鉴定和专家评审的，所需时间不计算在本节规定的期限内。行政机关应当将所需时间书面告知申请人。8、其他法律法规规章文件规定应履行的责任。</t>
  </si>
  <si>
    <t>国有企业改革涉及划拨土地使用权处置方案涉及出让、租赁审批</t>
  </si>
  <si>
    <t>1.《中华人民共和国城市房地产管理法》（根据2009年8月27日第十一届全国人民代表大会常务委员会第十次会议《关于修改部分法律的决定》第二次修正)第十二条 土地使用权出让，由市、县人民政府有计划、有步骤地进行。出让的每幅地块、用途、年限和其他条件，由市、县人民政府土地管理部门会同城市规划、建设、房产管理部门共同拟定方案，按照国务院规定，报经有批准权的人民政府批准后，由市、县人民政府土地管理部门实施。 直辖市的县人民政府及其有关部门行使前款规定的权限，由直辖市人民政府规定。 第二十三条　土地使用权划拨，是指县级以上人民政府依法批准，在土地使用者缴纳补偿、安置等费用后将该幅土地交付其使用，或者将土地使用权无偿交付给土地使用者使用的行为。 依照本法规定以划拨方式取得土地使用权的，除法律、行政法规另有规定外，没有使用期限的限制。 2.《吉林省土地管理条例》 （根据2015年11月20日吉林省第十二届人民代表大会常务委员会第二十一次会议《吉林省人民代表大会常务委员会关于修改〈吉林省土地管理条例〉等7件地方性法规的决定》修正）第四十一条 国有农、林、牧、渔、参、苇场（站）和水库等单位的职工及其他人员使用该单位具有使用权的土地建造住宅的，须经该单位同意，土地行政主管部门审核，报县级以上人民政府批准。 第四十三条 军队以及铁路等大中型企业使用国有土地，必须依法接受当地人民政府的管理和监督。</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</si>
  <si>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对申请人提交的申请材料是否齐全、符合法定形式进行审查，其中能够当场作出决定的，应当当场作出书面的行政许可决定。（2）现场核查：需要进行现场核查的，应当指派两名以上工作人员进行现场核查。（3）听取意见：许可申请直接关系他人重大利益的，应当听取申请人、利害关系人的意见，并告知申请人、利害关系人享有申请听证的权利。（4）组织听证：依据法律、法规要求或申请人、利害关系人的申请应进行听证的，按规定组织听证。 3.决定责任：符合规定条件、依法作出准予许可的，应当自受理申请之日起20个工作日内，制作《准予行政许可决定书》；不予批准的，制作《不准予行政许可决定书》，说明理由并告知申请人享有依法申请行政复议或者提起行政诉讼的权利。 4.送达责任：自作出决定之日起10日内，将行政许可决定送达申请人。 5.事后监管责任：依据《行政许可法》，行政机关应当建立健全监督制度，履行监督责任。 6.其他法律法规规章文件规定应履行的责任。</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</si>
  <si>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 《中华人民共和国行政许可法》（2003年8月27日第十届全国人民代表大会常务委员会第四次会议通过）第三十八条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4.《中华人民共和国行政许可法》（2003年8月27日第十届全国人民代表大会常务委员会第四次会议通过）第四十四条 行政机关作出准予行政许可的决定，应当自作出决定之日起十日内向申请人颁发、送达行政许可证件，或者加贴标签、加盖检验、检测、检疫印章。 5.《中华人民共和国行政许可法》（2003年8月27日第十届全国人民代表大会常务委员会第四次会议通过）第六十一条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</si>
  <si>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国有建设用地使用权出让后土地使用权分割转让批准</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</si>
  <si>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</si>
  <si>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对申请人提交的申请材料是否齐全、符合法定形式进行审查，其中能够当场作出决定的，应当当场作出书面的行政许可决定。（2）现场核查：需要进行现场核查的，应当指派两名以上工作人员进行现场核查。（3）听取意见：许可申请直接关系他人重大利益的，应当听取申请人、利害关系人的意见，并告知申请人、利害关系人享有申请听证的权利。（4）组织听证：依据法律、法规要求或申请人、利害关系人的申请应进行听证的，按规定组织听证。 3.决定责任：符合规定条件、依法作出准予许可的，应当自受理申请之日起20个工作日内，制作《准予行政许可决定书》；不予批准的，制作《不准予行政许可决定书》，说明理由并告知申请人享有依法申请行政复议或者提起行政诉讼的权利。 4.送达责任：自作出决定之日起10日内，将行政许可决定送达申请人。 5.事后监管责任：依据《行政许可法》，行政机关应当建立健全监督制度，履行监督责任。 6.其他法律法规规章文件规定应履行的责任。</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</si>
  <si>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 《中华人民共和国行政许可法》（2003年8月27日第十届全国人民代表大会常务委员会第四次会议通过）第三十八条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4.《中华人民共和国行政许可法》（2003年8月27日第十届全国人民代表大会常务委员会第四次会议通过）第四十四条 行政机关作出准予行政许可的决定，应当自作出决定之日起十日内向申请人颁发、送达行政许可证件，或者加贴标签、加盖检验、检测、检疫印章。 5.《中华人民共和国行政许可法》（2003年8月27日第十届全国人民代表大会常务委员会第四次会议通过）第六十一条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</si>
  <si>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建设用地改变用途审核</t>
  </si>
  <si>
    <t>《中华人民共和国土地管理法》 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</si>
  <si>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1-1.参照《行政许可法》（2003年8月27日修订）第三十条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2-1.《行政许可法》（2003年8月27日修订）第三十四条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2-2.《行政许可法》（2003年8月27日修订） 第三十六条 行政机关对行政许可申请进行审查时，发现行政许可事项直接关系他人重大利益的，应当告知该利害关系人。申请人、利害关系人有权进行陈述和申辩。行政机关应当听取申请人、利害关系人的意见。 
3-1.《行政许可法》（2003年8月27日修订）第三十八条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t>
  </si>
  <si>
    <t>农村村民宅基地审批</t>
  </si>
  <si>
    <t>《中华人民共和国土地管理法》（1986年6月25日主席令第四十一号，2004年8月28日予以修改）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t>
  </si>
  <si>
    <t>临时用地审批</t>
  </si>
  <si>
    <t>《中华人民共和国土地管理法》（1986年6月25日主席令第四十一号，2004年8月28日予以修改）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</si>
  <si>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国有荒山、荒地、荒滩开发审查</t>
  </si>
  <si>
    <t>《中华人民共和国土地管理法实施条例》（国务院令第256号）第十七条禁止单位和个人在土地利用总体规划确定的禁止开垦区内从事土地开发活动。 在土地利用总体规划确定的土地开垦区内，开发未确定土地使用权的国有荒山、荒地、荒滩从事种植业、林业、畜牧业、渔业生产的，应当向土地所在地的县级以上地方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</si>
  <si>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2.《中华人民共和国土地管理法》（1986年6月25日主席令第四十一号，2004年8月28日予以修改）第四十条 开发未确定使用权的国有荒山、荒地、荒滩从事种植业、林业、畜牧业、渔业生产的，经县级以上人民政府依法批准，可以确定给开发单位或者个人长期使用。 3.《中华人民共和国土地管理法实施条例》（1998年12月27日国务院令第256号，2014年7月29日予以修改）第十七条第二款 在土地利用总体规划确定的土地开垦区内，开发未确定土地使用权的国有荒山、荒地、荒滩从事种植业、林业、畜牧业、渔业生产的，应当向土地所在地的县级以上地方人民政府土地行政主管部门提出申请，按照省、自治区、直辖市规定的权限，由县级以上地方人民政府批准。 开发未确定土地使用权的国有荒山、荒地、荒滩从事种植业、林业、畜牧业或者渔业生产的，经县级以上地方人民政府依法批准，可以确定给开发单位或者个人长期使用，使用期限最长不得超过50年。 4.《中华人民共和国行政许可法》（2003年8月27日第十届全国人民代表大会常务委员会第四次会议通过）第四十四条 行政机关作出准予行政许可的决定，应当自作出决定之日起十日内向申请人颁发、送达行政许可证件，或者加贴标签、加盖检验、检测、检疫印章。 5.《中华人民共和国行政许可法》（2003年8月27日第十届全国人民代表大会常务委员会第四次会议通过）第六十一条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</si>
  <si>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乡（镇）村公共设施、公益事业使用集体建设用地审批</t>
  </si>
  <si>
    <t>《中华人民共和国土地管理法》（1986年6月25日主席令第四十一号，2004年8月28日予以修改）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</si>
  <si>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收回国有土地使用权审批</t>
  </si>
  <si>
    <t>（一）《中华人民共和国土地管理法》第五十八条 有下列情形之一的，由有关人民政府土地主管部门报经原批准用地的人民政府或者有批准权的人民政府批准，可以收回国有土地使用权：1.为公共利益需要使用土地，2.为实施城市规划进行旧城区改建，需要调整使用土地的；3.土地出让等有偿使用合同约定的使用期限届满，土地使用者未申请续期或者申请续期未获批准的；4.因单位撤销、迁移等原因，停止使用原划拨的国有土地；5.公路、铁路、机场、矿场等经核准报废的。依照前款第（1）项、第（2）项的规定收回国有土地使用权的，对土地使用权人应当给予适当补偿。（二）《中华人民共和国城市房地产管理法》第二十条　国家对土地使用者依法取得的土地使用权，在出让合同约定的使用年限届满前不收回;在特殊情况下，根据社会公共利益的需要，可以依照法律程序提前收回，并根据土地使用者使用土地的实际年限和开发土地的实际情况给予相应的补偿。第二十二条　土地使用权出让合同约定的使用年限届满，土地使用者需要继续使用土地的，应当至迟于届满前一年申请续期，除根据社会公共利益需要收回该幅土地的，应当予以批准。经批准准予续期的，应当重新签订土地使用权出让合同，依照规定支付土地使用权出让金。土地使用权出让合同约定的使用年限届满，土地使用者未申请续期或者虽申请续期但依照前款规定未获批准的，土地使用权由国家无偿收回。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必需的前期工作造成动工开发迟延的除外。（三）《中华人民共和国城镇国有土地使用权出让和转让暂行条例》第四十二条　国家对土地使用者依法取得的土地使用权不提前收回。在特殊情况下，根据社会公众利益的需要，国家依照法律程序提前收回，并根据土地使用者已使用的年限和开发、利用土地的实际情况给予相应的补偿。第四十七条　无偿取得划拨土地使用权的土地使用者，因迁移、解散、撤销、破产或者其他原因而停止使用土地的，市、县人民政府应当无偿收回其划拨土地使用权，并可依照本条例的规定予以出让。对划拨土地使用权，市、县人民政府根据城市建设发展需要和城市规划的要求，可以无偿收回，并可依照本条便的规定予以出让。无偿收回划拨土地使用权时，对其地上建筑物、其他附着物，市、县人民政府应当根据实际情况给予适当补偿。</t>
  </si>
  <si>
    <t>1、受理阶段责任:公示依法应当提交的材料;一次性告知补正材料;依法受理或不予受理(不予受理应当告知理由)。 2、审查阶段责任:对申请材料进行审查，提出是否通过的审查意见（未通过告知理由）。 3、决定责任：做出行政许可或不予行政许可决定(不予行政许可告知理由)； 4、送达阶段责任：将相关材料按规定送达当事人。 5、事后监督责任：建立实施监督检查的运行机制和管理制度，开展定期和不定期检查，依据检查情况，依法采取相关处置措施。</t>
  </si>
  <si>
    <t>1-1.参照《行政许可法》（2003年8月27日修订）第三十条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2-1.《行政许可法》（2003年8月27日修订）第三十四条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2-2.《行政许可法》（2003年8月27日修订） 第三十六条 行政机关对行政许可申请进行审查时，发现行政许可事项直接关系他人重大利益的，应当告知该利害关系人。申请人、利害关系人有权进行陈述和申辩。行政机关应当听取申请人、利害关系人的意见。 3-1.《行政许可法》（2003年8月27日修订）第三十八条 申请人的申请符合法定条件、标准的，行政机关应当依法作出准予行政许可的书面决定。　　4、行政机关依法作出不予行政许可的书面决定的，应当说明理由，并告知申请人享有依法申请行政复议或者提起行政诉讼的权利。5、第四十四条 行政机关作出准予行政许可的决定，应当自作出决定之日起十日内向申请人颁发、送达行政许可证件，或者加贴标签、加盖检验、检测。</t>
  </si>
  <si>
    <t>未确定土地使用权的国有未利用地开发利用审批（30公顷以下）</t>
  </si>
  <si>
    <t>《中华人民共和国土地管理法》（中华人民共和国主席令第28号）第40条：开发未确定使用权的国有荒山、荒地、荒滩从事种植业、林业、畜牧业、渔业生产的，经县级以上人民政府依法批准，可以确定给开发单位或者个人长期使用。</t>
  </si>
  <si>
    <t>1、受理阶段责任:公示依法应当提交的材料;一次性告知补正材料;依法受理或不予受理(不予受理应当告知理由)。 2、审查阶段责任:对申请材料进行审查，提出是否通过的审查意见（未通过告知理由）。 3、决定责任：做出行政许可或不予行政许可决定(不予行政许可告知理由)； 4、送达阶段责任：将相关材料按规定送达当事人。 5、事后监督责任：建立实施监督检查的运行机制和管理制度，开展定期和不定期检查，依据检查情况，依法采取相关处置措施。 6、其他法律法规规章文件规定应履行的责任。</t>
  </si>
  <si>
    <t>建设用地供地审查</t>
  </si>
  <si>
    <t>【法律】《中华人民共和国土地管理法》 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 第六十一条乡（镇）村公共设施、公益事业建设，需要使用土地的，经乡（镇）人民政府审核，向县级以上地方人民政府土地行政主管部门提出申请，按照省、自治区、直辖市规定的批准权限，由县级以上地方人民政府批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</si>
  <si>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30个2.审查责任：（1）材料审核：应当自受理之日起30个工作日内对申请资料进行审核。（2）现场核查：需要进行现场核查的，应当指派两名以上工作人员按照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国土部门认为涉及公共利益的重大许可事项，应当向社会公告，并依法举行听证。 3、决定责任：符合规定条件、依法作出准予许可的，于15个工作日内发给《建设用地批准书》。不予批准的，说明理由。 4、送达责任 5.事后监管责任：依据《土地管理法 》等法律法规，市国土局履行供后开发利用监督管理 。 6.其他法律法规规章文件规定应履行的责任。</t>
  </si>
  <si>
    <t>《中华人民共和国土地管理法》第53条“经批准的建设项目需要使用国有建设用地的，建设单位应当持法律、行政法规规定的有关文件，向有批准权的县级以上人民政府土地行政主管部门审查，报本级人民政府批准”。第56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中华人民共和国城市房地产管理法》第11条“土地使用权出让，由市、县人民政府有计划、有步骤地进行。出让的每幅地块、用途、年限和其他条件，由市、县人民政府土地管理部门会同城市规划、建设、房产管理部门共同拟定方案，按照国务院规定，报经有批准权的人民政府批准后，由市、县人民政府的土地管理部门行使前款规定的权限，由直辖市人民政府规定”。第12条“土地使用权出让，可以采取拍卖、招标或者双方协议的方式。商业、旅游、娱乐和豪华住宅用地，有条件的，必须采取拍卖、招标方式;没有条件，不能采取拍卖、招标方式的，可以采取双方协议的方式。采取双方协议方式出让土地使用权的出让金不得低于按国家规定所确定的最低价”。第22条“土地使用权划拨，是指县级以上人民政府依法批准，在土地使用者缴纳补偿、安置等费用后将该幅土地交付其使用，或者将土地使用权无偿交付给土地使用者使用的行为”。《吉林省土地管理条例》第22条第1款“新建、改建、扩建项目占用土地的，必须经县（市）以上人民政府审批”。</t>
  </si>
  <si>
    <t>建设用地改变用途审批</t>
  </si>
  <si>
    <t>《中华人民共和国土地管理法》（2004年8月28日修正）第十二条 依法改变土地权属和用途的，应当办理土地变更登记手续。第五十六条 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中华人民共和国城市房地产管理法》（2009年8月27日修正）第十八条 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第四十四条　以出让方式取得土地使用权的，转让房地产后，受让人改变原土地使用权出让合同约定的土地用途的，必须取得原出让方和市、县人民政府城市规划行政主管部门的同意，签订土地使用权出让合同变更协议或者重新签订土地使用权出让合同，相应调整土地使用权出让金。《中华人民共和国城镇国有土地使用权出让和转让暂行条例》（1990年5月19日，国务院令第55号）第十八条 土地使用者需要改变土地使用权出让合同规定的土地用途的，应当征得出让方同意并经土地管理部门和城市规划部门批准，依照本章的有关规定重新签订土地使用权出让合同，调整土地使用权出让金，并办理登记。</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</si>
  <si>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5个2.审查责任：（1）材料审核：应当自受理之日起10个工作日内对申请资料进行审核。（2）现场核查：需要进行现场核查的，应当指派两名以上工作人员按照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国土部门认为涉及公共利益的重大许可事项，应当向社会公告，并依法举行听证。 3、决定责任：符合规定条件、依法作出准予许可的，于15个工作日内发给《建设用地批准书》。不予批准的，说明理由。 4、送达责任 5.事后监管责任：依据《土地管理法 》等法律法规，市国土局履行供后开发利用监督管理 。 6.其他法律法规规章文件规定应履行的责任。</t>
  </si>
  <si>
    <t>《中华人民共和国土地管理法》(2004年修正) 第十二条 依法改变土地权属和用途的，应当办理土地变更登记手续。 《中华人民共和国城市房地产管理法》(2007年修正) 第十八条　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第四十四条　以出让方式取得土地使用权的，转让房地产后，受让人改变原土地使用权出让合同约定的土地用途的，必须取得原出让方和市、县人民政府城市规划行政主管部门的同意，签订土地使用权出让合同变更协议或者重新签订土地使用权出让合同，相应调整土地使用权出让金。 《中华人民共和国城镇国有土地使用权出让和转让暂行条例》(1990年国务院令第55号)第十八条　土地使用者需要改变土地使用权出让合同规定的土地用途的，应当征得出让方同意并经土地管理部门和城市规划部门批准，依照本章的有关规定重新签订土地使用权出让合同，调整土地使用权出让金，并办理登记。 《中华人民共和国土地管理法实施条例》(2011年修订国务院令第256号) 第六条 依法改变土地所有权、使用权的，因依法转让地上建筑物、构筑物等附着物导致土地使用权转移的，必须向土地所在地的县级以上人民政府土地行政主管部门提出土地变更登记申请，由原土地登记机关依法进行土地所有权、使用权变更登记。土地所有权、使用权的变更，自变更登记之日起生效。 依法改变土地用途的，必须持批准文件，向土地所在地的县级以上人民政府土地行政主管部门提出土地变更登记申请，由原土地登记机关依法进行变更登记。</t>
  </si>
  <si>
    <t>乡（镇）村企业使用集体建设用地审批</t>
  </si>
  <si>
    <t>《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</si>
  <si>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2201017833000</t>
  </si>
  <si>
    <t>土地整治项目的批准</t>
  </si>
  <si>
    <t>《中华人民共和国土地管理法》第三十九条　开垦未利用的土地，必须经过科学论证和评估，在土地利用总体规划划定的可开垦的区域内，经依法批准后进行。禁止毁坏森林、草原开垦耕地，禁止围湖造田和侵占江河滩地。</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</si>
  <si>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10个工作日内对申请资料进行审核，其中能够当场作出决定的，应当当场作出书面的行政许可决定。（2）现场踏查：需要进行现场踏查的，应当指派两名以上工作人员按照要求进行现场踏查。 3.决定责任：符合规定条件、依法作出准予许可的，于10个工作日内发放批复文件，不予批准的要说明理由。 4.通知责任：通知申请人及时领取《土地整治项目批复》。 5.事后监管责任：依据《吉林省土地整治项目管理暂行办法》，四平市自然资源局履行土地整治项目监督管理责任。 6.其他法律法规规章文件规定应履行的责任。</t>
  </si>
  <si>
    <t>城镇居民个人建房审批</t>
  </si>
  <si>
    <t>《吉林省土地管理条例》第三十五条 农村村民建住宅，应当符合乡(镇)土地利用总体规划和村庄、集镇建设规划，尽量使用原有的宅基地和村内空闲地，经乡(镇)人民政府审核，由县级人民政府批准;其中涉及占用农用地的，依照《土地管理法》第四十四条的规定办理审批手续。</t>
  </si>
  <si>
    <t>法人或者其他组织需要利用属于国家秘密的基础测绘成果审批</t>
  </si>
  <si>
    <t>《中华人民共和国测绘成果管理条例》（2006年5月国务院令第469号）第十七条“法人或者其他组织需要利用属于国家秘密的基础测绘成果的，应当提出明确的利用目的和范围，报测绘成果所在地的测绘行政主管部门审批”。</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</si>
  <si>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在20日内对申请资料进行审核，提出审查意见。（2）现场核查：需要进行现场核查的，应当指派两名以上工作人员在市（州）、县（市、区）国土资源部门和专业技术机构工作人员配合下，按照有关规范、规程进行现场核查；（3）听取意见：审查认为许可申请直接关系他人重大利益的，应当听取申请人、利害关系人的意见或者召开专家论证会。（4）组织听证：依据法律、法规要求或申请人、利害关系人的申请应进行听证。 3.决定责任：符合规定条件的，出具的意见。 4.送达责任：通知申请单位审批意见的领取地点、时间和方式。 5.事后监管责任：国土资源行政主管部门履行一般保护古生物化石出境审批的监管责任。 6.其他法律法规规章文件规定应履行的责任。</t>
  </si>
  <si>
    <t>1.《中华人民共和国行政许可法》(2003年8月27日通过） 第三十条 行政机关应当将法律、法规、规章规定的有关行政许可的事项、依据、条件、数量、程序、期限以及需要提交的全部材料的目录和申请书示范文本等在办公场所公示。 第三十二条行政机关对申请人提出的行政许可申请，应当根据下列情况分别作出处理：……（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 《中华人民共和国测绘法》第十三条　建设卫星导航定位基准站的，建设单位应当按照国家有关规定报国务院测绘地理信息主管部门或者省、自治区、直辖市人民政府测绘地理信息主管部门备案。国务院测绘地理信息主管部门应当汇总全国卫星导航定位基准站建设备案情况，并定期向军队测绘部门通报。 3.第三十八条第一款申请人的申请符合法定条件、标准的，行政机关应当依法作出准予行政许可的书面决定。 4.《中华人民共和国行政许可法》(2003年8月27日通过) 第四十四条 行政机关作出准予行政许可的决定，应当自作出决定之日起十日内向申请人颁发、送达行政许可证件，或者加贴标签、加盖检验、检测、检疫印章。 5. 《中华人民共和国测绘法》第十三条　建设卫星导航定位基准站的，建设单位应当按照国家有关规定报国务院测绘地理信息主管部门或者省、自治区、直辖市人民政府测绘地理信息主管部门备案。国务院测绘地理信息主管部门应当汇总全国卫星导航定位基准站建设备案情况，并定期向军队测绘部门通报。</t>
  </si>
  <si>
    <t>土地开垦区内开发未确定使用权的国有土地从事生产审查</t>
  </si>
  <si>
    <t>《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t>
  </si>
  <si>
    <t>1.受理责任：（1）向县级以上国土资源管理部门发布通知，公布立项或设计审查所需提交的材料；申请人要求对公布内容予以说明、解释的，应当给予说明、解释，提供准确、可靠的信息。（2）申请资料齐全、具有单位法人资格的，应当受理申请，并出具《受理通知书》；（3）申请资料不齐全或者不符合申请主体的，应当场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在规定时限内对申请资料进行审核。（2）专家评审：组织专家对申报项目的可行性及工程量、经费预算是否合理进行评审；如需要现场核查的，应按照国家有关技术规范进行现场核查。 3.决定责任：符合要求的、予以批准，下达批复文件。不符合要求的可研报告，不予立项；不合格的项目设计书，退回重新编制。 4.送达责任：将审批结果在媒体上主动公开，并将“批复文件”申请人。 5.事后监管责任：依据《中华人民共和国行政许可法》、国务院《地质灾害防治条例》，《吉林省地质灾害防治条例》等法律法规，对地质灾害防治工程项目履行监督管理责任。 6.其他法律法规规章文件规定应履行的责任。</t>
  </si>
  <si>
    <t>1.《中华人民共和国行政许可法》(2003年8月27日通过） 第三十条 行政机关应当将法律、法规、规章规定的有关行政许可的事项、依据、条件、数量、程序、期限以及需要提交的全部材料的目录和申请书示范文本等在办公场所公示。 第三十二条行政机关对申请人提出的行政许可申请，应当根据下列情况分别作出处理：……（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 《中华人民共和国土地管理法》（2004年修正）第四十条：开发未确定使用权的国有荒山、荒地、荒滩从事种植业、林业、畜牧业、渔业生产的，经县级以上人民政府依法批准，可以确定给开发单位或者个人长期使用。 《《中华人民共和国土地管理法实施条例》（1998年国务院令第256号，根据2014年国务院令第653号《国务院关于修改部分行政法规的决定》修订）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3.《中华人民共和国行政许可法》（2003年8月27日通过） 第三十七条 行政机关对许可申请进行审查后，除当场作出行政许可决定外，应当在法定期限内按照规定程序作出行政许可决定。 第三十八条第一款申请人的申请符合法定条件、标准的，行政机关应当依法作出准予行政许可的书面决定。 4.《中华人民共和国行政许可法》(2003年8月27日通过) 第四十四条 行政机关作出准予行政许可的决定，应当自作出决定之日起十日内向申请人颁发、送达行政许可证件，或者加贴标签、加盖检验、检测、检疫印章。 5. 《《中华人民共和国土地管理法实施条例》（1998年国务院令第256号，根据2014年国务院令第653号《国务院关于修改部分行政法规的决定》修订）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t>
  </si>
  <si>
    <t>划拨土地使用权和地上建筑物及附着物所有权转让、出租、抵押审批</t>
  </si>
  <si>
    <t>《中华人民共和国城镇国有土地使用权出让和转让暂行条例》（1990年5月19日国务院令第55号）第四十五条：符合下列条件的，经市、县人民政府土地管理部门和房产管理部门批准，其划拨土地使用权和地上建筑物，其他附着物所有权可以转让、出租、抵押：
(一)土地使用者为公司、企业、其他经济组织和个人;
(二)领有国有土地使用证;
(三)具有地上建筑物、其他附着物合法的产权证明;
(四)依照本条例第二章的规定签订土地使用权出让合同，向当地市、县人民政府补交土地使用权出让金或者以转让、出租、抵押所获收益抵交土地使用权出让金。
转让、出租、抵押前款划拨土地使用权的，分别依照本条例第三章、第四章和第五章的规定办理。</t>
  </si>
  <si>
    <t>1.受理责任：公示应当提交的材料，一次性告知补正材料，依法受理或不予受理。2.审查责任：按照相关法律法规对申请材料进行审查，提出审查意见。 3.决定责任：作出决定，法定告知。 4.送达责任：依法送达文书并信息公开。5.事后监管责任：建立实施监督检查的运行机制和管理制度，开展定期和不定期检查，依法采取相关处置措施 。6.其他：法律法规规章等规定应履行的责任。</t>
  </si>
  <si>
    <t>对正在实施的违法行为责令停止的强制措施</t>
  </si>
  <si>
    <t xml:space="preserve">《中华人民共和国土地管理法》第67条第六十七条 县级以上人民政府土地行政主管部门履行监督检查职责时，有权采取下列措施： 
（一）要求被检查的单位或者个人提供有关土地权利的文件和资料，进行查阅或者予以复制； 
（二）要求被检查的单位或者个人就有关土地权利的问题作出说明； 
（三）进入被检查单位或者个人非法占用的土地现场进行勘测； 
（四）责令非法占用土地的单位或者个人停止违反土地管理法律、法规的行为。 
</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</si>
  <si>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8.执行阶段：依照生效的行政处罚决定，监督当事人履行。当事人逾期不履行的，依法申请法院强制执行，或向本级政府、上级主管部门报告，或向当事人单位、上级主管部门通报，或向社会通报，或停办相关审批手续等。</t>
  </si>
  <si>
    <t>不动产登记费</t>
  </si>
  <si>
    <t>行政征收</t>
  </si>
  <si>
    <t>《国家发展改革委 财政部关于不动产登记收费标准等有关问题的通知》发改价格规〔2016〕2559号全文。</t>
  </si>
  <si>
    <t>1、受理阶段责任:公示告知其收费标准、需要提交得全部材料目录以及其他应当公示的内容，并按申请人的要求进行相关解释说明。
2、审查阶段责任:对申请材料进行审查，提出是否通过的审查意见（未通过告知理由）。
3、决定责任：做出行政征收决定；
4、事后监督责任：建立实施监督检查的运行机制和管理制度，开展定期和不定期检查，依据检查情况，依法采取相关处置措施。
5、其他法律法规规章文件规定应履行的责任。</t>
  </si>
  <si>
    <t>1、参照《中华人民共和国税收征收管理法》(1992年9月4日第七届全国人民代表大会常务委员会第二十七次会议通过　根据1995年2月28日第八届全国人民代表大会常务委员会第十二次会议《关于修改〈中华人民共和国税收征收管理法〉的决定》修正 2001年4月28日第九届全国人民代表大会常务委员会第二十一次会议修订)；2、《国家发展改革委 财政部关于不动产登记收费标准等有关问题的通知》发改价格规〔2016〕2559号。</t>
  </si>
  <si>
    <t xml:space="preserve">耕地开垦费 </t>
  </si>
  <si>
    <t>《中华人民共和国土地管理法》第三十一条， 国家保护耕地，严格控制耕地转为非耕地。
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
省、自治区、直辖市人民政府应当制定开垦耕地计划，监督占用耕地的单位按照计划开垦耕地或者按照计划组织开垦耕地，并进行验收。《中华人民共和国土地管理法实施条例》第十六条，在土地利用总体规划确定的城市和村庄、集镇建设用地范围内，为实施城市规划和村庄、集镇规划占用耕地，以及在土地利用总体规划确定的城市建设用地范围外的能源、交通、水利、矿山、军事设施等建设项目占用耕地的，分别由市、县人民政府、农村集体经济组织和建设单位依照《土地管理法》第三十一条的规定负责开垦耕地；没有条件开垦或者开垦的耕地不符合要求的，应当按照省、自治区、直辖市的规定缴纳耕地开垦费。《吉林省土地管理条例》第十六条。因挖损、塌陷、压占等造成土地破坏，用地单位和个人应当按照国家有关规定负责复垦;没有条件复垦或者复垦不符合要求的，应当向县级以上人民政府土地行政主管部门缴纳土地复垦费，专项用于土地复垦。复垦费具体标准和使用管理办法，由省人民政府另行规定。《吉林省物价局 吉林省财政厅关于降低部分涉企行政事业性收费标准的通知》吉省价收【2016】99号全文。</t>
  </si>
  <si>
    <t>1、参照《中华人民共和国税收征收管理法》(1992年9月4日第七届全国人民代表大会常务委员会第二十七次会议通过　根据1995年2月28日第八届全国人民代表大会常务委员会第十二次会议《关于修改〈中华人民共和国税收征收管理法〉的决定》修正 2001年4月28日第九届全国人民代表大会常务委员会第二十一次会议修订)；2、《中华人民共和国土地管理法》、《中华人民共和国土地管理法实施条例》、《吉林省土地管理条例》、《吉林省物价局 吉林省财政厅关于降低部分涉企行政事业性收费标准的通知》吉省价收【2016】99号。</t>
  </si>
  <si>
    <t xml:space="preserve">土地复垦费 </t>
  </si>
  <si>
    <t xml:space="preserve">【法律】《中华人民共和国土地管理法》（2004年8月28日修正） 第四十二条； 因挖损、塌陷、压占等造成土地破坏，用地单位和个人应当按照国家有关规定负责复垦；没有条件复垦或者复垦不符合要求的，应当缴纳土地复垦费，专项用于土地复垦。复垦的土地应当优先用于农业。《吉林省土地管理条例》第十七条 。  因挖损、塌陷、压占等造成土地破坏，用地单位和个人应当按照国家有关规定负责复垦;没有条件复垦或者复垦不符合要求的，应当向县级以上人民政府土地行政主管部门缴纳土地复垦费，专项用于土地复垦。复垦费具体标准和使用管理办法，由省人民政府另行规定。
</t>
  </si>
  <si>
    <t xml:space="preserve">1、参照《中华人民共和国税收征收管理法》(1992年9月4日第七届全国人民代表大会常务委员会第二十七次会议通过　根据1995年2月28日第八届全国人民代表大会常务委员会第十二次会议《关于修改〈中华人民共和国税收征收管理法〉的决定》修正 2001年4月28日第九届全国人民代表大会常务委员会第二十一次会议修订)；2、《中华人民共和国土地管理法》（2004年8月28日修正） 、《吉林省土地管理条例》。  </t>
  </si>
  <si>
    <t>对采矿权人合理开发利用矿产资源等情况进行检查</t>
  </si>
  <si>
    <t>《矿产资源开采登记管理办法》国务院令241号第十四条 登记管理机关应当对本行政区域内的采矿权人合理开发利用矿产资源、保护环境及其他应当履行的法定义务等情况依法进行监督检查。采矿权人应当如实报告有关情况，并提交年度报告。</t>
  </si>
  <si>
    <t>责任事项：1.检查责任：进入生产经营单位进行检查，调阅有关资料，向有关单位人员了解情况。
2.督促整改责任:针对检查中发现的问题，提出整改措施。
3.处置决定责任：对检查中发现的问题，当场予以纠正或者要求限期改正；对依法应当给予行政处罚的行为，移交市自然资源执法监察支队予以处罚。
4.其他法律法规规章文件规定应履行的责任。</t>
  </si>
  <si>
    <t>1.《矿产资源法》第四十七条 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2。其他违反法律法规规章文件规定的行为。</t>
  </si>
  <si>
    <t>土地收储项目</t>
  </si>
  <si>
    <t>根据《土地储备管理办法》（国土资发[2007]277号）第三章 范围与程序 第十条 下列土地可以纳入土地储备范围： (一)依法收回的国有土地； (二）收购的土地； (三)行使优先购买权取得的土地； (四)已办理农用地转用、土地征收批准手续的土地； (五)其他依法取得的土地。 第十一条 市、县人民政府或国土资源管理部门依法无偿收回国有土地使用权的土地，由土地登记机关办理注销土地登记手续后纳入土地储备。 第十二条 因实施城市规划进行旧城区改建需要调整使用土地的，应由国土资源管理部门报经有批准权的人民政府批准，依法对土地使用权人给予补偿后，收回土地使用权。对政府有偿收回的土地，由土地登记机关办理注销土地登记手续后纳入土地储备。 第十三条 根据土地储备计划收购国有土地使用权的，土地储备机构应与土地使用权人签订土地使用权收购合同。收购土地的补偿标准，由土地储备机构与土地使用权人根据土地评估结果协商，经国土资源管理、财政部门或地方法规规定的机构批准确认。完成收购程序后的土地，由土地登记机关办理注销土地登记手续后纳入土地储备。</t>
  </si>
  <si>
    <t>1、受理阶段责任:公示依法应当提交的材料;一次性告知补正材料;依法受理或不予受理(不予受理应当告知理由)。
2、审查阶段责任:对申请材料进行审查，提出是否通过的审查意见（未通过告知理由）。
3、决定责任：做出行政许可或不予行政许可决定(不予行政许可告知理由)；
4、送达阶段责任：将相关材料按规定送达当事人。
5、事后监督责任：建立实施监督检查的运行机制和管理制度，开展定期和不定期检查，依据检查情况，依法采取相关处置措施。
6、其他法律法规规章文件规定应履行的责任。</t>
  </si>
  <si>
    <t>220700269400Y</t>
  </si>
  <si>
    <t>不动产统一登记</t>
  </si>
  <si>
    <t>1.抵押权首次登记</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</si>
  <si>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3.《不动产登记暂行条例实施细则》（国土资源部令64号）。</t>
  </si>
  <si>
    <t>1.受理责任：公示依法应当提交的材料；一次性告知补正材料；登记机关受理申请的，应当及时通知申请人，并将申请材料送审查机构；不予受理的，应当及时通知申请人并说明理由。 2.审查责任：对申请材料进行初审，需要踏查现场的，到现场实地核实，需要会审的提起会审；通过初审的，报请核准部门核准。 3.核准责任：作出是否登记的审核决定。未通过的，及时告知申请人未登记原因或需补正材料。 4.送达责任：经核准登记的，颁发土地权利证书，及时通知申请人领取。 5.事后监督：报上级部门备案；上级土地行政主管部门对下级土地行政主管部门登记工作负有指导和监督责任。 6.其他法律法规规章文件规定应履行的责任。</t>
  </si>
  <si>
    <t>1.《不动产登记暂行条例》（中华人民共和国国务院令第656号） 第二条　本条例所称不动产登记，是指不动产登记机构依法将不动产权利归属和其他法定事项记载于不动产登记簿的行为。本条例所称不动产，是指土地、海域以及房屋、林木等定着物。 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2.《不动产登记暂行条例》（中华人民共和国国务院令第656号）第七条　不动产登记由不动产所在地的县级人民政府不动产登记机构办理；直辖市、设区的市人民政府可以确定本级不动产登记机构统一办理所属各区的不动产登记。跨县级行政区域的不动产登记，由所跨县级行政区域的不动产登记机构分别办理。不能分别办理的，由所跨县级行政区域的不动产登记机构协商办理；协商不成的，由共同的上一级人民政府不动产登记主管部门指定办理。　 3.《不动产登记暂行条例》（中华人民共和国国务院令第656号）第十五条 不动产登记机构受理不动产登记申请后，还应当对下列内容进行查验：（一）申请人、委托代理人身份证明材料以及授权委托书与申请主体是否一致；（二）权属来源材料或者登记原因文件与申请登记的内容是否一致；（三）不动产界址、空间界限、面积等权籍调查成果是否完备，权属是否清楚、界址是否清晰、面积是否准确；（四）法律、行政法规规定的完税或者缴费凭证是否齐全。 4.《不动产登记暂行条例实施细则》（国土资源部令63号）　不动产登记机构工作人员违反本实施细则规定，有下列行为之一，依法给予处分；构成犯罪的，依法追究刑事责任： （一）对符合登记条件的登记申请不予登记，对不符合登记条件的登记申请予以登记；（二）擅自复制、篡改、毁损、伪造不动产登记簿；（三）泄露不动产登记资料、登记信息；（四）无正当理由拒绝申请人查询、复制登记资料；（五）强制要求权利人更换新的权属证书。</t>
  </si>
  <si>
    <t>2.国有建设用地使用权及房屋所有权登记-赠与</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</si>
  <si>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3.《不动产登记暂行条例实施细则》（国土资源部令65号）。</t>
  </si>
  <si>
    <t>3.国有建设用地使用权及房屋所有权登记-存量房屋拍卖</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</si>
  <si>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3.《不动产登记暂行条例实施细则》（国土资源部令66号）。</t>
  </si>
  <si>
    <t>4.宅基地使用权及房屋所有权登记</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</si>
  <si>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3.《不动产登记暂行条例实施细则》（国土资源部令67号）。</t>
  </si>
  <si>
    <t>5.抵押权变更登记</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</si>
  <si>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3.《不动产登记暂行条例实施细则》（国土资源部令68号）。</t>
  </si>
  <si>
    <t>6.国有建设用地使用权及房屋所有权登记-灭失、放弃、征收拆除、决定</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</si>
  <si>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3.《不动产登记暂行条例实施细则》（国土资源部令69号）。</t>
  </si>
  <si>
    <t>7.国有建设用地使用权登记-名称变化、坐落变化</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</si>
  <si>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3.《不动产登记暂行条例实施细则》（国土资源部令70号）。</t>
  </si>
  <si>
    <t>8.国有建设用地使用权登记-以出让方式取得土地使用权</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</si>
  <si>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3.《不动产登记暂行条例实施细则》（国土资源部令71号）。</t>
  </si>
  <si>
    <t>9.查封登记</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</si>
  <si>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3.《不动产登记暂行条例实施细则》（国土资源部令72号）。</t>
  </si>
  <si>
    <t>10.预告登记设立-预购商品房抵押</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</si>
  <si>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3.《不动产登记暂行条例实施细则》（国土资源部令73号）。</t>
  </si>
  <si>
    <t>11.预告登记设立-预购商品房抵押</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</si>
  <si>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3.《不动产登记暂行条例实施细则》（国土资源部令74号）。</t>
  </si>
  <si>
    <t>12.异议登记</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</si>
  <si>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3.《不动产登记暂行条例实施细则》（国土资源部令75号）。</t>
  </si>
  <si>
    <t>13.国有建设用地使用权及房屋所有权登记-裁定、判决、执行</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</si>
  <si>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3.《不动产登记暂行条例实施细则》（国土资源部令76号）。</t>
  </si>
  <si>
    <t>14.集体建设用地使用权及建筑用、建筑物登记所有权登记</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</si>
  <si>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3.《不动产登记暂行条例实施细则》（国土资源部令77号）。</t>
  </si>
  <si>
    <t>15.抵押权注销登记-债权灭失、抵押权人放弃抵押权</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</si>
  <si>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3.《不动产登记暂行条例实施细则》（国土资源部令78号）。</t>
  </si>
  <si>
    <t>16.国有建设用地使用权登记-灭失、放弃、依法没收、收回</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</si>
  <si>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3.《不动产登记暂行条例实施细则》（国土资源部令79号）。</t>
  </si>
  <si>
    <t>17.国有建设用地使用权及房屋所有权登记-存量房屋互换</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</si>
  <si>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3.《不动产登记暂行条例实施细则》（国土资源部令80号）。</t>
  </si>
  <si>
    <t>18.预告登记的注销-判决</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</si>
  <si>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3.《不动产登记暂行条例实施细则》（国土资源部令81号）。</t>
  </si>
  <si>
    <t>19.国有建设用地使用权及房屋所有权登记-存量房屋转让</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</si>
  <si>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3.《不动产登记暂行条例实施细则》（国土资源部令82号）。</t>
  </si>
  <si>
    <t>20.国有建设用地使用权登记-以出让、划拨方式取得土地使用权</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</si>
  <si>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3.《不动产登记暂行条例实施细则》（国土资源部令83号）。</t>
  </si>
  <si>
    <t>21.预告登记设立-现房买卖</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</si>
  <si>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3.《不动产登记暂行条例实施细则》（国土资源部令84号）。</t>
  </si>
  <si>
    <t>22.国有建设用地使用权及房屋所有权登记-新建商品房</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</si>
  <si>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3.《不动产登记暂行条例实施细则》（国土资源部令85号）。</t>
  </si>
  <si>
    <t>23.养殖水面登记</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</si>
  <si>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3.《不动产登记暂行条例实施细则》（国土资源部令86号）。</t>
  </si>
  <si>
    <t>24.林权登记</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</si>
  <si>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3.《不动产登记暂行条例实施细则》（国土资源部令87号）。</t>
  </si>
  <si>
    <t>25.设立异议登记</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</si>
  <si>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3.《不动产登记暂行条例实施细则》（国土资源部令88号）。</t>
  </si>
  <si>
    <t>26.在建工程抵押权登记</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</si>
  <si>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3.《不动产登记暂行条例实施细则》（国土资源部令89号）。</t>
  </si>
  <si>
    <t>27.设立查封登记</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</si>
  <si>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3.《不动产登记暂行条例实施细则》（国土资源部令90号）。</t>
  </si>
  <si>
    <t>28.抵押权转移登记</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</si>
  <si>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3.《不动产登记暂行条例实施细则》（国土资源部令91号）。</t>
  </si>
  <si>
    <t>29.国有建设用地使用权及房屋所有权登记-征收、拆迁、偿还</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</si>
  <si>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3.《不动产登记暂行条例实施细则》（国土资源部令92号）。</t>
  </si>
  <si>
    <t>30.预告登记</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</si>
  <si>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3.《不动产登记暂行条例实施细则》（国土资源部令93号）。</t>
  </si>
  <si>
    <t>31.地役权登记</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</si>
  <si>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3.《不动产登记暂行条例实施细则》（国土资源部令94号）。</t>
  </si>
  <si>
    <t>32.国有建设用地使用权及房屋所有权登记</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</si>
  <si>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3.《不动产登记暂行条例实施细则》（国土资源部令95号）。</t>
  </si>
  <si>
    <t>33.国有建设用地使用权转移登记-以出让方式取得土地使用权</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</si>
  <si>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3.《不动产登记暂行条例实施细则》（国土资源部令96号）。</t>
  </si>
  <si>
    <t>34.国有建设用地使用权及房屋所有权登记-变更登记</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</si>
  <si>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3.《不动产登记暂行条例实施细则》（国土资源部令97号）。</t>
  </si>
  <si>
    <t>35.预告登记设立-预购商品房</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</si>
  <si>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3.《不动产登记暂行条例实施细则》（国土资源部令98号）。</t>
  </si>
  <si>
    <t>36.国有建设用地使用权及房屋所有权登记-划拨、出让土地房改房</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</si>
  <si>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3.《不动产登记暂行条例实施细则》（国土资源部令99号）。</t>
  </si>
  <si>
    <t>37.抵押权登记</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</si>
  <si>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3.《不动产登记暂行条例实施细则》（国土资源部令100号）。</t>
  </si>
  <si>
    <t>38.更正登记</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</si>
  <si>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3.《不动产登记暂行条例实施细则》（国土资源部令101号）。</t>
  </si>
  <si>
    <t>39.国有建设用地使用权及房屋所有权登记-继承、受遗赠</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</si>
  <si>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3.《不动产登记暂行条例实施细则》（国土资源部令102号）。</t>
  </si>
  <si>
    <t>40.国有建设用地使用权及房屋所有权登记-分割、合并</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</si>
  <si>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3.《不动产登记暂行条例实施细则》（国土资源部令103号）。</t>
  </si>
  <si>
    <t>41.集体土地所有权登记</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</si>
  <si>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3.《不动产登记暂行条例实施细则》（国土资源部令104号）。</t>
  </si>
  <si>
    <t>42.国有建设用地使用权登记-用途、面积、界址、权利期限变化</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</si>
  <si>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3.《不动产登记暂行条例实施细则》（国土资源部令105号）。</t>
  </si>
  <si>
    <t>43.注销异议登记</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</si>
  <si>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3.《不动产登记暂行条例实施细则》（国土资源部令106号）。</t>
  </si>
  <si>
    <t>44.注销查封登记</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</si>
  <si>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3.《不动产登记暂行条例实施细则》（国土资源部令107号）。</t>
  </si>
  <si>
    <t>矿产资源储量评审备案与储量登记核准</t>
  </si>
  <si>
    <t>中华人民共和国矿产资源法》 第十三条，国务院矿产储量审批机构或者省、自治区、直辖市矿产储量审批机构负责审查批准供矿山建设设计使用的勘探报告，并在规定的期限内批复报送单位。勘探报告未经批准，不得作为矿山建设设计的依据。关于颁布《矿产资源储量评审认定办法》的通知（国土资发[1999]205号）第四条，国家对矿产资源储量的评审、认定实行统一管理。国土资源部和省、自治区、直辖市人民政府地质矿产主管部门是矿产资源储量评审认定管理机构。《关于加强矿产资源储量评审监督管理的通知》（国土资发[2003]136号）第一条，国土资源行政主管部门对矿产资源储量评审不再进行认定，设立备案管理制度。 【规章】《矿产资源登记统计管理办法》（国土资源部令第23号） 第二条在中华人民共和国领域及管辖的其他海域从事矿产资源勘查、开采或者工程建设压覆重要矿产资源的，应当依照本办法的规定进行矿产资源登记统计。 第四条第二款县级以上地方国土资源行政主管部门负责本行政区域内矿产资源登记统计的管理工作，但石油、天然气、煤层气、放射性矿产除外。</t>
  </si>
  <si>
    <t>1、受理阶段责任:公示依法应当提交的材料;一次性告知补正材料;依法受理或不予受理(不予受理应当告知理由)。
2、审查阶段责任:对申请材料进行审查，提出是否通过的审查意见（未通过告知理由）。
3、决定责任：做出行政确认或不予行政确认决定(不予行政确认告知理由)；
4、送达阶段责任：将相关材料按规定送达当事人。
5、事后监督责任：建立实施监督检查的运行机制和管理制度，开展定期和不定期检查，依据检查情况，依法采取相关处置措施。
6、其他法律法规规章文件规定应履行的责任。</t>
  </si>
  <si>
    <t>地质灾害治理责任认定</t>
  </si>
  <si>
    <t>《地质灾害防治条例》（国务院令第394号） 第三十五条因工程建设等人为活动引发的地质灾害，由责任单位承担治理责任。 责任单位由地质灾害发生地的县级以上人民政府国土资源主管部门负责组织专家对地质灾害的成因进行分析论证后认定。 对地质灾害的治理责任认定结果有异议的，可以依法申请行政复议或者提起行政诉讼。</t>
  </si>
  <si>
    <t>1.受理责任：公示告知地质灾害防治责任认定的条件，一次性告知需要提交的材料，按申请人的要求对相关情况进行解释说明，作出是否受理的决定，不予受理的，说明理由。 2.审查责任：审查申请人提交的材料。 3.认定责任；根据申请人申请认定的内容，组织具有相应地质灾害治理工程勘查资质的单位进行地质灾害成因分析论证后认定。 4.告知责任：下达地质灾害防治责任认定书。 5.监管责任：强化地质灾害防治工作的监督管理。 6.其他法律法规规章文件规定应履行的责任。</t>
  </si>
  <si>
    <t>1.《地质灾害防治条例》（2003年11月24日国务院令第394号）第十四条 国家建立地质灾害监测网络和预警信息系统。 县级以上人民政府国土资源主管部门应当会同建设、水利、交通等部门加强对地质灾害险情的动态监测。 因工程建设可能引发地质灾害的，建设单位应当加强地质灾害监测。 2.《地质灾害防治条例》（2003年11月24日国务院令第394号）第四条 各级人民政府应当加强本行政区域内地质环境管理工作，制定地质环境保护和利用规划，并纳入本地区国民经济和社会发展总体规划。县级以上人民政府国土资源行政主管部门负责本行政区域内地质环境的监督管理工作，并通过各种途径对保护和改善地质环境。</t>
  </si>
  <si>
    <t>建设工程规划核验（验收）</t>
  </si>
  <si>
    <t>《中华人民共和国城乡规划法》（2007年10月28日主席令第七十四号，2015年4月24日予以修改）第四十五条：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</si>
  <si>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20个工作日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四平市自然资源局认为涉及公共利益的重大许可事项，应当向社会公告，并依法举行听证。 3.决定责任：符合规定条件、依法作出准予许可的，于10个工作日内发给《建设工程竣工规划核实合格证》。不予批准的，说明理由。 4.送达责任：将《建设工程竣工规划核实合格证》送达申请人。 5.事后监管责任：依据《中华人民共和国城乡规划法》等法律法规，履行对建设单位监督管理责任。 6.其他法律法规规章文件规定应履行的责任。</t>
  </si>
  <si>
    <t>《吉林省城乡规划条例》（2011年11月23日吉林省第十一届人民代表大会常务委员会第二十九次会议通过）第四十条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 建设单位或者个人应当在竣工验收后六个月内向城乡规划主管部门报送有关竣工验收资料。 利用已竣工验收的建设工程改建、扩建的，应当重新办理规划许可，未经规划许可、验收擅自改建、扩建的，不得办理房屋登记 5.《吉林省城乡规划条例》（2011年11月23日吉林省第11届人民代表大会常务委员会第29次会议通过）第七十条第七款 市、县人民政府城乡规划主管部门有下列情形之一的，由本级人民政府、上级人民政府城乡规划主管部门或者监察机关依据职权责令改正，通报批评；对直接负责的主管人员和其他直接责任人员依法给予行政处分。</t>
  </si>
  <si>
    <t>设施农用地备案</t>
  </si>
  <si>
    <t>1、《国土资源部、农业部关于进一步支持设施农业健康发展的通知 》（国土资发〔2014〕127号 ）三、规范设施农用地使用 从事设施农业建设的，应通过经营者与土地所有权人约定用地条件，并发挥乡级政府的管理作用，规范用地行为。 （一）签订用地协议。设施农用地使用前，经营者应拟定设施建设方案，内容包括：项目名称、建设地点、设施类型和用途、数量、标准和用地规模等，并与乡镇政府和农村集体经济组织协商土地使用年限、土地用途、土地复垦要求及时限、土地交还和违约责任等有关土地使用条件。协商一致后，建设方案和土地使用条件通过乡镇、村组政务公开等形式向社会予以公告，公告时间不少于10天；公告期结束无异议的，乡镇政府、农村集体经济组织和经营者三方签订用地协议。 涉及土地承包经营权流转的，经营者应依法先行与承包农户签订流转合同，征得承包农户同意。（二）用地协议备案。用地协议签订后，乡镇政府应按要求及时将用地协议与设施建设方案报县级国土资源部门和农业部门备案，不符合设施农用地有关规定的不得动工建设。 县级国土资源部门和农业部门应依据职能及时核实备案信息。发现存在选址不合理、附属设施用地和配套设施用地超过规定面积、缺少土地复垦协议内容，以及将非农建设用地以设施农用地名义备案等问题的；项目设立不符合当地农业发展规划布局、建设内容不符合设施农业经营和规模化粮食生产要求、附属设施和配套设施建设不符合有关技术标准，以及土地承包经营权流转不符合有关规定的，分别由国土资源部门和农业部门在15个工作日内，告知乡镇政府、农村集体经济组织及经营者，由乡镇政府督促纠正。2、《吉林省人民政府办公厅关于进一步规范设施农用地管理的通知》吉政办明电【2016】6号全文。</t>
  </si>
  <si>
    <t>1-1.参照《行政许可法》（2003年8月27日修订）第三十条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-1.《行政许可法》（2003年8月27日修订）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根据法定条件和程序，需要对申请材料的实质内容进行核实的，行政机关应当指派两名以上工作人员进行核查。2-2.《行政许可法》（2003年8月27日修订） 第三十六条 行政机关对行政许可申请进行审查时，发现行政许可事项直接关系他人重大利益的，应当告知该利害关系人。申请人、利害关系人有权进行陈述和申辩。行政机关应当听取申请人、利害关系人的意见。 3-1.《行政许可法》（2003年8月27日修订）第三十八条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t>
  </si>
  <si>
    <t>古生物化石保护工作中做出突出成绩奖励</t>
  </si>
  <si>
    <t>《古生物化石保护条例》第九条县级以上人民政府应当组织有关部门开展古生物化石保护知识的宣传教育，增强公众保护古生物化石的意识，并按照国家有关规定对在古生物化石保护工作中做出突出成绩的单位和个人给予奖励。</t>
  </si>
  <si>
    <t>1、受理阶段责任:公开发布评选表彰文件;一次性告知补正材料;依法受理或不予受理(不予受理应当告知理由)。
2、审查阶段责任:根据评选原则、标准、条件、程序，对申报材料进行全面审核。
3、决定责任：做出表彰决定（审核通不过的应当告知理由），对拟表彰名单或个人进行公示。公示期间，对举报投诉进行依法处理；
4、执行责任：公示期满，公开下发文件，颁发奖励证书。
5、其他法律法规规章文件规定应履行的责任。</t>
  </si>
  <si>
    <t>【行政法规】《古生物化石保护条例》（国务院令第580号）
第九条 县级以上人民政府应当加强对古生物化石保护工作的领导，将古生物化石保护工作所需经费列入本级财政预算。
县级以上人民政府应当组织有关部门开展古生物化石保护知识的宣传教育，增强公众保护古生物化石的意识，并按照国家有关规定对在古生物化石保护工作中做出突出成绩的单位和个人给予奖励。</t>
  </si>
  <si>
    <t>对在古生物化石保护工作中做出突出成绩的单位和个人给与奖励</t>
  </si>
  <si>
    <t>《古生物化石保护条例》（国务院令第580号） 第九条 县级以上人民政府应当加强对古生物化石保护工作的领导，将古生物化石保护工作所需经费列入本级财政预算。 县级以上人民政府应当组织有关部门开展古生物化石保护知识的宣传教育，增强公众保护古生物化石的意识，并按照国家有关规定对在古生物化石保护工作中做出突出成绩的单位和个人给予奖励。</t>
  </si>
  <si>
    <t>地质灾害防治工作中做出突出贡献奖励</t>
  </si>
  <si>
    <t>《地质灾害防治条例》第九条任何单位和个人对地质灾害防治工作中的违法行为都有权检举和控告。在地质灾害防治工作中做出突出贡献的单位和个人，由人民政府给予奖励。</t>
  </si>
  <si>
    <t>1.受理责任：一次性告知推荐单位和个人需提交或补正的材料，依法受理或不予受理的理由和原因 2.审查责任：对提交的申报材料进行审查，提出审查意见； 3.上报责任：根据申请人提交相关资料，拟出奖励方案上报政府 4.公示责任：对符合条件的对象进行公示； 5.事后监管责任：期间或事后有公众提出异议或实名举报，组织重新审查 6.其他法律法规规章文件规定应履行的责任。</t>
  </si>
  <si>
    <t>《地质灾害防治条例》（国务院令第394号）第九条 任何单位和个人对地质灾害防治工作中的违法行为都有权检举和控告。在地质灾害防治工作中做出突出贡献的单位和个人，由人民政府给予奖励。</t>
  </si>
  <si>
    <t>对勘查、开发、保护矿产资源和进行科学技术研究的奖励</t>
  </si>
  <si>
    <t>《中华人民共和国矿产资源法》 第九条在勘查、开发、保护矿产资源和进行科学技术研究等方面成绩显著的单位和个人，由各级人民政府给予奖励。</t>
  </si>
  <si>
    <t>1、受理阶段责任:公开发布评选表彰文件;一次性告知补正材料;依法受理或不予受理(不予受理应当告知理由)。
2、审查阶段责任:根据评选原则、标准、条件、程序，对申报材料进行全面审核。
3、决定责任：做出表彰决定（审核通不过的应当告知理由），对拟表彰名单或个人进行公示。公示期间，对举报投诉进行依法处理；
4、执行责任：公示期满，公开下发文件，颁发奖励证书。
5、其他法律法规规章文件规定应履行的责任。</t>
  </si>
  <si>
    <t>【法律】《中华人民共和国矿产资源法》
第九条在勘查、开发、保护矿产资源和进行科学技术研究等方面成绩显著的单位和个人，由各级人民政府给予奖励。</t>
  </si>
  <si>
    <t>对保护和开发土地资源、合理利用土地和进行科学技术研究的奖励</t>
  </si>
  <si>
    <t>《中华人民共和国土地管理法》第七条在保护和开发土地资源、合理利用土地以及进行有关的科学研究等方面成绩显著的单位和个人，由人民政府给予奖励。</t>
  </si>
  <si>
    <t>《中华人民共和国土地管理法》（1986年6月25日主席令第四十一号，2004年8月28日予以修改）第七条 在保护和开发土地资源、合理利用土地以及进行有关的科学研究等方面成绩显著的单位和个人，由人民政府给予奖励。</t>
  </si>
  <si>
    <t>对测量标志保护工作的奖励</t>
  </si>
  <si>
    <t>《中华人民共和国测量标志保护条例》(国务院令第203号) 第七条对在保护永久性测量标志工作中做出显著成绩的单位和个人，给予奖励。</t>
  </si>
  <si>
    <t>1.制定方案责任：在征求县级测绘地理信息部门意见的基础上，科学制定表彰方案。 2.组织推荐责任：严格按照表彰方案规定的条件、程序，组织推荐工作，对推荐对象进行初审。 3.审核公示责任：对符合条件的推荐对象进行审核，并进行公示。 4.表彰责任：以自然资源局名义表彰。 5.其他法律法规规章文件规定应履行的责任。</t>
  </si>
  <si>
    <t>《中华人民共和国测量标志保护条例》(国务院令第203号)第七条 对在保护永久性测量标志工作中做出显著成绩的单位和个人，给予奖励。</t>
  </si>
  <si>
    <t>对测绘科学技术进步的奖励</t>
  </si>
  <si>
    <t>《中华人民共和国测绘法》 第六条国家鼓励测绘科学技术的创新和进步，采用先进的技术和设备，提高测绘水平。对在测绘科学技术进步中做出重要贡献的单位和个人，按照国家有关规定给予奖励。</t>
  </si>
  <si>
    <t>《中华人民共和国测绘成果管理条例》(国务院令469号)第五条 对在测绘成果管理工作中做出突出贡献的单位和个人，由有关人民政府或者部门给予表彰和奖励。</t>
  </si>
  <si>
    <t>对测绘成果管理工作的奖励</t>
  </si>
  <si>
    <t>【行政法规】《中华人民共和国测绘成果管理条例》(国务院令469号) 第五条对在测绘成果管理工作中做出突出贡献的单位和个人，由有关人民政府或者部门给予表彰和奖励。</t>
  </si>
  <si>
    <t>对（全省）国土资源节约集约利用综合评价考核的奖励</t>
  </si>
  <si>
    <t>中华人民共和国土地管理法》（1986年6月25日主席令第四十一号，2004年8月28日予以修改）第七条 在保护和开发土地资源、合理利用土地以及进行有关的科学研究等方面成绩显著的单位和个人，由人民政府给予奖励。</t>
  </si>
  <si>
    <t>土地复垦工作中作出突出贡献奖励</t>
  </si>
  <si>
    <t>《土地复垦条例》第九条国家鼓励和支持土地复垦科学研究和技术创新，推广先进的土地复垦技术。对在土地复垦工作中作出突出贡献的单位和个人，由县级以上人民政府给予表彰。</t>
  </si>
  <si>
    <t>《土地复垦条例》（2011年3月5日国务院令第592号）第九条 国家鼓励和支持土地复垦科学研究和技术创新，推广先进的土地复垦技术。对在土地复垦工作中作出突出贡献的单位和个人，由县级以上人民政府给予表彰。</t>
  </si>
  <si>
    <t>采矿权权属争议、纠纷的调处</t>
  </si>
  <si>
    <t>行政裁决</t>
  </si>
  <si>
    <t>《中华人民共和国矿产资源法实施细则》第三十六条采矿权人之间对矿区范围发生争议时，由当事人协商解决；协商不成的，由矿产资源所在地的县级以上地方人民政府根据依法核定的矿区范围处理；跨省、自治区、直辖市的矿区范围争议，当事人协商不成的，由有关省、自治区、直辖市人民政府协商解决；协商不成的，由国务院地质矿产主管部门提出处理意见，报国务院决定。</t>
  </si>
  <si>
    <t>1.受理责任:公示申请条件、法定期限、需要提供的申请书及其他资料。对申请人提出的土地权属争议调查处理的申请，自然资源行政主管部门应当进行审查，并在收到申请书之日起7个工作日内提出是否受理的意见。认为应当受理的，在决定受理之日起5个工作日内将申请书副本发送被申请人。被申请人应当在接到申请书副本之日起30日内提交答辩书和有关证据材料。逾期不提交答辩书的，不影响案件的处理。认为不应当受理的，应当及时拟定不予受理建议书，报同级人民政府作出不予受理决定。 2.调查责任：对申请人提的材料进行审查同时进行情况调查，可以向有关单位或者个人调查取证。在调查处理采矿权权属争议过程中，认为有必要对争议的现场进行实地调查的，应当通知当事人及有关人员到现场。 3.调处责任：自然资源行政主管部门对受理的争议案件，应当在查清事实、分清权属关系的基础上先行调解，促使当事人以协商方式达成协议。调解应当坚持自愿、合法的原则。调解达成协议的，应当制作调解书。自然资源行政主管部门应当在调解书生效之日起15日内，依照民事诉讼法的有关规定，将调解书送达当事人，并同时抄报上一级自然资源行政主管部门。 4.其他法律法规规章文件规定应履行的责任。</t>
  </si>
  <si>
    <t>《中华人民共和国矿产资源法实施细则》（1994年3月26日国务院令第152号）第三十六条 采矿权人之间对矿区范围发生争议时，由当事人协商解决；协商不成的，由矿产资源所在地的县级以上地方人民政府根据依法核定的矿区范围处理；跨省、自治区、直辖市的矿区范围争议，当事人协商不成的，由有关省、自治区、直辖市人民政府协商解决；协商不成的，由国务院地质矿产主管部门提出处理意见，报国务院决定。</t>
  </si>
  <si>
    <t>土地权属争议调处</t>
  </si>
  <si>
    <t>1、《中华人民共和国土地管理法》第十六条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2、《土地权属争议调查处理办法》(国土资源部令第17号)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</si>
  <si>
    <t>1.受理责任:公示申请条件、法定期限、需要提供的申请书及其他资料。对申请人提出的土地权属争议调查处理的申请，自然资源行政主管部门应当进行审查，并在收到申请书之日起7个工作日内提出是否受理的意见。认为应当受理的，在决定受理之日起5个工作日内将申请书副本发送被申请人。被申请人应当在接到申请书副本之日起30日内提交答辩书和有关证据材料。逾期不提交答辩书的，不影响案件的处理。认为不应当受理的，应当及时拟定不予受理建议书，报同级人民政府作出不予受理决定。 2.审理责任:在审理土地权属争议过程中，可以向有关单位或者个人调查取证。在调查处理土地权属争议过程中，认为有必要对争议的土地进行实地调查的，应当通知当事人及有关人员到现场。必要时，可以邀请有关部门派人协助调查。土地权属争议双方当事人对各自提出的事实和理由进行举证，及时向负责调查处理的自然资源行政主管部门提供有关证据材料。对当事人提供的证据材料，自然资源行政主管部门应当查证属实，方可作为认定事实的根据。 3.调解责任：自然资源行政主管部门对受理的争议案件，应当在查清事实、分清权属关系的基础上先行调解，促使当事人以协商方式达成协议。调解应当坚持自愿、合法的原则。调解达成协议的，应当制作调解书。自然资源行政主管部门应当在调解书生效之日起15日内，依照民事诉讼法的有关规定，将调解书送达当事人，并同时抄报上一级自然资源行政主管部门。 4.裁决责任:调解未达成协议的，自然资源行政主管部门应当及时提出调查处理意见，报同级人民政府作出处理决定。 5.其他法律法规规章文件规定应履行的责任。</t>
  </si>
  <si>
    <t>1.《中华人民共和国土地管理法》（1986年6月25日主席令第四十一号，2004年8月28日予以修改）第八十四条 土地行政主管部门的工作人员玩忽职守、滥用职权、徇私舞弊，构成犯罪的，依法追究刑事责任；尚不构成犯罪的，依法给予行政处分。   2.《违反土地管理规定行为处分办法》（中华人民共和国国土资源部 第15号）第七条 行政机关及其公务员有下列行为之一的，对有关责任人员，给予警告或者记过处分；情节较重的，给予记大过或者降级处分；情节严重的，给予撤职处分：其他违反土地管理有关规定的行为。</t>
  </si>
  <si>
    <t>草原所有权、使用权争议处理</t>
  </si>
  <si>
    <t>《中华人民共和国草原法》（1985年6月18日中华人民共和国国家主席26号令公布，2009年8月27第一次修正 根据2013年6月29日第二次修正）第十六条第一款、第二款。</t>
  </si>
  <si>
    <t>1、受理责任：公示申请条件、法定期限、需要提供的申请材料；2、审查责任：通知申请人及对方当事人，并要求对方当事人在规定的期限内提交答辩书及有关材料。对其材料进行审查。3、裁决责任：依据事实和法律、法规作出裁决，制作并向双方当事人送达裁决书；4、执行责任：裁决生效后，当事人应当自觉履行；5、法律法规规章规定的其它应当履行的责任。</t>
  </si>
  <si>
    <t>1、参照《行政许可法》第三十条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申请人要求行政机关对公示内容予以说明、解释的，行政机关应当说明、解释，提供准确、可靠的信息。2、参照《行政复议法》第二十三条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3、《行政复议法》第二十八条　行政复议机关负责法制工作的机构应当对被申请人作出的具体行政行为进行审查，提出意见；4、《行政复议法》第三十二条　被申请人应当履行行政复议决定。被申请人不履行或者无正当理由拖延履行行政复议决定的，行政复议机关或者有关上级行政机关应当责令其限期履行。</t>
  </si>
  <si>
    <t>山林纠纷行政裁决</t>
  </si>
  <si>
    <t>《中华人民共和国森林法》（根据2009年8月27日第十一届全国人民代表大会常务委员会第十次会议通过的《全国人民代表大会常务委员会关于修改部分法律的决定》修正）第十七条第一款 单位之间发生的林木、林地所有权和使用权争议，由县级以上人民政府依法处理。</t>
  </si>
  <si>
    <t>1.受理责任：（1）确定林权纠纷的特征，即是否属于林权纠纷。（2）确认林权纠纷表现形式。（3）申请人应当向林权争议处理机构提交《林木林地权属争议处理申请书》。 2.立案审查责任：（1）是否符合立案条件。（2）审查相关内容。（3）审查后的处理，一是受理：15日内立案，向申请人发出受理通知书，确定承办人进行查办；二是不予受理：15日内书面通知申请人不予受理，并说明原因。 3.调查、调解与裁决责任：（1）调查为了发现、收集、保全证据，证明案件事实，为案件的裁决提供事实依据。（2）调解：指在办案人员的主持下，当事人双方对争议林木、林地权属及其有关事宜，通过平等协商、互谅互让，达成协议的工作方法。（3）裁决：裁决是指人民政府在查清事实，对权属争议的实体性问题（争议标的）作出处理决定的工作。它是处理阶段的最后一段工序。 4.事后监管责任：（1）当事人之间达成的林权争议处理协议，自当事人签字之日起生效；人民政府作出的林权争议处理决定，自送达之日起生效。（2）当事人对人民政府作出的林权争议处理决定不服的，可以依法提出申诉或者向人民法院提起诉讼。 5.其他法律法规政策规定应履行的责任。</t>
  </si>
  <si>
    <t>《中华人民共和国森林法》（根据2009年8月27日第十一届全国人民代表大会常务委员会第十次会议通过的《全国人民代表大会常务委员会关于修改部分法律的决定》修正）第十七条第一款 单位之间发生的林木、林地所有权和使用权争议，由县级以上人民政府依法处理。 4.《林木林地权属争议处理办法》（1996年10月14日中华人民共和国林业部令第10号）第二十六条 在处理林权争议过程中，林权争议处理机构工作人员玩忽职守，徇私舞弊的，由其所在单位或者有关机关依法给予行政处分。</t>
  </si>
  <si>
    <t>对征地补偿安置争议的裁决</t>
  </si>
  <si>
    <t>《中华人民共和国土地管理法实施条例》 第二十五条第三款市、县人民政府土地行政主管部门根据经批准的征收土地方案，会同有关部门拟订征地补偿、安置方案，在被征收土地所在地的乡（镇）、村予以公告，听取被征收土地的农村集体经济组织和农民的意见。征地补偿、安置方案报市、县人民政府批准后，由市、县人民政府土地行政主管部门组织实施。对补偿标准有争议的，由县级以上地方人民政府协调；协调不成的，由批准征收土地的人民政府裁决。征地补偿、安置争议不影响征收土地方案的实施。</t>
  </si>
  <si>
    <t>参照《行政许可法》第三十条 行政机关应当将法律、法规、规章规定的有关行政许可的事项、依据、条件、数量、程序、期限以及需要提交的全部材料的目录和申请书示范文本等在办公场所公示。</t>
  </si>
  <si>
    <t>测绘作业证核发</t>
  </si>
  <si>
    <t>测绘作业证管理规定（国测法字〔2004〕5号）第三条：国家测绘局负责测绘作业证的统一管理工作。省、自治区、直辖市人民政府测绘行政主管部门负责本行政区域内测绘作业证的审核、发放和监督管理工作。省、自治区、直辖市人民政府测绘行政主管部门，可将测绘作业证的受理、审核、发放、注册核准等工作委托市（地）级人民政府测绘行政主管部门承担。《中华人民共和国测绘法》（2017年4月27日第十二届全国人民代表大会常务委员会第二十七次会议第二次修订）第三十一条：测绘人员进行测绘活动时，应当持有测绘作业证件。任何单位和个人不得阻碍测绘人员依法进行测绘活动。</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</si>
  <si>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2.审查责任：材料审核：应当自受理之日起20个工作日内对申请资料进行审核，其中能够当场作出决定的，应当当场作出书面的行政许可决定。 3.决定责任：符合规定条件、依法作出准予许可的，于20个工作日内发给《丙丁级单位测绘作业证》。不予批准的，说明理由。 4.送达责任：将《丙丁级单位测绘作业证》送达申请人。 5.事后监管责任：依据《中华人民共和国测绘法》等法律法规。 6.其他法律法规规章文件规定应履行的责任。</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</si>
  <si>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2.《吉林省测绘条例》（吉林省第十届人民代表大会常务委员会公告第30号，2010年修订)第二十一条 从事测绘活动的专业技术人员，应当按照国家有关规定取得相应的执业资格。 从事测绘活动的技术工种人员，必须按照国家有关规定取得相应的职业资格后，方可上岗。 测绘人员进行测绘活动时，应当持有省人民政府测绘行政主管部门颁发的国家统一制作的测绘作业证件。 3.《测绘作业证管理规定》（2004年2月5日国家测绘局局务会议修订通过《测绘作业证管理规定》，同年3月19日以国测法字〔2004〕5号发布，自2004年6月1日起施行）第三条 国家测绘局负责测绘作业证的统一管理工作。省、自治区、直辖市人民政府测绘行政主管部门负责本行政区域内测绘作业证的审核、发放和监督管理工作。省、自治区、直辖市人民政府测绘行政主管部门，可将测绘作业证的受理、审核、发放、注册核准等工作委托市（地）级人民政府测绘行政主管部门承担。 4.《中华人民共和国行政许可法》（2003年8月27日第十届全国人民代表大会常务委员会第四次会议通过）第四十四条 行政机关作出准予行政许可的决定，应当自作出决定之日起十日内向申请人颁发、送达行政许可证件，或者加贴标签、加盖检验、检测、检疫印章。 5.《中华人民共和国行政许可法》（2003年8月27日第十届全国人民代表大会常务委员会第四次会议通过）第六十一条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</si>
  <si>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测绘地理信息项目登记备案</t>
  </si>
  <si>
    <t>《吉林省测绘地理信息条例》第二十三条 省内测绘单位应当在测绘项目实施前，向项目所在地县级以上人民政府测绘行政主管部门登记备案。省外测绘单位进入本省承担测绘项目的，实施测绘前应当向省人民政府测绘行政主管部门登记备案。经国家批准的外国组织和个人在本省行政区域内从事测绘活动的，在实施测绘前应当向省人民政府测绘行政主管部门登记备案。</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</si>
  <si>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予受理通知书并说明理由。 2.审查责任：材料审核，应当自受理之日对申请资料进行审核，其中能够当场作出决定的，应当当场受理或驳回。 3.决定责任：符合规定条件、依法受理项目备案的发放《测绘地理信息项目登记备案凭证》。不予批准的，说明理由。 4.送达责任：将《测绘地理信息项目登记备案申请表》及《测绘地理信息项目登记备案凭证》送达申请人。 5.事后监管责任：依据《中华人民共和国测绘法》、《吉林市测绘地理信息项目登记备案管理办法》等法律法规。 6.其他法律法规规章文件规定应履行的责任。</t>
  </si>
  <si>
    <t>1.《吉林省测绘地理信息项目登记备案管理办法》第三条 县级以上测绘行政主管部门负责测绘地理信息项目登记备案工作 2.《吉林省测绘地理信息项目登记备案管理办法》第三条 县级以上测绘行政主管部门负责测绘地理信息项目登记备案工作 3.《测绘资质管理规定》（2014年7月1日，国家测绘地理信息局以国测管发〔2014〕31号印发修订后的《测绘资质管理规定》）第三十五条 各级测绘地理信息行政主管部门及其工作人员在测绘资质审查和监督管理工作中玩忽职守、滥用职权、徇私舞弊的，依照《中华人民共和国测绘法》和《中华人民共和国行政许可法》的有关规定予以处理。构成犯罪的，依法追究刑事责任。 4.《中华人民共和国行政许可法》（2003年8月27日第十届全国人民代表大会常务委员会第四次会议通过）第四十四条 行政机关作出准予行政许可的决定，应当自作出决定之日起十日内向申请人颁发、送达行政许可证件，或者加贴标签、加盖检验、检测、检疫印章。 5.《中华人民共和国测绘法》（2017年4月27日，第十二届全国人民代表大会常务委员会第二十七次会议第二次修订）第四十六条 县级以上人民政府测绘地理信息主管部门应当会同本级人民政府其他有关部门建立地理信息安全管理制度和技术防控体系，并加强对地理信息安全的监督管理。</t>
  </si>
  <si>
    <t>建设工程验线合格通知书核发</t>
  </si>
  <si>
    <t>《中华人民共和国城乡规划法》(中华人民共和国主席令第74号)第三条；城乡规划组织编制机关应当委托具有相应资质等级的单位承担城乡规划的具体编制工作。 《吉林省城乡规划条例》(吉林省第十一届人民代表大会常务委员会公告第58号)第三十九条 市、镇规划区内的建设工程开工前，建设单位或者个人应当委托具有相应资质的测绘单位进行定位、放线。测绘单位应当按照建设工程规划许可证的要求实地放线、出具真实测量报告以及附图。 定位、放线后建设单位或者个人应当持书面申请、定位、放线测量报告等相关材料向城乡规划主管部门申请验线。地下管线工程应当在覆土前申请验线。城乡规划主管部门应当自接到书面申请之日起五日内现场核验放线情况。</t>
  </si>
  <si>
    <t>1.受理责任：（1）公示办理许可的条件、程序以及申请人所需提交的材料；申请人要求对公示内容予以说明、解释的，应当给予说明、解释，提供准确、可靠的信息。（2）申请资料齐全、符合法定形式的，应当受理申请，并出具《行政审批服务项目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20个工作日内对申请资料进行审核，其中能够当场作出决定的，应当当场作出书面的行政许可决定。（2）现场核查：组织专家到项目拟选地点进行现场踏察论证（3）听取意见：许可申请直接关系他人重大利益的，应当听取申请人、利害关系人的意见或者召开专家论证会，并告知申请人、利害关系人享有申请听证的权利。（4）组织听证：依据法律、法规要求或申请人、利害关系人的申请应进行听证；梨树县住房和城乡建设局认为涉及公共利益的重大许可事项，应当向社会公告，并依法举行听证。 3.决定责任：符合规定条件、依法作出准予许可的，于20个工作日内发给准许证明。不予批准的，说明理由。 4.送达责任：将准许证明送达申请人。 5.事后监管责任：依据《中华人民共和国城乡规划法》、《历史文化名城名镇名村保护条例》等法律法规，履行对企业监督管理责任。 8、其他法律法规规章等文件规定应履行的责任。</t>
  </si>
  <si>
    <t>1.《历史文化名城名镇名村保护条例》（2008年4月22日国务院令第524号）第三十五条：对历史建筑进行外部修缮装饰、添加设施以及改变历史建筑的结构或者使用性质的，应当经城市、县人民政府城乡规划主管部门会同同级文物主管部门批准，并依照有关法律、法规的规定办理相关手续。 2.《中华人民共和国行政许可法》（2003年8月27日修订）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错误的，应当允许申请人当场更正；（四）申请材料不齐全或者不符合法定形式的，应当当场或者在五日内日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3.《中华人民共和国行政许可法》（2003年8月27日修订）第三十四条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4.《中华人民共和国行政许可法》（2003年8月27日修订）第三十六条 行政机关对行政许可申请进行审查时，发现行政许可事项直接关系他人重大利益的，应当告知该利害关系人。申请人、利害关系人有权进行陈述和申辩。行政机关应当听取申请人、利害关系人的意见。 5.《中华人民共和国行政许可法》（2003年8月29日修订）第四十二条 除可以当场作出行政许可决定的外，行政机关应当自受理行政许可申请之日起二十日内作出行政许可决定。二十日内日不能作出决定的，经本行政机关负责人批准，可以延长十日，并应当将延长期限的理由告知申请人。但是，法律、法规另有规定的，依照其规定。依照本法第二十六条的规定，行政许可采取同意办理或者联合办理、集中办理的，办理的时间不得超过四十五日；四十五日内不能办结的，经本级人民政府负责人批准，可以延长十五日，并应当将延长期限的理由告知申请人。</t>
  </si>
  <si>
    <t>乡村规划验收合格通知书</t>
  </si>
  <si>
    <t>《中华人民共和国城乡规划法》（中华人民共和国主席令第七十四号）第三条城市和镇应当依照本法制定城市规划和镇规划。城市、镇规划区内的建设活动应当符合规划要求。 　　县级以上地方人民政府根据本地农村经济社会发展水平，按照因地制宜、切实可行的原则，确定应当制定乡规划、村庄规划的区域。在确定区域内的乡、村庄，应当依照本法制定规划，规划区内的乡、村庄建设应当符合规划要求。 　　县级以上地方人民政府鼓励、指导前款规定以外的区域的乡、村庄制定和实施乡规划、村庄规划。</t>
  </si>
  <si>
    <t>《中华人民共和国城乡规划法》（中华人民共和国主席令第七十四号）第四十五条；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建设单位应当在竣工验收后六个月内向城乡规划主管部门报送有关竣工验收资料。《吉林省城乡规划条例》（吉林省十一届人大常委会二十九次会议通过）第四十条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 建设单位或者个人应当在竣工验收后六个月内向城乡规划主管部门报送有关竣工验收资料。 利用已竣工验收的建设工程改建、扩建的，应当重新办理规划许可，未经规划许可、验收擅自改建、扩建的，不得办理房屋登记。</t>
  </si>
  <si>
    <t>村镇规划选址意见书</t>
  </si>
  <si>
    <t>《中华人民共和国城乡规划法》（中华人民共和国主席令第七十四号）第四十五条；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建设单位应当在竣工验收后六个月内向城乡规划主管部门报送有关竣工验收资料。《吉林省城乡规划条例》（吉林省十一届人大常委会二十九次会议通过）第四十条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 建设单位或者个人应当在竣工验收后六个月内向城乡规划主管部门报送有关竣工验收资料。 利用已竣工验收的建设工程改建、扩建的，应当重新办理规划许可，未经规划许可、验收擅自改建、扩建的，不得办理房屋登记。《中华人民共和国城乡规划法》 第三十六条 按照国家规定需要有关部门批准或者核准的建设项目，以划拨方式提供国有土地使用权的，建设单位在报送有关部门批准或者核准前，应当向城乡规划主管部门申请核发选址意见书。 前款规定以外的建设项目不需要申请选址意见书。</t>
  </si>
  <si>
    <t>《中华人民共和国城乡规划法》(第十届全国人民代表大会常务委员会第三十次会通过)、《吉林省城乡规划条例》(吉林省第十一届人民代表大会常务委员会第二十九次会议于2011年11月23日通过)第四十二条第三款 (三)城乡规划主管部门应当自受理申请之日起二十个工作日内对建设项目是否符合有关法律、法规和城乡规划要求进行审查，符合要求的，应当核发选址意见书或者签署审查意见;不符合要求的，不予核发选址意见书或者签署审查意见，并书面通知建设单位。 《中华人民共和国城乡规划法》(第十届全国人民代表大会常务委员会第三十次会通过)第五十一条　《村庄和集镇规划建设管理条例》 市、县人民政府城乡规划主管部门在核发建设工程规划许可证前，对涉及公共利益或者利害关系人权益的建设工程，应当将工程的基本情况、规划依据、方案图纸和有关经济技术指标等内容向社会公示，征求利害关系人意见，公示时间不少于七日，公示时间不计入审批时限。（中华人民共和国国务院令第116号）第二十七条 县级人民政府建设行政主管部门，应当对村庄、集镇建设的施工质量进行监督检查。村庄、集镇的建设工程竣工后，应当按照国家的有关规定，经有关部门竣工验收合格后，方可交付使用。</t>
  </si>
  <si>
    <t>测绘成果汇交</t>
  </si>
  <si>
    <t>1.《中华人民共和国测绘法》第三十三条国家实行测绘成果汇交制度。国家依法保护测绘成果的知识产权。 测绘项目完成后，测绘项目出资人或者承担国家投资的测绘项目的单位，应当向国务院测绘地理信息主管部门或者省、自治区、直辖市人民政府测绘地理信息主管部门汇交测绘成果资料。属于基础测绘项目的，应当汇交测绘成果副本；属于非基础测绘项目的，应当汇交测绘成果目录。负责接收测绘成果副本和目录的测绘地理信息主管部门应当出具测绘成果汇交凭证，并及时将测绘成果副本和目录移交给保管单位。测绘成果汇交的具体办法由国务院规定。 国务院测绘地理信息主管部门和省、自治区、直辖市人民政府测绘地理信息主管部门应当及时编制测绘成果目录，并向社会公布。2.《吉林省测绘地理信息条例》第第二十六条 全省对测绘成果实行统一管理、分级汇交制度。 测绘项目出资人或者承担各级财政投资测绘项目的单位，应当向测绘项目所在地测绘行政主管部门汇交测绘成果副本或者目录。测绘行政主管部门要及时将汇交的测绘成果副本和目录逐级上报省人民政府测绘行政主管部门。 省人民政府测绘行政主管部门应当定期编制成果目录，向社会公布。 第二十七条 县级以上人民政府测绘行政主管部门应当加强对本行政区域内测绘成果质量的监督管理。 完成的基础测绘项目、使用财政资金的建设工程测绘项目以及省级重点工程项目的测绘成果，应当由国家或者省级质量技术监督部门认证并授权的测绘产品质量监督检验机构进行检验。</t>
  </si>
  <si>
    <t>1.受理责任：受理提交的相关材料。 2.备案责任：对提交的相关材料进行备案。</t>
  </si>
  <si>
    <t>221000478600Y</t>
  </si>
  <si>
    <t>集体土地征收及农用地转为建设用地审批</t>
  </si>
  <si>
    <t>1.单独选址项目用地（市县审查）</t>
  </si>
  <si>
    <t>《中华人民共和国土地管理法》第四十四条 建设占用土地，涉及农用地转为建设用地的，应当办理农用地转用审批手续。 省、自治区、直辖市人民政府批准的道路、管线工程和大型基础设施建设项目、国务院批准的建设项目占用土地，涉及农用地转为建设用地的，由国务院批准。 在土地利用总体规划确定的城市和村庄、集镇建设用地规模范围内，为实施该规划而将农用地转为建设用地的，按土地利用年度计划分批次由原批准土地利用总体规划的机关批准。在已批准的农用地转用范围内，具体建设项目用地可以由市、县人民政府批准。 本条第二款、第三款规定以外的建设项目占用土地，涉及农用地转为建设用地的，由省、自治区、直辖市人民政府批准。 第四十五条 征收下列土地的，由国务院批准： （一）基本农田； （二）基本农田以外的耕地超过三十五公顷的； （三）其他土地超过七十公顷的。 征收前款规定以外的土地的，由省、自治区、直辖市人民政府批准，并报国务院备案。 征收农用地的，应当依照本法第四十四条的规定先行办理农用地转用审批。其中，经国务院批准农用地转用的，同时办理征地审批手续，不再另行办理征地审批；经省、自治区、直辖市人民政府在征地批准权限内批准农用地转用的，同时办理征地审批手续，不再另行办理征地审批，超过征地批准权限的，应当依照本条第一款的规定另行办理征地审批。2、《中华人民共和国土地管理法实施条例》（国务院令第256号）第二十条、《吉林省防洪基础设施建设资金征收使用办法》第七条、《新增建设用地土地有偿使用费收缴使用管理办法》第四条。</t>
  </si>
  <si>
    <t xml:space="preserve">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予受理通知书并说明理由。 2.审查责任：材料审核，应当自受理之日对申请资料进行审核，其中能够当场作出决定的，应当当场受理或驳回。 </t>
  </si>
  <si>
    <t>《中华人民共和国土地管理法》第四十四条 建设占用土地，涉及农用地转为建设用地的，应当办理农用地转用审批手续。</t>
  </si>
  <si>
    <t>2.城市分批次用地（市县审查）</t>
  </si>
  <si>
    <t>农民建房占用农用地审批</t>
  </si>
  <si>
    <t>1.《吉林省土地管理条例》（根据2015年11月20日吉林省第十二届人民代表大会常务委员会第二十一次会议《吉林省人民代表大会常务委员会关于修改〈吉林省土地管理条例〉等7件地方性法规的决定》修正）第三十五条 农村村民建住宅，应当符合乡(镇)土地利用总体规划和村庄 、集镇建设规划，尽量使用原有的宅基地和村内空闲地，经乡(镇)人民政府审核，由县级人民政府批准；其中涉及占用农用地的，依照《中华人民共和国土地管理法》（1986年6月25日主席令第四十一号，2004年8月28日予以修改）第四十四条的规定办理审批手续。农村村民，一户只能拥有一处宅基地，面积不得超过下列标准：㈠农业户(含一方是农业户口的居民)住宅用地三百三十平方米；市区所辖乡和建制镇规划区、工矿区农业户居民的住宅用地二百七十平方米；㈡农村当地非农业户居民住宅用地二百二十平方米；㈢ 国有农、林、牧、渔、参、苇场(站)和水库等单位的职工住宅用地二百七十平方米。原有宅基地超过标准的，应当根据村庄、集镇建设规划逐步进行调整，调整前可以按临时用地管理。村庄、集镇建设需要时，超过标准部分必须退回，并不予补偿。禁止在超过用地标准的住宅用地上建永久性建筑物。农村村民出卖、出租住房后，在当地再申请住宅用地的，不予批准。 2.《关于第二批向县（市）下放国土资源管理权限含义的通知》（吉国土资法发〔2005〕10号）第六条 关于农民建房占用耕地的审批，是由省人民政府委托县市人民政府审批，向省国土资源厅年度备案。</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</si>
  <si>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</si>
  <si>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</si>
  <si>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10个工作日内对申请资料进行审核，其中能够当场作出决定的，应当当场作出书面的行政许可决定。（2）现场踏查：需要进行现场踏查的，应当指派两名以上工作人员按照要求进行现场踏查。 3.决定责任：符合规定条件、依法作出准予许可的，于10个工作日内发放批复文件，不予批准的要说明理由。 4.通知责任：通知申请人及时领取《土地整治项目批复》。 5.事后监管责任：依据《吉林省土地整治项目管理暂行办法》，四平市国土资源局履行土地整治项目监督管理责任。 6.其他法律法规规章文件规定应履行的责任。</t>
  </si>
  <si>
    <t>对买卖或者以其他形式非法转让土地的行政处罚</t>
  </si>
  <si>
    <t>【法律】
1.《中华人民共和国土地管理法》第七十四条
【行政法规】
1.《中华人民共和国土地管理法实施条例》（国务院令第743号）第五十四条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</si>
  <si>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8、法律法规规章规定应履行的责任。</t>
  </si>
  <si>
    <t>1-1、《自然资源违法行为立案查处工作规程（试行）》2.2 自然资源主管部门发现自然人、法人或者其他组织行为涉嫌违法的，应当及时核查。2.2.2对正在实施的违法行为，应当依法及时下达《责令停止违法行为通知书》予以制止；1-2、《自然资源违法行为立案查处工作规程（试行）》2.4符合下列条件的，自然资源主管部门应当在十个工作日内予以立案；2-1、《自然资源违法行为立案查处工作规程（试行）》2.7 调查人员与案件有直接利害关系的，应当回避；3、《自然资源违法行为立案查处工作规程（试行）》3.自然资源主管部门在审理案件调查报告时，应当就下列事项进行审理：（一）事实是否清楚、证据是否确凿；（二）定性是否准确；（三）适用法律是否正确；（四）程序是否合法；（五）拟定的处理意见是否适当。经审理发现调查报告存在问题的，可以要求调查人员重新调查或者补充调查；4-1、《自然资源违法行为立案查处工作规程（试行）》8. 违法行为依法需要给予行政处罚的，自然资源主管部门应当制作《行政处罚告知书》，按照法律规定的方式，送达当事人。当事人有权进行陈述和申辩。陈述和申辩应当在收到《行政处罚告知书》后五个工作日内提出。口头形式提出的，案件承办人员应当制作笔录；《自然资源违法行为立案查处工作规程（试行）》第二十八条8.自然资源主管部门应当制作《行政处罚听证告知书》，按照法律规定的方式，送达当事人。当事人要求听证的，应当在收到《行政处罚听证告知书》后五个工作日内提出；5、《自然资源违法行为立案查处工作规程（试行）》8. 当事人未在规定时间内陈述、申辩或者要求听证的，以及陈述、申辩或者听证中提出的事实、理由或者证据不成立的，自然资源资源主管部门应当依法制作《行政处罚决定书》，并按照法律规定的方式，送达当事人；6、《行政处罚法》第四十条 行政处罚决定书应当在宣告后当场交付当事人；当事人不在场的，行政机关应当在七日内依照民事诉讼法的有关规定，将行政处罚决定书送达当事人；7、《行政处罚法》第四十四条 行政处罚决定依法作出后，当事人应当在行政处罚决定的期限内，予以履行。</t>
  </si>
  <si>
    <t>对违法占用耕地建窑、建坟或者擅自在耕地上建房、挖砂、采石、采矿、取土等，破坏种植条件行为中涉及自然资源主管部门职责的行政处罚</t>
  </si>
  <si>
    <t>【法律】
1.《中华人民共和国土地管理法》第七十五条
【行政法规】
1.《中华人民共和国土地管理法实施条例》（国务院令第743号）第五十五条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</si>
  <si>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9、法律法规规章规定应履行的责任。</t>
  </si>
  <si>
    <t>对拒不履行土地复垦义务的行政处罚</t>
  </si>
  <si>
    <t>【法律】
1.《中华人民共和国土地管理法》第七十六条
【行政法规】
1.《中华人民共和国土地管理法实施条例》（国务院令第743号）第五十六条第一款</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</si>
  <si>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10、法律法规规章规定应履行的责任。</t>
  </si>
  <si>
    <t>对未经批准或者采取欺骗手段骗取批准，非法占用土地的行政处罚</t>
  </si>
  <si>
    <t>【法律】
1.《中华人民共和国土地管理法》第七十七条第一款
【行政法规】
1.《中华人民共和国土地管理法实施条例》（国务院令第743号）第五十七条第一款</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</si>
  <si>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11、法律法规规章规定应履行的责任。</t>
  </si>
  <si>
    <t>对超过批准的数量占用土地的行政处罚</t>
  </si>
  <si>
    <t>【法律】
1.《中华人民共和国土地管理法》第七十七条第二款
2.《中华人民共和国土地管理法》第七十七条第一款
【行政法规】
1.《中华人民共和国土地管理法实施条例》（国务院令第743号）第五十七条第一款</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</si>
  <si>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12、法律法规规章规定应履行的责任。</t>
  </si>
  <si>
    <t>对有关当事人拒不归还非法批准、使用的土地的行政处罚</t>
  </si>
  <si>
    <t>【法律】
1.《中华人民共和国土地管理法》第七十九条
2.《中华人民共和国土地管理法》第七十七条第一款
【行政法规】
1.《中华人民共和国土地管理法实施条例》（国务院令第743号）第五十七条第一款</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</si>
  <si>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13、法律法规规章规定应履行的责任。</t>
  </si>
  <si>
    <t>对依法收回国有土地使用权当事人拒不交出土地的，临时使用土地期满拒不归还土地的，或者不按照批准的用途使用土地的行政处罚</t>
  </si>
  <si>
    <t>【法律】
1.《中华人民共和国土地管理法》第八十一条
【行政法规】
1.《中华人民共和国土地管理法实施条例》（国务院令第743号）第五十九条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</si>
  <si>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14、法律法规规章规定应履行的责任。</t>
  </si>
  <si>
    <t>对转让房地产时，不符合法律规定的条件非法转让以出让方式取得的土地使用权的行政处罚</t>
  </si>
  <si>
    <t>【法律】
1.《中华人民共和国城市房地产管理法》第三十九条
2.《中华人民共和国城市房地产管理法》第六十六条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</si>
  <si>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16、法律法规规章规定应履行的责任。</t>
  </si>
  <si>
    <t>对转让房地产时未经批准，非法转让以划拨方式取得的土地使用权的，或者经过批准转让以划拨方式取得的土地使用权，但未按规定缴纳土地使用权出让金的行政处罚</t>
  </si>
  <si>
    <t>【法律】
1.《中华人民共和国城市房地产管理法》第四十条
2.《中华人民共和国城市房地产管理法》第六十七条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</si>
  <si>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17、法律法规规章规定应履行的责任。</t>
  </si>
  <si>
    <t>违反生态环境准入清单的规定进行生产建设活动中涉及自然资源主管部门职责的行政处罚</t>
  </si>
  <si>
    <t>【法律】
1.《中华人民共和国长江保护法》第八十八条第三项</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</si>
  <si>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21、法律法规规章规定应履行的责任。</t>
  </si>
  <si>
    <t>对非法占用永久基本农田发展林果业或者挖塘养鱼的行政处罚</t>
  </si>
  <si>
    <t>【法律】
1.《中华人民共和国土地管理法》第三十七条
2.《中华人民共和国土地管理法》第七十五条
【行政法规】
1.《中华人民共和国土地管理法实施条例》（国务院令第743号）第五十一条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</si>
  <si>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22、法律法规规章规定应履行的责任。</t>
  </si>
  <si>
    <t>对在临时使用的土地上修建永久性建筑物、构筑物的行政处罚</t>
  </si>
  <si>
    <t>【法律】
1.《中华人民共和国土地管理法》第五十七条
【行政法规】
1.《中华人民共和国土地管理法实施条例》（国务院令第743号）第五十二条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</si>
  <si>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23、法律法规规章规定应履行的责任。</t>
  </si>
  <si>
    <t>对在土地利用总体规划制定前已建的不符合土地利用总体规划确定用途的建筑物、构筑物重建、扩建的行政处罚</t>
  </si>
  <si>
    <t>【法律】
1.《中华人民共和国土地管理法》第六十五条
【行政法规】
1.《中华人民共和国土地管理法实施条例》（国务院令第743号）第五十三条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</si>
  <si>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24、法律法规规章规定应履行的责任。</t>
  </si>
  <si>
    <t>对临时用地期满之日起一年内未完成复垦或者未恢复种植条件的行政处罚</t>
  </si>
  <si>
    <t>【法律】
1.《中华人民共和国土地管理法》第七十六条
【行政法规】
1.《中华人民共和国土地管理法实施条例》（国务院令第743号）第五十六条第二款</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</si>
  <si>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25、法律法规规章规定应履行的责任。</t>
  </si>
  <si>
    <t>对在国土空间规划确定的禁止开垦的范围内从事土地开发活动的行政处罚</t>
  </si>
  <si>
    <t>【法律】
1.《中华人民共和国土地管理法》第七十七条
【行政法规】
1.《中华人民共和国土地管理法实施条例》（国务院令第743号）第五十七条第二款</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</si>
  <si>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26、法律法规规章规定应履行的责任。</t>
  </si>
  <si>
    <t>侵犯农村村民依法取得的宅基地权益的行政处罚</t>
  </si>
  <si>
    <t>【行政法规】
1.《中华人民共和国土地管理法实施条例》（国务院令第743号）第六十三条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</si>
  <si>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27、法律法规规章规定应履行的责任。</t>
  </si>
  <si>
    <t>贪污、侵占、挪用、私分、截留、拖欠征地补偿安置费用和其他有关费用的行政处罚</t>
  </si>
  <si>
    <t>【行政法规】
1.《中华人民共和国土地管理法实施条例》（国务院令第743号）第六十四条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</si>
  <si>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28、法律法规规章规定应履行的责任。</t>
  </si>
  <si>
    <t>对接受调查的单位和个人拒绝或者阻挠土地调查人员依法进行调查的行政处罚</t>
  </si>
  <si>
    <t>【行政法规】
1.《土地调查条例》（国务院令第518号）第三十二条第一项</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</si>
  <si>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30、法律法规规章规定应履行的责任。</t>
  </si>
  <si>
    <t>对接受调查的单位和个人提供虚假调查资料的行政处罚</t>
  </si>
  <si>
    <t>【行政法规】
1.《土地调查条例》（国务院令第518号）第三十二条第二项</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</si>
  <si>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31、法律法规规章规定应履行的责任。</t>
  </si>
  <si>
    <t>对接受调查的单位和个人拒绝提供调查资料的行政处罚</t>
  </si>
  <si>
    <t>【行政法规】
1.《土地调查条例》（国务院令第518号）第三十二条第三项</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</si>
  <si>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32、法律法规规章规定应履行的责任。</t>
  </si>
  <si>
    <t>对接受调查的单位和个人转移、隐匿、篡改、毁弃原始记录、土地登记簿等相关资料的行政处罚</t>
  </si>
  <si>
    <t>【行政法规】
1.《土地调查条例》（国务院令第518号）第三十二条第四项</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</si>
  <si>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33、法律法规规章规定应履行的责任。</t>
  </si>
  <si>
    <t>对接受土地调查的单位和个人无正当理由不履行现场指界义务的行政处罚</t>
  </si>
  <si>
    <t>【行政法规】
1.《土地调查条例》（国务院令第518号）第十七条
【部门规章】
1.《土地调查条例实施办法》（国土资源部令第45号）第二十九条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</si>
  <si>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34、法律法规规章规定应履行的责任。</t>
  </si>
  <si>
    <t>对土地复垦义务人拒绝、阻碍国土资源主管部门监督检查或者在接受监督检查时弄虚作假的行政处罚</t>
  </si>
  <si>
    <t>【行政法规】
1.《土地复垦条例》（国务院令第592号）第四十三条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</si>
  <si>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35、法律法规规章规定应履行的责任。</t>
  </si>
  <si>
    <t>对擅自转让房地产开发项目的行政处罚</t>
  </si>
  <si>
    <t>【行政法规】
1.《城市房地产开发经营管理条例》（国务院令第248号）第十九条
2.《城市房地产开发经营管理条例》（国务院令第248号）第三十五条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</si>
  <si>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36、法律法规规章规定应履行的责任。</t>
  </si>
  <si>
    <t>对未取得采矿许可证擅自采矿，擅自进入国家规划矿区、对国民经济具有重要价值的矿区和他人矿区范围采矿，擅自开采国家规定实行保护性开采特定矿种的行政处罚</t>
  </si>
  <si>
    <t>【法律】
1.《中华人民共和国矿产资源法》第三十九条
【行政法规】
1.《中华人民共和国矿产资源法实施细则》（国务院令第152号）第四十二条第一项
2.《矿产资源开采登记管理办法》（国务院令第241号）第十七条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</si>
  <si>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37、法律法规规章规定应履行的责任。</t>
  </si>
  <si>
    <t>对超越批准的矿区范围采矿的行政处罚</t>
  </si>
  <si>
    <t>【法律】
1.《中华人民共和国矿产资源法》第四十条
【行政法规】
1.《中华人民共和国矿产资源法实施细则》（国务院令第152号）第四十二条第二项
2.《矿产资源开采登记管理办法》（国务院令第241号）第十七条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</si>
  <si>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38、法律法规规章规定应履行的责任。</t>
  </si>
  <si>
    <t>对买卖、出租或者以其他形式转让矿产资源的行政处罚</t>
  </si>
  <si>
    <t>【法律】
1.《中华人民共和国矿产资源法》第四十二条第一款
【行政法规】
1.《中华人民共和国矿产资源法实施细则》（国务院令第152号）第四十二条第三项</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</si>
  <si>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39、法律法规规章规定应履行的责任。</t>
  </si>
  <si>
    <t>对将探矿权、采矿权倒卖牟利的行政处罚</t>
  </si>
  <si>
    <t>【法律】
1.《中华人民共和国矿产资源法》第六条第三款
2.《中华人民共和国矿产资源法》第四十二条第二款
【行政法规】
1.《中华人民共和国矿产资源法实施细则》（国务院令第152号）第四十二条第三项</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</si>
  <si>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40、法律法规规章规定应履行的责任。</t>
  </si>
  <si>
    <t>对采取破坏性的开采方法开采矿产资源的行政处罚</t>
  </si>
  <si>
    <t>【法律】
1.《中华人民共和国矿产资源法》第四十四条
【行政法规】
1.《中华人民共和国矿产资源法实施细则》（国务院令第152号）第四十二条第六项</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</si>
  <si>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41、法律法规规章规定应履行的责任。</t>
  </si>
  <si>
    <t>对未取得勘查许可证擅自进行勘查工作的，超越批准的勘查区块范围进行勘查工作的行政处罚</t>
  </si>
  <si>
    <t>【行政法规】
1.《矿产资源勘查区块登记管理办法》（国务院令第240号）第二十六条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</si>
  <si>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42、法律法规规章规定应履行的责任。</t>
  </si>
  <si>
    <t>对未经批准擅自进行滚动勘探开发、边探边采或者试采的行政处罚</t>
  </si>
  <si>
    <t>【行政法规】
1.《矿产资源勘查区块登记管理办法》（国务院令第240号）第二十七条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</si>
  <si>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43、法律法规规章规定应履行的责任。</t>
  </si>
  <si>
    <t>对擅自印制或者伪造、冒用勘查许可证的行政处罚</t>
  </si>
  <si>
    <t>【行政法规】
1.《矿产资源勘查区块登记管理办法》(国务院令第240号)第二十八条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</si>
  <si>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44、法律法规规章规定应履行的责任。</t>
  </si>
  <si>
    <t>对不按照规定备案、报告有关情况、拒绝接受监督检查或者弄虚作假的行政处罚</t>
  </si>
  <si>
    <t>【行政法规】
1.《矿产资源勘查区块登记管理办法》(国务院令第240号)第二十九条第一项</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</si>
  <si>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45、法律法规规章规定应履行的责任。</t>
  </si>
  <si>
    <t>对未完成最低勘查投入的行政处罚</t>
  </si>
  <si>
    <t>【行政法规】
1.《矿产资源勘查区块登记管理办法》(国务院令第240号)第二十九条第二项</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</si>
  <si>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46、法律法规规章规定应履行的责任。</t>
  </si>
  <si>
    <t>对已经领取勘查许可证的勘查项目，满6个月未开始施工，或者施工后无故停止勘查工作满6个月的行政处罚</t>
  </si>
  <si>
    <t>【行政法规】
1.《矿产资源勘查区块登记管理办法》(国务院令第240号)第二十九条第三项</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</si>
  <si>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47、法律法规规章规定应履行的责任。</t>
  </si>
  <si>
    <t>对不按规定提交年度报告、拒绝接受监督检查或者弄虚作假的行政处罚</t>
  </si>
  <si>
    <t>【行政法规】
1.《矿产资源开采登记管理办法》（国务院令第241号）第十八条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</si>
  <si>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48、法律法规规章规定应履行的责任。</t>
  </si>
  <si>
    <t>对破坏或者擅自移动矿区范围界桩或者地面标志的行政处罚</t>
  </si>
  <si>
    <t>【行政法规】
1.《矿产资源开采登记管理办法》（国务院令第241号）第十九条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</si>
  <si>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49、法律法规规章规定应履行的责任。</t>
  </si>
  <si>
    <t>对擅自印制或者伪造、冒用采矿许可证的行政处罚</t>
  </si>
  <si>
    <t>【行政法规】
1.《矿产资源开采登记管理办法》（国务院令第241号）第二十条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</si>
  <si>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50、法律法规规章规定应履行的责任。</t>
  </si>
  <si>
    <t>对不按照矿产资源开采登记管理办法的规定，不按期缴纳应当缴纳费用的行政处罚</t>
  </si>
  <si>
    <t>【行政法规】
1.《矿产资源开采登记管理办法》（国务院令第241号）第二十一条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</si>
  <si>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51、法律法规规章规定应履行的责任。</t>
  </si>
  <si>
    <t>对不办理采矿许可证变更登记或者注销登记手续的行政处罚</t>
  </si>
  <si>
    <t>【行政法规】
1.《矿产资源开采登记管理办法》（国务院令第241号）第二十二条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</si>
  <si>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52、法律法规规章规定应履行的责任。</t>
  </si>
  <si>
    <t>对未经批准擅自转让探矿权、采矿权的行政处罚</t>
  </si>
  <si>
    <t>【行政法规】
1.《探矿权采矿权转让管理办法》（国务院令第242号）第十四条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</si>
  <si>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53、法律法规规章规定应履行的责任。</t>
  </si>
  <si>
    <t>对以承包等方式擅自转让采矿权的行政处罚</t>
  </si>
  <si>
    <t>【行政法规】
1.《探矿权采矿权转让管理办法》（国务院令第242号）第三条第二项
2.《探矿权采矿权转让管理办法》（国务院令第242号）第十五条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</si>
  <si>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54、法律法规规章规定应履行的责任。</t>
  </si>
  <si>
    <t>对工程建设等人为活动引发的地质灾害不予治理的行政处罚</t>
  </si>
  <si>
    <t>【行政法规】
1.《地质灾害防治条例》（国务院令第394号）第四十二条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</si>
  <si>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55、法律法规规章规定应履行的责任。</t>
  </si>
  <si>
    <t>对在地质灾害危险性评估中弄虚作假或者故意隐瞒地质灾害真实情况的行政处罚</t>
  </si>
  <si>
    <t>【行政法规】
1.《地质灾害防治条例》（国务院令394号）第四十四条第一项</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</si>
  <si>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56、法律法规规章规定应履行的责任。</t>
  </si>
  <si>
    <t>对在地质灾害治理工程勘查、设计、施工以及监理活动中弄虚作假、降低工程质量的行政处罚</t>
  </si>
  <si>
    <t xml:space="preserve">【行政法规】
1.《地质灾害防治条例》（国务院令394号）第四十四条第二项
</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</si>
  <si>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57、法律法规规章规定应履行的责任。</t>
  </si>
  <si>
    <t>对无资质证书或者超越其资质等级许可的范围承揽地质灾害危险性评估、地质灾害治理工程勘查、设计、施工及监理业务的行政处罚</t>
  </si>
  <si>
    <t>【行政法规】
1.《地质灾害防治条例》（国务院令394号）第四十四条第三项</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</si>
  <si>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58、法律法规规章规定应履行的责任。</t>
  </si>
  <si>
    <t>对以其他单位的名义或者允许其他单位以本单位的名义承揽地质灾害危险性评估、地质灾害治理工程勘查、设计、施工和监理业务的行政处罚</t>
  </si>
  <si>
    <t>【行政法规】
1.《地质灾害防治条例》（国务院令394号）第四十四条第四项</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</si>
  <si>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59、法律法规规章规定应履行的责任。</t>
  </si>
  <si>
    <t>对地质灾害危险性评估资质单位不及时办理地质灾害危险性评估资质证书变更、注销手续的行政处罚</t>
  </si>
  <si>
    <t>【部门规章】
1.《地质灾害危险性评估单位资质管理办法》（国土资源部令第29号）第二十二条
2.《地质灾害危险性评估单位资质管理办法》（国土资源部令第29号）第二十九条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</si>
  <si>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60、法律法规规章规定应履行的责任。</t>
  </si>
  <si>
    <t>对地质灾害危险性评估资质单位不按时进行资质和项目备案的行政处罚</t>
  </si>
  <si>
    <t>【部门规章】
1.《地质灾害危险性评估单位资质管理办法》（国土资源部令第29号）第二十七条
2.《地质灾害危险性评估单位资质管理办法》（国土资源部令第29号）第三十条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</si>
  <si>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61、法律法规规章规定应履行的责任。</t>
  </si>
  <si>
    <t>对地质灾害治理工程勘查设计施工资质单位不按照规定及时办理资质证书变更、注销手续的行政处罚</t>
  </si>
  <si>
    <t>【部门规章】
1.《地质灾害治理工程勘查设计施工单位资质管理办法》（国土资源部令第30号）第二十一条
2.《地质灾害治理工程勘查设计施工单位资质管理办法》（国土资源部令第30号）第二十八条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</si>
  <si>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62、法律法规规章规定应履行的责任。</t>
  </si>
  <si>
    <t>对地质灾害治理工程勘查设计施工资质单位不按照规定进行备案的行政处罚</t>
  </si>
  <si>
    <t>【部门规章】
1.《地质灾害治理工程勘查设计施工单位资质管理办法》（国土资源部令第30号）第二十七条
2.《地质灾害治理工程勘查设计施工单位资质管理办法》（国土资源部令第30号）第二十九条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</si>
  <si>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63、法律法规规章规定应履行的责任。</t>
  </si>
  <si>
    <t>对地质灾害治理工程监理资质单位不按照规定及时办理资质证书变更、注销手续的行政处罚</t>
  </si>
  <si>
    <t>【部门规章】
1.《地质灾害治理工程监理单位资质管理办法》（国土资源部令第31号）第十八条
2.《地质灾害治理工程监理单位资质管理办法》（国土资源部令第31号）第十九条
3.《地质灾害治理工程监理单位资质管理办法》（国土资源部令第31号）第二十六条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</si>
  <si>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64、法律法规规章规定应履行的责任。</t>
  </si>
  <si>
    <t>对地质灾害治理工程监理资质单位不按照规定进行备案的行政处罚</t>
  </si>
  <si>
    <t>【部门规章】
1.《地质灾害治理工程监理单位资质管理办法》（国土资源部令第31号）第二十五条
2.《地质灾害治理工程监理单位资质管理办法》（国土资源部令第31号）第二十七条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</si>
  <si>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65、法律法规规章规定应履行的责任。</t>
  </si>
  <si>
    <t>对应当编制矿山地质环境保护与土地复垦方案而未编制的，或者扩大开采规模、变更矿区范围或者开采方式，未重新编制矿山地质环境保护与土地复垦方案并经原审批机关批准的行政处罚</t>
  </si>
  <si>
    <t>【部门规章】
1.《矿山地质环境保护规定》（国土资源部令第44号）第二十六条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</si>
  <si>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66、法律法规规章规定应履行的责任。</t>
  </si>
  <si>
    <t>对未按照批准的矿山地质环境保护与土地复垦方案治理的，或者在矿山被批准关闭、闭坑前未完成治理恢复的行政处罚</t>
  </si>
  <si>
    <t>【部门规章】
1.《矿山地质环境保护规定》（国土资源部令第44号）第二十七条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</si>
  <si>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67、法律法规规章规定应履行的责任。</t>
  </si>
  <si>
    <t>对未按规定计提矿山地质环境治理恢复基金的行政处罚</t>
  </si>
  <si>
    <t>【部门规章】
1.《矿山地质环境保护规定》（国土资源部令第44号）第二十八条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</si>
  <si>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68、法律法规规章规定应履行的责任。</t>
  </si>
  <si>
    <t>对探矿权人未采取治理恢复措施的行政处罚</t>
  </si>
  <si>
    <t>【部门规章】
1.《矿山地质环境保护规定》（国土资源部令第44号）第二十一条
2.《矿山地质环境保护规定》（国土资源部令第44号）第二十九条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</si>
  <si>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69、法律法规规章规定应履行的责任。</t>
  </si>
  <si>
    <t>对扰乱、阻碍矿山地质环境保护与治理恢复工作，侵占、损坏、损毁矿山地质环境监测设施或者矿山地质环境保护与治理恢复设施的行政处罚</t>
  </si>
  <si>
    <t>【部门规章】
1.《矿山地质环境保护规定》（国土资源部令第44号）第三十条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</si>
  <si>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70、法律法规规章规定应履行的责任。</t>
  </si>
  <si>
    <t>对未经批准发掘古生物化石的行政处罚</t>
  </si>
  <si>
    <t>【行政法规】
1.《古生物化石保护条例》（国务院令第580号）第三十六条第一款第一项
【部门规章】
1.《古生物化石保护条例实施办法》（国土资源部令第57号）第五十条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</si>
  <si>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71、法律法规规章规定应履行的责任。</t>
  </si>
  <si>
    <t>对未按照批准的发掘方案发掘古生物化石的行政处罚</t>
  </si>
  <si>
    <t>【行政法规】
1.《古生物化石保护条例》（国务院令第580号）第三十六条第一款第二项
【部门规章】
1.《古生物化石保护条例实施办法》（国土资源部令第57号）第五十条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</si>
  <si>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72、法律法规规章规定应履行的责任。</t>
  </si>
  <si>
    <t>对古生物化石发掘单位未按照规定移交发掘的古生物化石的行政处罚</t>
  </si>
  <si>
    <t>【行政法规】
1.《古生物化石保护条例》（国务院令第580号）第三十七条
【部门规章】
1.《古生物化石保护条例实施办法》（国土资源部令第57号）第五十二条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</si>
  <si>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73、法律法规规章规定应履行的责任。</t>
  </si>
  <si>
    <t>对古生物化石收藏单位不符合收藏条件收藏古生物化石的行政处罚</t>
  </si>
  <si>
    <t>【行政法规】
1.《古生物化石保护条例》（国务院令第580号）第三十八条
【部门规章】
1.《古生物化石保护条例实施办法》（国土资源部令第57号）第五十三条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</si>
  <si>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74、法律法规规章规定应履行的责任。</t>
  </si>
  <si>
    <t>对古生物化石收藏单位未按照规定建立本单位收藏的古生物化石档案的行政处罚</t>
  </si>
  <si>
    <t>【行政法规】
1.《古生物化石保护条例》（国务院令第580号）第三十九条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</si>
  <si>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75、法律法规规章规定应履行的责任。</t>
  </si>
  <si>
    <t>对自然资源主管部门、其他有关部门的工作人员，或者国有的博物馆、科学研究单位、高等院校、其他收藏单位以及发掘单位的工作人员，利用职务上的便利，将国有古生物化石非法占为己有的行政处罚</t>
  </si>
  <si>
    <t>【行政法规】
1.《古生物化石保护条例》（国务院令第580号）第四十四条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</si>
  <si>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76、法律法规规章规定应履行的责任。</t>
  </si>
  <si>
    <t>对单位或者个人在生产、建设活动中发现古生物化石不报告的行政处罚</t>
  </si>
  <si>
    <t>【部门规章】
1.《古生物化石保护条例实施办法》（国土资源部令第57号）第五十一条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</si>
  <si>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77、法律法规规章规定应履行的责任。</t>
  </si>
  <si>
    <t>对收藏违法获得或者不能证明合法来源的重点保护古生物化石的行政处罚</t>
  </si>
  <si>
    <t>【部门规章】
1.《古生物化石保护条例实施办法》（国土资源部令第57号）第五十四条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</si>
  <si>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78、法律法规规章规定应履行的责任。</t>
  </si>
  <si>
    <t>对国有收藏单位将其收藏的重点保护古生物化石违法转让、交换、赠与给非国有收藏单位或者个人的行政处罚</t>
  </si>
  <si>
    <t>【行政法规】
1.《古生物化石保护条例》（国务院令第580号）第四十一条
【部门规章】
1.《古生物化石保护条例实施办法》（国土资源部令第57号）第五十五条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</si>
  <si>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79、法律法规规章规定应履行的责任。</t>
  </si>
  <si>
    <t>对单位或者个人将其收藏的重点保护古生物化石转让、交换、赠与、质押给外国人或者外国组织的行政处罚</t>
  </si>
  <si>
    <t>【行政法规】
1.《古生物化石保护条例》（国务院令第580号）第四十二条
【部门规章】
1.《古生物化石保护条例实施办法》（国土资源部令第57号）第五十六条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</si>
  <si>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80、法律法规规章规定应履行的责任。</t>
  </si>
  <si>
    <t>对矿山企业未达到经依法审查确定的开采回采率、选矿回收率、共伴生矿产综合利用率和土地复垦等指标的行政处罚</t>
  </si>
  <si>
    <t>【法律】
1.《循环经济促进法》第五十三条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</si>
  <si>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81、法律法规规章规定应履行的责任。</t>
  </si>
  <si>
    <t>对因开采设计、采掘计划的决策错误，造成资源损失的行政处罚</t>
  </si>
  <si>
    <t>【行政法规】
1.《矿产资源监督管理暂行办法》（1987年4月29日国务院发布）第二十三条第一项</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</si>
  <si>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82、法律法规规章规定应履行的责任。</t>
  </si>
  <si>
    <t>对开采回采率、选矿回收率和共伴生矿产综合利用率长期达不到设计要求，造成资源破坏损失的行政处罚</t>
  </si>
  <si>
    <t>【行政法规】
1.《矿产资源监督管理暂行办法》（1987年4月29日国务院发布）第二十三条第二项</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</si>
  <si>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83、法律法规规章规定应履行的责任。</t>
  </si>
  <si>
    <t>对矿山的开拓、采准及采矿工程不按照开采设计进行施工，造成资源破坏损失的行政处罚</t>
  </si>
  <si>
    <t>【行政法规】
1.《矿产资源监督管理暂行办法》（1987年4月29日国务院发布）第二十三条第三项
2.《矿产资源监督管理暂行办法》（1987年4月29日国务院发布）第十三条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</si>
  <si>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84、法律法规规章规定应履行的责任。</t>
  </si>
  <si>
    <t>对矿山企业不按照设计进行开采，任意丢掉矿体，造成资源破坏损失的行政处罚</t>
  </si>
  <si>
    <t>【行政法规】
1.《矿产资源监督管理暂行办法》（1987年4月29日国务院发布）第二十三条第三项
2.《矿产资源监督管理暂行办法》（1987年4月29日国务院发布）第十四条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</si>
  <si>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85、法律法规规章规定应履行的责任。</t>
  </si>
  <si>
    <t>对在采、选主要矿产的同时，未对具有工业价值的共生、伴生矿产在技术可行、经济合理的条件下进行综合回收或者对暂时不能综合回收利用的矿产，未采取有效的保护措施，造成资源破坏损失的行政处罚</t>
  </si>
  <si>
    <t>【行政法规】
1.《矿产资源监督管理暂行办法》（1987年4月29日国务院发布）第二十三条第三项
2.《矿产资源监督管理暂行办法》（1987年4月29日国务院发布）第十七条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</si>
  <si>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86、法律法规规章规定应履行的责任。</t>
  </si>
  <si>
    <t>对擅自废除坑道和其他工程，造成资源破坏损失的行政处罚</t>
  </si>
  <si>
    <t>【行政法规】
1.《矿产资源监督管理暂行办法》（1987年4月29日国务院发布）第二十三条第三项
2.《矿产资源监督管理暂行办法》（1987年4月29日国务院发布）第二十一条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</si>
  <si>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87、法律法规规章规定应履行的责任。</t>
  </si>
  <si>
    <t>对因工程建设活动对地质环境造成影响的，相关责任单位未依照本办法的规定履行地质环境监测义务的行政处罚</t>
  </si>
  <si>
    <t>【部门规章】
1.《地质环境监测管理办法》（国土资源部令第59号）第三十条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</si>
  <si>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88、法律法规规章规定应履行的责任。</t>
  </si>
  <si>
    <t>对单位或者个人违反规定，侵占、损坏或者擅自移动地质环境监测设施的行政处罚</t>
  </si>
  <si>
    <t>【部门规章】
1.《地质环境监测管理办法》（国土资源部令第59号）第三十一条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</si>
  <si>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89、法律法规规章规定应履行的责任。</t>
  </si>
  <si>
    <t>对未取得测绘资质证书，擅自从事测绘活动的行政处罚</t>
  </si>
  <si>
    <t>【法律】
1.《中华人民共和国测绘法》第五十五条第一款
【行政法规】
1.《基础测绘条例》（国务院令第556号）第二十九条
2.《地图管理条例》（国务院令第664号）第四十八条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</si>
  <si>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90、法律法规规章规定应履行的责任。</t>
  </si>
  <si>
    <t>对以欺骗手段取得测绘资质证书从事测绘活动的行政处罚</t>
  </si>
  <si>
    <t>【法律】
1.《中华人民共和国测绘法》第五十五条第二款</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</si>
  <si>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91、法律法规规章规定应履行的责任。</t>
  </si>
  <si>
    <t>对测绘单位超越资质等级许可的范围从事测绘活动的行政处罚</t>
  </si>
  <si>
    <t>【法律】
1.《中华人民共和国测绘法》第五十六条第一项
【行政法规】
1.《基础测绘条例》（国务院令第556号）第三十条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</si>
  <si>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92、法律法规规章规定应履行的责任。</t>
  </si>
  <si>
    <t>对测绘单位以其他测绘单位的名义从事测绘活动的行政处罚</t>
  </si>
  <si>
    <t>【法律】
1.《中华人民共和国测绘法》第五十六条第二项</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</si>
  <si>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93、法律法规规章规定应履行的责任。</t>
  </si>
  <si>
    <t>对测绘单位允许其他单位以本单位的名义从事测绘活动的行政处罚</t>
  </si>
  <si>
    <t>【法律】
1.《中华人民共和国测绘法》第五十六条第三项</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</si>
  <si>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94、法律法规规章规定应履行的责任。</t>
  </si>
  <si>
    <t>对测绘项目的招标单位让不具有相应资质等级的测绘单位中标，或者让测绘单位低于测绘成本中标的行政处罚</t>
  </si>
  <si>
    <t>【法律】
1.《中华人民共和国测绘法》第五十七条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</si>
  <si>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95、法律法规规章规定应履行的责任。</t>
  </si>
  <si>
    <t>对中标的测绘单位向他人转让测绘项目的行政处罚</t>
  </si>
  <si>
    <t>【法律】
1.《中华人民共和国测绘法》第五十八条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</si>
  <si>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96、法律法规规章规定应履行的责任。</t>
  </si>
  <si>
    <t>对未取得测绘执业资格，擅自从事测绘活动的行政处罚</t>
  </si>
  <si>
    <t>【法律】
1.《中华人民共和国测绘法》第五十九条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</si>
  <si>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97、法律法规规章规定应履行的责任。</t>
  </si>
  <si>
    <t>对不汇交测绘成果资料的，测绘项目出资人逾期不汇交的，承担国家投资的测绘项目的单位逾期不汇交的，自暂扣测绘资质证书之日起六个月内仍不汇交的行政处罚</t>
  </si>
  <si>
    <t>【法律】
1.《中华人民共和国测绘法》第六十条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</si>
  <si>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98、法律法规规章规定应履行的责任。</t>
  </si>
  <si>
    <t>对擅自发布中华人民共和国领域和中华人民共和国管辖的其他海域的重要地理信息数据的行政处罚</t>
  </si>
  <si>
    <t>【法律】
1.《中华人民共和国测绘法》第六十一条
【行政法规】
1.《中华人民共和国测绘成果管理条例》（国务院令第469号）第二十九条第二项</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</si>
  <si>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99、法律法规规章规定应履行的责任。</t>
  </si>
  <si>
    <t>对测绘单位测绘成果质量不合格的行政处罚</t>
  </si>
  <si>
    <t>【法律】
1.《中华人民共和国测绘法》第六十三条
【行政法规】
1.《基础测绘条例》（国务院令第556号）第三十三条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</si>
  <si>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100、法律法规规章规定应履行的责任。</t>
  </si>
  <si>
    <t>对损毁、擅自移动永久性测量标志或者正在使用中的临时性测量标志的行政处罚</t>
  </si>
  <si>
    <t>【法律】
1.《中华人民共和国测绘法》第六十四条第一项
【行政法规】
1.《中华人民共和国测量标志保护条例》（国务院令第203号）第二十二条
2.《中华人民共和国测量标志保护条例》（国务院令第203号）第二十三条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</si>
  <si>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101、法律法规规章规定应履行的责任。</t>
  </si>
  <si>
    <t>对侵占永久性测量标志用地的行政处罚</t>
  </si>
  <si>
    <t>【法律】
1.《中华人民共和国测绘法》第六十四条第二项
【行政法规】
1.《中华人民共和国测量标志保护条例》（国务院令第203号）第二十二条
2.《中华人民共和国测量标志保护条例》（国务院令第203号）第二十三条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</si>
  <si>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102、法律法规规章规定应履行的责任。</t>
  </si>
  <si>
    <t>对在永久性测量标志安全控制范围内从事危害测量标志安全和使用效能的活动的行政处罚</t>
  </si>
  <si>
    <t>【法律】
1.《中华人民共和国测绘法》第六十四条第三项
【行政法规】
1.《中华人民共和国测量标志保护条例》（国务院令第203号）第二十二条第三项
2.《中华人民共和国测量标志保护条例》（国务院令第203号）第二十三条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</si>
  <si>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103、法律法规规章规定应履行的责任。</t>
  </si>
  <si>
    <t>对擅自拆迁永久性测量标志或者使永久性测量标志失去使用效能，或者拒绝支付迁建费用的行政处罚</t>
  </si>
  <si>
    <t>【法律】
1.《中华人民共和国测绘法》第六十四条第四项
【行政法规】
1.《中华人民共和国测量标志保护条例》（国务院令第203号）第二十二条
2.《中华人民共和国测量标志保护条例》（国务院令第203号）第二十三条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</si>
  <si>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104、法律法规规章规定应履行的责任。</t>
  </si>
  <si>
    <t>对违反操作规程使用永久性测量标志，造成永久性测量标志毁损的行政处罚</t>
  </si>
  <si>
    <t>【法律】
1.《中华人民共和国测绘法》第六十四条第五项
【行政法规】
1.《中华人民共和国测量标志保护条例》（国务院令第203号）第二十二条
2.《中华人民共和国测量标志保护条例》（国务院令第203号）第二十三条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</si>
  <si>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105、法律法规规章规定应履行的责任。</t>
  </si>
  <si>
    <t>对地理信息生产、保管、利用单位未对属于国家秘密的地理信息的获取、持有、提供、利用情况进行登记、长期保存的，泄露国家秘密的行政处罚</t>
  </si>
  <si>
    <t>【法律】
1.《中华人民共和国测绘法》第六十五条第一款</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</si>
  <si>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106、法律法规规章规定应履行的责任。</t>
  </si>
  <si>
    <t>对违法获取、持有、提供、利用属于国家秘密的地理信息的行政处罚</t>
  </si>
  <si>
    <t>【法律】
1.《中华人民共和国测绘法》第六十五条第二款</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</si>
  <si>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107、法律法规规章规定应履行的责任。</t>
  </si>
  <si>
    <t>对实施基础测绘项目，不使用全国统一的测绘基准和测绘系统或者不执行国家规定的测绘技术规范和标准的行政处罚</t>
  </si>
  <si>
    <t>【行政法规】
1.《基础测绘条例》（国务院令第556号）第三十一条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</si>
  <si>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108、法律法规规章规定应履行的责任。</t>
  </si>
  <si>
    <t>对干扰或者阻挠测量标志建设单位依法使用土地或者在建筑物上建设永久性测量标志的行政处罚</t>
  </si>
  <si>
    <t>【行政法规】
1.《中华人民共和国测量标志保护条例》（国务院令第203号）第二十三条第一项</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</si>
  <si>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109、法律法规规章规定应履行的责任。</t>
  </si>
  <si>
    <t>对无证使用永久性测量标志并且拒绝县级以上人民政府管理测绘工作的部门监督和负责保管测量标志的单位和人员查询的行政处罚</t>
  </si>
  <si>
    <t>【行政法规】
1.《中华人民共和国测量标志保护条例》（国务院令第203号）第二十三条第四项</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</si>
  <si>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110、法律法规规章规定应履行的责任。</t>
  </si>
  <si>
    <t>对测绘成果保管单位未按照测绘成果资料的保管制度管理测绘成果资料，造成测绘成果资料损毁、散失的行政处罚</t>
  </si>
  <si>
    <t>【行政法规】
1.《中华人民共和国测绘成果管理条例》（国务院令第469号）第二十八条第一项</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</si>
  <si>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111、法律法规规章规定应履行的责任。</t>
  </si>
  <si>
    <t>对测绘成果保管单位擅自转让汇交的测绘成果资料的行政处罚</t>
  </si>
  <si>
    <t>【行政法规】
1.《中华人民共和国测绘成果管理条例》（国务院令第469号）第二十八条第二项</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</si>
  <si>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112、法律法规规章规定应履行的责任。</t>
  </si>
  <si>
    <t>对测绘成果保管单位未依法向测绘成果的使用人提供测绘成果资料的行政处罚</t>
  </si>
  <si>
    <t>【行政法规】
1.《中华人民共和国测绘成果管理条例》（国务院令第469号）第二十八条第三项</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</si>
  <si>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113、法律法规规章规定应履行的责任。</t>
  </si>
  <si>
    <t>在对社会公众有影响的活动中使用未经依法公布的重要地理信息数据的行政处罚</t>
  </si>
  <si>
    <t>【行政法规】
1.《中华人民共和国测绘成果管理条例》（国务院令第469号）第二十九条第三项</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</si>
  <si>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114、法律法规规章规定应履行的责任。</t>
  </si>
  <si>
    <t>对应当送审而未送审地图或者附着地图图形产品的行政处罚</t>
  </si>
  <si>
    <t>【法律】
1.《中华人民共和国测绘法》第六十二条
【行政法规】
1.《地图管理条例》（国务院令第664号）第四十九条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</si>
  <si>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115、法律法规规章规定应履行的责任。</t>
  </si>
  <si>
    <t>对不需要送审的地图不符合国家有关标准和规定的行政处罚</t>
  </si>
  <si>
    <t>【法律】
1.《中华人民共和国测绘法》第六十二条
【行政法规】
1.《地图管理条例》（国务院令第664号）第五十条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</si>
  <si>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116、法律法规规章规定应履行的责任。</t>
  </si>
  <si>
    <t>对经审核不符合国家有关标准和规定的地图未按照审核要求修改即向社会公开的行政处罚</t>
  </si>
  <si>
    <t>【法律】
1.《中华人民共和国测绘法》第六十二条
【行政法规】
1.《地图管理条例》（国务院令第664号）第五十一条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</si>
  <si>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117、法律法规规章规定应履行的责任。</t>
  </si>
  <si>
    <t>对弄虚作假、伪造申请材料骗取地图审核批准文件，或者伪造、冒用地图审核批准文件和审图号的行政处罚</t>
  </si>
  <si>
    <t>【法律】
1.《中华人民共和国测绘法》第六十二条
【行政法规】
1.《地图管理条例》（国务院令第664号）第五十二条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</si>
  <si>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118、法律法规规章规定应履行的责任。</t>
  </si>
  <si>
    <t>对未在地图的适当位置显著标注审图号，或者未按照有关规定送交样本的行政处罚</t>
  </si>
  <si>
    <t>【法律】
1.《中华人民共和国测绘法》第六十二条
【行政法规】
1.《地图管理条例》（国务院令第664号）第五十三条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</si>
  <si>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119、法律法规规章规定应履行的责任。</t>
  </si>
  <si>
    <t>对互联网地图服务单位使用未经依法审核批准的地图提供服务，或者未对互联网地图新增内容进行核查校对的行政处罚</t>
  </si>
  <si>
    <t>【法律】
1.《中华人民共和国测绘法》第六十二条
【行政法规】
1.《地图管理条例》（国务院令第664号）第五十四条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</si>
  <si>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120、法律法规规章规定应履行的责任。</t>
  </si>
  <si>
    <t>对通过互联网上传标注了含有按照国家有关规定在地图上不得表示的内容的行政处罚</t>
  </si>
  <si>
    <t>【法律】
1.《中华人民共和国测绘法》第六十二条
【行政法规】
1.《地图管理条例》（国务院令第664号）第五十五条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</si>
  <si>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121、法律法规规章规定应履行的责任。</t>
  </si>
  <si>
    <t>对最终向社会公开的地图与审核通过的地图内容及表现形式不一致，或者互联网地图服务审图号有效期届满未重新送审的行政处罚</t>
  </si>
  <si>
    <t>【部门规章】
1.《地图审核管理规定》（国土资源部令第34号）第三十二条</t>
  </si>
  <si>
    <t>1、立案责任：发现自然资源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122、法律法规规章规定应履行的责任。</t>
  </si>
  <si>
    <t>220103440100Y</t>
  </si>
  <si>
    <t>勘查矿产资源审批</t>
  </si>
  <si>
    <t>（一）《中华人民共和国矿产资源法》第三条第三款：“勘查、开采矿产资源，必须依法分别申请、经批准取得探矿权、采矿权，并办理登记。第六条“探矿权人在完成规定的最低勘查投入后，经依法批准，可以将探矿权转让他人。”” （二）《矿产资源勘查区块登记管理办法》（国务院令第240号）第四条第一款：“勘查下列矿产资源，由国务院地质矿产主管部门审批登记，颁发勘查许可证……”
第二十一条第四款：“探矿权保留期届满，勘查许可证应当予以注销。”第二十四条第一款：“有下列情形之一的，探矿权人应当在勘查许可证有效期内，向登记管理机关递交勘查项目完成报告或者勘查项目终止报告，报送资金投入情况报表和有关文件，由登记管理机关核定其实际勘查投入后，办理勘查许可证注销登记手续：（一）勘查许可证有效期届满，不办理延续登记或者不申请保留探矿权的；（二）申请采矿权的；（三）因故需要撤销勘查项目的。”
（三）《探矿权采矿权转让管理办法》（1998年2月国务院令第242号）第四条“国务院地质矿产主管部门和省、自治区、直辖市人民政府地质矿产主管部门是探矿权、采矿权转让的审批管理机关。国务院地质矿产主管部门负责由其审批发证的探矿权、采矿权转让的审批……”</t>
  </si>
  <si>
    <t>1.受理责任：（1）公示公告办理许可的条件、程序以及申请人所需提交的材料；申请人要求对公示内容予以说明、解释的，应当给予说明、解释，提供准确、可靠的信息。（2）申请资料齐全、符合法定要求的，应当受理申请。①新立探矿权受理，符合要求的规定时限内委托地质资料馆进行以往地质工作情况查询；查询结果返回后，规定时限内进行评估，评估结果返回后符合新立探矿权的，规定时限内转交市矿业权交易中心进行招拍挂出让。②探矿权登记受理，对符合登记要求的予以受理并出具《受理通知书》；（3）申请资料不齐全或者不符合法定形式的，应当当场或者在在规定时限内一次告知申请人需要补正的全部内容；申请资料存在可以当场更正错误的，应当允许申请人当场更正；不得要求申请人提交无关的材料；不符合条件的，不予受理，出具不予受理通知书并说明理由。
2.审查责任：（1）新立探矿权出让前期审查责任，出让方式是否符合法律规定，除公示公告有明确时限规定外，每个环节应控制在在规定时限内。（2）登记审查环节责任，材料审核：应当自受理之日起在规定时限内对申请资料进行审核，能够当场作出决定的，当场决定。（3）现场核查：需要进行现场核查的，按照有关规范、规程进行现场核查；（4）公示公告听取意见：对探矿权新立、转让、变更勘查矿种等许可申请直接关系他人重大利益的，在自然资源主管部门门户网站采取公示、公告等形式征求社会公众意见，对意见分歧较大的可以选择召开专家论证会，并告知申请人、利害关系人享有申请听证的权利。（5）组织听证：依据法律、法规要求或申请人、利害关系人的申请应进行听证。
3.决定责任：符合规定条件、依法作出准予许可的，在规定时限内颁发《勘查许可证》。不予批准的，制作《不准予行政许可决定书》，说明理由。
4.送达责任：依法制作探矿权登记、变更、延续、保留许可证，依法印制转让批复文件、注销通知和公示公告，公示公告许可结果，明确领取证照地点、时间和方式。
5.事后监管责任：依据《中华人民共和国矿产资源法》等法规，对探矿权人和勘查项目开展定期和不定期检查，根据检查情况，依法采取相关处置措施，依法进行监督管理。
6.其他法律法规规章文件规定应履行的责任。</t>
  </si>
  <si>
    <t>1-1.《中华人民共和国行政许可法》（2003年8月27日通过）
第十八条 设定行政许可，应当规定行政许可的实施机关、条件、程序、期限。
第三十条 行政机关应当将法律、法规、规章规定的有关行政许可的事项、依据、条件、数量、程序、期限以及需要提交的全部材料的目录和申请书示范文本等在办公场所公示。
第三十二条行政机关对申请人提出的行政许可申请，应当根据下列情况分别作出处理：……（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1-2.《矿产资源勘查区块登记管理办法》（1998年国务院令第240号）
第八条  登记管理机关应当自收到申请之日起40日内，按照申请在先的原则作出准予登记或者不予登记的决定，并通知探矿权申请人。需要探矿权申请人修改或者补充本办法第六条规定的资料的，登记管理机关应当通知探矿权申请人限期修改或者补充。不予登记的，登记管理机关应当向探矿权申请人说明理由。
第二十一条 第四款：探矿权保留期届满，勘查许可证应当予以注销。
第二十四条 第一款：有下列情形之一的，探矿权人应当在勘查许可证有效期内，向登记管理机关递交勘查项目完成报告或者勘查项目终止报告，报送资金投入情况报表和有关文件，由登记管理机关核定其实际勘查投入后，办理勘查许可证注销登记手续：（一）勘查许可证有效期届满，不办理延续登记或者不申请保留探矿权的；（二）申请采矿权的；（三）因故需要撤销勘查项目的。
1-3.《探矿权采矿权转让管理办法》（1998年国务院令第242号）第三条 除按照下列规定可以转让外，探矿权、采矿权不得转让：(一)探矿权人有权在划定的勘查作业区内进行规定的勘查作业，有权优先取得勘查作业区内矿产资源的采矿权。探矿权人在完成规定的最低勘查投入后，经依法批准，可以将探矿权转让他人。(二)已经取得采矿权的矿山企业，因企业合并、分立，与他人合资、合作经营，或者因企业资产出售以及有其他变更企业资产产权的情形，需要变更采矿权主体的，经依法批准，可以将采矿权转让他人采矿。第四条 国务院地质矿产主管部门和省、自治区、直辖市人民政府地质矿产主管部门是探矿权、采矿权转让的审批管理机关。 国务院地质矿产主管部门负责由其审批发证的探矿权、采矿权转让的审批。 省、自治区、直辖市人民政府地质矿产主管部门负责本条第二款规定以外的探矿权、采矿权转让的审批。
2-1.《中华人民共和国行政许可法》（2003年8月27日通过）
第四十七条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
2-2.《矿产资源勘查区块登记管理办法》（1998年国务院令第240号）
第八条  登记管理机关应当自收到申请之日起40日内，按照申请在先的原则作出准予登记或者不予登记的决定，并通知探矿权申请人。需要探矿权申请人修改或者补充本办法第六条规定的资料的，登记管理机关应当通知探矿权申请人限期修改或者补充。不予登记的，登记管理机关应当向探矿权申请人说明理由。
2-3.《探矿权采矿权转让管理办法》（1998年国务院令第242号）第十条 申请转让探矿权、采矿权的，审批管理机关应当自收到转让申请之日起40日内，作出准予转让或者不准转让的决定，并通知转让人和受让人。
准予转让的，转让人和受让人应当自收到批准转让通知之日起60日内，到原发证机关办理变更登记手续；受让人按照国家规定缴纳有关费用后，领取勘查许可证或者采矿许可证，成为探矿权人或者采矿权人。
2-4.《国土资源部关于印发&lt;矿业权交易规则（试行）&gt;的通知》（国土资发〔2011〕242 号）
第二十二条 挂牌时间不得少于10个工作日。第二十四条 招标成交的，矿业权交易机构应通知中标人在接到通知之日起5个工作日内签订成交确认书；拍卖、挂牌成交的，应当场签订成交确认书。第二十六条 矿业权交易机构应在招标、拍卖、挂牌工作结束后，5个工作日内通知未中标、竞得的投标人、竞买人办理交易保证金退还手续。退还的交易保证金不计利息。第三十五条 矿业权交易机构应在矿业权交易合同签订之日起5个工作日内，同时在国土资源部门户网站（矿业权出让转让公示公开系统）、同级国土资源主管部门门户网站、矿业权交易机构交易大厅或互联网络交易平台公示交易结果和相关情况，公示期不少于10个工作日；有必要采取的其他公示方式，公示期也不少于10个工作日。
3.同1-2。
4.同1-2。
5.《中华人民共和国矿产资源法》（1996年8月29日修正）
第十一条第二款  省、自治区、直辖市人民政府地质矿产主管部门主管本行政区域内矿产资源勘查、开采的监督管理工作。省、自治区、直辖市人民政府有关主管部门协助同级地质矿产主管部门进行矿产资源勘查、开采的监督管理工作。"</t>
  </si>
  <si>
    <t>220215990300Y</t>
  </si>
  <si>
    <t>对符合土地利用总体规划，在非法占用的土地上新建建筑物和其他设施的行政处罚</t>
  </si>
  <si>
    <t>《中华人民共和国土地管理法》第七十七条</t>
  </si>
  <si>
    <t>对擅自将农民集体所有的土地通过出让、转让使用权或者出租等方式用于非农业建设的行政处罚</t>
  </si>
  <si>
    <t>《中华人民共和国土地管理法》第八十二条</t>
  </si>
  <si>
    <t>1-1、《自然资源违法行为立案查处工作规程（试行）》2.2 自然资源主管部门发现自然人、法人或者其他组织行为涉嫌违法的，应当及时核查。2.2.2对正在实施的违法行为，应当依法及时下达《责令停止违法行为通知书》予以制止；1-2、《自然资源违法行为立案查处工作规程（试行）》2.4符合下列条件的，自然资源主管部门应当在十个工作日内予以立案；2-1、《自然资源违法行为立案查处工作规程（试行）》2.7 调查人员与案件有直接利害关系的，应当回避；3、《自然资源违法行为立案查处工作规程（试行）》3.自然资源主管部门在审理案件调查报告时，应当就下列事项进行审理：（一）事实是否清楚、证据是否确凿；（二）定性是否准确；（三）适用法律是否正确；（四）程序是否合法；（五）拟定的处理意见是否适当。经审理发现调查报告存在问题的，可以要求调查人员重新调查或者补充调查；4-1、《自然资源违法行为立案查处工作规程（试行）》8. 违法行为依法需要给予行政处罚的，自然资源主管部门应当制作《行政处罚告知书》，按照法律规定的方式，送达当事人。当事人有权进行陈述和申辩。陈述和申辩应当在收到《行政处罚告知书》后五个工作日内提出。口头形式提出的，案件承办人员应当制作笔录；《自然资源违法行为立案查处工作规程（试行）》第二十八条8.自然资源主管部门应当制作《行政处罚听证告知书》，按照法律规定的方式，送达当事人。当事人要求听证的，应当在收到《行政处罚听证告知书》后五个工作日内提出；5、《自然资源违法行为立案查处工作规程（试行）》8. 当事人未在规定时间内陈述、申辩或者要求听证的，以及陈述、申辩或者听证中提出的事实、理由或者证据不成立的，自然资源资源主管部门应当依法制作《行政处罚决定书》，并按照法律规定的方式，送达当事人；6、《行政处罚法》第四十条 行政处罚决定书应当在宣告后当场交付当事人；当事人不在场的，行政机关应当在七日内依照民事诉讼法的有关规定，将行政处罚决定书送达当事人；8、《行政处罚法》第四十四条 行政处罚决定依法作出后，当事人应当在行政处罚决定的期限内，予以履行。</t>
  </si>
  <si>
    <t>对破坏或者擅自改变基本农用保护区标志的行政处罚</t>
  </si>
  <si>
    <t>《基本农田保护条例》第三十二条</t>
  </si>
  <si>
    <t>1-1、《自然资源违法行为立案查处工作规程（试行）》2.2 自然资源主管部门发现自然人、法人或者其他组织行为涉嫌违法的，应当及时核查。2.2.2对正在实施的违法行为，应当依法及时下达《责令停止违法行为通知书》予以制止；1-2、《自然资源违法行为立案查处工作规程（试行）》2.4符合下列条件的，自然资源主管部门应当在十个工作日内予以立案；2-1、《自然资源违法行为立案查处工作规程（试行）》2.7 调查人员与案件有直接利害关系的，应当回避；3、《自然资源违法行为立案查处工作规程（试行）》3.自然资源主管部门在审理案件调查报告时，应当就下列事项进行审理：（一）事实是否清楚、证据是否确凿；（二）定性是否准确；（三）适用法律是否正确；（四）程序是否合法；（五）拟定的处理意见是否适当。经审理发现调查报告存在问题的，可以要求调查人员重新调查或者补充调查；4-1、《自然资源违法行为立案查处工作规程（试行）》8. 违法行为依法需要给予行政处罚的，自然资源主管部门应当制作《行政处罚告知书》，按照法律规定的方式，送达当事人。当事人有权进行陈述和申辩。陈述和申辩应当在收到《行政处罚告知书》后五个工作日内提出。口头形式提出的，案件承办人员应当制作笔录；《自然资源违法行为立案查处工作规程（试行）》第二十八条8.自然资源主管部门应当制作《行政处罚听证告知书》，按照法律规定的方式，送达当事人。当事人要求听证的，应当在收到《行政处罚听证告知书》后五个工作日内提出；5、《自然资源违法行为立案查处工作规程（试行）》8. 当事人未在规定时间内陈述、申辩或者要求听证的，以及陈述、申辩或者听证中提出的事实、理由或者证据不成立的，自然资源资源主管部门应当依法制作《行政处罚决定书》，并按照法律规定的方式，送达当事人；6、《行政处罚法》第四十条 行政处罚决定书应当在宣告后当场交付当事人；当事人不在场的，行政机关应当在七日内依照民事诉讼法的有关规定，将行政处罚决定书送达当事人；9、《行政处罚法》第四十四条 行政处罚决定依法作出后，当事人应当在行政处罚决定的期限内，予以履行。</t>
  </si>
  <si>
    <t>对占用基本农田建窑、建房、建坟、挖砂、采石、采矿、取土、堆放固体废弃物或者从事其他活动破坏基本农田，毁坏种植条件的行政处罚</t>
  </si>
  <si>
    <t>《基本农田保护条例》第三十三条</t>
  </si>
  <si>
    <t>1-1、《自然资源违法行为立案查处工作规程（试行）》2.2 自然资源主管部门发现自然人、法人或者其他组织行为涉嫌违法的，应当及时核查。2.2.2对正在实施的违法行为，应当依法及时下达《责令停止违法行为通知书》予以制止；1-2、《自然资源违法行为立案查处工作规程（试行）》2.4符合下列条件的，自然资源主管部门应当在十个工作日内予以立案；2-1、《自然资源违法行为立案查处工作规程（试行）》2.7 调查人员与案件有直接利害关系的，应当回避；3、《自然资源违法行为立案查处工作规程（试行）》3.自然资源主管部门在审理案件调查报告时，应当就下列事项进行审理：（一）事实是否清楚、证据是否确凿；（二）定性是否准确；（三）适用法律是否正确；（四）程序是否合法；（五）拟定的处理意见是否适当。经审理发现调查报告存在问题的，可以要求调查人员重新调查或者补充调查；4-1、《自然资源违法行为立案查处工作规程（试行）》8. 违法行为依法需要给予行政处罚的，自然资源主管部门应当制作《行政处罚告知书》，按照法律规定的方式，送达当事人。当事人有权进行陈述和申辩。陈述和申辩应当在收到《行政处罚告知书》后五个工作日内提出。口头形式提出的，案件承办人员应当制作笔录；《自然资源违法行为立案查处工作规程（试行）》第二十八条8.自然资源主管部门应当制作《行政处罚听证告知书》，按照法律规定的方式，送达当事人。当事人要求听证的，应当在收到《行政处罚听证告知书》后五个工作日内提出；5、《自然资源违法行为立案查处工作规程（试行）》8. 当事人未在规定时间内陈述、申辩或者要求听证的，以及陈述、申辩或者听证中提出的事实、理由或者证据不成立的，自然资源资源主管部门应当依法制作《行政处罚决定书》，并按照法律规定的方式，送达当事人；6、《行政处罚法》第四十条 行政处罚决定书应当在宣告后当场交付当事人；当事人不在场的，行政机关应当在七日内依照民事诉讼法的有关规定，将行政处罚决定书送达当事人；10、《行政处罚法》第四十四条 行政处罚决定依法作出后，当事人应当在行政处罚决定的期限内，予以履行。</t>
  </si>
  <si>
    <t>对未经批准进行临时建设的行政处罚</t>
  </si>
  <si>
    <t>《中华人民共和国城乡规划法》第六十六条</t>
  </si>
  <si>
    <t>1-1、《自然资源违法行为立案查处工作规程（试行）》2.2 自然资源主管部门发现自然人、法人或者其他组织行为涉嫌违法的，应当及时核查。2.2.2对正在实施的违法行为，应当依法及时下达《责令停止违法行为通知书》予以制止；1-2、《自然资源违法行为立案查处工作规程（试行）》2.4符合下列条件的，自然资源主管部门应当在十个工作日内予以立案；2-1、《自然资源违法行为立案查处工作规程（试行）》2.7 调查人员与案件有直接利害关系的，应当回避；3、《自然资源违法行为立案查处工作规程（试行）》3.自然资源主管部门在审理案件调查报告时，应当就下列事项进行审理：（一）事实是否清楚、证据是否确凿；（二）定性是否准确；（三）适用法律是否正确；（四）程序是否合法；（五）拟定的处理意见是否适当。经审理发现调查报告存在问题的，可以要求调查人员重新调查或者补充调查；4-1、《自然资源违法行为立案查处工作规程（试行）》8. 违法行为依法需要给予行政处罚的，自然资源主管部门应当制作《行政处罚告知书》，按照法律规定的方式，送达当事人。当事人有权进行陈述和申辩。陈述和申辩应当在收到《行政处罚告知书》后五个工作日内提出。口头形式提出的，案件承办人员应当制作笔录；《自然资源违法行为立案查处工作规程（试行）》第二十八条8.自然资源主管部门应当制作《行政处罚听证告知书》，按照法律规定的方式，送达当事人。当事人要求听证的，应当在收到《行政处罚听证告知书》后五个工作日内提出；5、《自然资源违法行为立案查处工作规程（试行）》8. 当事人未在规定时间内陈述、申辩或者要求听证的，以及陈述、申辩或者听证中提出的事实、理由或者证据不成立的，自然资源资源主管部门应当依法制作《行政处罚决定书》，并按照法律规定的方式，送达当事人；6、《行政处罚法》第四十条 行政处罚决定书应当在宣告后当场交付当事人；当事人不在场的，行政机关应当在七日内依照民事诉讼法的有关规定，将行政处罚决定书送达当事人；11、《行政处罚法》第四十四条 行政处罚决定依法作出后，当事人应当在行政处罚决定的期限内，予以履行。</t>
  </si>
  <si>
    <t>对未按照批准内容进行临时建设的行政处罚</t>
  </si>
  <si>
    <t>1-1、《自然资源违法行为立案查处工作规程（试行）》2.2 自然资源主管部门发现自然人、法人或者其他组织行为涉嫌违法的，应当及时核查。2.2.2对正在实施的违法行为，应当依法及时下达《责令停止违法行为通知书》予以制止；1-2、《自然资源违法行为立案查处工作规程（试行）》2.4符合下列条件的，自然资源主管部门应当在十个工作日内予以立案；2-1、《自然资源违法行为立案查处工作规程（试行）》2.7 调查人员与案件有直接利害关系的，应当回避；3、《自然资源违法行为立案查处工作规程（试行）》3.自然资源主管部门在审理案件调查报告时，应当就下列事项进行审理：（一）事实是否清楚、证据是否确凿；（二）定性是否准确；（三）适用法律是否正确；（四）程序是否合法；（五）拟定的处理意见是否适当。经审理发现调查报告存在问题的，可以要求调查人员重新调查或者补充调查；4-1、《自然资源违法行为立案查处工作规程（试行）》8. 违法行为依法需要给予行政处罚的，自然资源主管部门应当制作《行政处罚告知书》，按照法律规定的方式，送达当事人。当事人有权进行陈述和申辩。陈述和申辩应当在收到《行政处罚告知书》后五个工作日内提出。口头形式提出的，案件承办人员应当制作笔录；《自然资源违法行为立案查处工作规程（试行）》第二十八条8.自然资源主管部门应当制作《行政处罚听证告知书》，按照法律规定的方式，送达当事人。当事人要求听证的，应当在收到《行政处罚听证告知书》后五个工作日内提出；5、《自然资源违法行为立案查处工作规程（试行）》8. 当事人未在规定时间内陈述、申辩或者要求听证的，以及陈述、申辩或者听证中提出的事实、理由或者证据不成立的，自然资源资源主管部门应当依法制作《行政处罚决定书》，并按照法律规定的方式，送达当事人；6、《行政处罚法》第四十条 行政处罚决定书应当在宣告后当场交付当事人；当事人不在场的，行政机关应当在七日内依照民事诉讼法的有关规定，将行政处罚决定书送达当事人；12、《行政处罚法》第四十四条 行政处罚决定依法作出后，当事人应当在行政处罚决定的期限内，予以履行。</t>
  </si>
  <si>
    <t>对临时建筑物构筑物、超过批准期限不拆除的行政处罚</t>
  </si>
  <si>
    <t>1-1、《自然资源违法行为立案查处工作规程（试行）》2.2 自然资源主管部门发现自然人、法人或者其他组织行为涉嫌违法的，应当及时核查。2.2.2对正在实施的违法行为，应当依法及时下达《责令停止违法行为通知书》予以制止；1-2、《自然资源违法行为立案查处工作规程（试行）》2.4符合下列条件的，自然资源主管部门应当在十个工作日内予以立案；2-1、《自然资源违法行为立案查处工作规程（试行）》2.7 调查人员与案件有直接利害关系的，应当回避；3、《自然资源违法行为立案查处工作规程（试行）》3.自然资源主管部门在审理案件调查报告时，应当就下列事项进行审理：（一）事实是否清楚、证据是否确凿；（二）定性是否准确；（三）适用法律是否正确；（四）程序是否合法；（五）拟定的处理意见是否适当。经审理发现调查报告存在问题的，可以要求调查人员重新调查或者补充调查；4-1、《自然资源违法行为立案查处工作规程（试行）》8. 违法行为依法需要给予行政处罚的，自然资源主管部门应当制作《行政处罚告知书》，按照法律规定的方式，送达当事人。当事人有权进行陈述和申辩。陈述和申辩应当在收到《行政处罚告知书》后五个工作日内提出。口头形式提出的，案件承办人员应当制作笔录；《自然资源违法行为立案查处工作规程（试行）》第二十八条8.自然资源主管部门应当制作《行政处罚听证告知书》，按照法律规定的方式，送达当事人。当事人要求听证的，应当在收到《行政处罚听证告知书》后五个工作日内提出；5、《自然资源违法行为立案查处工作规程（试行）》8. 当事人未在规定时间内陈述、申辩或者要求听证的，以及陈述、申辩或者听证中提出的事实、理由或者证据不成立的，自然资源资源主管部门应当依法制作《行政处罚决定书》，并按照法律规定的方式，送达当事人；6、《行政处罚法》第四十条 行政处罚决定书应当在宣告后当场交付当事人；当事人不在场的，行政机关应当在七日内依照民事诉讼法的有关规定，将行政处罚决定书送达当事人；13、《行政处罚法》第四十四条 行政处罚决定依法作出后，当事人应当在行政处罚决定的期限内，予以履行。</t>
  </si>
  <si>
    <t>基本农田保护区划区定界及基本农田地力分等定级</t>
  </si>
  <si>
    <t>《基本农田保护条例》第二十条</t>
  </si>
  <si>
    <t>对补充耕地的数量和质量进行验收</t>
  </si>
  <si>
    <t>《中华人民共和国土地管理法》第三十二条</t>
  </si>
  <si>
    <t>舒兰市发展和改革局</t>
  </si>
  <si>
    <t>220103239600Y</t>
  </si>
  <si>
    <t>固定资产投资项目核准（含国发〔2016〕72号文件规定的外商投资项目）</t>
  </si>
  <si>
    <t>2201032396009</t>
  </si>
  <si>
    <t>1.水利工程：非跨县（市）河流上修建的水利工程核准</t>
  </si>
  <si>
    <t>1.《国务院关于投资体制改革的决定》（国发〔2004〕20号）第二部分第（一）：对于企业不使用政府投资建设的项目，一律不再实行审批制。其中，政府仅对重大项目和限制类项目从维护社会公共利益角度进行核准。 2.《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 3.《企业投资项目核准和备案管理办法》（国家发展和改革委2017年第2号令）第七条：《核准目录》所称国务院投资主管部门是指国家发展和改革委员会；《核准目录》规定由省级政府、地方政府核准的项目，其具体项目核准机关由省级政府确定。项目核准机关对项目进行的核准是行政许可事项。 4.《吉林省人民政府关于发布吉林省政府核准的投资项目目录 （吉林省2017年本）的通知》（吉政发〔2017〕17号）第一条：企业投资建设本目录内的固定资产投资项目,须按照规定报送有关项目核准机关核准；第二条：省政府确定由省政府核准的项目视具体项目分别由省发展改革委、省工业和信息化厅作为核准机关;确定由市(州)、县(市)政府核准的项目由市(州)、县(市)发展改革部门作为核准机关。</t>
  </si>
  <si>
    <t>1.受理责任， 2.审查责任， 3.批复责任， 4.送达责任， 5.事后监管责任， 6.其他法律法规规章等文件规定应履行的责任；</t>
  </si>
  <si>
    <t>2201032396001</t>
  </si>
  <si>
    <t>2.液化石油气接收、存储设施（不含油气田、炼油厂的配套项目）项目核准</t>
  </si>
  <si>
    <t>1.《国务院关于投资体制改革的决定》（国发〔2004〕20号）第二部分第（一）：对于企业不使用政府投资建设的项目，一律不再实行审批制。其中，政府仅对重大项目和限制类项目从维护社会公共利益角度进行核准。 2.《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 3.《企业投资项目核准和备案管理办法》（国家发展和改革委2017年第2号令）第七条：《核准目录》所称国务院投资主管部门是指国家发展和改革委员会；《核准目录》规定由省级政府、地方政府核准的项目，其具体项目核准机关由省级政府确定。项目核准机关对项目进行的核准是行政许可事项。 4.《吉林省人民政府关于发布吉林省政府核准的投资项目目录 （吉林省2017年本）的通知》（吉政发〔2017〕18号）第一条：企业投资建设本目录内的固定资产投资项目,须按照规定报送有关项目核准机关核准；第二条：省政府确定由省政府核准的项目视具体项目分别由省发展改革委、省工业和信息化厅作为核准机关;确定由市(州)、县(市)政府核准的项目由市(州)、县(市)发展改革部门作为核准机关。</t>
  </si>
  <si>
    <t>1.受理责任， 2.审查责任， 3.批复责任， 4.送达责任， 5.事后监管责任， 7.其他法律法规规章等文件规定应履行的责任；</t>
  </si>
  <si>
    <t>2201032396002</t>
  </si>
  <si>
    <t>3.非跨县（市）220千伏、66千伏交流项目核准</t>
  </si>
  <si>
    <t>1.《国务院关于投资体制改革的决定》（国发〔2004〕20号）第二部分第（一）：对于企业不使用政府投资建设的项目，一律不再实行审批制。其中，政府仅对重大项目和限制类项目从维护社会公共利益角度进行核准。 2.《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 3.《企业投资项目核准和备案管理办法》（国家发展和改革委2017年第2号令）第七条：《核准目录》所称国务院投资主管部门是指国家发展和改革委员会；《核准目录》规定由省级政府、地方政府核准的项目，其具体项目核准机关由省级政府确定。项目核准机关对项目进行的核准是行政许可事项。 4.《吉林省人民政府关于发布吉林省政府核准的投资项目目录 （吉林省2017年本）的通知》（吉政发〔2017〕19号）第一条：企业投资建设本目录内的固定资产投资项目,须按照规定报送有关项目核准机关核准；第二条：省政府确定由省政府核准的项目视具体项目分别由省发展改革委、省工业和信息化厅作为核准机关;确定由市(州)、县(市)政府核准的项目由市(州)、县(市)发展改革部门作为核准机关。</t>
  </si>
  <si>
    <t>1.受理责任， 2.审查责任， 3.批复责任， 4.送达责任， 5.事后监管责任， 8.其他法律法规规章等文件规定应履行的责任；</t>
  </si>
  <si>
    <t xml:space="preserve">2201032396003
</t>
  </si>
  <si>
    <t>4.县（市）属公路项目核准</t>
  </si>
  <si>
    <t>1.《国务院关于投资体制改革的决定》（国发〔2004〕20号）第二部分第（一）：对于企业不使用政府投资建设的项目，一律不再实行审批制。其中，政府仅对重大项目和限制类项目从维护社会公共利益角度进行核准。 2.《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 3.《企业投资项目核准和备案管理办法》（国家发展和改革委2017年第2号令）第七条：《核准目录》所称国务院投资主管部门是指国家发展和改革委员会；《核准目录》规定由省级政府、地方政府核准的项目，其具体项目核准机关由省级政府确定。项目核准机关对项目进行的核准是行政许可事项。 4.《吉林省人民政府关于发布吉林省政府核准的投资项目目录 （吉林省2017年本）的通知》（吉政发〔2017〕20号）第一条：企业投资建设本目录内的固定资产投资项目,须按照规定报送有关项目核准机关核准；第二条：省政府确定由省政府核准的项目视具体项目分别由省发展改革委、省工业和信息化厅作为核准机关;确定由市(州)、县(市)政府核准的项目由市(州)、县(市)发展改革部门作为核准机关。</t>
  </si>
  <si>
    <t>1.受理责任， 2.审查责任， 3.批复责任， 4.送达责任， 5.事后监管责任， 9.其他法律法规规章等文件规定应履行的责任；</t>
  </si>
  <si>
    <t xml:space="preserve">2201032396004
</t>
  </si>
  <si>
    <t>5.县（市）属非跨境独立桥梁、隧道项目核准</t>
  </si>
  <si>
    <t>1.《国务院关于投资体制改革的决定》（国发〔2004〕20号）第二部分第（一）：对于企业不使用政府投资建设的项目，一律不再实行审批制。其中，政府仅对重大项目和限制类项目从维护社会公共利益角度进行核准。 2.《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 3.《企业投资项目核准和备案管理办法》（国家发展和改革委2017年第2号令）第七条：《核准目录》所称国务院投资主管部门是指国家发展和改革委员会；《核准目录》规定由省级政府、地方政府核准的项目，其具体项目核准机关由省级政府确定。项目核准机关对项目进行的核准是行政许可事项。 4.《吉林省人民政府关于发布吉林省政府核准的投资项目目录 （吉林省2017年本）的通知》（吉政发〔2017〕21号）第一条：企业投资建设本目录内的固定资产投资项目,须按照规定报送有关项目核准机关核准；第二条：省政府确定由省政府核准的项目视具体项目分别由省发展改革委、省工业和信息化厅作为核准机关;确定由市(州)、县(市)政府核准的项目由市(州)、县(市)发展改革部门作为核准机关。</t>
  </si>
  <si>
    <t>1.受理责任， 2.审查责任， 3.批复责任， 4.送达责任， 5.事后监管责任， 10.其他法律法规规章等文件规定应履行的责任；</t>
  </si>
  <si>
    <t xml:space="preserve">2201032396005
</t>
  </si>
  <si>
    <t>6.除城市快速轨道交通、城市道路桥梁、隧道外的其他城建项目核准</t>
  </si>
  <si>
    <t>1.《国务院关于投资体制改革的决定》（国发〔2004〕20号）第二部分第（一）：对于企业不使用政府投资建设的项目，一律不再实行审批制。其中，政府仅对重大项目和限制类项目从维护社会公共利益角度进行核准。 2.《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 3.《企业投资项目核准和备案管理办法》（国家发展和改革委2017年第2号令）第七条：《核准目录》所称国务院投资主管部门是指国家发展和改革委员会；《核准目录》规定由省级政府、地方政府核准的项目，其具体项目核准机关由省级政府确定。项目核准机关对项目进行的核准是行政许可事项。 4.《吉林省人民政府关于发布吉林省政府核准的投资项目目录 （吉林省2017年本）的通知》（吉政发〔2017〕22号）第一条：企业投资建设本目录内的固定资产投资项目,须按照规定报送有关项目核准机关核准；第二条：省政府确定由省政府核准的项目视具体项目分别由省发展改革委、省工业和信息化厅作为核准机关;确定由市(州)、县(市)政府核准的项目由市(州)、县(市)发展改革部门作为核准机关。</t>
  </si>
  <si>
    <t>1.受理责任， 2.审查责任， 3.批复责任， 4.送达责任， 5.事后监管责任， 11.其他法律法规规章等文件规定应履行的责任；</t>
  </si>
  <si>
    <t>2201032396006</t>
  </si>
  <si>
    <t>7.县（市）属社会事业项目核准</t>
  </si>
  <si>
    <t>1.《国务院关于投资体制改革的决定》（国发〔2004〕20号）第二部分第（一）：对于企业不使用政府投资建设的项目，一律不再实行审批制。其中，政府仅对重大项目和限制类项目从维护社会公共利益角度进行核准。 2.《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 3.《企业投资项目核准和备案管理办法》（国家发展和改革委2017年第2号令）第七条：《核准目录》所称国务院投资主管部门是指国家发展和改革委员会；《核准目录》规定由省级政府、地方政府核准的项目，其具体项目核准机关由省级政府确定。项目核准机关对项目进行的核准是行政许可事项。 4.《吉林省人民政府关于发布吉林省政府核准的投资项目目录 （吉林省2017年本）的通知》（吉政发〔2017〕23号）第一条：企业投资建设本目录内的固定资产投资项目,须按照规定报送有关项目核准机关核准；第二条：省政府确定由省政府核准的项目视具体项目分别由省发展改革委、省工业和信息化厅作为核准机关;确定由市(州)、县(市)政府核准的项目由市(州)、县(市)发展改革部门作为核准机关。</t>
  </si>
  <si>
    <t>1.受理责任， 2.审查责任， 3.批复责任， 4.送达责任， 5.事后监管责任， 12.其他法律法规规章等文件规定应履行的责任；</t>
  </si>
  <si>
    <t>2201032396007</t>
  </si>
  <si>
    <t>8.输油管网：非跨市（州）、县（市）输油管网（不含油田集输管网）项目核准</t>
  </si>
  <si>
    <t>1.《国务院关于投资体制改革的决定》（国发〔2004〕20号）第二部分第（一）：对于企业不使用政府投资建设的项目，一律不再实行审批制。其中，政府仅对重大项目和限制类项目从维护社会公共利益角度进行核准。 2.《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 3.《企业投资项目核准和备案管理办法》（国家发展和改革委2017年第2号令）第七条：《核准目录》所称国务院投资主管部门是指国家发展和改革委员会；《核准目录》规定由省级政府、地方政府核准的项目，其具体项目核准机关由省级政府确定。项目核准机关对项目进行的核准是行政许可事项。 4.《吉林省人民政府关于发布吉林省政府核准的投资项目目录 （吉林省2017年本）的通知》（吉政发〔2017〕24号）第一条：企业投资建设本目录内的固定资产投资项目,须按照规定报送有关项目核准机关核准；第二条：省政府确定由省政府核准的项目视具体项目分别由省发展改革委、省工业和信息化厅作为核准机关;确定由市(州)、县(市)政府核准的项目由市(州)、县(市)发展改革部门作为核准机关。</t>
  </si>
  <si>
    <t>1.受理责任， 2.审查责任， 3.批复责任， 4.送达责任， 5.事后监管责任， 13.其他法律法规规章等文件规定应履行的责任；</t>
  </si>
  <si>
    <t>2201032396008</t>
  </si>
  <si>
    <t>9.输气管网：非跨市（州）、县（市）输气管网（不含油田集输管网）项目核准</t>
  </si>
  <si>
    <t>1.《国务院关于投资体制改革的决定》（国发〔2004〕20号）第二部分第（一）：对于企业不使用政府投资建设的项目，一律不再实行审批制。其中，政府仅对重大项目和限制类项目从维护社会公共利益角度进行核准。 2.《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 3.《企业投资项目核准和备案管理办法》（国家发展和改革委2017年第2号令）第七条：《核准目录》所称国务院投资主管部门是指国家发展和改革委员会；《核准目录》规定由省级政府、地方政府核准的项目，其具体项目核准机关由省级政府确定。项目核准机关对项目进行的核准是行政许可事项。 4.《吉林省人民政府关于发布吉林省政府核准的投资项目目录 （吉林省2017年本）的通知》（吉政发〔2017〕25号）第一条：企业投资建设本目录内的固定资产投资项目,须按照规定报送有关项目核准机关核准；第二条：省政府确定由省政府核准的项目视具体项目分别由省发展改革委、省工业和信息化厅作为核准机关;确定由市(州)、县(市)政府核准的项目由市(州)、县(市)发展改革部门作为核准机关。</t>
  </si>
  <si>
    <t>1.受理责任， 2.审查责任， 3.批复责任， 4.送达责任， 5.事后监管责任， 14.其他法律法规规章等文件规定应履行的责任；</t>
  </si>
  <si>
    <t>2202131021000</t>
  </si>
  <si>
    <t>实行核准管理的项目，对企业未依照《企业投资项目核准和备案管理条例》规定办理核准手续开工建设或者未按照核准的建设地点、建设规模、建设内容等行为、对企业以欺骗、贿赂等不正当手段取得项目核准文件等行为的行政处罚</t>
  </si>
  <si>
    <t>《企业投资项目核准和备案管理条例》（2016年国务院令673号）第十八条 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以欺骗、贿赂等不正当手段取得项目核准文件，尚未开工建设的，由核准机关撤销核准文件，处项目总投资额1‰以上5‰以下的罚款;已经开工建设的，依照前款规定予以处罚;构成犯罪的，依法追究刑事责任。</t>
  </si>
  <si>
    <t>1.立案责任：发现涉嫌违法行为，予以审查，决定是否立案。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8.其他：法律法规规章规定应履行的责任。</t>
  </si>
  <si>
    <t>1.《行政处罚法》 第三条公民、法人或者其他组织违反行政管理秩序的行为，应当给予行政处罚的，依照本法由法律、法规或者规章规定，并由行政机关依照本法规定的程序实施。没有法定依据或者不遵守法定程序的，行政处罚无效。
2.《行政处罚法》 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3.《行政处罚法》 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4.《行政处罚法》 第三十一条行政机关在作出行政处罚决定之前，应当告知当事人作出行政处罚决定的事实、理由及依据，并告知当事人依法享有的权利。
5.《行政处罚法》 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6.《行政处罚法》 第四十条 行政处罚决定书应当在宣告后当场交付当事人；当事人不在场的，行政机关应当在七日内依照民事诉讼法的有关规定，将行政处罚决定书送达当事人。
7.《行政处罚法》 第四十四条 行政处罚决定依法作出后，当事人应当在行政处罚决定的期限内，予以履行。</t>
  </si>
  <si>
    <t>2202131020000</t>
  </si>
  <si>
    <t>对实行备案管理的项目，企业未依照本条例规定将项目信息或者已备案项目的信息变更情况告知备案机关，或者向备案机关提供虚假信息的处罚</t>
  </si>
  <si>
    <t>《企业投资项目核准和备案管理条例》（2016年国务院令673号）第十九条　实行备案管理的项目，企业未依照本条例规定将项目信息或者已备案项目的信息变更情况告知备案机关，或者向备案机关提供虚假信息的，由备案机关责令限期改正;逾期不改正的，处2万元以上5万元以下的罚款。</t>
  </si>
  <si>
    <t>2209001742000</t>
  </si>
  <si>
    <t>价格争议调解处理</t>
  </si>
  <si>
    <t>《中华人民共和国价格管理条例》第十五条 省、自治区、直辖市人民政府物价部门在价格管理方面履行下列职责:（六)协调、处理本地区内的价格争议</t>
  </si>
  <si>
    <t>1.受理责任：公示申请条件、法定期限、需要提供的申请书及其他资料（申请人及被申请人的基本情况，申请裁决的要求和理由，有关证据材料，申请的期等），一次性告知补正材料。进行材料审查，对符合条件的依法受理、立案；对不符合条件的，不予受理并通知申请人，告知其理由。
2.审理责任：通知申请人及对方当事人，并要求对方当事人在规定的期限内提交答辩书及有关证据材料。收到答辩书后，行政部门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4.执行责任：裁决生效后，争议当事人应当自觉履行。
5.其他：法律法规规章规定应履行的责任。</t>
  </si>
  <si>
    <t>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复议法》第二十三条“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3.参照《行政复议法》第二十八条“行政复议机关负责法制工作的机构应当对被申请人作出的具体行政行为进行审查，提出意见……”
4.参照《行政复议法》第三十二条“被申请人应当履行行政复议决定。被申请人不履行或者无正当理由拖延履行行政复议决定的，行政复议机关或者有关上级行政机关应当责令其限期履行。”</t>
  </si>
  <si>
    <t>2210006725000</t>
  </si>
  <si>
    <t>《吉林省企业投资项目省级备案目录》之外，由市发改局办理的企业投资项目备案及事业单位、社会团体不申请政府投资建设的项目备案</t>
  </si>
  <si>
    <t>1、《中共中央国务院关于深化投融资体制改革的意见》（中发〔2016〕18号）第二条（二）实行企业投资项目管理负面清单制度，除目录范围内的项目外，一律实行备案制，由企业按照有关规定向备案机关备案。 2、《企业投资项目核准和备案管理条例》（国务院令第673号）第三条除国务院另有规定的，实行备案管理的项目按照属地原则备案，备案机关及其权限由省、自治区、直辖市和计划单列市人民政府规定。</t>
  </si>
  <si>
    <t>1.受理责任， 2.审核责任， 3.批复责任， 4.送达责任， 5.事后监管责任， 6.其他法律法规规章文件规定应履行的责任；</t>
  </si>
  <si>
    <t>1、《中共中央国务院关于深化投融资体制改革的意见》（中发〔2016〕18号）第二条（二）实行企业投资项目管理负面清单制度，除目录范围内的项目外，一律实行备案制，由企业按照有关规定向备案机关备案。 2、《企业投资项目核准和备案管理条例》（国务院令第673号）第三条除国务院另有规定的，实行备案管理的项目按照属地原则备案，备案机关及其权限由省、自治区、直辖市和计划单列市人民政府规定</t>
  </si>
  <si>
    <t>2210006727000</t>
  </si>
  <si>
    <t>外商投资项目备案</t>
  </si>
  <si>
    <t>1.《外商投资项目核准和备案管理办法》（国家发展和改革委2014年第12号令）第三条：外商投资项目管理分为核准和备案两种方式。
第五条：本办法第四条范围以外的外商投资项目由地方政府投资主管部门备案。 
2.《外商投资产业指导目录》（国家发展和改革委、商务部2017年第4号令）一、鼓励外商投资产业目录；
3.《吉林省人民政府关于取消、下放和调整行政审批项目的决定》(吉政发〔2014〕7号)附件3：《省政府决定取消和下放的行政审批项目子项目录》第一条：《外商投资产业指导目录》中其他鼓励类和《外商投资产业指导目录》外的允许类备案 ；
4.《吉林省外商投资项目核准和备案管理办法》（吉发改外资[2014]709号） 第五条：本办法第四条范围以外的外商投资项目由市（州）、县（市）发展改革部门备案。</t>
  </si>
  <si>
    <t xml:space="preserve">
1.受理责任， 2.审核责任， 3.批复责任， 4.送达责任， 5.事后监管责任， 6.其他法律法规规章文件规定应履行的责任；</t>
  </si>
  <si>
    <t>221002694300Y</t>
  </si>
  <si>
    <t>政府性投资项目审批</t>
  </si>
  <si>
    <t>2210026943001</t>
  </si>
  <si>
    <t>1.县（区）政府投资项目建议书审批</t>
  </si>
  <si>
    <t>1.《中共中央 国务院关于深化投融资体制改革的意见》（中发〔2016〕18号）第三条（七）：改进和规范政府投资项目审批制，采用直接投资和资本金注入方式的项目，对经济社会发展、社会公众利益有重大影响或者投资规模较大的，要在咨询机构评估、公众参与、专家评议、风险评估等科学论证基础上，严格审批项目建议书、可行性研究报告、初步设计。 2.《国务院关于投资体制改革的决定》（国发[2004]20号）第三条(四)：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具体的权限划分和审批程序由国务院投资主管部门会同有关方面研究制定，报国务院批准后颁布实施。 3.《关于印发吉林省政府性投资项目监督管理办法的通知》（吉政发[2013]2号）第五条：政府性投资项目实行审批制，各级发展改革部门和有关行业主管部门是政府性投资项目的审批部门，按照规定权限审批政府性投资项目，履行相应投资管理职责。 4.《吉林省人民政府关于公布取消、下放和保留省级行政权力事项清单的通告》（吉政明电〔2018〕18号）中《省政府决定下放的省级行政权力事项清单》的承接省里下放的使用国家或省级政府性资金投资建设的固定资产投资项目的审批事项。</t>
  </si>
  <si>
    <t>1.《吉林市人民政府关于进一步加强政府性投资项目管理的意见》（吉市政发[2014]6号） 市发改部门对符合有关规定、确有必要建设的项目，批准项目建议书。可行性研究报告连同依法应当附具的规划选址、用地预审、环境影响评价、节能评估等相关文件报市发改部门审批。 2.《吉林省人民政府关于印发吉林省政府性投资项目监督管理办法的通知》（吉政发[2013]2号） 第五条　政府性投资项目实行审批制，各级发展改革部门和有关行业主管部门是政府性投资项目的审批部门，按照规定权限审批政府性投资项目，履行相应投资管理职责。第八条　政府投资方式包括直接投资、资本金注入、投资补助、贷款贴息、转贷等。第九条　根据资金来源采用不同的审批程序。第十七条　政府性投资项目的可行性研究报告、初步设计及概算由项目审批部门委托具有相应资质的咨询评估机构或审查部门进行咨询评估或审查。咨询评估或审查未通过的，不予审批。第十五条　使用政府性资金的建设项目，由发展改革部门和有关行业主管部门按照职责分工，下达投资计划。 3.《吉林省人民政府关于印发吉林省政府性投资项目监督管理办法的通知》（吉政发[2013]2号） 第十六条　采用直接投资、资本金注入方式安排的政府性投资项目和采用投资补助方式安排500万元及以上的政府投资项目建成后，项目建设单位应当按照规定报请有关部门组织竣工验收。 4.《吉林省人民政府关于印发吉林省政府性投资项目监督管理办法的通知》（吉政发[2013]2号） 第三十一条　项目审批部门负责对项目建设进行稽查，采取事前、事中、事后全程监督检查。</t>
  </si>
  <si>
    <t>2210026943002</t>
  </si>
  <si>
    <t>2.县（区）政府投资项目可行性研究报告审批</t>
  </si>
  <si>
    <t>1.《中共中央 国务院关于深化投融资体制改革的意见》（中发〔2016〕18号）第三条（七）：改进和规范政府投资项目审批制，采用直接投资和资本金注入方式的项目，对经济社会发展、社会公众利益有重大影响或者投资规模较大的，要在咨询机构评估、公众参与、专家评议、风险评估等科学论证基础上，严格审批项目建议书、可行性研究报告、初步设计。 2.《国务院关于投资体制改革的决定》（国发[2004]20号）第三条(四)：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具体的权限划分和审批程序由国务院投资主管部门会同有关方面研究制定，报国务院批准后颁布实施。 3.《关于印发吉林省政府性投资项目监督管理办法的通知》（吉政发[2013]2号）第五条：政府性投资项目实行审批制，各级发展改革部门和有关行业主管部门是政府性投资项目的审批部门，按照规定权限审批政府性投资项目，履行相应投资管理职责。 4.《吉林省人民政府关于公布取消、下放和保留省级行政权力事项清单的通告》（吉政明电〔2018〕19号）中《省政府决定下放的省级行政权力事项清单》的承接省里下放的使用国家或省级政府性资金投资建设的固定资产投资项目的审批事项。</t>
  </si>
  <si>
    <t>1.《吉林市人民政府关于进一步加强政府性投资项目管理的意见》（吉市政发[2014]6号） 市发改部门对符合有关规定、确有必要建设的项目，批准项目建议书。可行性研究报告连同依法应当附具的规划选址、用地预审、环境影响评价、节能评估等相关文件报市发改部门审批。 2.《吉林省人民政府关于印发吉林省政府性投资项目监督管理办法的通知》（吉政发[2013]2号） 第五条　政府性投资项目实行审批制，各级发展改革部门和有关行业主管部门是政府性投资项目的审批部门，按照规定权限审批政府性投资项目，履行相应投资管理职责。第八条　政府投资方式包括直接投资、资本金注入、投资补助、贷款贴息、转贷等。第九条　根据资金来源采用不同的审批程序。第十七条　政府性投资项目的可行性研究报告、初步设计及概算由项目审批部门委托具有相应资质的咨询评估机构或审查部门进行咨询评估或审查。咨询评估或审查未通过的，不予审批。第十五条　使用政府性资金的建设项目，由发展改革部门和有关行业主管部门按照职责分工，下达投资计划。 3.《吉林省人民政府关于印发吉林省政府性投资项目监督管理办法的通知》（吉政发[2013]2号） 第十六条　采用直接投资、资本金注入方式安排的政府性投资项目和采用投资补助方式安排500万元及以上的政府投资项目建成后，项目建设单位应当按照规定报请有关部门组织竣工验收。 4.《吉林省人民政府关于印发吉林省政府性投资项目监督管理办法的通知》（吉政发[2013]3号） 第三十一条　项目审批部门负责对项目建设进行稽查，采取事前、事中、事后全程监督检查。</t>
  </si>
  <si>
    <t>2210026943003</t>
  </si>
  <si>
    <t>3.县（区）政府投资项目初步设计审批</t>
  </si>
  <si>
    <t>1.《中共中央 国务院关于深化投融资体制改革的意见》（中发〔2016〕18号）第三条（七）：改进和规范政府投资项目审批制，采用直接投资和资本金注入方式的项目，对经济社会发展、社会公众利益有重大影响或者投资规模较大的，要在咨询机构评估、公众参与、专家评议、风险评估等科学论证基础上，严格审批项目建议书、可行性研究报告、初步设计。 2.《国务院关于投资体制改革的决定》（国发[2004]20号）第三条(四)：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具体的权限划分和审批程序由国务院投资主管部门会同有关方面研究制定，报国务院批准后颁布实施。 3.《关于印发吉林省政府性投资项目监督管理办法的通知》（吉政发[2013]2号）第五条：政府性投资项目实行审批制，各级发展改革部门和有关行业主管部门是政府性投资项目的审批部门，按照规定权限审批政府性投资项目，履行相应投资管理职责。 4.《吉林省人民政府关于公布取消、下放和保留省级行政权力事项清单的通告》（吉政明电〔2018〕20号）中《省政府决定下放的省级行政权力事项清单》的承接省里下放的使用国家或省级政府性资金投资建设的固定资产投资项目的审批事项。</t>
  </si>
  <si>
    <t>1.《吉林市人民政府关于进一步加强政府性投资项目管理的意见》（吉市政发[2014]6号） 市发改部门对符合有关规定、确有必要建设的项目，批准项目建议书。可行性研究报告连同依法应当附具的规划选址、用地预审、环境影响评价、节能评估等相关文件报市发改部门审批。 2.《吉林省人民政府关于印发吉林省政府性投资项目监督管理办法的通知》（吉政发[2013]2号） 第五条　政府性投资项目实行审批制，各级发展改革部门和有关行业主管部门是政府性投资项目的审批部门，按照规定权限审批政府性投资项目，履行相应投资管理职责。第八条　政府投资方式包括直接投资、资本金注入、投资补助、贷款贴息、转贷等。第九条　根据资金来源采用不同的审批程序。第十七条　政府性投资项目的可行性研究报告、初步设计及概算由项目审批部门委托具有相应资质的咨询评估机构或审查部门进行咨询评估或审查。咨询评估或审查未通过的，不予审批。第十五条　使用政府性资金的建设项目，由发展改革部门和有关行业主管部门按照职责分工，下达投资计划。 3.《吉林省人民政府关于印发吉林省政府性投资项目监督管理办法的通知》（吉政发[2013]2号） 第十六条　采用直接投资、资本金注入方式安排的政府性投资项目和采用投资补助方式安排500万元及以上的政府投资项目建成后，项目建设单位应当按照规定报请有关部门组织竣工验收。 4.《吉林省人民政府关于印发吉林省政府性投资项目监督管理办法的通知》（吉政发[2013]4号） 第三十一条　项目审批部门负责对项目建设进行稽查，采取事前、事中、事后全程监督检查。</t>
  </si>
  <si>
    <t>2201034406000</t>
  </si>
  <si>
    <t>城市及城市规划区内新建民用建筑建设防空地下室的审批</t>
  </si>
  <si>
    <t>1.《吉林省实施〈中华人民共和国人民防空法〉办法》(经吉林省第九届人民代表大会常务委员会第十二次会议于1999年9月22日通过)第十二条：城市新建民用建筑，按照国家有关规定修建战时可用于防空的地下室。
应当修建防空地下室的新建民用建筑，确因地质、地形、结构等限制不宜修建的，建设单位应当向所在地人民政府人民防空主管部门申请易地建设，或者按照国家和省有关规定向人民防空主管部门交纳结建人防工程建设费，由人民防空主管部门统一组织修建。2.《中共中央、国务院、中央军委关于加强人民防空工作的决定》（中发【2001】9号）第九条：城市及城市规划区内的新建民用建筑，必须依法同步建设防空地下室。人民防空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t>
  </si>
  <si>
    <t>1.受理责任：（1）公示办理许可的条件、程序以及申请人所需提交的材料；申请人要求对公示内容予以说明、解释的，应当给予说明、解释，提供准确、可靠的信息。（2）申请人可以当场更正申请材料，应当即时告知申请人不受理。（4）不予受理的，应当说明理由，当场或者在5日内一次告知申请人需要补正的全部内容。（5）受理或者不予受理行政许可申请，应当出具加盖本行政机关专用章和注明日期的书面凭证。2、审查责任：（1）申请材料法定形式审核。（2）现场核查：需要进行现场核查的，应当指派两名以上工作人员进行现场核查。（3）发现行政许可事项直接关系他人重大利益的，应当告知该厉害关系人。告知申请人、厉害关系人有权进行陈述和申辩。听取申请人、厉害关系人的意见。3、决定责任：（1）视情况依法公开组织听证。（2）申请人的申请符合法定条件、标准的，依法作出准予行政许可的书面决定。除当场作出行政许可决定的外，应当在法定期限内按照规定程序作出行政许可决定。（4）依法作出不予行政许可的书面决定的，应当说明理由，并告知申请人享有依法申请行政复议或者提起行政诉讼的权利。4、送达责任：按法定时限颁发、送达行政许可证件。5、事后监管责任：加强事后监管和指导。6、其他法律法规规章文件规定应履行的责任。</t>
  </si>
  <si>
    <t>1.《中华人民共和国行政许可法》（2003年8月27日通过）
第三十条 行政机关应当将法律、法规、规章规定的有关行政许可的事项、依据、条件、数量、程序、期限以及需要提交的全部材料的
目录和申请书示范文本等在办公场所公示。申请人要求行政机关对公示内容予以说明、解释的，行政机关应当说明、解释，提供准确、
可靠的信息。
第三十二条 行政机关对申请人提出的行政许可申请，应当根据下列情况分别作出处理：（一）申请事项依法不需要取得行政许可的，
应当即时告知申请人不受理；（二）申请事项依法不属于本行政机关职权范围的，应当即时作出不予受理的决定，并告知申请人向有关
行政机关申请；（三）申请材料存在可以当场更正的错误的，应当允许申请人当场更正；（四）申请材料不齐全或者不符合法定形式的，
应当当场或者在五日内一次告知申请人需要补正的全部内容，逾期不告知的，自收到申请材料之日起即为受理；（五）申请事项属于本
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2.《中华人民共和国行政许可法》（2003年8月27日通过）
第三十四条 行政机关应当对申请人提交的申请材料进行审查。申请人提交的申请材料齐全、符合法定形式，行政机关能够当场作出决定的，
应当当场作出书面的行政许可决定。根据法定条件和程序，需要对申请材料的实质内容进行核实的，行政机关应当指派两名以上工作人员
进行核查。
3.《中华人民共和国行政许可法》（2003年8月27日通过）
第三十四条 行政机关应当对申请人提交的申请材料进行审查。申请人提交的申请材料齐全、符合法定形式，行政机关能够当场作出决定
的，应当当场作出书面的行政许可决定。第三十七条 行政机关对行政许可申请进行审查后，除当场作出行政许可决定的外，应当在法定期
限内按照规定程序作出行政许可决定。第三十八条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第四十二条 除可以当场作出行政许可决定的外，行政机关应当自受理行政许可申请之日起二十日内作出行政许可决定。
二十日内不能作出决定的，经本行政机关负责人批准，可以延长十日，并应当将延长期限的理由告知申请人。
但是，法律、法规另有规定的，依照其规定。依照本法第二十六条的规定，行政许可采取统一办理或者联合办理、集中办理的，
办理的时间不得超过四十五日；四十五日内不能办结的，经本级人民政府负责人批准，可以延长十五日，并应当将延长期限的
理由告知申请人。
第四十三条 依法应当先经下级行政机关审查后报上级行政机关决定的行政许可，下级行政机关应当自其受理行政许可申请之
日起二十日内审查完毕。但是，法律、法规另有规定的，依照其规定。第四十七条 行政许可直接涉及申请人与他人之间重
大利益关系的，行政机关在作出行政许可决定前，应当告知申请人、利害关系人享有要求听证的权利；申请人、利害关系人
在被告知听证权利之日起五日内提出听证申请的，行政机关应当在二十日内组织听证。
4.《中华人民共和国行政许可法》（2003年8月27日通过）
第四十四条 行政机关作出准予行政许可的决定，应当自作出决定之日起十日内向申请人颁发、送达行政许可
证件，或者加贴标签、加盖检验、检测、检疫印章。
5.参照《省人防办关于印发吉林省结合民用建筑修建防空地下室审批管理规定的通知》（吉防办发[2013]103号）
第二十六条 建立审批文件备案制度，加强事后监督和指导……</t>
  </si>
  <si>
    <t>2201034402000</t>
  </si>
  <si>
    <t>防空地下室易地建设的批准（6万平米以下）</t>
  </si>
  <si>
    <t>1、《中华人民共和国人民防空法》第二十二条： 城市新建民用建筑，按照国家有关规定修建战时可用于防空的地下室。2、《吉林省实施&lt;人民防空法&gt;办法》第十二条：城市新建民用建筑，按照国家有关规定修建战时可用于防空的地下室。应当修建防空地下室的新建民用建筑，确因地质、地形、结构等限制不宜修建的，建设单位应当向所在地人民政府人民防空主管部门申请易地建设，或者按照国家和省有关规定向人民防空主管部门交纳结建人防工程建设费，由人民防空主管部门统一组织修建。3、《中共中央、国务院、中央军委关于加强人民防空工作的决定》（中发【2001】9号）第九条：城市及城市规划区内的新建民用建筑，必须依法同步建设防空地下室。人民防空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t>
  </si>
  <si>
    <t>2201034404000</t>
  </si>
  <si>
    <t>应建防空地下室的民用建筑项目报建审批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</si>
  <si>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</si>
  <si>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对申请资料进行审核，其中能够当场作出决定的，应当当场作出书面的行政许可决定。（2）现场核查：需要进行现场核查的，应当指派两名以上工作人员进行现场踏查、确定位置。 
3.决定责任：符合规定条件、依法作出准予许可的，发给《行政许可决定书》。不予批准的，制作《不准予行政许可决定书》，说明理由。 
4.送达责任：将《行政许可证》送达申请人 
5.事后监管责任：由人民防空办公室行政管理部门依法加强监督检查、管理；严厉查处违规行为
6.其他法律法规规章文件规定应履行的责任。</t>
  </si>
  <si>
    <t>1-1《吉林省实施〈中华人民共和国人民防空法〉办法》(经吉林省第九届人民代表大会常务委员会第十二次会议于1999年9月22日通过)第八条:进行城市地下交通干线以及其他地下工程建设，应当兼顾人民防空需要，建设单位必须征求人民防空主管部门的意见1-2.《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申请事项属于本行政机关职权范围，申请材料齐全、符合法定形式，或者申请人按照本行政机关的要求提交全部补正申请材料的，应当受理行政许可申请;申请材料存在可以当场更正的错误的，应当允许申请人当场更正；申请材料不齐全或者不符合法定形式的，应当当场或者在五日内一次告知申请人需要补正的全部内容，逾期不告知的，自收到申请材料之日起即为受理； 2.《中华人民共和国行政许可法》(2003年8月27日通过）第三十四条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3.《中华人民共和国行政许可法》（2003年8月27日通过）第三十七条 行政机关对行政许可申请进行审查后，除当场作出行政许可决定的外，应当在法定期限内按照规定程序作出行政许可决定。第三十八条申请人的申请符合法定条件、标准的，行政机关应当依法作出准予行政许可的书面决定...... 4. 中华人民共和国行政许可法》（2003年8月27日通过）第四十四条 行政机关作出准予行政许可的决定，应当自作出决定之日起十日内向申请人颁发、送达行政许可证件，或者加贴标签、加盖检验、检测、检疫印章。 5.《中华人民共和国行政许可法》（2003年8月27日通过）第六十一条 行政机关应当建立健全监督制度，通过核查反映被许可人从事行政许可事项活动情况的有关材料，履行监督责任。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t>
  </si>
  <si>
    <t>2201034407000</t>
  </si>
  <si>
    <t>拆除人民防空工程审批</t>
  </si>
  <si>
    <t>《中华人民共和国人民防空法》
第二十七条　任何组织或者个人不得进行影响人民防空工程使用或者降低人民防空工程防护能力的作业，不得向人民防空工程内排入废水、废气和倾倒废弃物，不得在人民防空工程内生产、储存爆炸、剧毒、易燃、放射性和腐蚀性物品。
第二十八条　任何组织或者个人不得擅自拆除本法第二十一条规定的人民防空工程；确需拆除的，必须报经人民防空主管部门批准，并由拆除单位负责补建或者补偿。
《人民防空工程维护管理办法》（国人防办字【2001】第210号）
第十八条 严禁擅自拆除人民防空工程。因城市建设确需拆除时，必须按下列权限审批：（一）经国家批准建设的工程，由军区和省、自治区、直辖市人民防空主管部门审查后，报国家人民防空主管部门审批（二）300平方米（含）以上5级工程、4级（含）以上工程、指挥工程和疏散干道工程，经人民防空重点城市人民防空主管部门审查后，报省、自治区、直辖市人民防空主管部门审批； （三）5级以下工程、300平方米以下5级工程和疏散支干道工程，由人民防空重点城市人民防空主管部门审批，报省、自治区、直辖市人民防空主管部门备案。
《吉林市人防工程设施管理条例》
 第十九条 任何单位和个人，不得随意侵占和擅自拆除人防工程设施。确需拆除的，应提出申请，报市人防主管部门审批。经批准拆除的人防工程设施，由拆除单位按原面积和规定的标准就近补建。补建有困难的，拆除单位应按现行工程造价交纳补建费，由人防主管部门统一补建。第二十条 对危及安全，不宜使用的人防工程设施，管理单位应提出报废申请，经市人防主管部门审查同意，报省人防主管部门批准后，方可报废。报废的人防工程设施，由申请单位回填或封闭，并经人防主管部门验收。</t>
  </si>
  <si>
    <t>2201034408000</t>
  </si>
  <si>
    <t>地下空间开发和利用的人民防空规划审批</t>
  </si>
  <si>
    <t>《中华人民共和国城乡规划法》
第三十三条　城市地下空间的开发和利用，应当与经济和技术发展水平相适应，遵循统筹安排、综合开发、合理利用的原则，充分考虑防灾减灾、人民防空和通信等需要，并符合城市规划，履行规划审批手续。
《中华人民共和国人民防空法》
第七条 国家人民防空主管部门管理全国的人民防空工作。县级以上地方各级人民政府人民防空主管部门管理本行政区域的人民防空工作。
第十四条 城市的地下交通干线以及其他地下工程的建设，应当兼顾人民防空需要。
《吉林省城乡规划条例》
第三十四条 城乡规划主管部门应当依据控制性详细规划，核定用地位置和面积、使用性质、允许建设的范围、建筑密度、绿地率、容积率、基础设施、人民防空设施和公共服务设施配置等规划条件，未确定规划条件的地块，不得划拨或者出让国有土地使用权。
《吉林省实施〈中华人民共和国人民防空法〉办法》
第八条 进行城市地下交通干线以及其他地下工程建设，应当兼顾人民防空需要，建设单位必须征求人民防空主管部门的意见。
第十三条 结合民用建筑修建防空地下室的设计必须经县级以上人民政府人民防空主管部门审批。未经审批的，规划部门不得发给规划许可证，建设部门不得发给施工许可证。
《国家国防动员委员会、国家发展计划委员会、建设部、财政部关于颁发&lt;人民防空工程建设管理规定&gt;的通知》（〔2003〕国人防办字第18号）
第六条  县级以上人民政府人民防空主管部门负责防空地下室建设和城市地下空间开发利用兼顾人民防空防护要求的管理和监督检查，与规划、计划、建设等部门搞好城市地下空间的规划、开发利用和审批工作。</t>
  </si>
  <si>
    <t>2201034403000</t>
  </si>
  <si>
    <t>城市新建民用建筑同步建设或易地建设防空地下室项目的审批</t>
  </si>
  <si>
    <t>1.《吉林省实施〈中华人民共和国人民防空法〉办法》(经吉林省第九届人民代表大会常务委员会第十二次会议于1999年9月22日通过)第十二条：城市新建民用建筑，按照国家有关规定修建战时可用于防空的地下室。应当修建防空地下室的新建民用建筑，确因地质、地形、结构等限制不宜修建的，建设单位应当向所在地人民政府人民防空主管部门申请易地建设，或者按照国家和省有关规定向人民防空主管部门交纳结建人防工程建设费，由人民防空主管部门统一组织修建。2.《中共中央、国务院、中央军委关于加强人民防空工作的决定》（中发【2001】9号）第九条：城市及城市规划区内的新建民用建筑，必须依法同步建设防空地下室。人民防空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t>
  </si>
  <si>
    <t>2204001598000</t>
  </si>
  <si>
    <t>人民防空地下室易地建设费</t>
  </si>
  <si>
    <t>　《吉林省结合民用建筑修建防空地下室审批管理规定》第十一条 符合下列条件之一的，经城市人防主管部门审核批准，可以缴纳防空地下室易地建设费：（一）采用桩基础且桩基承台顶面埋置深度小于三米（或者不足规定的地下室空间净高）的；（二）按规定指标应建防空地下室的面积只占地面建筑首层的局部，结构和基础处理困难，且经济很不合理的；（三）建在流砂、暗河、基岩埋深很浅等地段的项目，因地质条件不适于修建的；（四）因建设地段房屋或地下管道设施密集，防空地下室不能施工或者难以采取措施保证施工安全的；（五）根据城市人防工程规划，建设位置、建设面积需要调整的。</t>
  </si>
  <si>
    <t>1.告知责任：作出行政处罚决定前，应制作《行政处罚告知书》送达当事人，告知违法事实及其享有的陈述、申辩等权利。符合听证规定的，制作并送达《行政处罚听证告知书》。2.审核责任：对检查中发现存在问题的当场提出并界定整改时限。3.收缴责任：依照《吉林省人民防空行政执法监督检查工作规程》相关规定，进行处理。4、事后监管责任5.其他法律法规规章文件规定应履行的责任。</t>
  </si>
  <si>
    <t xml:space="preserve">1-1.《中华人民共和国人民防空法》（1996年10月29日修订）
第四十八条  城市新建民用建筑，违反国家有关规定不修建战时可用于防空地下室的 ，由县级以上人民政府人民防空主管部门对当事人给予警告，并责令限期修建，可以并处10万元以下的罚款。
1-2.《吉林省人民防空行政执法监督检查工作规程》
第五条 监督检查实行分级负责制。省认房合租关部门负责全省监督检查工作的指导和监督，组织实施全省监督检查任务，调查处理重要监督检查专项事项；市（周）人防主管部门负责本辖区内监督检查的指导和监督，组织实施本辖区内监督检查任务，处理本辖区内重要监督检查专项事项；县（市）人防主管部门负责本辖区内的监督检查任务。
2.同1.   
3.同1.  </t>
  </si>
  <si>
    <t>在电力设施周围或者电力设施保护区内进行可能危及电力设施安全作业审批</t>
  </si>
  <si>
    <t>1.《中华人民共和国电力法》
    第五十二条：任何单位和个人不得危害发电设施、变电设施和电力线路设施及有关辅助设施。在电力设施周围进行爆破及其他可能危及电力设施安全的作业的，应当按照国务院有关电力设施保护的规定，经批准并采取确保电力设施安全的措施后，方可进行作业。
    第五十四条：任何单位和个人需要在依法划定的电力设施保护区内进行可能危及电力设施安全的作业时，应当经电力管理部门批准并采取安全措施后，方可进行作业。
2.《电力设施保护条例》
    第十七条：任何单位或个人必须经县级以上地方电力管理部门批准，并采取安全措施后，方可进行下列作业或活动：（一）在架空电力线路保护区内进行农田水利基本建设工程及打桩、钻探、开挖等作业；（二）起重机械的任何部位进入架空电力线路保护区进行施工；（三）小于导线距穿越物体之间的安全距离，通过架空电力线路保护区；（四）在电力电缆线路保护区内进行作业。</t>
  </si>
  <si>
    <t>1.受理责任：公示办理许可的条件、程序及申请人提交材料,申请材料齐全、符合法定形式的，受理申请。
2.审查责任：电力设施属地发改部门组织设施运维单位对申请人提交的材料进行审核，对不符合要求的，一次性告知申请人补充完善。对施工现场进行勘察，核实申请材料与施工现场的一致性、可行性和安全性。
3.决定责任：对符合法定条件和标准的项目，依法做出行政许可决定，许可前由电力设备运维单位与施工单位签订电力设施保护安全协议和安全隐患告知书，加盖相应单位公章和手印，明确各自安全生产管理职责和应采取的安全措施，并指定专职安全生产管理人员进行安全检查与协调。
4.送达责任：将行政许可文书送达申请人。
5.其他法律法规规章文件规定应履行的责任。</t>
  </si>
  <si>
    <t>新建不能满足管道保护要求的石油天然气管道防护方案审批</t>
  </si>
  <si>
    <t>《中华人民共和国石油天然气管道保护法》</t>
  </si>
  <si>
    <t>1.受理责任：公示应当提交的材料，一次性告知补正材料，依法受理或不予受理（不予受理应当告知理由）。 2.审查责任：对书面申请材料进行审查，提出是否同意的审核意见。 3.决定责任：作出行政许可或者不予行政许可的决定，告知申请人（不予许可的应当告知理由）。 4.事后监管责任：开展定期和不定期检查，依法采取相关处置措施。 5.其他责任：其他法律法规规章文件规定应履行的责任。</t>
  </si>
  <si>
    <t>1.《中华人民共和国行政许可法》
2.《中华人民共和国石油天然气管道保护法》 
    第十三条 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
    管道建设项目应当依法进行环境影响评价。</t>
  </si>
  <si>
    <t>可能影响石油天然气管道保护的施工作业审批</t>
  </si>
  <si>
    <t>1.《石油天然气管道保护法》第三十五条 进行下列施工作业，施工单位应当向管道所在地县级人民政府主管管道保护工作的部门提出申请：（一）穿跨越管道的施工作业；（二）在管道线路中心线两侧各五米至五十米和本法第五十八条第一项所列管道附属设施周边一百米地域范围内，新建、改建、扩建铁路、公路、河渠，架设电力线路，埋设地下电缆、光缆，设置安全接地体、避雷接地体；（三）在管道线路中心线两侧各二百米和本法第五十八条第一项所列管道附属设施周边五百米地域范围内，进行爆破、地震法勘探或者工程挖掘、工程钻探、采矿。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</si>
  <si>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单建式人防工程施工图审批</t>
  </si>
  <si>
    <t>《吉林省实施〈中华人民共和国人民防空法〉办法》
《国家人防办关于调整人民防空工程建设审批事项的通知》（国人防〔2014〕235号）
《国家人防办关于临时调整人民防空建设项目审批权限的通知》（国人防〔2018〕48号）</t>
  </si>
  <si>
    <t>1.受理责任，2.审查责任，3.批复责任， 4.送达责任，5.事后监管责任，6.其他法律法规规章等文件规定应履行的责任。</t>
  </si>
  <si>
    <t>《吉林省实施〈中华人民共和国人民防空法〉办法》第九条：单独修建的为保障战时人员与物资掩蔽、人民防空指挥、医疗救护等人民防空工程（含工程主体、孔口建筑、设备设施和配套工程）属于国防战备设施，必须按国家规定的防护等级、标准和建设程序修建；其所需建设用地由县级以上人民政府按国防用地予以划拨。</t>
  </si>
  <si>
    <t>2206008214000</t>
  </si>
  <si>
    <t>对城市新建民用建筑修建防空地下室的行政执法监督检查</t>
  </si>
  <si>
    <t>《中华人民共和国人民防空法》第二十五条
人民防空主管部门对人民防空工程的维护管理进行监督检查。 公用的人民防空工程的维护管理由人民防空主管部门负责。 有关单位应当按照国家规定对已经修建或者使用的人民防空工程进行维护管理，使其保持良好使用状态。</t>
  </si>
  <si>
    <t>1.监督检查责任：监督检查执法人员应遵守人防法律、法规和规章，依法实施监督检查。2.督促整改责任：对检查中发现存在问题的当场提出并界定整改时限。3.处理决定责任：对整改的问题予以复查日期，直至复查合格方准予开发利用。4.其他法律法规规章文件规定应履行的责任。</t>
  </si>
  <si>
    <t>1-1.《中华人民共和国人民防空法》（1996年10月29日修订）
第二十五条  人民防空主管部门对人民防空工程的维护管理进行监督检查。公用的人民防空工程的维护管理由人民防空主管部门负责。有关单位应当按照国家规定对已经修建或者使用的人民防空工程进行维护管理，使其保持良好使用状态。
1-2.《人民防空工程维护管理办法》（国人防办字【2001】第210号）
第八条 人民防空工程维护管理实行下列工作制度：……（二）定期检查和维修保养制度。人民防空主管部门或者有关单位应当针对不同类型的工程，规定定期检查和维修保养的次数、时间和内容，并列入单位和个人年度工作目标进行考核。（三）消防管理制度。人民防空主管部门或者有关单位应当根据人民防空工程实际情况，按照消防法律、法规加强消防管理，落实消防安全责任，制定各项消防安全管理制度和操作规程，经常组织防火检查，及时发现和整改火灾隐患，组织消防宣传教育、培训，制定火灾应急预案并组织演练……
2.同1.
3.同1.</t>
  </si>
  <si>
    <t>2206008215000</t>
  </si>
  <si>
    <t>人民防空工程的维护管理和开发利用的监督检查</t>
  </si>
  <si>
    <t>1.《中共中央、国务院、中央军委关于加强人民防空工作的决定》（中发【2001】9号）第九条：城市及城市规划区内的新建民用建筑，必须依法同步建设防空地下室。人民防空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2.《人民防空工程建设管理规定）（【2003】国人防办字第18号）第一条：为加强人民防空工程建设管理，规范人民防空工程建设活动，确保人民防空工程的战备效益、社会效益和经济效益，根据《中华人民共和国人民防空法》、《中华人民共和国城市规划法》、《中华人民共和国建筑法》、《中华人民共和国招标投标法》等有关法律、法规，制定本规定。 第六条：县级以上人民政府人民防空主管部门负责防空地下建设和城市地下空间开发利用兼顾人民防空防护要求的管理和监督检查，与规划、计划、建设等部门搞好城市地下空间的规划、开发利用和审批工作。</t>
  </si>
  <si>
    <t>2206008217000</t>
  </si>
  <si>
    <t>对城市和经济目标的人民防空建设进行监督检查</t>
  </si>
  <si>
    <t>《中华人民共和国人民防空法》第十七条 人民防空主管部门应当依照规定对城市和经济目标的人民防空建设进行监督检查。被检查单位应当如实提供情况和必要的资料</t>
  </si>
  <si>
    <t>2206008216000</t>
  </si>
  <si>
    <t>对人民防空教育情况进行监督检查</t>
  </si>
  <si>
    <t>《中华人民共和国人民防空法》第四十五条
国家开展人民防空教育，使公民增强国防观念，掌握人民防空的基本知识和技能。
第四十六条
国家人民防空主管部门负责组织制定人民防空教育计划，规定教育内容。 在校学生的人民防空教育，由各级教育主管部门和人民防空主管部门组织实施。 国家机关、社会团体、企业事业组织人员的人民防空教育，由所在单位组织实施；其他人员的人民防空教育，由城乡基层人民政府组织实施。
第四十七条
新闻、出版、广播、电影、电视、文化等有关部门应当协助开展人民防空教育。</t>
  </si>
  <si>
    <t>2207014975000</t>
  </si>
  <si>
    <t>人防工程拆除、报废的初审</t>
  </si>
  <si>
    <t>吉林省实施《中华人民共和国人民防空法》办法第十六：任何组织和个人不得擅自拆除人民防空工程。确需拆除的，必须报省人民政府人民防空主管部门批准。经批准拆除的国家投资修建的人民防空工程应当在一年之内，由拆除单位按原工程标准补建，或者按现行人民防空工程造价向人民防空主管部门补偿建设同等标准人民防空工程所需的费用，由人民防空主管部门补建。第十七条：报废人民防空工程，必须报经省人民政府人民防空主管部门批准，由申请单位做好回填、封闭等善后工作。</t>
  </si>
  <si>
    <t>1.受理责任：（1）公示办理许可的条件、程序以及申请人所需提交的材料；申请人要求对公示内容予以说明、解释的，应当给予说明、解释，提供准确、可靠的信息。（2）申请人可以当场更正申请材料，应当允许当场更正。（3）申请事项依法不需要取得行政许可的，应当即时告知申请人不受理。（4）不予受理的，应当说明理由，当场或者在5日内一次告知申请人需要补正的全部内容。（5）受理或者不予受理行政许可申请，应当出具加盖本行政机关专用章和注明日期的书面凭证。2.审查责任：（1）申请材料法定形式审核。（2）现场核查：需要进行现场核查的，应当指派两名以上工作人员进行现场核查。（3）发现行政许可事项直接关系他人重大利益的，应当告知该利害关系人。告知申请人、利害关系人有权进行陈述和申辩。听取申请人、利害关系人的意见。</t>
  </si>
  <si>
    <t xml:space="preserve">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 条行政机关对行政许可申请进行审查时，发现行政许可事项直接关系他人重大利益的，应当告知该利害关系人。申请人、利害关系人有权进行陈述和申辩。行政机关应当听取申请人、利害关系人的意见。 </t>
  </si>
  <si>
    <t>2207014974000</t>
  </si>
  <si>
    <t>人民防空工程竣工验收备案（200万元以下）</t>
  </si>
  <si>
    <t>《吉林省人民防空工程竣工验收和备案管理办法》第二条：本省行政区域内新建、扩建、改建人民防空工程和其他人防防护工程竣工验收、备案及相关管理活动，适用本办法。
　　本办法所称人民防空工程（以下简称人防工程），是指为保障战时人员与物资掩蔽、人民防空指挥、医疗救护而单独修建的地下防护建筑（以下简称单建工程），以及结合地面建筑修建的战时可用于防空的地下室（以下简称结建工程）。
　　其他人防防护工程包括依法兼顾人民防空需要的城市地下交通干线和其他地下工程（以下简称兼顾工程）。
第三条：省人民防空主管部门负责全省人防工程和其他人防防护工程的竣工验收和备案管理工作。县级以上人民防空主管部门负责本行政区域内人防工程和其他人防防护工程的竣工验收和备案管理工作。</t>
  </si>
  <si>
    <t>220214447600Y</t>
  </si>
  <si>
    <t>对违法《中华人民共和国人民防空法》的行政处罚</t>
  </si>
  <si>
    <t>2202144476001</t>
  </si>
  <si>
    <t>1.违反国家有关规定不修建战时可用于防空的地下室的行政处罚</t>
  </si>
  <si>
    <t>《中华人民共和国人民防空法》第四十八条 城市新建民用建筑，违反国家有关规定不修建战时可用于防空的地下室的，由县级以上人民政府人民防空主管部门对当事人给予警告，并责令限期修建，可以并处十万元以下的罚款。第四十九条 有下列行为之一的，由县级以上人民政府人民防空主管部门对当事人给予警告，并责令限期改正违法行为，可以对个人并处五千元以下的罚款、对单位并处一万元至五万元的罚款;造成损失的，应当依法赔偿损失:第四十九条 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t>
  </si>
  <si>
    <t>1.立案责任：通过举报、巡查（或者下级人防主管部门部门上报及其他机关移送的违法案件等），发现涉嫌违反国家有关规定不修建防空地下室或者少于国家规定面积或有意规避审批，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t>
  </si>
  <si>
    <t>1-1.《吉林省实施行政处罚若干规定》（1999年吉林省人民政府令第103号）
第十二条　执法人员发现公民、法人或者其他组织有违法行为依法需立案进行调查的，应当填写《立案审批表》，报经行政机关负责
人批准后立案。
2.《中华人民共和国行政处罚法》（2009年8月27日修改）
第三十条 公民、法人或者其他组织违反行政管理秩序的行为，依法应当给予行政处罚的，行政机关必须查明事实；违法事实不清的，
不得给予行政处罚。第三十六条　除本法第三十三条规定的可以当场作出的行政处罚外，行政机关发现公民、法人或者其他组织有依
法应当给予行政处罚的行为的，必须全面、客观、公正地调查，收集有关证据；必要时，依照法律、法规的规定，可以进行检查。
第三十七条 行政机关在调查或者进行检查时，执法人员不得少于两人，并应当向当事人或者有关人员出示证件。执法人员与当事
人有直接利害关系的，应当回避。
3.《中华人民共和国行政处罚法》（2009年8月27日修改）
第三十八条 调查终结，行政机关负责人应当对调查结果进行审查，根据不同情况，分别作出如下决定：(一)确有应受行政处罚的违法
行为的，根据情节轻重及具体情况，作出行政处罚决定；(二)违法行为轻微，依法可以不予行政处罚的，不予行政处罚；(三)违法事实
不能成立的，不得给予行政处罚；(四)违法行为已构成犯罪的，移送司法机关。对情节复杂或者重大违法行为给予较重的行政处罚，行
政机关的负责人应当集体讨论决定。
4.《中华人民共和国行政处罚法》（2009年8月27日修改）
第三十一条 行政机关在作出行政处罚决定之前，应当告知当事人作出行政处罚决定的事实、理由及依据，并告知当事人依法享有的权利。
第三十二条 当事人有权进行陈述和申辩。行政机关必须充分听取当事人的意见，对当事人提出的事实、理由和证据，应当进行复核；
当事人提出的事实、理由或者证据成立的，行政机关应当采纳。行政机关不得因当事人申辩而加重处罚。
5.《中华人民共和国行政处罚法》（2009年8月27日修改）
第三十九条 行政机关依照本法第三十八条的规定给予行政处罚，应当制作行政处罚决定书。行政处罚决定书应当载明下列事项：
（一）当事人的姓名或者名称、地址；（二）违反法律、法规或者规章的事实和证据；（三）行政处罚的种类和依据；
（四）行政处罚的履行方式和期限；（五）不服行政处罚决定，申请行政复议或者提起行政诉讼的途径和期限；
（六）作出行政处罚决定的行政机关名称和作出决定的日期。行政处罚决定书必须盖有作出行政处罚决定的行政机关的印章。
6.《中华人民共和国行政处罚法》（2009年8月27日修改）
第四十条 行政处罚决定书应当在宣告后当场交付当事人；当事人不在场的，行政机关应当在七日内依照民事诉讼法的有关规定，
将行政处罚决定书送达当事人。
7.《中华人民共和国行政处罚法》（2009年8月27日修改）
第五十一条　当事人逾期不履行行政处罚决定的，作出行政处罚决定的行政机关可以采取下列措施：（一）到期不缴纳罚款的，
每日按罚款数额的百分之三加处罚款；（二）根据法律规定，将查封、扣押的财物拍卖或者将冻结的存款划拨抵缴罚款；
（三）申请人民法院强制执行。</t>
  </si>
  <si>
    <t>2202144476002</t>
  </si>
  <si>
    <t>2.侵占人民防空工程的行政处罚</t>
  </si>
  <si>
    <t>2202144476003</t>
  </si>
  <si>
    <t>3.不按照国家规定的防护标准和质量标准修建人民防空工程的行政处罚</t>
  </si>
  <si>
    <t>2202144476004</t>
  </si>
  <si>
    <t>4.危害人民防空工程的安全和使用效能的行政处罚</t>
  </si>
  <si>
    <t>2202144476005</t>
  </si>
  <si>
    <t>5.拆除人民防空工程后拒不补建的行政处罚</t>
  </si>
  <si>
    <t>2202144476006</t>
  </si>
  <si>
    <t>6.占用人民防空通信专用频率、使用与防空警报相同的音响信号或者擅自拆除人民防空通信、警报设备设施的行政处罚</t>
  </si>
  <si>
    <t>2202144476007</t>
  </si>
  <si>
    <t>7.阻挠安装人民防空通信、警报设施，拒不改正的行政处罚</t>
  </si>
  <si>
    <t>2202144476008</t>
  </si>
  <si>
    <t>8.向人民防空工程内排入废水、废气或者倾倒废弃物的行政处罚</t>
  </si>
  <si>
    <t>2210027429000</t>
  </si>
  <si>
    <t>人民防空工程质量监督手续办理（可以与施工许可证合并办理）</t>
  </si>
  <si>
    <t xml:space="preserve">《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
</t>
  </si>
  <si>
    <t>1.受理责任：申请人窗口提交申请材料。2.审查责任:对提交的相关材料进行审查申请被受理的，可获得办理机构出具的受理通知书；申请不被受理的，可获得办理机构出具的不予受理通知书，不予受理通知书中说明不予受理的理由；提交申请但申请材料不齐全或者不符合法定形式，办理机构要当场出具补正材料通知书，通知书应一次性告知需要补正的全部材料。3.决定责任：将审查结果告知申请人。4.事后监督责任：根据法律法规相关规定履行日常监管责任。5.其他法律法规规章文件规定应履行的责任。</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</si>
  <si>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</si>
  <si>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对企业投资建设固定资产投资项目相关行为的行政检查</t>
  </si>
  <si>
    <t>1.《企业投资项目核准和备案管理条例》（国务院令第673号）第十六条  核准机关、备案机关以及依法对项目负有监督管理职责的其他有关部门应当加强事中事后监管，按照谁审批谁监管、谁主管谁监管的原则，落实监管责任，采取在线监测、现场核查等方式，加强对项目实施的监督检查。企业应当通过在线平台如实报送项目开工建设、建设进度、竣工的基本信息。2.《企业投资项目核准和备案管理办法 》（国家发展改革委令2017年第2号）第四十六条  项目核准和备案机关、行业管理、城乡规划（建设）、国家安全、国土（海洋）资源、环境保护、节能审查、金融监管、安全生产监管、审计等部门，应当按照谁审批谁监管、谁主管谁监管的原则，采取在线监测、现场核查等方式，依法加强对项目的事中事后监管。第四十七条  各级地方政府有关部门应按照相关法律法规及职责分工，加强对本行政区域内项目的监督检查，发现违法违规行为的，应当依法予以处理，并通过在线平台登记相关违法违规信息。第五十条 项目单位应当通过在线平台如实报送项目开工建设、建设进度、竣工的基本信息。项目开工前，项目单位应当登录在线平台报备项目开工基本信息。项目开工后，项目单位应当按年度在线报备项目建设动态进度基本信息。项目竣工验收后，项目单位应当在线报备项目竣工基本信息。第五十一条 项目单位有下列行为之一的，相关信息列入项目异常信用记录，并纳入全国信用信息共享平台：（一）应申请办理项目核准但未依法取得核准文件的；（二）提供虚假项目核准或备案信息，或者未依法将项目信息告知备案机关，或者已备案项目信息变更未告知备案机关的；（三）违反法律法规擅自开工建设的；（四）不按照批准内容组织实施的；（五）项目单位未按本办法第五十条规定报送项目开工建设、建设进度、竣工等基本信息，或者报送虚假信息的；（六）其他违法违规行为。3.《企业投资项目事中事后监管办法》（国家发展改革委令2018年第14号）第三条 项目事中事后监管是指各级发展改革部门对项目开工前是否依法取得核准批复文件或者办理备案手续，并在开工后是否按照核准批复文件或者备案内容进行建设的监督管理。</t>
  </si>
  <si>
    <t>舒兰市人力资源和社会保障局</t>
  </si>
  <si>
    <t>220101289800Y</t>
  </si>
  <si>
    <t>民办职业培训学校设立、分立、合并、变更及终止审批</t>
  </si>
  <si>
    <t>2201012898001</t>
  </si>
  <si>
    <t>1.民办职业培训学校设立、分立、合并的审批</t>
  </si>
  <si>
    <t xml:space="preserve">《中华人民共和国民办教育促进法》（2018年12月29日第十三届全国人民代表大会常务委员会第七次会议通过 全国人民代表大会常务委员会关于修改《中华人民共和国劳动法》等七部法律的决定）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
</t>
  </si>
  <si>
    <t xml:space="preserve">"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告知申请人需要补正的全部内容；（4）不符合条件的，不予受理，出具《不予受理通知书》并说明理由。
2.审查责任：（1）材料审核：应当自受理之日起在规定时限内对申请资料进行审核和现场核查，并给予答复。举办者按规定提交有关材料后，符合要求的，工作人员应予以受理；对材料不全的，工作人员不予受理，但需告知理由。（2）专家评审：组成专家评审小组进行实地考察，对举办者提交全部材料的真实性、有效性和办学可行性进行评审，并形成专家小组评审意见。（3）评审意见：依据专家小组的评审意见，做出是否批准的决定。批准的下达正式批复，不批准的应当说明理由。 
3.决定责任：符合规定条件、依法作出准予许可的，在规定时限内发给《中华人民共和国民办学校办学许可证》。不予批准的，给予答复、说明理由。
4.送达责任：将《中华人民共和国民办学校办学许可证》送达申请人。
5.事后监管责任：依据《中华人民共和国民办教育促进法》、《中华人民共和国民办教育促进法实施条例》、《吉林省民办职业培训学校管理办法（试行）》等法律法规，市人社局履行对市属民办职业培训机构监督管理责任。
6.其他法律法规规章文件规定应履行的责任。"
</t>
  </si>
  <si>
    <t xml:space="preserve">"1.《中华人民共和国民办教育促进法》（2018年12月29日第十三届全国人民代表大会常务委员会第七次会议通过 全国人民代表大会常务委员会关于修改《中华人民共和国劳动法》等七部法律的决定）第十二条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2-1.《中华人民共和国民办教育促进法》（2018年12月29日第十三届全国人民代表大会常务委员会第七次会议通过 全国人民代表大会常务委员会关于修改《中华人民共和国劳动法》等七部法律的决定）第十三条　申请筹设民办学校，举办者应当向审批机关提交下列材料:（一）申办报告，内容应当主要包括:举办者、培养目标、办学规模、办学层次、办学形式、办学条件、内部管理体制、经费筹措与管理使用等；（二）举办者的姓名、住址或者名称、地址；（三）资产来源、资金数额及有效证明文件，并载明产权；（四）属捐赠性质的校产须提交捐赠协议，载明捐赠人的姓名、所捐资产的数额、用途和管理方法及相关有效证明文件。 2-2.《中华人民共和国行政许可法》第三十四条 行政机关应当对申请人提交的申请材料进行审查。 2-3.《中华人民共和国民办教育促进法》（2018年12月29日第十三届全国人民代表大会常务委员会第七次会议通过 全国人民代表大会常务委员会关于修改《中华人民共和国劳动法》等七部法律的决定）第十四条　审批机关应当自受理筹设民办学校的申请之日起三十日内以书面形式作出是否同意的决定。同意筹设的，发给筹设批准书。不同意筹设的，应当说明理由。筹设期不得超过三年。超过三年的，举办者应当重新申报。 3.《中华人民共和国民办教育促进法》（2018年12月29日第十三届全国人民代表大会常务委员会第七次会议通过 全国人民代表大会常务委员会关于修改《中华人民共和国劳动法》等七部法律的决定）第十七条　申请正式设立民办学校的，审批机关应当自受理之日起三个月内以书面形式作出是否批准的决定，并送达申请人；其中申请正式设立民办高等学校的，审批机关也可以自受理之日起六个月内以书面形式作出是否批准的决定，并送达申请人。第十八条　审批机关对批准正式设立的民办学校发给办学许可证。 4.《中华人民共和国行政许可法》第四十四条 行政机关作出准予行政许可的决定，应当自作出决定之日起十日内向申请人颁发、送达行政许可证件，或者加贴标签、加盖检验、检测、检疫印章。 5.《中华人民共和国民办教育促进法》（2018年12月29日第十三届全国人民代表大会常务委员会第七次会议通过 全国人民代表大会常务委员会关于修改《中华人民共和国劳动法》等七部法律的决定）第六十二条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
"
</t>
  </si>
  <si>
    <t>2201012898002</t>
  </si>
  <si>
    <t>2.民办职业培训学校变更名称的审批</t>
  </si>
  <si>
    <t>2201012898003</t>
  </si>
  <si>
    <t>3.民办职业培训学校的终止审批</t>
  </si>
  <si>
    <t>2201012898004</t>
  </si>
  <si>
    <t>4.民办职业培训学校变更注册校址的审批</t>
  </si>
  <si>
    <t>2201012898005</t>
  </si>
  <si>
    <t>5.民办职业培训学校变更办学层次、专业的审批</t>
  </si>
  <si>
    <t>2201012898006</t>
  </si>
  <si>
    <t>6.民办职业培训学校变更举办者或法人代表的审批</t>
  </si>
  <si>
    <t>2201012876000</t>
  </si>
  <si>
    <t>企业实行不定时工作制和综合计算工时工作制审批</t>
  </si>
  <si>
    <t xml:space="preserve">1.《中华人民共和国劳动法》（2018年12月29日第十三届全国人民代表大会常务委员会第七次会议通过 全国人民代表大会常务委员会关于修改《中华人民共和国劳动法》等七部法律的决定）第三十九条：“企业因生产特点不能实行本法第三十六条、第三十八条规定的，经劳动行政部门批准，可以实行其他工作和休息办法。” 
2.《国务院关于职工工作时间的规定》（国务院令第174号）第五条：“因工作性质或者生产特点的限制，不能实行每日工作8小时、每周工作40小时标准工时制度的，按照国家有关规定，可以实行其他工作和休息办法。” </t>
  </si>
  <si>
    <t>1.受理责任：申请人提出申请，一次性告知相关申报材料。申请人应当对其申请材料全部内容的真实性负责。
2.审查责任：依据相关法律法规对其申报材料进行审核，检查材料是否齐全，是否需要补正。需要补正的一次性告知。
3.决定责任：材料合格后进行审核。
4.送达责任：把《企业实行不定时工作制和综合计算工时制审批表》送达申请人。
5.事后监管责任：用人单位制定的劳动规章制度违反法律、法规规定的，由劳动行政部门给予警告，责令改正；对劳动者造成损害的，应当承担赔偿责任。
6.其他法律法规规章文件规定应履行的责任。</t>
  </si>
  <si>
    <t>1.《中华人民共和国劳动法》（2018年12月29日第十三届全国人民代表大会常务委员会第七次会议通过 全国人民代表大会常务委员会关于修改《中华人民共和国劳动法》等七部法律的决定）第三十九条　企业因生产特点不能实行本法第三十六条、第三十八条规定的，经劳动行政部门批准，可以实行其他工作和休息办法。
2.《关于企业实行不定时工作制和综合计算工时工作制的审批办法》（劳部发〔1994〕503号）第七条 中央直属企业实行不定时工作制和综合计算工时工作制等其他工作和休息办法的，经国务院行业主管部门审核，报国务院劳动行政部门批准。地方企业实行不定时工作制和综合计算工时工作制等其他工作和休息办法的审批办法，由各省、自治区、直辖市人民政府劳动行政部门制定，报国务院劳动行政部门备案。
3.《关于企业实行不定时工作制和综合计算工时工作制的审批办法》（劳部发〔1994〕503号）第七条 中央直属企业实行不定时工作制和综合计算工时工作制等其他工作和休息办法的，经国务院行业主管部门审核，报国务院劳动行政部门批准。地方企业实行不定时工作制和综合计算工时工作制等其他工作和休息办法的审批办法，由各省、自治区、直辖市人民政府劳动行政部门制定，报国务院劳动行政部门备案。
4.《关于企业实行不定时工作制和综合计算工时工作制的审批办法》（劳部发〔1994〕503号）第七条 中央直属企业实行不定时工作制和综合计算工时工作制等其他工作和休息办法的，经国务院行业主管部门审核，报国务院劳动行政部门批准。地方企业实行不定时工作制和综合计算工时工作制等其他工作和休息办法的审批办法，由各省、自治区、直辖市人民政府劳动行政部门制定，报国务院劳动行政部门备案。
5.《中华人民共和国劳动法》（2018年12月29日第十三届全国人民代表大会常务委员会第七次会议通过 全国人民代表大会常务委员会关于修改《中华人民共和国劳动法》等七部法律的决定）第八十五条　县级以上各级人民政府劳动行政部门依法对用人单位遵守劳动法律、法规的情况进行监督检查，对违反劳动法律、法规的行为有权制止，并责令改正。第八十六条　县级以上各级人民政府劳动行政部门监督检查人员执行公务，有权进入用人单位了解执行劳动法律、法规的情况，查阅必要的资料，并对劳动场所进行检查。县级以上各级人民政府劳动行政部门监督检查人员执行公务，必须出示证件，秉公执法并遵守有关规定。第八十七条　县级以上各级人民政府有关部门在各自职责范围内，对用人单位遵守劳动法律、法规的情况进行监督。第八十八条　各级工会依法维护劳动者的合法权益，对用人单位遵守劳动法律、法规的情况进行监督。</t>
  </si>
  <si>
    <t>2201012899000</t>
  </si>
  <si>
    <t>人力资源服务许可</t>
  </si>
  <si>
    <t>1.《中华人民共和国就业促进法》第四十条规定：设立职业中介机构应当在工商行政管理部门办理登记后，向劳动行政部门申请行政许可。未经依法许可和登记的机构，不得从事职业中介活动。
2.《人力资源市场暂行条例》（国务院令第700号）。第十八条第一款规定：经营性人力资源服务机构从事职业中介活动的，应当依法向人力资源社会保障行政部门申请行政许可，取得人力资源服务许可证。
3.2023年5月30日，吉林省人民代表大会常务委员会发布《吉林省人力资源市场条例》
第二十三条 经营性人力资源服务机构从事下列职业中介活动的，应当依法向其所在地的县级以上人民政府人力资源社会保障部门申请行政许可，取得人力资源服务许可证：
······
第二十四条 经营性人力资源服务机构申请人力资源服务行政许可，应当符合下列条件：
······</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</si>
  <si>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20日内对申请资料审核完毕。对符合条件的，应当予以批准；不予批准的，应当说明理由。（2）现场核查：根据法定条件和程序，需要对申请材料的实质内容进行核实的，行政机关应当指派两名以上工作人员进行核查。（3）利害告知：行政机关对行政许可申请进行审查时，发现行政许可事项直接关系他人重大利益的，应当告知该利害关系人。申请人、利害关系人有权进行陈述和申辩。行政机关应当听取申请人、利害的意见。
3.决定责任：符合规定条件、依法作出准予许可的，申请之日起20日内发给《人力资源服务许可证》。不予批准的，制作《不准予行政许可决定书》，说明理由。
4.送达责任：将《人力资源服务许可证》送达申请人。
5.事后监管责任：依据《就业与服务管理规定》对人力资源服务许可进行督查监管。
6.其他法律法规规章文件规定应履行的责任。</t>
  </si>
  <si>
    <t>1-1.《中华人民共和国行政许可法》第三十条 行政机关应当将法律、法规、规章规定的有关行政许可的事项、依据、条件、数量、程序、期限以及需要提交的全部材料的目录和申请书示范文本等在办公场所公示。
1-2.《中华人民共和国就业促进法》（根据2015年4月24日第十二届全国人民代表大会常务委员会第十四次会议《关于修改〈中华人民共和国电力法〉等六部法律的决定》修正）第四十条 设立职业中介机构应当具备下列条件： （一）有明确的章程和管理制度； （二）有开展业务必备的固定场所、办公设施和一定数额的开办资金； （三）有一定数量具备相应职业资格的专职工作人员； （四）法律、法规规定的其他条件。 设立职业中介机构应当在工商行政管理部门办理登记后，向劳动行政部门申请行政许可。 未经依法许可和登记的机构，不得从事职业中介活动。 国家对外商投资职业中介机构和向劳动者提供境外就业服务的职业中介机构另有规定的，依照其规定。
2.《就业服务与就业管理规定》（中华人民共和国劳动和社会保障部28号令；根据2014年12月23日《人力资源社会保障部关于修改&lt;就业服务与就业管理规定&gt;的决定》修订）第四十九条 设立职业中介机构，应当向当地县级以上劳动保障行政部门提出申请，提交下列文件：（一）设立申请书；（二）机构章程和管理制度草案；（三）场所使用权证明；（四）拟任负责人的基本情况、身份证明；（五）具备相应职业资格的专职工作人员的相关证明；（六）工商营业执照（副本）；（七）法律、法规规定的其他文件。
3.《人力资源市场暂行条例》（中华人民共和国国务院令第700号）第十九条　人力资源社会保障行政部门应当自收到经营性人力资源服务机构从事职业中介活动的申请之日起20日内依法作出行政许可决定。符合条件的，颁发人力资源服务许可证；不符合条件的，作出不予批准的书面决定并说明理由。
4.《中华人民共和国行政许可法》第四十四条 行政机关作出准予行政许可的决定，应当自作出决定之日起十日内向申请人颁发、送达行政许可证件，或者加贴标签、加盖检验、检测、检疫印章。
5.《中华人民共和国就业促进法》（根据2015年4月24日第十二届全国人民代表大会常务委员会第十四次会议《关于修改〈中华人民共和国电力法〉等六部法律的决定》修正）第四十一条 职业中介机构不得有下列行为： （一）提供虚假就业信息； （二）为无合法证照的用人单位提供职业中介服务； （三）伪造、涂改、转让职业中介许可证； （四）扣押劳动者的居民身份证和其他证件，或者向劳动者收取押金； （五）其他违反法律、法规规定的行为。</t>
  </si>
  <si>
    <t>2210005636000</t>
  </si>
  <si>
    <t>企事业单位人员跨区域调转审批</t>
  </si>
  <si>
    <t>《干部调配工作规定》（人调发[1991]4号）第十二条 各级政府人事部门是干部调配工作的综合管理部门，负责同级党委和政府确定的管理范围内的国家干部的调配工作；第十五条 各省、自治区、直辖市之间的干部调配，由所涉及地区的县级以上政府人事部门负责审批办理。第十六条 各省、自治区、直辖市范围内的干部调配，凡是由事业、企业单位调入到国家行政机关的，须由同级政府人事部门审批办理。</t>
  </si>
  <si>
    <t>1.受理责任：各省、自治区、直辖市之间的干部调配，由所涉及地区的县级以上政府人事部门负责审批办理。各省、自治区、直辖市范围内的干部调配，凡是由事业、企业单位调入到国家行政机关的，须由同级政府人事部门审批办理；
2.审查责任：由人事部门对干部调转的范围条件按《干部调配工作规定》（人调发[1991]4号）调配范围进行审查，符合条件的予以办理，不符合条件的不予受理，并书面告知；
3.办理责任：干部调配严格按照《干部调配工作规定》（人调发[1991]4号）文件规定的程序办理；
4.其他法律法规规章文件规定应履行的责任。</t>
  </si>
  <si>
    <t>1.《干部调配工作规定》（人调发〔1991〕4号）第十二条 各级政府人事部门是干部调配工作的综合管理部门，负责同级党委和政府确定的管理范围内的国家干部的调配工作。第十五条 各省、自治区、直辖市之间的干部调配，由所涉及地区的县级以上政府人事部门负责审批办理。第十六条 各省、自治区、直辖市范围内的干部调配，凡是由事业、企业单位调入到国家行政机关的，须由同级政府人事部门审批办理。
2.《干部调配工作规定》（人调发〔1991〕4号）第七条 各级人事部门可据下列原因之一，在国家机关和事业、企业单位之间调配干部：（一）改善干部队伍结构进行的人员调整；（二）满足国家重点建设、重大科研项目及国家重点加强部门的需要；（三）充实基层单位，支援边远贫困地区和艰苦行业；（四）补充国家机关和事业、企业单位人员空缺；（五）安置因单位撤销、合并或缩减编制员额而富余的人员；（六）调整现任工作与所具有的专业、特长不相适应的人员；（七）解决干部夫妻两地分居或其他特殊困难；（八）符合政策规定的易地安置；（九）满足国家机关、事业、企业单位其他工作需要。
3.《干部调配工作规定》（人调发〔1991〕4号）第十七条 调动干部时，应先由调出、调入单位进行商洽，并征求被调干部的意见，然后按干部管理权限报其主管部门审核批准。第十八条 干部个人要求调动的，应向本单位提出书面申请，并按干部管理权限报其主管部门审核批准。　第十九条 调出单位必须如实提供有关材料和证明；接收单位必须按有关规定对拟调干部进行认真审核。第二十条 从事业、企业单位调入国家各级行政机关，应按照国家行政机关干部调配的有关规定办理。第二十一条 干部调出单位接到调动通知后，应在规定的期限内办理调动手续。</t>
  </si>
  <si>
    <t>2210005637000</t>
  </si>
  <si>
    <t>归国华侨退休生活补贴的审批</t>
  </si>
  <si>
    <t>《关于发放归国华侨退休生活补贴的补充通知》（吉侨字〔2003〕22号）针对建国以后回国参加建设的老归侨和朝鲜、蒙古归侨工资级别低，国外工龄不能计算为连续工龄，造成退休待遇低的特殊情况，1998年9月，省政府侨务办公室、省人事厅、省劳动厅、省财政厅、省社会保险公司，联合下发了《关于发放归国华侨退休生活补贴的通知》(吉侨字[1998]16号)。通知决定对1949年10月1日以后来吉林省定居并参加工作，1990年12月31日前退休的归侨，按1998年9月份退休费总额的5%发放退休生活补贴。</t>
  </si>
  <si>
    <t xml:space="preserve">1.受理责任：接受申请人递交领取生活补贴申请材料，不予受理的，即时（一次性）告知。
2.决定责任：符合规定条件,审核批准，按照《关于发放归国华侨退休生活补贴的补充通知》（吉侨字〔2003〕22号）要求执行，不予批准的，说明理由。
3.其他法律法规规章文件规定应履行的责任。 </t>
  </si>
  <si>
    <t>1.《关于发放归国华侨退休生活补贴的通知》(吉侨字[1998]16号)。1949年10月1日以后来吉林省定居并参加工作，1990年12月31日前退休的归侨，按1998年9月份退休费总额的5%发放退休生活补贴。 2.《关于发放归国华侨退休生活补贴的通知》(吉侨字[1998]16号)。一、发放对象调整为：1949年1O月1日以后来吉林省定居并参加工作的归侨退休职工。二、发放标准为：1990年12月31日前退休的归侨职工，仍按1998年9月份本人退休费总额的5%发放；1991年1月1日至1998年9月30日退休的归侨职工，按1998年9月份本人退休费总额的5%发放；1998年1O月1日以后退休的归侨职工，按退休当月本人退休费总额的5%发放。三、归侨退休生活补贴的资金来源仍由原开支渠道解决。 3.《关于发放归国华侨退休生活补贴的通知》(吉侨字[1998]16号)。一、发放对象调整为：1949年1O月1日以后来吉林省定居并参加工作的归侨退休职工。二、发放标准为：1990年12月31日前退休的归侨职工，仍按1998年9月份本人退休费总额的5%发放；1991年1月1日至1998年9月30日退休的归侨职工，按1998年9月份本人退休费总额的5%发放；1998年1O月1日以后退休的归侨职工，按退休当月本人退休费总额的5%发放。三、归侨退休生活补贴的资金来源仍由原开支渠道解决。 4.《关于发放归国华侨退休生活补贴的通知》(吉侨字[1998]16号)。一、发放对象调整为：1949年1O月1日以后来吉林省定居并参加工作的归侨退休职工。二、发放标准为：1990年12月31日前退休的归侨职工，仍按1998年9月份本人退休费总额的5%发放；1991年1月1日至1998年9月30日退休的归侨职工，按1998年9月份本人退休费总额的5%发放；1998年1O月1日以后退休的归侨职工，按退休当月本人退休费总额的5%发放。三、归侨退休生活补贴的资金来源仍由原开支渠道解决。 5.《社会保险稽核办法》（中华人民共和国劳动和社会保障部令第16号）第三条  县级以上社会保险经办机构负责社会保险稽核工作。县级以上社会保险经办机构的稽核部门具体承办社会保险稽核工作。</t>
  </si>
  <si>
    <t>2202132591000</t>
  </si>
  <si>
    <t>对用人单位遵守劳动保障法律法规的检查</t>
  </si>
  <si>
    <t xml:space="preserve">《劳动保障监察条例》第十一条 劳动保障行政部门对下列事项实施劳动保障监察： 
    （一）用人单位制定内部劳动保障规章制度的情况； 
    （二）用人单位与劳动者订立劳动合同的情况； 
    （三）用人单位遵守禁止使用童工规定的情况； 
    （四）用人单位遵守女职工和未成年工特殊劳动保护规定的情况； 
    （五）用人单位遵守工作时间和休息休假规定的情况； 
    （六）用人单位支付劳动者工资和执行最低工资标准的情况； 
    （七）用人单位参加各项社会保险和缴纳社会保险费的情况； 
    （八）职业介绍机构、职业技能培训机构和职业技能考核鉴定机构遵守国家有关职业介绍、职业技能培训和职业技能考核鉴定的规定的情况； 
    （九）法律、法规规定的其他劳动保障监察事项。 
</t>
  </si>
  <si>
    <t>1.立案责任；
2.调查取证责任；
3.移送责任；
4.告知责任；
5.决定责任；
6.送达责任；
7.执行责任；
9.其他法律法规规章文件规定应履行的责任。</t>
  </si>
  <si>
    <t>1.关于实施《劳动保障监察条例》若干规定（中华人民共和国劳动和社会保障部第25号令）第十条；第十八条。
2.关于实施《劳动保障监察条例》若干规定（中华人民共和国劳动和社会保障部第25号令）第十一条；第二十条；第二十一条。
3.关于实施《劳动保障监察条例》若干规定（中华人民共和国劳动和社会保障部第25号令）第三十五条。
4.关于实施《劳动保障监察条例》若干规定（中华人民共和国劳动和社会保障部第25号令）第三十四条。
5.《中华人民共和国行政处罚法》（中华人民共和国主席令第63号）第三十九条。
6.《中华人民共和国行政处罚法》（中华人民共和国主席令第63号）第四十条。
7.《中华人民共和国行政处罚法》（中华人民共和国主席令第63号）第四十四条；第五十一条。</t>
  </si>
  <si>
    <t>2208006189000</t>
  </si>
  <si>
    <t>吉林省杰出创新创业人才奖评选表彰</t>
  </si>
  <si>
    <t>1.《吉林省中长期人才发展规划纲要（2009--2020）》（吉发〔2009〕33号）
2.《吉林省人才开发资金管理办法》（吉政办发〔2009〕79号）
3.《中共吉林省委吉林省人民政府关于进一步激发人才活力服务创新驱动发展战略的若干意见》(吉发〔2015〕9号)
4.《“吉林省杰出创新创业人才奖”评选表彰办法》（吉人才组字〔2015〕1号）</t>
  </si>
  <si>
    <t>1.制定方案责任：按照吉林省杰出创新创业人才评选表彰要求，制定实施方案并下发组织实施。
2.受理责任：吉林省杰出创新创业人才评选表彰工作领导小组办公室按照方案规定的条件和要求，受理推荐对象申报材料，一次性告知补正材料以及不予受理原因。
3.评审公示责任：吉林省杰出创新创业人才评选表彰工作领导小组召开专家评审会议，对符合条件的推荐人员进行评审，确定最终人选并向社会公示。
4.表彰责任：吉林省杰出创新创业人才评选表彰工作领导小组将通过公示的吉林省杰出创新创业人才拟表彰人选报省人才工作领导小组讨论审定，授予荣誉称号。
5.其他法律法规规章文件规定应履行的责任。</t>
  </si>
  <si>
    <t>1-1.《中共吉林省委吉林省人民政府关于进一步激发人才活力服务创新驱动发展战略的若干意见》（吉发〔2015〕9号）（二十四）表彰奖励杰出创新创业人才，设立“吉林省杰出创新创业人才奖”，重点表彰奖励在省内实现重大科技成果转化、贡献突出、且创造显著经济效益或社会效益的杰出科研人才、企业家和科技中介人才，省人才开发资金给予每人20万元奖励资金。充分发挥受表彰奖励人才的典型示范作用，鼓励各类人才在创新驱动发展中建功立业。
1-2.《“吉林省杰出创新创业人才奖”评选表彰办法》（吉人才组字〔2015〕1号）第七条“吉林省杰出创新创业人才奖”的推荐、评审工作在省人才工作领导小组的领导下，由省人力资源和社会保障厅组织实施，成立评选表彰工作领导小组，下设办公室，负责日常评审工作。
2.《“吉林省杰出创新创业人才奖”评选表彰办法》（吉人才组字〔2015〕1号）第八条 各市（州）、长白山开发区和扩权强县试点市人力资源社会保障部门、省直各部门（单位），驻吉中直有关单位负责本地区、本部门、本单位“吉林省杰出创新创业人才奖”推荐人员的组织申报、资格审查、初评和推荐工作，对上报推荐人选申报材料进行核查、整理和规范，并对其真实性、准确性负责。
3.《“吉林省杰出创新创业人才奖”评选表彰办法》（吉人才组字〔2015〕1号）第十条 召开专家评审会议，对参评人选进行综合评价，在充分酝酿的基础上，由全体评委以量化打分或无记名投票方式，差额评选出拟表彰的“吉林省杰出创新创业人才奖”初步人选。
第十一条 召开评选表彰工作领导小组会议，由评选表彰工作领导小组办公室汇报评审委员会评审工作情况。评选表彰工作领导小组根据评审委员会评审结果，采取集体研究讨论的形式，确定考核人选。
第十三条 经实地考核通过的人选，由评选表彰工作领导小组办公室将其基本情况、贡献业绩等在省内新闻媒体和网络上时进行为期7个工作日的集中公示，接受社会监督。
4.《“吉林省杰出创新创业人才奖”评选表彰办法》（吉人才组字〔2015〕1号）第十四条经公示后，由评选表彰工作领导小组将拟表彰人选报省人才工作领导小组讨论审定。
第十五条 对确定的表彰人选，授予“吉林省杰出创新创业人才”荣誉称号，颁发奖励证书、奖章及奖金20万元人民币（免交个人所得税）。</t>
  </si>
  <si>
    <t>2202053129000</t>
  </si>
  <si>
    <t>对职业中介机构提供虚假就业信息，为无合法证照的用人单位提供职业中介服务，伪造、涂改、转让职业中介许可证的行政处罚</t>
  </si>
  <si>
    <t>《中华人民共和国就业促进法》（根据2015年4月24日第十二届全国人民代表大会常务委员会第十四次会议《关于修改〈中华人民共和国电力法〉等六部法律的决定》修正）第六十五条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</si>
  <si>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1.立案责任：任何组织或个人对违反劳动保障法律的行为，有权向劳动保障部门举报。劳动者对用人单位违反劳动保障法律、侵犯其合法权益的行为，有权向劳动保障行政部门投诉对因同一事由引起的集体投诉，投诉人可推荐代表投诉。对符合条件的投诉，劳动保障行政部门应当在接到投诉之日起5个工作日内依法受理，并于受理之日立案查处。
2.调查取证责任：本级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3.移送责任：发现违法案件不属于劳动保障监察事项的，应当及时移送有关部门处理；涉嫌犯罪的，应当依法移送司法机关。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7.执行责任：依照生效的行政处罚决定，自觉履行，如不按照时限履行可加罚金、查封扣押财务或申请法院强制执行。
8.其他法律法规规章文件规定应履行的责任。</t>
  </si>
  <si>
    <t>1.关于实施《劳动保障监察条例》若干规定（中华人民共和国劳动和社会保障部第25号令）第十条 任何组织或个人对违反劳动保障法律的行为，有权向劳动保障行政部门举报。第十八条 对符合下列条件的投诉，劳动保障行政部门应当在接到投诉之日起5个工作日内依法受理，并于受理之日立案查处：（一）违反劳动保障法律的行为发生在2年内的；（二）有明确的被投诉用人单位，且投诉人的合法权益受到侵害是被投诉用人单位违反劳动保障法律的行为所造成的；（三）属于劳动保障监察职权范围并由受理投诉的劳动保障行政部门管辖。对不符合第一款第（一）项规定的投诉，劳动保障行政部门应当在接到投诉之日起5个工作日内决定不予受理，并书面通知投诉人。对不符合第一款第（二）项规定的投诉，劳动保障监察机构应当告知投诉人补正投诉材料。 对不符合第一款第（三）项规定的投诉，即对不属于劳动保障监察职权范围的投诉，劳动保障监察机构应当告诉投诉人；对属于劳动保障监察职权范围但不属于受理投诉的劳动保障行政部门管辖的投诉，应当告知投诉人向有关劳动保障行政部门提出。
2.关于实施《劳动保障监察条例》若干规定（中华人民共和国劳动和社会保障部第25号令）第十一条 劳动保障行政部门对举报人反映的违反劳动保障法律的行为应当依法予以查处，并为举报人保密；对举报属实，为查处重大违反劳动保障法律的行为提供主要线索和证据的举报人，给予奖励。第二十条 劳动保障监察员进行调查、检查不得少于2人。劳动保障监察机构应指定其中1名为主办劳动保障监察员。第二十一条 劳动保障监察员对用人单位遵守劳动保障法律情况进行监察时，应当遵循以下规定：（一）进入用人单位时，应佩戴劳动保障监察执法标志，出示劳动保障监察证件，并说明身份；（二）就调查事项制作笔录，应由劳动保障监察员和被调查人（或其委托代理人）签名或盖章。被调查人拒不签名、盖章的，应注明拒签情况。
3.关于实施《劳动保障监察条例》若干规定（中华人民共和国劳动和社会保障部第25号令）第三十五条 劳动保障行政部门对违反劳动保障法律的行为，根据调查、检查的结果，作出以下处理：（一）对依法应当受到行政处罚的，依法作出行政处罚决定；（二）对应当改正未改正的，依法责令改正或者作出相应的行政处理决定；（三）对情节轻微，且已改正的，撤销立案。经调查、检查，劳动保障行政部门认定违法事实不能成立的，也应当撤销立案。发现违法案件不属于劳动保障监察事项的，应当及时移送有关部门处理；涉嫌犯罪的，应当依法移送司法机关。 
4.关于实施《劳动保障监察条例》若干规定（中华人民共和国劳动和社会保障部第25号令）第三十四条 对违反劳动保障法律的行为作出行政处罚或者行政处理决定前，应当告知用人单位，听取其陈述和申辩；法律、法规规定应当依法听证的，应当告知用人单位有权依法要求举行听证；用人单位要求听证的，劳动保障行政部门应当组织听证。
5.《中华人民共和国行政处罚法》（中华人民共和国主席令第63号）第三十九条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6.《中华人民共和国行政处罚法》（中华人民共和国主席令第63号）第四十条 行政处罚决定书应当在宣告后当场交付当事人；当事人不在场的，行政机关应当在七日内依照民事诉讼法的有关规定，将行政处罚决定书送达当事人。
7.《中华人民共和国行政处罚法》（中华人民共和国主席令第63号）第四十四条 行政处罚决定依法作出后，当事人应当在行政处罚决定的期限内，予以履行。第五十一条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</si>
  <si>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2202132590000</t>
  </si>
  <si>
    <t>对用工单位违反劳动合同法和有关劳务派遣规定的处罚</t>
  </si>
  <si>
    <t>《中华人民共和国劳动合同法实施条例》（中华人民共和国国务院令第535号）第三十五条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t>
  </si>
  <si>
    <t>2202053131000</t>
  </si>
  <si>
    <t>对未经许可和登记，擅自从事职业中介活动、对职业中介机构有违法所得的处罚</t>
  </si>
  <si>
    <t>《中华人民共和国就业促进法》（根据2015年4月24日第十二届全国人民代表大会常务委员会第十四次会议《关于修改〈中华人民共和国电力法〉等六部法律的决定》修正）第六十四条 违反本法规定，未经许可和登记，擅自从事职业中介活动的，由劳动行政部门或者其他主管部门依法予以关闭；有违法所得的，没收违法所得，并处一万元以上五万元以下的罚款。</t>
  </si>
  <si>
    <t>2202053132000</t>
  </si>
  <si>
    <t>对职业中介机构扣押劳动者居民身份证等证件的处罚</t>
  </si>
  <si>
    <t>1.《中华人民共和国劳动合同法》(2007年6月29日第十届全国人民代表大会常务委员会第二十八次会议通过，根据2012年12月28日《全国人民代表大会常务委员会关于修改〈中华人民共和国劳动合同法〉的决定》修订）第八十四条 用人单位违反本法规定，扣押劳动者居民身份证等证件的，由劳动行政部门责令限期退还劳动者本人，并依照有关法律规定给予处罚。
2.《中华人民共和国就业促进法》（根据2015年4月24日第十二届全国人民代表大会常务委员会第十四次会议《关于修改〈中华人民共和国电力法〉等六部法律的决定》修正）第六十六条 违反本法规定，职业中介机构扣押劳动者居民身份证等证件的，由劳动行政部门责令限期退还劳动者，并依照有关法律规定给予处罚。 违反本法规定，职业中介机构向劳动者收取押金的，由劳动行政部门责令限期退还劳动者，并以每人五百元以上二千元以下的标准处以罚款。</t>
  </si>
  <si>
    <t>2202053133000</t>
  </si>
  <si>
    <t>对用人单位安排女职工从事矿山井下劳动、国家规定的第四级体力劳动强度的劳动或者其他禁忌从事的劳动的；安排女职工在经期从事高处、低温、冷水作业或者国家规定的第三级体力劳动强度劳动的；安排女职工在怀孕期间从事国家规定的第三级体力劳动强度的劳动或者孕期禁忌从事劳动的；安排怀孕7个月以上的女职工夜班劳动或者延长其工作时间的；安排女职工在哺乳未满1周岁的婴儿期间从事国家规定的第三级体力劳动强度的劳动或者哺乳期禁忌从事的其他劳动，以及延长其工作时间或者安排其夜班劳动的处罚</t>
  </si>
  <si>
    <t>1.《中华人民共和国劳动法》（主席令第28号）第五十九条　禁止安排女职工从事矿山井下、国家规定的第四级体力劳动强度的劳动和其他禁忌从事的劳动。
第六十条　不得安排女职工在经期从事高处、低温、冷水作业和国家规定的第三级体力劳动强度的劳动。
第六十一条　不得安排女职工在怀孕期间从事国家规定的第三级体力劳动强度的劳动和孕期禁忌从事的活动。对怀孕七个月以上的女职工，不得安排其延长工作时间和夜班劳动。
第六十二条　女职工生育享受不少于九十天的产假。
第六十三条　不得安排女职工在哺乳未满一周岁的婴儿期间从事国家规定的第三级体力劳动强度的劳动和哺乳期禁忌从事的其他劳动，不得安排其延长工作时间和夜班劳动。
第六十四条　不得安排未成年工从事矿山井下、有毒有害、国家规定的第四级体力劳动强度的劳动和其他禁忌从事的劳动。
2. 《劳动保障监察条例》（中华人民共和国国务院令第423号）第二十三条
用人单位有下列行为之一的，由劳动保障行政部门责令改正，按照受侵害的劳动者每人1000元以上5000元以下的标准计算，处以罚款：
（一）安排女职工从事矿山井下劳动、国家规定的第四级体力劳动强度的劳动或者其他禁忌从事的劳动的；
（二）安排女职工在经期从事高处、低温、冷水作业或者国家规定的第三级体力劳动强度的劳动的；
（三）安排女职工在怀孕期间从事国家规定的第三级体力劳动强度的劳动或者孕期禁忌从事的劳动的；
（四）安排怀孕7个月以上的女职工夜班劳动或者延长其工作时间的；
（五）女职工生育享受产假少于90天的；
（六）安排女职工在哺乳未满1周岁的婴儿期间从事国家规定的第三级体力劳动强度的劳动或者哺乳期禁忌从事的其他劳动，以及延长其工作时间或者安排其夜班劳动的；
（七）安排未成年工从事矿山井下、有毒有害、国家规定的第四级体力劳动强度的劳动或者其他禁忌从事的劳动的；
（八）未对未成年工定期进行健康检查的。</t>
  </si>
  <si>
    <t>2202053134000</t>
  </si>
  <si>
    <t>对用人单位安排未成年工从事矿山井下、有毒有害、国家规定的第四级体力劳动强度的劳动或者其他禁忌从事的劳动的，未对未成年工定期进行健康检查的处罚</t>
  </si>
  <si>
    <t>1.《中华人民共和国劳动法》（主席令第24号）第六十五条　用人单位应当对未成年工定期进行健康检查。
2. 《劳动保障监察条例》（中华人民共和国国务院令第423号）第二十三条
用人单位有下列行为之一的，由劳动保障行政部门责令改正，按照受侵害的劳动者每人1000元以上5000元以下的标准计算，处以罚款：
（一）安排女职工从事矿山井下劳动、国家规定的第四级体力劳动强度的劳动或者其他禁忌从事的劳动的；
（二）安排女职工在经期从事高处、低温、冷水作业或者国家规定的第三级体力劳动强度的劳动的；
（三）安排女职工在怀孕期间从事国家规定的第三级体力劳动强度的劳动或者孕期禁忌从事的劳动的；
（四）安排怀孕7个月以上的女职工夜班劳动或者延长其工作时间的；
（五）女职工生育享受产假少于90天的；
（六）安排女职工在哺乳未满1周岁的婴儿期间从事国家规定的第三级体力劳动强度的劳动或者哺乳期禁忌从事的其他劳动，以及延长其工作时间或者安排其夜班劳动的；
（七）安排未成年工从事矿山井下、有毒有害、国家规定的第四级体力劳动强度的劳动或者其他禁忌从事的劳动的；
（八）未对未成年工定期进行健康检查的。</t>
  </si>
  <si>
    <t>2202132589000</t>
  </si>
  <si>
    <t>对用人单位违反劳动保障法律、法规或者规章延长劳动者工作时间的处罚</t>
  </si>
  <si>
    <t>《劳动保障监察条例》（中华人民共和国国务院令第423号）第二十五条 用人单位违反劳动保障法律、法规或者规章延长劳动者工作时间的，由劳动保障行政部门给予警告，责令限期改正，并可以按照受侵害的劳动者每人100元以上500元以下的标准计算，处以罚款。</t>
  </si>
  <si>
    <t>2202053136000</t>
  </si>
  <si>
    <t>对用人单位向社会保险经办机构申报应缴纳的社会保险费数额时，瞒报工资总额或者职工人数的行政处罚</t>
  </si>
  <si>
    <t>《劳动保障监察条例》（中华人民共和国国务院令第423号）第二十七条　用人单位向社会保险经办机构申报应缴纳的社会保险费数额时，瞒报工资总额或者职工人数的，由劳动保障行政部门责令改正，并处瞒报工资数额1倍以上3倍以下的罚款。骗取社会保险待遇或者骗取社会保险基金支出的，由劳动保障行政部门责令退还，并处骗取金额1倍以上3倍以下的罚款；构成犯罪的，依法追究刑事责任。</t>
  </si>
  <si>
    <t>2202053138000</t>
  </si>
  <si>
    <t>对职业介绍机构、职业技能培训机构或者职业技能考核鉴定机构违反国家有关职业介绍、职业技能培训或者职业技能考核鉴定规定的处罚</t>
  </si>
  <si>
    <t>《劳动保障监察条例》 (国务院令第423号) 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
未经劳动保障行政部门许可，从事职业介绍、职业技能培训或者职业技能考核鉴定的组织或者个人，由劳动保障行政部门、工商行政管理部门依照国家有关无照经营查处取缔的规定查处取缔。</t>
  </si>
  <si>
    <t>2202132588000</t>
  </si>
  <si>
    <t>无理抗拒、阻挠劳动保障行政部门依照规定实施劳动保障监察的处罚</t>
  </si>
  <si>
    <t>《劳动保障监察条例》（中华人民共和国国务院令第423号）第三十条 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违反前款规定，构成违反治安管理行为的，由公安机关依法给予治安管理处罚；构成犯罪的，依法追究刑事责任。</t>
  </si>
  <si>
    <t>2202132587000</t>
  </si>
  <si>
    <t>对单位或者个人挪用工伤保险基金的处罚</t>
  </si>
  <si>
    <t>《工伤保险条例》（中华人民共和国国务院令第586号）第十二条 工伤保险基金存入社会保障基金财政专户，用于本条例规定的工伤保险待遇，劳动能力鉴定，工伤预防的宣传、培训等费用，以及法律、法规规定的用于工伤保险的其他费用的支付。工伤预防费用的提取比例、使用和管理的具体办法，由国务院社会保险行政部门会同国务院财政、卫生行政、安全生产监督管理等部门规定。任何单位或者个人不得将工伤保险基金用于投资运营、兴建或者改建办公场所、发放奖金，或者挪作其他用途。第五十六条 单位或者个人违反本条例第十二条规定挪用工伤保险基金，构成犯罪的，依法追究刑事责任；尚不构成犯罪的，依法给予处分或者纪律处分。被挪用的基金由社会保险行政部门追回，并入工伤保险基金；没收的违法所得依法上缴国库。</t>
  </si>
  <si>
    <t>2202132586000</t>
  </si>
  <si>
    <t>对用人单位依照规定应当参加工伤保险而未参加的，逾期仍不缴纳保费的处罚</t>
  </si>
  <si>
    <t>《工伤保险条例》（中华人民共和国国务院令第586号）第六十二条
用人单位依照本条例规定应当参加工伤保险而未参加的，由社会保险行政部门责令限期参加，补缴应当缴纳的工伤保险费，并自欠缴之日起，按日加收万分之五的滞纳金；逾期仍不缴纳的，处欠缴数额1倍以上3倍以下的罚款。 依照本条例规定应当参加工伤保险而未参加工伤保险的用人单位职工发生工伤的，由该用人单位按照本条例规定的工伤保险待遇项目和标准支付费用。 用人单位参加工伤保险并补缴应当缴纳的工伤保险费、滞纳金后，由工伤保险基金和用人单位依照本条例的规定支付新发生的费用。</t>
  </si>
  <si>
    <t>2202053142000</t>
  </si>
  <si>
    <t>对用人单位拒不协助社会保险行政部门对生产事故进行调查核实的行政处罚</t>
  </si>
  <si>
    <t>《工伤保险条例》（中华人民共和国国务院令第586号）第十九条　社会保险行政部门受理工伤认定申请后，根据审核需要可以对事故伤害进行调查核实，用人单位、职工、工会组织、医疗机构以及有关部门应当予以协助。职业病诊断和诊断争议的鉴定，依照职业病防治法的有关规定执行。对依法取得职业病诊断证明书或者职业病诊断鉴定书的，社会保险行政部门不再进行调查核实。职工或者其近亲属认为是工伤，用人单位不认为是工伤的，由用人单位承担举证责任。第六十三条 用人单位违反本条例第十九条的规定，拒不协助社会保险行政部门对事故进行调查核实的，由社会保险行政部门责令改正，处2000元以上2万元以下的罚款。</t>
  </si>
  <si>
    <t>2202053143000</t>
  </si>
  <si>
    <t>对用人单位未依法与劳动者订立、续订劳动合同的处罚</t>
  </si>
  <si>
    <t>《吉林省劳动保障监察条例》第二十八条用人单位有下列情形之一的，由劳动保障行政部门责令限期改正；逾期拒不改正的，按照每涉及一人处一百元以上五百元以下罚款：
(一)未依法与劳动者订立、续订劳动合同的。</t>
  </si>
  <si>
    <t>2202053144000</t>
  </si>
  <si>
    <t>对缴费单位未按照规定办理社会保险登记、变更登记、注销登记，或者未按照规定申报应缴纳的社会保险费数额的处罚</t>
  </si>
  <si>
    <t>《社会保险费征缴暂行条例》（国务院令第259号）第二十三条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t>
  </si>
  <si>
    <t>2202132585000</t>
  </si>
  <si>
    <t>对用人单位使用童工的处罚</t>
  </si>
  <si>
    <t>1.《中华人民共和国劳动法》（中华人民共和国主席令第二十四号）第十五条　禁止用人单位招用未满十六周岁的未成年人。
文艺、体育和特种工艺单位招用未满十六周岁的未成年人，必须遵守国家有关规定，并保障其接受义务教育的权利。
2.《禁止使用童工规定》（国务院发布364号）第十二条
国家行政机关工作人员有下列行为之一的，依法给予记大过或者降级的行政处分；情节严重的，依法给予撤职或者开除的行政处分；构成犯罪的，依照刑法关于滥用职权罪、玩忽职守罪或者其他罪的规定，依法追究刑事责任：
（一）劳动保障等有关部门工作人员在禁止使用童工的监督检查工作中发现使用童工的情况，不予制止、纠正、查处的；
（二）公安机关的人民警察违反规定发放身份证或者在身份证上登录虚假出生年月的；
（三）工商行政管理部门工作人员发现申请人是不满16周岁的未成年人，仍然为其从事个体经营发放营业执照的。</t>
  </si>
  <si>
    <t>2202053147000</t>
  </si>
  <si>
    <t>对单位或者个人为不满16周岁的未成年人介绍就业的行政处罚</t>
  </si>
  <si>
    <t>《禁止使用童工规定》（国务院发布364号会）第七条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</si>
  <si>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2202053148000</t>
  </si>
  <si>
    <t>对用人单位未保存录用登记材料，或者伪造录用登记材料的行政处罚</t>
  </si>
  <si>
    <t>《禁止使用童工规定》（国务院发布364号）第四条
用人单位招用人员时，必须核查被招用人员的身份证；对不满16周岁的未成年人，一律不得录用。用人单位录用人员的录用登记、核查材料应当妥善保管。
第八条 用人单位未按照本规定第四条的规定保存录用登记材料，或者伪造录用登记材料的，由劳动保障行政部门处1万元的罚款。
第九条 无营业执照、被依法吊销营业执照的单位以及未依法登记、备案的单位使用童工或者介绍童工就业的，依照本规定第六条、第七条、第八条规定的标准加一倍罚款，该非法单位由有关的行政主管部门予以取缔。</t>
  </si>
  <si>
    <t>2202053149000</t>
  </si>
  <si>
    <t>对用人单位提供虚假招聘信息，发布虚假招聘广告；扣押被录用人员的居民身份证和其他证件；以担保或者其他名义向劳动者收取财物；招用未满16周岁的未成年人以及国家法律、行政法规规定不得招用的其他人员；招用无合法身份证件的人员；以招用人员为名牟取不正当利益或进行其他违法活动的处罚</t>
  </si>
  <si>
    <t>《就业服务与就业管理规定》（中华人民共和国人力资源和社会保障部令第23号）第十四条 用人单位招用人员不得有下列行为：（一）提供虚假招聘信息，发布虚假招聘广告；（二）扣押被录用人员的居民身份证和其他证件；（三）以担保或者其他名义向劳动者收取财物；（四）招用未满16周岁的未成年人以及国家法律、行政法规规定不得招用的其他人员；（五）招用无合法身份证件的人员；（六）以招用人员为名牟取不正当利益或进行其他违法活动。</t>
  </si>
  <si>
    <t>2202132584000</t>
  </si>
  <si>
    <t>对用人单位在国家法律、行政法规和国务院卫生行政部门规定禁止乙肝病原携带者从事的工作岗位以外招用人员时，将乙肝病毒血清学指标作为体检标准的处罚</t>
  </si>
  <si>
    <t>《就业服务与就业管理规定》（劳社部第21次部务会议通过）第十九条 用人单位招用人员，不得以是传染病病原携带者为由拒绝录用。但是，经医学鉴定传染病病原携带者在治愈前或者排除传染嫌疑前，不得从事法律、行政法规和国务院卫生行政部门规定禁止从事的易使传染病扩散的工作。 用人单位招用人员，除国家法律、行政法规和国务院卫生行政部门规定禁止乙肝病原携带者从事的工作外，不得强行将乙肝病毒血清学指标作为体检标准。</t>
  </si>
  <si>
    <t>2202053151000</t>
  </si>
  <si>
    <t>对职业中介机构未建立服务台账，或者虽建立服务台账但未记录服务对象、服务过程、服务结果和收费情况的行政处罚</t>
  </si>
  <si>
    <t>《就业服务与就业管理规定》（ 劳社部第21次部务会议通过）第七十二条 职业中介机构违反本规定第五十四条规定，未建立服务台账，或虽建立服务台账但未记录服务对象、服务过程、服务结果和收费情况的，由劳动保障行政部门责令改正，并可处以一千元以下的罚款。</t>
  </si>
  <si>
    <t>2202053152000</t>
  </si>
  <si>
    <t>对职业中介机构在职业中介服务不成功后未向劳动者退还所收取的中介服务费的行政处罚</t>
  </si>
  <si>
    <t>《就业服务与就业管理规定》（中华人民共和国人力资源和社会保障部令第23号）第五十五条 职业中介机构提供职业中介服务不成功的，应当退还向劳动者收取的中介服务费。</t>
  </si>
  <si>
    <t>2202053153000</t>
  </si>
  <si>
    <t>对用人单位未及时为劳动者办理就业登记手续的行政处罚</t>
  </si>
  <si>
    <t>《就业服务与就业管理规定》（ 劳社部第21次部务会议通过，2008年1月1日起施行）第六十二条 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 劳动者从事个体经营或灵活就业的，由本人在街道、乡镇公共就业服务机构办理就业登记。 就业登记的内容主要包括劳动者个人信息、就业类型、就业时间、就业单位以及订立、终止或者解除劳动合同情况等。就业登记的具体内容和所需材料由省级劳动保障行政部门规定。 公共就业服务机构应当对用人单位办理就业登记及相关手续设立专门服务窗口，简化程序，方便用人单位办理。</t>
  </si>
  <si>
    <t>2202053154000</t>
  </si>
  <si>
    <t>对缴费单位伪造、变造社会保险登记证的，未按规定从缴费个人工资中代扣代缴社会保险费的，未按规定向职工公布本单位社会保险费缴纳情况的违法行为的处罚</t>
  </si>
  <si>
    <t>《社会保险费征缴监督检查办法》（中华人民共和国劳动和社会保障部令第3号）第十三条 对缴费单位有下列行为之一的，依照条例第十三条的规定，从欠缴之日起，按日加收千分之二的滞纳金，并对直接负责的主管人员和其他直接责任人员处以5000元以上20000元以下罚款：
（一）因伪造、变造、故意毁灭有关帐册、材料造成社会保险费迟延缴纳的；
（二）因不设帐册造成社会保险费迟延缴纳的；
（三）因其他违法行为造成社会保险费迟延缴纳的。</t>
  </si>
  <si>
    <t>2202053155000</t>
  </si>
  <si>
    <t>对被稽核对象拒绝稽核或伪造、变造、故意毁灭有关账册、材料迟延缴纳社会保险费的处罚</t>
  </si>
  <si>
    <t>1.《社会保险稽核办法》（中华人民共和国劳动和社会保障部令第16号）第十一条 被稽核对象少报、瞒报缴费基数和缴费人数，社会保险经办机构应当责令其改正；拒不改正的，社会保险经办机构应当报请劳动保障行政部门依法处罚。被稽核对象拒绝稽核或伪造、变造、故意毁灭有关帐册、材料迟延缴纳社会保险费的，社会保险经办机构应当报请劳动保障行政部门依法处罚。社会保险经办机构应定期向劳动保障行政部门报告社会保险稽核工作情况。劳动保障行政部门应将社会保险经办机构提请处理事项的结果及时通报社会保险经办机构。
2.《社会保险费征缴监督检查办法》（中华人民共和国劳动和社会保障部令第3号）第十三条 对缴费单位有下列行为之一的，依照条例第十三条的规定，从欠缴之日起，按日加收千分之二的滞纳金，并对直接负责的主管人员和其他直接责任人员处以5000元以上20000元以下罚款：（一）因伪造、变造、故意毁灭有关帐册、材料造成社会保险费迟延缴纳的；（二）因不设帐册造成社会保险费迟延缴纳的；（三）因其他违法行为造成社会保险费迟延缴纳的。</t>
  </si>
  <si>
    <t>2202132583000</t>
  </si>
  <si>
    <t>对用人单位不办理社会保险登记的处罚</t>
  </si>
  <si>
    <t>《中华人民共和国社会保险法》(中华人民共和国主席会第35号）第八十四条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</si>
  <si>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2202053157000</t>
  </si>
  <si>
    <t>对用人单位拒不出具终止或者解除劳动关系证明的处罚</t>
  </si>
  <si>
    <t>1.《中华人民共和国社会保险法》(中华人民共和国主席令第35号）第八十五条 用人单位拒不出具终止或者解除劳动关系证明的，依照《中华人民共和国劳动合同法》的规定处理。
2.《中华人民共和国劳动合同法》（2007年6月29日第十届全国人民代表大会常务委员会第二十八次会议通过，根据2012年12月28日《全国人民代表大会常务委员会关于修改〈中华人民共和国劳动合同法〉的决定》修订）第八十九条  用人单位违反本法规定未向劳动者出具解除或者终止劳动合同的书面证明，由劳动行政部门责令改正；给劳动者造成损害的，应当承担赔偿责任。</t>
  </si>
  <si>
    <t>2202132582000</t>
  </si>
  <si>
    <t>对用人单位未按时足额缴纳社会保险费的处罚</t>
  </si>
  <si>
    <t>《中华人民共和国社会保险法》(中华人民共和国主席令第35号）第八十六条　用人单位未按时足额缴纳社会保险费的，由社会保险费征收机构责令限期缴纳或者补足，并自欠缴之日起，按日加收万分之五的滞纳金；逾期仍不缴纳的，由有关行政部门处欠缴数额一倍以上三倍以下的罚款。</t>
  </si>
  <si>
    <t>2202132581000</t>
  </si>
  <si>
    <t>对社会保险经办机构以及医疗机构、药品经营单位等社会保险服务机构以欺诈、伪造证明材料或者其他手段骗取社会保险基金支出的处罚</t>
  </si>
  <si>
    <t>《中华人民共和国社会保险法》(中华人民共和国主席会第35号）第八十七条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第八十九条　社会保险经办机构及其工作人员有下列行为之一的，由社会保险行政部门责令改正；给社会保险基金、用人单位或者个人造成损失的，依法承担赔偿责任；对直接负责的主管人员和其他直接责任人员依法给予处分：（一）未履行社会保险法定职责的；（二）未将社会保险基金存入财政专户的；（三）克扣或者拒不按时支付社会保险待遇的；（四）丢失或者篡改缴费记录、享受社会保险待遇记录等社会保险数据、个人权益记录的；（五）有违反社会保险法律、法规的其他行为的。</t>
  </si>
  <si>
    <t>2202053162000</t>
  </si>
  <si>
    <t>对以欺诈、伪造证明材料或者其他手段骗取社会保险待遇的行政处罚</t>
  </si>
  <si>
    <t>《中华人民共和国社会保险法》(中华人民共和国主席会第35号）第八十八条 以欺诈、伪造证明材料或者其他手段骗取社会保险待遇的，由社会保险行政部门责令退回骗取的社会保险金，处骗取金额二倍以上五倍以下的罚款。</t>
  </si>
  <si>
    <t>220103438400Y</t>
  </si>
  <si>
    <t>劳务派遣经营许可</t>
  </si>
  <si>
    <t>2201034384001</t>
  </si>
  <si>
    <t>劳务派遣经营、变更、延续、注销许可</t>
  </si>
  <si>
    <t>《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</si>
  <si>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t>
  </si>
  <si>
    <t>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3.《中华人民共和国行政许可法》(2003年8月27日通过）第三十七条 行政机关对行政许可申请进行审查后，除当场作出行政许可决定的外，应当在法定期限内按照规定程序作出行政许可决定。
4.《中华人民共和国行政许可法》(2003年8月27日通过）第四十四条 行政机关作出准予行政许可的决定，应当自作出决定之日起十日内向申请人颁发、送达行政许可证件，或者加贴标签、加盖检验、检测、检疫印章。
5.《中华人民共和国行政许可法》(2003年8月27日通过）第六十一条 行政机关应当建立健全监督制度，通过核查反映被许可人从事行政许可事项活动情况的有关材料，履行监督责任。</t>
  </si>
  <si>
    <t>舒兰市商务局</t>
  </si>
  <si>
    <t>221002769900Y</t>
  </si>
  <si>
    <t>单用途商业预付卡企业备案</t>
  </si>
  <si>
    <t>2210027699001</t>
  </si>
  <si>
    <t>单用途商业预付卡备案（其他发卡企业）</t>
  </si>
  <si>
    <t>《单用途商业预付卡管理办法（试行）》（商务部令2012年第9号）第七条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t>
  </si>
  <si>
    <t>1.受理责任：公示应当提交的材料，一次性告知补正材料，依法受理或不予受理（不予受理应当告知理由）。 2.审查责任：按《单用途商业预付卡管理办法（试行）》规定的内容，对书面申请材料进行审查，提出是否同意意见。 3.决定责任：作出予以备案或不予备案决定，法定告知（不予备案的应当告知理由）。 4.送达责任：对备案的发卡企业予以编号，并在商务部和备案机关指定的媒体上公告。 5.事后监管责任：建立实施监督检查的管理制度，开展定期和不定期检查，依法采取相关处置措施。</t>
  </si>
  <si>
    <t>1.《单用途商业预付卡管理办法（试行）》（商务部令2012年第9号）第七条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2.《单用途商业预付卡管理办法（试行）》 第八条 发卡企业应向备案机关提交下列材料:(一)《单用途卡发卡企业备案表》;(二)《企业法人营业执照》(副本)复印件;(三)组织机构代码证复印件;发卡企业为外商投资企业的，还应提交外商投资企业批准证书复印件。 第十条 集团发卡企业和品牌发卡企业除提交本办法第八条规定的材料外，还应向备案机关提交下列材料:(一)经审计机构审计的上一年度财务报表及合并财务报表(加盖公章)，但工商注册登记不足一年的集团发卡企业、品牌发卡企业除外;(二)实体卡样本(正反面)、虚拟卡记载的信息样本;(三)单用途卡业务、资金管理制度;(四)单用途卡购卡章程、协议;(五)资金存管账户信息和资金存管协议;(六)与售卡企业签订的协议文本及售卡企业清单;(七)集团发卡企业提交集团股权关系说明;品牌发卡企业提交企业标志、注册商标所有权或排他使用权证明。 　 3.《单用途商业预付卡管理办法（试行）》第十一条　备案机关对已备案的发卡企业予以编号，并在商务部和备案机关指定的媒体上公告，提供公众查询服务 　　4.同3. 　　5.第三十三条　商务部和地方人民政府商务主管部门应对发卡企业和售卡企业的单用途卡业务活动、内部控制和风险状况等进行定期或不定期的现场及非现场检查。发卡企业和售卡企业应配合商务主管部门的检查。</t>
  </si>
  <si>
    <t>221002769800Y</t>
  </si>
  <si>
    <t>二手车交易市场经营者和二手车经营主体备案</t>
  </si>
  <si>
    <t>2210027698001</t>
  </si>
  <si>
    <t>二手车交易经营者和二手车经营主体备案</t>
  </si>
  <si>
    <t>《二手车流通管理办法》（2005年8月29日经2004年12月18日商务部第18次部务会议审议通过　根据2017年9月14日《商务部关于废止和修改部分规章的决定》修改）第三十条　建立二手车交易市场经营者和二手车经营主体备案制度。凡经工商行政管理部门依法登记，取得营业执照的二手车交易市场经营者和二手车经营主体，应当自取得营业执照之日起2个月内向省级商务主管部门备案。
《关于下放二手车交易和品牌车经销备案工作的通知》（吉商市场[2016]6号）将”二手车交易市场经营者和二手车经营主体备案下放到各市（州）、长白山管委会、县（市）商务主管部门“，商务部已在”全国汽车流通信息管理系统“中赋予省级主管部门下放的权限。</t>
  </si>
  <si>
    <t>1.受理责任：公示应当提交的材料，一次性告知补正材料，依法受理或不予受理（不予受理应当告知理由）。  
2.审查责任：按《二手车流通管理办法》2017年修订版全文（商务部令2005年第2号）规定的内容，对书面申请材料进行审查，提出是否同意备案意见。  
3.决定责任：作出予以备案或不予备案决定，法定告知（不予备案的应当告知理由）。 
4.送达责任：准予备案的核发备案登记证明。  
5.事后监管责任：建立实施监督检查的管理制度，开展定期和不定期检查，依法采取相关处置措施。  
6.其他法律法规规章规定应履行的责任。</t>
  </si>
  <si>
    <t xml:space="preserve">1.《二手车流通管理办法》2017年修订版全文（商务部令2005年第2号）第三十条 建立二手车交易市场经营者和二手车经营主体备案制度。凡经工商行政管理部门依法登记, 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
2.同1 
3.同1 
4.同1 
5.《二手车流通管理办法》2017年修订版全文（商务部令2005年第2号）第三十二条   商务主管部门、工商行政管理部门应当在各自的职责范围内采取有效措施,加强对二手车交易市场经营者和经营主体的监督管理,依法查处违法违规行为,维护市场秩序,保护消费者的合法权益。 </t>
  </si>
  <si>
    <t>221002600100Y</t>
  </si>
  <si>
    <t>粮食收购资格备案</t>
  </si>
  <si>
    <t>2210026001003</t>
  </si>
  <si>
    <t>1.粮食收购企业名称变更</t>
  </si>
  <si>
    <t>《粮食流通管理条例》（中华人民共和国国务院令第740号）第九条：从事粮食收购的经营者（以下简称粮食收购者），应当具备与其收购粮食品种、数量相应的能力。从事粮食收购的企业（以下简称粮食收购企业）应当向收购地的县级人民政府粮食和储备行政管理部门备案企业名称、地址、负责人以及仓储信息等信息，备案内容发生变化的，应当实际变更备案。
 县级以上地方人民政府粮食和储备行政管理部门应当加强粮食收购管理和服务，规范粮食收购活动。具体管理办法由省、自治区、直辖市人民政府定制。</t>
  </si>
  <si>
    <t>1.受理责任：公示办理备案的条件、程序及声请人所需提交的材料，申请资料齐全、符合法定形式的，受理申请。2.审查责任：对申请人提交的申请材料完整性进行审查。3.公示责任：对符合法定条件、标准的企业，在相关网站进行备案公示。4.其他法律法规文件规定应履行的责任。</t>
  </si>
  <si>
    <t>《粮食流通管理条例》（国务院740号令）</t>
  </si>
  <si>
    <t>2210026001005</t>
  </si>
  <si>
    <t>2.粮食收购企业仓储设施变更</t>
  </si>
  <si>
    <t>2210026001002</t>
  </si>
  <si>
    <t>3.粮食收购企业负责人变更</t>
  </si>
  <si>
    <t>2210026001001</t>
  </si>
  <si>
    <t>4.粮食收购企业备案申请</t>
  </si>
  <si>
    <t>2210026001004</t>
  </si>
  <si>
    <t>5.粮食收购企业经营场所变更（营业执照登记地址）</t>
  </si>
  <si>
    <t>2210026001006</t>
  </si>
  <si>
    <t>6.粮食收购企业备案注销</t>
  </si>
  <si>
    <t>220600942700Y</t>
  </si>
  <si>
    <t>粮食流通执法检查</t>
  </si>
  <si>
    <t>对粮食经营活动的监管</t>
  </si>
  <si>
    <t>《粮食流通管理条例》</t>
  </si>
  <si>
    <t>1、监督检查实施责任。按照上级文件精神、本级方案计划、举报和规定等要求进行监督检查。 2、受理责任：受理全市粮食企业在规定期限内提交的各种检查材料报表，对其材料的齐全性、内容的完整性进行查验，公民、法人及其它组织举报及时受理。 3、调查取证责任。（1）制定全市粮食收购、销售、储存、加工的粮食经营以及饲料、工业用粮企业的检查实施方案和计划。（2）公布检查实施方案和计划，同时向全市粮食企业下发检查实施方案和计划。 4、监督检查处理责任。严格按照方案、内容、标准、要求组织实施检查，对监督检查中存在的问题，依据事实、情节、性质制作检查报告，并督促当事人当场整改或限期整改。 5、告知责任：将检查结果、处理意见和建议告知当事人。 6、事后监管责任。对检查结果、处理意见和整改情况进行跟踪监测。 7、其他法律法规规章文件规定应履行的责任。</t>
  </si>
  <si>
    <t>220215894000Y</t>
  </si>
  <si>
    <t>粮食企业备案</t>
  </si>
  <si>
    <t>粮食收购企业未按照规定备案或者提供虚假备案信息的行政处罚</t>
  </si>
  <si>
    <t>1.立案责任：通过举报、巡查，发现粮油收购企业涉嫌未按照规定备案或者提供虚假备案信息的违法行为，予以审查，决定是否立案。决定立案的需在10个工作日内立案。 2.调查责任：指定专人负责，及时组织调查取证，通过搜集证据、现场了解核实情况等进行调查，并制作笔录。与当事人有直接利害关系的应当回避。执法人员不得少于2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6.送达责任：行政处罚决定书应当在宣告后当场交付当事人；当事人不在场的，行政机关应当在7日内依照民事诉讼法的有关规定，将行政处罚决定书送达当事人。 7.执行责任：依照生效的行政处罚决定，自觉履行或强制执行。 8.其他法律法规规章文件规定应履行的责任。</t>
  </si>
  <si>
    <t>1.《中华人民共和国行政处罚法》
2.《粮食流通管理条例》（国务院740号令）
    第七条：省、自治区、直辖市应当落实粮食安全党政同责，完善粮食安全省长责任制，承担保障本行政区域粮食安全的主体责任，在国家宏观调控下，负责本行政区域粮食的总量平衡和地方储备粮等的管理。
  县级以上地方人民政府粮食和储备行政管理部门负责本行政区域粮食流通的行政管理、行业指导；县级以上地方人民政府市场监督管理、卫生健康等部门在各自的职责范围内负责与粮食流通有关的工作。</t>
  </si>
  <si>
    <t>舒兰市档案局</t>
  </si>
  <si>
    <t>2202132762000</t>
  </si>
  <si>
    <t>对在利用档案馆档案中涂改、伪造档案和擅自提供、抄录、公布、销毁及损毁、丢失属于国家所有的，对倒卖牟利或者将档案出卖、赠送给外国人或者外国组织的处罚</t>
  </si>
  <si>
    <t>1.【法律】《中华人民共和国档案法》(1987年9月5日全国人民代表大会常务委员会会议批准通过，1996年7月5日予以修改，2016年11月7日予以修改)第二十四条 有下列行为之一的，由县级以上人民政府档案行政管理部门，有关主管部门对直接负责的主管人员或者其他直接责任人员依法给予行政处分；构成犯罪的，依法追究刑事责任：（一）损毁，丢失属于国家所有的档案的；（二）擅自提供，抄录，公布，销毁属于国家所有的档案的；（三）涂改，伪造档案的；（四）违反本法第十七条规定，擅自出卖或者转让属于国家所有的档案的；（五）将档案卖给，赠送给外国人或者外国组织的；（六）违反本法第十条，第十一条规定，不按规定归档或者不按期移交档案的； （七）明知所保存的档案面临危险而不采取措施，造成档案损失的；（八）档案工作人员玩忽职守，造成档案损失的。在利用档案馆的档案中，有前款第一项，第二项，第三项违法行为的，由县级以上人民政府档案行政管理部门给予警告，可以并处罚款；造成损失的，责令赔偿损失。 企业事业组织或者个人有第一款第四项，第五项违法行为的，由县级以上人民政府档案行政管理部门给予警告，可以并处罚款；有违法所得的，没收违法所得；并可以依照本法第十六条的规定征购所出卖或者赠送的档案。2.【行政法规】《中华人民共和国档案法实施办法》（1990年10月24日国务院批准， 1999年5月5日予以修订，2017年3月1日国务院令第676号修正》第二十八条  违反《档案法》和本办法，造成档案损失的，由县级以上人民政府档案行政管理部门，有关主管部门根据损失档案的价值，责令赔偿损失。</t>
  </si>
  <si>
    <t xml:space="preserve">1.立案责任：发现涉嫌损毁，丢失属于国家所有的档案的违法行为，予以审查，决定是否立案。2.调查责任：档案行政管理部门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6.送达责任：行政处罚决定书按法律规定的方式送达当事人。7.执行责任：依照生效的行政处罚决定，给予相应的行政处罚。8.其他：法律法规规章规定应履行的责任。
</t>
  </si>
  <si>
    <t>1-1.《中华人民共和国档案法》第二十四条 有下列行为之一的，由县级以上人民政府档案行政管理部门，有关主管部门对直接负责的主管人员或者其他直接责任人员依法给予行政处分；构成犯罪的，依法追究刑事责任：（一）损毁，丢失属于国家所有的档案的；（二）擅自提供，抄录，公布，销毁属于国家所有的档案的；（三）涂改，伪造档案的；（四）违反本法第十七条规定，擅自出卖或者转让属于国家所有的档案的；（五）将档案卖给，赠送给外国人或者外国组织的；（六）违反本法第十条，第十一条规定，不按规定归档或者不按期移交档案的；（七）明知所保存的档案面临危险而不采取措施，造成档案损失的；（八）档案工作人员玩忽职守，造成档案损失的。在利用档案馆的档案中，有前款第一项，第二项，第三项违法行为的，由县级以上人民政府档案行政管理部门给予警告，可以并处罚款；造成损失的，责令赔偿损失。企业事业组织或者个人有第一款第四项，第五项违法行为的，由县级以上人民政府档案行政管理部门给予警告，可以并处罚款；有违法所得的，没收违法所得；并可以依照本法第十六条的规定征购所出卖或者赠送的档案。1-2.《中华人民共和国档案法实施办法》第二十八条 违反《档案法》和本办法，造成档案损失的，由县级以上人民政府档案行政管理部门，有关主管部门根据损失档案的价值，责令赔偿损失。2.《行政处罚法》第三十七条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3.《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4-1.《行政处罚法》第四十条 行政处罚决定书应当在宣告后当场交付当事人；当事人不在场的，行政机关应当在七日内依照民事诉讼法的有关规定，将行政处罚决定书送达当事人。4-2.《行政处罚法》第四十一条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5.《行政处罚法》第三十九条 行政机关依照本法第三十八条的规定给予行政处罚，应当制作行政处罚决定书。行政处罚决定书应当载明下列事项：……  6.《行政处罚法》第四十条 行政处罚决定书应当在宣告后当场交付当事人；当事人不在场的，行政机关应当在七日内依照民事诉讼法的有关规定，将行政处罚决定书送达当事人。7.《行政处罚法》第四十四条 行政处罚决定依法作出后，当事人应当在行政处罚决定的期限内，予以履行。</t>
  </si>
  <si>
    <t>2207014281000</t>
  </si>
  <si>
    <t>中央预算内投资项目档案验收</t>
  </si>
  <si>
    <t>1.【行政法规】《科学技术档案工作条例》第七条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2.【地方性法规】《吉林省档案条例》第十五条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3.【规范性文件】《重大建设项目档案验收办法》第六条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t>
  </si>
  <si>
    <t>1.受理责任：受理申请验收应该提交的材料；一次性告知补正材料；不予受理的，应当及时通知申请人并说明理由。                   2.审查责任：审核各项有关材料，符合要求的，邀请相关专家组成验收组；组织验收组对重大建设项目档案进行现场验收。                                           3.决定责任：做出申请人是否通过验收的决定；验收不合格，需要整改的，需通知申请人需整改问题，并形成整改报告提交验收单位，合格后方可通过验收；整改不合格的通知申请人，并说明理由。                                                                     4.送达责任：通过验收的，出具建设项目通过档案专项验收的函。                                                               5.事后监管责任：对验收通过的重大建设项目进行日常监督检查，并根据检查情况作出警告、责令改正等决定。                        6.其他：法律法规规章规定应履行的责任。</t>
  </si>
  <si>
    <t>1-1.《科学技术档案工作条例》第七条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1-2.《吉林省档案条例》第十五条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1-3.《重大建设项目档案验收办法》第六条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
2.【规范性文件】《重大建设项目档案验收办法》第三章 验收申请　　
第七条 项目档案验收组的组成：（一）国家档案局组织的项目档案验收，验收组由国家档案局、中央主管部门、项目所在地省级档案行政管理部门等单位组成。（二）中央主管部门档案机构组织的项目档案验收，验收组由中央主管部门档案机构及项目所在地省级档案行政管理部门等单位组成。（三）省级及省以下各级档案行政管理部门组织的项目档案验收，由档案行政管理部门、项目主管部门等单位组成。
第八条 项目建设单位（法人）应向项目档案验收组织单位报送档案验收申请报告，并填报《重大建设项目档案验收申请表》。
第九条 申请项目档案验收应具备下列条件：（一）项目主体工程和辅助设施已按照设计建成，能满足生产或使用的需要；（二）项目试运行指标考核合格或者达到设计能力；（三）完成了项目建设全过程文件材料的收集、整理与归档工作；（四）基本完成了项目档案的分类、组卷、编目等整理工作。
第十条 项目档案验收前，项目建设单位（法人）应组织项目设计、施工、监理等方面负责人以及有关人员，根据档案工作的相关要求，依照《重大建设项目档案验收内容及要求》进行全面自检。
第十一条 项目档案验收申请报告的主要内容包括：（一）项目建设及项目档案管理概况；（二）保证项目档案的完整、准确、系统所采取的控制措施（三）项目文件材料的形成、收集、整理与归档情况，竣工图的编制情况及质量状况；（四）档案在项目建设、管理、试运行中的作用；（五）存在的问题及解决措施。
第十六条 检查项目档案，采用质询、现场查验、抽查案卷的方式。抽查档案的数量应不少于100卷，抽查重点为项目前期管理性文件、隐蔽工程文件、竣工文件、质检文件、重要合同、协议等。
第十七条 项目档案验收应根据DA/T 28-2002《国家重大建设项目文件归档要求与档案整理规范》，对项目档案的完整性、准确性、系统性进行评价。
第十九条 项目档案验收结果分为合格与不合格。项目档案验收组半数以上成员同意通过验收的为合格。
3-1.《重大建设项目档案验收办法》第二十条 项目档案验收合格的项目，由项目档案验收组出具项目档案验收意见。
3-2.《重大建设项目档案验收办法第二十一条 项目档案验收不合格的项目，由项目档案验收组提出整改意见，要求项目建设单位（法人）于项目竣工验收前对存在的问题限期整改，并进行复查。复查后仍不合格的，不得进行竣工验收，并由项目档案验收组提请有关部门对项目建设单位（法人）通报批评。造成档案损失的，应依法追究有关单位及人员的责任。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-1.《档案法》第六条国家档案行政管理部门主管全国档案事业，对全国的档案事业实行统筹规划，组织协调，统一制度，监督和指导。县级以上地方各级人民政府的档案行政管理部门主管本行政区域内的档案事业，并对本行政区域内机关、团体、企业事业单位和其他组织的档案工作实行监督和指导。乡、民族乡、镇人民政府应当指定人员负责保管本机关的档案，并对所属单位的档案工作实行监督和指导。
5-2.《档案法实施办法》第七条 （三）对有关法律、法规和国家有关方针政策的实施情况进行监督检查，依法查处档案违法行为； （四）对中央和国家机关各部门、国务院直属企业事业单位以及依照国家有关规定不属于登记范围的全国性社会团体的档案工作，中央级国家档案馆的工作，以及省、自治区、直辖市人民政府档案行政管理部门的工作，实施监督、指导。
5-3.《档案法实施办法》第八条（三）监督、指导本行政区域内的档案工作，依法查处档案违法行为。</t>
  </si>
  <si>
    <t>2207014280000</t>
  </si>
  <si>
    <t>重大科学技术研究成果档案验收</t>
  </si>
  <si>
    <t>1.【行政法规】《科学技术档案工作条例》第七条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2.【地方性法规】《吉林省档案条例》第十五条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3.【规范性文件】《科学技术研究档案管理暂行规定》第九条：凡重点科研项目鉴定、验收，按照专业分级管理的原则，其档案应由相应的档案管理部门审查验收。未经档案部门验收的科研项目，各级科技管理部门不予承认。</t>
  </si>
  <si>
    <t>2208006192000</t>
  </si>
  <si>
    <t>对在档案工作中做出显著成绩的或者向国家捐赠重要、珍贵档案的单位和个人的表彰或者奖励</t>
  </si>
  <si>
    <t>《中华人民共和国档案法》（1987年9月5日第六届全国人民代表大会常务委员会第二十二次会议通过 中华人民共和国主席令第五十八号公布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九条第二款：在档案的收集、整理、保护和提供利用等方面成绩显著的单位或者个人，由各级人民政府给予奖励。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根据2017年3月1日国务院令第676号《国务院关于修改和废止部分行政法规的决定》修正）第六条：有下列事迹之一的，由人民政府、档案行政管理部门或者本单位给予奖励：
（一）对档案的收集、整理、提供利用做出显著成绩的；
（二）对档案的保护和现代化管理做出显著成绩的；
（三）对档案学研究做出重要贡献的；
（四）将重要的或者珍贵的档案捐赠给国家的；
（五）同违反档案法律、法规的行为作斗争，表现突出的。</t>
  </si>
  <si>
    <t>1.组织推荐责任：严格按照表彰方案规定的条件，程序，由所在单位组织或接受捐赠的组织进行推荐工作。2.受理责任：受理推荐对象的先进工作报告或捐赠事迹材料，对先进工作报告或捐赠事迹材料真实性进行审核。3.组织评选责任：对审核通过的人员进行评先，拟表彰提名。4.公示责任：对拟表彰人员进行公示。5.决定责任：公示无异议，发文表彰决定。6.表彰责任：对受奖人员予以精神及物质表彰。7.其他：法律法规规章规定应履行的责任。</t>
  </si>
  <si>
    <t xml:space="preserve">1-1.《中华人民共和国档案法》第九条第二款在档案的收集，整理，保护和提供利用等方面成绩显著的单位或者个人，由各级人民政府给予奖励。1-2.《中华人民共和国档案法实施办法》（国家档案局令1990年第1号1990年10月24日国务院批准）第六条有下列事迹之一的，由人民政府，档案主管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1-3.中共吉林省委办公厅吉林省人民政府办公厅《关于印发吉林省评比达标表彰活动实施细则（试行）的通知》（吉办发〔2011〕13号）第四条 党的机关，人大机关，行政机关，政协机关，审判机关，人民团体，社会团体及期所属单位举报的面向各地区各部门或者本系统本行业的各类评比达标表彰活动，适用本实施细则。第十五条 评比达标表彰活动应坚持自下而上，逐级审核推荐。第十七条 评比达标表彰活动要坚持公开公平公正，主办单位应将评比达标表彰活动的评选条件，评选办法和评选结果在适应范围内公示，自觉接受群众监督，切实提高评比达标表彰活动的透明度和公信度。涉密或者不宜公开等事项可按规定不予公示。 2.同1-33.同1-34.同1-35.同1-36.《吉林省人民政府&lt;关于印发吉林省行政励奖励暂行办法的通知&gt;》（吉政发[2001]39号）第十条 全省系统奖励，由省人事厅审批并会同主办部门联合部署和表彰。 </t>
  </si>
  <si>
    <t>2210026058000</t>
  </si>
  <si>
    <t>对重点建设项目（工程）档案的验收</t>
  </si>
  <si>
    <t>《重大建设项目档案验收办法》（2006年6月14日国家发展和改革委员会、国家档案局文件档发〔2006〕2号）第四条：项目档案验收是项目竣工验收的重要组成部分。未经档案验收或档案验收不合格的项目，不得进行或通过项目的竣工验收。
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</si>
  <si>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1.受理责任：受理申请验收应该提交的材料；一次性告知补正材料；不予受理的，应当及时通知申请人并说明理由。                    2.审查责任：审核各项有关材料，符合要求的，邀请相关专家组成验收组；组织验收组对重大建设项目档案进行现场验收。                                           3.决定责任：做出申请人是否通过验收的决定；验收不合格，需要整改的，需通知申请人需整改问题，并形成整改报告提交验收单位，合格后方可通过验收；整改不合格的通知申请人，并说明理由。                                                                      4.送达责任：通过验收的，出具建设项目通过档案专项验收的函。                                                                5.事后监管责任：对验收通过的重大建设项目进行日常监督检查，并根据检查情况作出警告、责令改正等决定。                        6.其他：法律法规规章规定应履行的责任。</t>
  </si>
  <si>
    <t>1-1.《科学技术档案工作条例》第七条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1-2.《吉林省档案条例》第十五条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1-3.《重大建设项目档案验收办法》第六条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
2.《重大建设项目档案验收办法》第三章 验收申请　　
第七条 项目档案验收组的组成：（一）国家档案局组织的项目档案验收，验收组由国家档案局、中央主管部门、项目所在地省级档案行政管理部门等单位组成。（二）中央主管部门档案机构组织的项目档案验收，验收组由中央主管部门档案机构及项目所在地省级档案行政管理部门等单位组成。（三）省级及省以下各级档案行政管理部门组织的项目档案验收，由档案行政管理部门、项目主管部门等单位组成。
第八条 项目建设单位（法人）应向项目档案验收组织单位报送档案验收申请报告，并填报《重大建设项目档案验收申请表》。
第九条 申请项目档案验收应具备下列条件：（一）项目主体工程和辅助设施已按照设计建成，能满足生产或使用的需要；（二）项目试运行指标考核合格或者达到设计能力；（三）完成了项目建设全过程文件材料的收集、整理与归档工作；（四）基本完成了项目档案的分类、组卷、编目等整理工作。
第十条 项目档案验收前，项目建设单位（法人）应组织项目设计、施工、监理等方面负责人以及有关人员，根据档案工作的相关要求，依照《重大建设项目档案验收内容及要求》进行全面自检。
第十一条 项目档案验收申请报告的主要内容包括：（一）项目建设及项目档案管理概况；（二）保证项目档案的完整、准确、系统所采取的控制措施（三）项目文件材料的形成、收集、整理与归档情况，竣工图的编制情况及质量状况；（四）档案在项目建设、管理、试运行中的作用；（五）存在的问题及解决措施。
第十六条 检查项目档案，采用质询、现场查验、抽查案卷的方式。抽查档案的数量应不少于100卷，抽查重点为项目前期管理性文件、隐蔽工程文件、竣工文件、质检文件、重要合同、协议等。
第十七条 项目档案验收应根据DA/T 28-2002《国家重大建设项目文件归档要求与档案整理规范》，对项目档案的完整性、准确性、系统性进行评价。
第十九条 项目档案验收结果分为合格与不合格。项目档案验收组半数以上成员同意通过验收的为合格。
3-1.《重大建设项目档案验收办法》第二十条 项目档案验收合格的项目，由项目档案验收组出具项目档案验收意见。
3-2.《重大建设项目档案验收办法》第二十一条 项目档案验收不合格的项目，由项目档案验收组提出整改意见，要求项目建设单位（法人）于项目竣工验收前对存在的问题限期整改，并进行复查。复查后仍不合格的，不得进行竣工验收，并由项目档案验收组提请有关部门对项目建设单位（法人）通报批评。造成档案损失的，应依法追究有关单位及人员的责任。
4-1.《行政许可法》第四十四条 行政机关作出准予行政许可的决定，应当自作出决定之日起十日内向申请人颁发、送达行政许可证件，或者加贴标签、加盖检验、检测、检疫印章。
4-2.《行政许可法》第四十条 行政机关作出的准予行政许可决定，应当予以公开，公众有权查阅。
5-1.《档案法》第六条 国家档案行政管理部门主管全国档案事业，对全国的档案事业实行统筹规划，组织协调，统一制度，监督和指导。县级以上地方各级人民政府的档案行政管理部门主管本行政区域内的档案事业，并对本行政区域内机关、团体、企业事业单位和其他组织的档案工作实行监督和指导。乡、民族乡、镇人民政府应当指定人员负责保管本机关的档案，并对所属单位的档案工作实行监督和指导。
5-2.《档案法实施办法》第七条 （三）对有关法律、法规和国家有关方针政策的实施情况进行监督检查，依法查处档案违法行为； （四）对中央和国家机关各部门、国务院直属企业事业单位以及依照国家有关规定不属于登记范围的全国性社会团体的档案工作，中央级国家档案馆的工作，以及省、自治区、直辖市人民政府档案行政管理部门的工作，实施监督、指导。
5-3.《档案法实施办法》第八条（三）监督、指导本行政区域内的档案工作，依法查处档案违法行为。</t>
  </si>
  <si>
    <t>2210026059000</t>
  </si>
  <si>
    <t>对国有企业文件材料归档范围和保管期限表的审查</t>
  </si>
  <si>
    <t>《企业文件材料归档范围和档案保管期限规定》 (2012年12月17日国家档案局令第10号发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</si>
  <si>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1.规范完善备案标准、程序等具体规定。
2.依法依规进行材料初审，拟写初审意见，向企业反馈初审意见；材料复核。
3.告知结果（不予审查通过的，应当告知理由），制发同意备案文件，信息公开。</t>
  </si>
  <si>
    <t>1-1.【规章】《企业文件材料归档范围和档案保管期限规定》（2012年12月17日国家档案局令第10号公布自2013年2月1日起施行）
    第十六条第二款：地方国有企业总部编制的文件材料归档范围和管理类档案保管期限表，报同级档案行政管理部门同意后执行。</t>
  </si>
  <si>
    <t>延期移交档案审批</t>
  </si>
  <si>
    <t>【行政法规】《中华人民共和国档案法实施办法》第十三条：机关、团体、企业事业单位和其他组织，应当按照国家档案局关于档案移交的规定，定期向有关的国家档案馆移交档案。属于中央级和省级、设区的市级国家档案馆接收范围的档案，立档单位应当自档案形成之日起满20年即向有关的国家档案馆移交；属于县级国家档案馆接收范围的档案，立档单位应当自档案形成之日起满10年即向有关的县级国家档案馆移交。经同级档案行政管理部门检查和同意，专业性较强或者需要保密的档案，可以延长向有关档案馆移交的期限；已撤销单位的档案或者由于保管条件恶劣可能导致不安全或者严重损毁的档案，可以提前向有关档案馆移交。</t>
  </si>
  <si>
    <t>1.受理责任：公示法定应当提交的材料；一次性告知补正材料；依法受理或不予受理申请（不予受理应当告知理由）。2.审查责任：对提交的申请材料进行审查，提出审查意见。3.决定责任：在规定期限内作出核准或不予核准的书面决定；不予核准应告知理由。4.送达责任：送达准予行政许可或者不予许可的书面决定。5.事后监管责任：加强事后监管。6.法律法规规章文件规定应履行的其他责任。</t>
  </si>
  <si>
    <t>1.《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中华人民共和国档案法》第四十七条：“档案主管部门及其工作人员应当按照法定的职权和程序开展监督检查工作，做到科学、公正、严格、高效，不得利用职权牟取利益，不得泄露履职过程中知悉的国家秘密、商业秘密或者个人隐私。”</t>
  </si>
  <si>
    <t>舒兰市委统战部</t>
  </si>
  <si>
    <t>220103478200Y</t>
  </si>
  <si>
    <t>宗教活动场所筹备设立审批</t>
  </si>
  <si>
    <t>2201034782001</t>
  </si>
  <si>
    <t>1.宗教活动场所设立审批</t>
  </si>
  <si>
    <t>1-1.《中华人民共和国行政许可法》（主席令第7号，2003年8月27日通过，自2004年7月1日起施行）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中华人民共和国行政许可法》（主席令第7号，2003年8月27日通过，自2004年7月1日起施行）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1-3.《宗教事务条例》（2017年8月26日国务院令第686号）第二十一条第一款：“筹备设立宗教活动场所，由宗教团体向拟设立的宗教活动场所所在地的县级人民政府宗教事务部门提出申请。县级人民政府宗教事务部门应当自收到申请之日起30日内提出审核意见，报设区的市级人民政府宗教事务部门。”2-1.《宗教事务条例》（2017年8月26日国务院令第686号）第二十条：“设立宗教活动场所，应当具备下列条件：（一）设立宗旨不违背本条例第四条、第五条的规定；（二）当地信教公民有经常进行集体宗教活动的需要；（三）有拟主持宗教活动的宗教教职人员或者符合本宗教规定的其他人员；（四）有必要的资金，资金来源渠道合法；（五）布局合理，符合城乡规划要求，不妨碍周围单位和居民的正常生产、生活。”2-2.《宗教事务条例》（2017年8月26日国务院令第686号）第二十一条第二款：“……对申请设立寺观教堂的，提出审核意见，报省、自治区、直辖市人民政府宗教事务部门审批。”3-1.《宗教事务条例》（2017年8月26日国务院令第686号）第二十一条第二款：“设区的市级人民政府宗教事务部门应当自收到县级人民政府宗教事务部门报送的材料之日起30日内，对申请设立其他固定宗教活动处所的，作出批准或者不予批准的决定。”3-2.《宗教事务条例》（2017年8月26日国务院令第686号）第二十一条第三款：“省、自治区、直辖市人民政府宗教事务部门应当自收到设区的市级人民政府宗教事务部门报送的材料之日起30日内，作出批准或者不予批准的决定。”3-3.《宗教事务条例》（2017年8月26日国务院令第686号）第三十三条第二款：“宗教活动场所扩建、异地重建的，应当按照本条例第二十一条规定的程序办理。”4-1.《中华人民共和国行政许可法》（主席令第7号，2003年８月２７日通过，自２００４年７月１日起施行）第三十五条:“依法应当先经下级行政机关审查后报上级行政机关决定的行政许可，下级行政机关应当在法定期限内将初步审查意见和全部申请材料直接报送上级行政机关。上级行政机关不得要求申请人重复提供申请材料。”4-2.《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</si>
  <si>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1.受理责任，
2.审查责任，
3.决定责任，
4.送达责任，
5.事后监管责任，
6.其他法律法规规章文件规定应履行的责任。</t>
  </si>
  <si>
    <t>2201034782002</t>
  </si>
  <si>
    <t>2.宗教活动场所异地重建审批</t>
  </si>
  <si>
    <t>2201034782003</t>
  </si>
  <si>
    <t>3.宗教活动场所扩建审批</t>
  </si>
  <si>
    <t>220103478100Y</t>
  </si>
  <si>
    <t>宗教活动场所内改建或者新建建筑物审批</t>
  </si>
  <si>
    <t>2201034781001</t>
  </si>
  <si>
    <t>1.不影响宗教活动场所现有布局和功能的审批</t>
  </si>
  <si>
    <t>1-1.《中华人民共和国行政许可法》（主席令第7号，2003年8月27日通过，自2004年7月1日起施行）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中华人民共和国行政许可法》（主席令第7号，2003年8月27日通过，自2004年7月1日起施行）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1-3.《宗教事务部分行政许可项目实施办法》（国宗发〔2018〕11号）第二十二条第一款：“申请在宗教活动场所内改建或者新建建筑物,由宗教活动场所将申请材料报所在地县级人民政府宗教事务部门。拟改建或者新建的建筑物改变宗教活动场所现有布局和功能的，由县级人民政府宗教事务部门提出意见，属于寺观教堂的，经设区的市级人民政府宗教事务部门审核，报省级人民政府宗教事务部门。属于其他固定宗教活动处所的，报设区的市级人民政府宗教事务部门。”2-1.《中华人民共和国行政许可法》（主席令第7号，2003年8月27日通过，自2004年7月1日起施行）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2-2.《宗教事务部分行政许可项目实施办法》（国宗发〔2018〕11号）第二十条：申请在宗教活动场所内改建或者新建建筑物，应当符合下列条件：（一）确有改建或者新建建筑物的需要，并经该场所管理组织集体研究同意；（二）拟改建或者新建的建筑物符合该宗教的建筑规制，与该场所的环境相协调；（三）符合城乡规划和文物、风景名胜区、建设、消防、环保等方面的规定；（四）有必要的建设资金，资金来源渠道合法。2-3.《宗教事务部分行政许可项目实施办法》（国宗发〔2018〕11号）第二十二条第三款：“拟改建或者新建的建筑物改变宗教活动场所现有布局和功能的，由县级人民政府宗教事务部门提出意见，属于寺观教堂的，经设区的市级人民政府宗教事务部门审核，报省级人民政府宗教事务部门”3.《宗教事务部分行政许可项目实施办法》（国宗发〔2018〕11号）第二十二条第三款：“拟改建或者新建的建筑物改变宗教活动场所现有布局和功能的，由县级人民政府宗教事务部门提出意见，属于寺观教堂的，经设区的市级人民政府宗教事务部门审核，报省级人民政府宗教事务部门，省级人民政府宗教事务部门应当自收到材料之日起20日内，作出批准或者不予批准的决定；属于其他固定宗教活动处所的，报设区的市级人民政府宗教事务部门，设区的市级人民政府宗教事务部门应当自收到材料之日起20日内，作出批准或者不予批准的决定。”4-1.《中华人民共和国行政许可法》（主席令第7号，2003年8月27日通过，自2004年7月1日起施行）第三十五条:“依法应当先经下级行政机关审查后报上级行政机关决定的行政许可，下级行政机关应当在法定期限内将初步审查意见和全部申请材料直接报送上级行政机关。上级行政机关不得要求申请人重复提供申请材料。”4-2.《中华人民共和国行政许可法》（主席令第7号，主席令第7号，2003年8月27日通过，自2004年7月1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</si>
  <si>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2201034781002</t>
  </si>
  <si>
    <t>2.建筑物改变宗教活动场所现有布局和功能的审查</t>
  </si>
  <si>
    <t>220103478000Y</t>
  </si>
  <si>
    <t>宗教团体成立、变更、注销前审批</t>
  </si>
  <si>
    <t>2201034780001</t>
  </si>
  <si>
    <t>1.宗教团体成立前审批</t>
  </si>
  <si>
    <t>1-1.《中华人民共和国行政许可法》（主席令第7号，2003年8月27日通过，自2004年7月1日起施行）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中华人民共和国行政许可法》（主席令第7号，2003年8月27日通过，自2004年7月1日起施行）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1－3.《宗教事务部分行政许可项目实施办法》（国宗发〔2018〕11号）第七十一条：“申请宗教团体成立、变更、注销的，由申请人将申请材料报作为其业务主管单位的人民政府宗教事务部门。”2－1.《宗教事务部分行政许可项目实施办法》（国宗发〔2018〕11号）第六十七条：“申请成立宗教团体，除应当具备《社会团体登记管理条例》规定的条件外，还应当具备下列条件：（一）有成立宗教团体的需要；（二）有可考证的、符合我国现存宗教历史沿革的、不违背本团体章程的经典、教义、教规；（三）组成人员有广泛的代表性；（四）在同一行政区域内没有业务范围相同或者类似的宗教团体。”2－2.《宗教事务部分行政许可项目实施办法》（国宗发〔2018〕11号）第七十一条：“人民政府宗教事务部门应当自受理申请之日起20日内，提出审查意见。”3.《宗教事务部分行政许可项目实施办法》（国宗发〔2018〕11号）第七十一条：“人民政府宗教事务部门应当自受理申请之日起20日内，提出审查意见。”4.《中华人民共和国行政许可法》（主席令第7号，2003年8月27日通过，自2004年7月1日起施行）第四十四条：“行政机关作出准予行政许可的决定，应当自作出决定之日起十日内向申请人颁发、送达行政许可证件，或者加贴标签、加盖检验、检测、检疫印章。”5.《宗教事务条例》（2017年8月26日国务院令第686号）第六十五条：“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六）违反本条例第五条规定，违背宗教的独立自主自办原则的；……（八）拒不接受行政管理机关依法实施的监督管理的。”</t>
  </si>
  <si>
    <t>2201034780002</t>
  </si>
  <si>
    <t>2.宗教团体变更前审批</t>
  </si>
  <si>
    <t>2201034780003</t>
  </si>
  <si>
    <t>3.宗教团体注销前审批</t>
  </si>
  <si>
    <t>2201011463000</t>
  </si>
  <si>
    <t>宗教团体、宗教院校、宗教活动场所接受境外组织和个人捐赠审批</t>
  </si>
  <si>
    <t>1-1.《中华人民共和国行政许可法》（主席令第7号，2003年8月27日通过，自2004年7月1日起施行）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中华人民共和国行政许可法》（主席令第7号，2003年8月27日通过，自2004年7月1日起施行）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1-3.《宗教事务部分行政许可项目实施办法》（国宗发〔2018〕11号）第三十九条：“宗教团体申请接受境外组织或者个人捐赠金额超过10万元人民币的，应当将申请材料报作为其业务主管单位的人民政府宗教事务部门审批。”2.《宗教事务部分行政许可项目实施办法》第三十七条：“宗教团体、宗教院校、宗教活动场所申请接受境外组织和个人捐赠，应当符合下列条件：（一）捐赠不附带条件；（二）捐赠用于与提出申请的宗教团体、宗教院校、宗教活动场所宗旨相符的活动。” 3.《宗教事务部分行政许可项目实施办法》（国宗发〔2018〕11号）第四十二条：“人民政府宗教事务部门应当自受理申请之日起20日内，作出批准或者不予批准的决定。”4..《中华人民共和国行政许可法》（主席令第7号，2003年8月27日通过，自2004年7月1日起施行）第四十四条：“行政机关作出准予行政许可的决定，应当自作出决定之日起十日内向申请人颁发、送达行政许可证件，或者加贴标签、加盖检验、检测、检疫印章。”5.《宗教事务条例》（国务院令第686号）第六十五条：“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七）违反国家有关规定接受境内外捐赠的。”</t>
  </si>
  <si>
    <t>220103477900Y</t>
  </si>
  <si>
    <t>宗教活动场所设立、变更、注销登记</t>
  </si>
  <si>
    <t>2201034779001</t>
  </si>
  <si>
    <t>1.宗教活动场所登记审批</t>
  </si>
  <si>
    <t>1-1.《中华人民共和国行政许可法》（主席令第7号，2003年8月27日通过，自2004年7月1日起施行）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中华人民共和国行政许可法》（主席令第7号，2003年8月27日通过，自2004年7月1日起施行）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1-3.《宗教事务条例》（2017年8月26日国务院令第686号）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2.《宗教事务条例》（2017年8月26日国务院令第686号）第二十条：“设立宗教活动场所，应当具备下列条件:(一)设立宗旨不违背本条例第四条、第五条的规定;(二)当地信教公民有经常进行集体宗教活动的需要;(三)有拟主持宗教活动的宗教教职人员或者符合本宗教规定的其他人员;(四)有必要的资金，资金来源渠道合法;(五)布局合理，符合城乡规划要求，不妨碍周围单位和居民的正常生产、生活。” 3.《宗教事务条例》（2017年8月26日国务院令第686号）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4.《中华人民共和国行政许可法》（主席令第7号，2003年8月27日通过，自2004年7月1日起施行）第四十四条：“行政机关作出准予行政许可的决定，应当自作出决定之日起十日内向申请人颁发、送达行政许可证件，或者加贴标签、加盖检验、检测、检疫印章。”5.《宗教事务条例》（2017年8月26日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</si>
  <si>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2201034779002</t>
  </si>
  <si>
    <t>2.宗教活动场所终止审批</t>
  </si>
  <si>
    <t>2201034779003</t>
  </si>
  <si>
    <t>3.宗教活动场所变更审批</t>
  </si>
  <si>
    <t>2201011465000</t>
  </si>
  <si>
    <t>宗教临时活动地点审批</t>
  </si>
  <si>
    <t>1-1.《中华人民共和国行政许可法》（主席令第7号，2003年8月27日通过，自2004年7月1日起施行）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中华人民共和国行政许可法》（主席令第7号，2003年8月27日通过，自2004年7月1日起施行）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1-3.《宗教临时活动地点审批管理办法》（国家宗教局2018年2月印发）第七条第一款：“申请临时活动地点，由信教公民代表向所在地县级人民政府宗教事务部门提出。第三款：县级人民政府宗教事务部门作出批准决定的，应当自作出决定之日起十日内书面通知申请人，同时抄送临时活动地点所在地乡级人民政府和宗教团体，并报设区的市级人民政府宗教事务部门备案。”2.《宗教临时活动地点审批管理办法》（国家宗教局2018年2月印发）第六条：申请临时活动地点，应当填写《宗教临时活动地点申请表》，同时提交下列材料;（一）信教公民代表身份证和户口簿或者居住证；（二）参加集体宗教活动的信教公民身份证复印件、经常居住地地址以及本人签名；（三）申请指定的临时活动地点的房屋所有权或者使用权证明以及证明该房屋符合安全要求的材料；（四）信教公民代表共同签名的承诺书，承诺临时活动地点的活动遵守法律、法规、规章，不妨碍周围单位、学校和居民正常的生产、学习、生活等，并接受所在地县级人民政府宗教事务部门和乡级人民政府以及村（居）民委员会的管理；（五）开展集体宗教活动的时间安排、活动方式、参加人数、安全措施等情况说明。3.《宗教临时活动地点审批管理办法》（国家宗教局2018年2月印发）第七条第三款：县级人民政府宗教事务部门作出批准决定的，应当自作出决定之日起十日内书面通知申请人，同时抄送临时活动地点所在地乡级人民政府和宗教团体，并报设区的市级人民政府宗教事务部门备案。4.《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4-2.《宗教临时活动地点审批管理办法》第七条第三款：“县级人民政府宗教事务部门作出批准决定的，应当自作出决定之日起十日内书面通知申请人，同时抄送临时活动地点所在地乡级人民政府和宗教团体，并报设区的市级人民政府宗教事务部门备案；不予批准的，应当书面说明理由。”5.《宗教临时活动地点审批管理办法》（国家宗教局2018年2月印发）第十二条：“乡级人民政府在县级人民政府宗教事务部门指导下，负责对临时活动地点的活动进行监管。村（居）民委员会应当协助乡级人民政府对临时活动地点的活动进行监管。”</t>
  </si>
  <si>
    <t>220103477800Y</t>
  </si>
  <si>
    <t>宗教活动场所法人登记审批</t>
  </si>
  <si>
    <t>2201034778001</t>
  </si>
  <si>
    <t>1.宗教活动场所法人登记审批</t>
  </si>
  <si>
    <t>1-1.《中华人民共和国行政许可法》（主席令第7号，2003年8月27日通过，自2004年7月1日起施行）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中华人民共和国行政许可法》（主席令第7号，2003年8月27日通过，自2004年7月1日起施行）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-3.《宗教事务条例》（国务院令第686号）第二十三条：“宗教活动场所符合法人条件的，经所在地宗教团体同意，并报县级人民政府宗教事务部门审查同意后，可以到民政部门办理法人登记。”2.《关于宗教活动场所办理法人登记事项的通知》第二条：“宗教活动场所申请法人登记，应当具备以下条件：（一）属于经人民政府宗教事务部门依法登记的寺院、宫观、清真寺、教堂；（二）有主持宗教活动的宗教教职人员和与其业务活动相适应的从业人员；（三）有必要的财产，注册资金不少于10万元人民币；（四）财务管理符合国家财务、资产、会计的有关规定；（五）有组织机构和健全的规章制度。宗教活动场所应当以《宗教活动场所登记证》记载的名称申请法人登记。” 3.《关于宗教活动场所办理法人登记事项的通知》第四条：“县级人民政府宗教事务部门应当自受理申请之日起二十个工作日内，作出审查决定。对审查同意的，向申请人出具审查同意的文件；对审查不同意的，以书面形式通知申请人。”4.《中华人民共和国行政许可法》（主席令第7号，2003年8月27日通过，自2004年7月1日起施行）第四十四条：“行政机关作出准予行政许可的决定，应当自作出决定之日起十日内向申请人颁发、送达行政许可证件，或者加贴标签、加盖检验、检测、检疫印章。”5.《关于宗教活动场所办理法人登记事项的通知》第十二条：“取得法人资格的宗教活动场所违反《宗教事务条例》第六十四条、第六十五条、第六十七条的规定，由登记管理机关或者批准设立机关处理的，由宗教活动场所所在地县级人民政府宗教事务部门处理；情节严重应当吊销登记证书的，由宗教活动场所所在地县级人民政府宗教事务部门依法吊销《宗教活动场所登记证》，所在地县级人民政府民政部门依法吊销《宗教活动场所法人登记证书》。”</t>
  </si>
  <si>
    <t>2201034778002</t>
  </si>
  <si>
    <t>2.宗教活动场所法人注销审批</t>
  </si>
  <si>
    <t>2201034778003</t>
  </si>
  <si>
    <t>3.宗教活动场所法人变更审批</t>
  </si>
  <si>
    <t>2201011481000</t>
  </si>
  <si>
    <t>华侨回国定居审批</t>
  </si>
  <si>
    <t>《中华人民共和国出境入境管理法》（2012年6月30日主席令第57号）第十三条
《国务院侨办、公安部、外交部《关于印发&lt;华侨回国定居办理工作规定&gt;的通知》（国侨发〔2013〕18号）第七条</t>
  </si>
  <si>
    <t>举办非常规性宗教活动的审批</t>
  </si>
  <si>
    <t>《吉林省宗教事务条例》</t>
  </si>
  <si>
    <t>2202046269000</t>
  </si>
  <si>
    <t>对强制公民信仰或不信仰，或者干扰宗教团体、宗教活动场所正常宗教活动行为的行政处罚</t>
  </si>
  <si>
    <t>1－1.《中华人民共和国行政处罚法》（1996年3月17日通过，2017年修正）第二十条：行政处罚由违法行为发生地的县级以上地方人民政府具有行政处罚权的行政机关管辖。法律、行政法规另有规定的除外。 　　1－2.《宗教事务条例》（国务院令第686号）第六十二条：强制公民信仰宗教或者不信仰宗教，或者干扰宗教团体、宗教院校、宗教活动场所正常的宗教活动的，由宗教事务部门责令改正；有违反治安管理行为的，依法给予治安管理处罚。 侵犯宗教团体、宗教院校、宗教活动场所和信教公民合法权益的，依法承担民事责任；构成犯罪的，依法追究刑事责任。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 　　3.《中华人民共和国行政处罚法》（1996年3月17日通过，2017年修正）（1996年10月1日施行）（2009年8月27日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</si>
  <si>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1.立案责任：通过举报、巡查（或者下级宗教工作部门上报及其他机关移送的违法案件等），发现涉嫌强制公民信仰宗教或者不信仰宗教，或者干扰宗教团体、宗教活动场所正常的宗教活动的，侵犯宗教团体、宗教活动场所和信教公民合法权益的违法行为，予以审查，决定是否立案。 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4.告知责任：做出行政处罚决定前，应制作《行政处罚告知书》送达当事人，告知违法事实及其享有的陈述、申辩等权利。符合听证规定的，制作并送达《行政处罚听证告知书》。 5.决定责任：做出处罚决定，制作行政处罚决定书，载明行政处罚相关事项，并告知救济途径。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</si>
  <si>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2202046270000</t>
  </si>
  <si>
    <t>对擅自举行大型宗教活动的，或活动中发生危害国家安全、公共安全、严重破坏社会秩序情况的处罚</t>
  </si>
  <si>
    <t>1-1.《中华人民共和国行政处罚法》（1996年3月17日通过，2017年修正）第二十条：行政处罚由违法行为发生地的县级以上地方人民政府具有行政处罚权的行政机关管辖。法律、行政法规另有规定的除外。 　　1-2.《宗教事务条例》（国务院令第686号，2017年6月14日国务院第176次常务会议通过，自2018年2月1日起施行）第六十四条第二款：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</si>
  <si>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1.立案责任：通过举报、巡查（或者下级宗教工作部门上报及其他机关移送的违法案件等），发现涉嫌擅自举行大型宗教活动的违法行为，予以审查，决定是否立案。 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4.告知责任：做出行政处罚决定前，应制作《行政处罚告知书》送达当事人，告知违法事实及其享有的陈述、申辩等权利。符合听证规定的，制作并送达《行政处罚听证告知书》。 5.决定责任：做出处罚决定，制作行政处罚决定书，载明行政处罚相关事项，并告知救济途径。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</si>
  <si>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2202046271000</t>
  </si>
  <si>
    <t>对宗教团体、宗教院校、宗教活动场违反《宗教事务条例》行为的处罚</t>
  </si>
  <si>
    <t>1-1.《中华人民共和国行政处罚法》（1996年3月17日通过，2017年修正）第二十条：行政处罚由违法行为发生地的县级以上地方人民政府具有行政处罚权的行政机关管辖。法律、行政法规另有规定的除外。 　　1-2.《宗教事务条例》（国务院令第686号）第六十五条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</si>
  <si>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1.立案责任； 2.调查责任； 3.审理责任； 4.告知责任； 5.决定责任； 6.送达责任； 7.执行责任； 8.其他法律法规规章等文件规定应履行的责任。</t>
  </si>
  <si>
    <t>2202046272000</t>
  </si>
  <si>
    <t>对临时活动地点的活动违反宗教事务管理相关规定的处罚</t>
  </si>
  <si>
    <t>1-1.《中华人民共和国行政处罚法》（1996年3月17日通过，2017年修正）第二十条：行政处罚由违法行为发生地的县级以上地方人民政府具有行政处罚权的行政机关管辖。法律、行政法规另有规定的除外。 　　1-2.《宗教事务条例》（2017年8月26日国务院令第686号）第六十六条：临时活动地点的活动违反本条例相关规定的，由宗教事务部门责令改正；情节严重的，责令停止活动，撤销该临时活动地点；有违法所得、非法财物的，予以没收。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</si>
  <si>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1.立案责任：通过举报、巡查（或者下级宗教工作部门上报及其他机关移送的违法案件等），发现临时活动地点的活动违反《宗教事务条例》相关规定的违法行为，予以审查，决定是否立案。 2.调查责任：民族宗教事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</si>
  <si>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2202046273000</t>
  </si>
  <si>
    <t>对擅自设立宗教活动场所的，宗教活动场所已被撤销登记或者吊销登记证书仍然进行宗教活动的，或者擅自设立宗教院校的处罚</t>
  </si>
  <si>
    <t>　1-1.《中华人民共和国行政处罚法》（1996年3月17日通过，2017年修正）第二十条：行政处罚由违法行为发生地的县级以上地方人民政府具有行政处罚权的行政机关管辖。法律、行政法规另有规定的除外。 　　1-2.《宗教事务条例》（国务院令第686号，2017年6月14日国务院第176次常务会议通过，自2018年2月1日起施行）第六十四条第二款：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</si>
  <si>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2202046274000</t>
  </si>
  <si>
    <t>非宗教团体、非宗教活动场所、非指定的临时活动地点组织、举行宗教活动，接受宗教性捐赠的处罚</t>
  </si>
  <si>
    <t>2202046275000</t>
  </si>
  <si>
    <t>对擅自组织公民出境参加宗教方面的培训、会议、朝觐等活动的，或者擅自开展宗教教育培训的处罚</t>
  </si>
  <si>
    <t>1-1.《中华人民共和国行政处罚法》（1996年3月17日通过，2017年修正）第二十条：行政处罚由违法行为发生地的县级以上地方人民政府具有行政处罚权的行政机关管辖。法律、行政法规另有规定的除外。 　　1-2.《宗教事务条例》（2017年8月26日国务院令第686号）第七十条：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</si>
  <si>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1.立案责任：通过举报、巡查（或者下级宗教工作部门上报及其他机关移送的违法案件等），发现擅自组织公民出境参加宗教方面的培训、会议、朝觐等活动的，或者擅自开展宗教教育培训的违法行为，予以审查，决定是否立案。 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</si>
  <si>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2202046276000</t>
  </si>
  <si>
    <t>对为违法宗教活动提供条件的行为的处罚</t>
  </si>
  <si>
    <t>1-1.《中华人民共和国行政处罚法》（1996年3月17日通过，2017年修正）第二十条：行政处罚由违法行为发生地的县级以上地方人民政府具有行政处罚权的行政机关管辖。法律、行政法规另有规定的除外。 　　1-2.《宗教事务条例》（2017年8月26日国务院令第686号）第七十一条：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</si>
  <si>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1.立案责任：通过举报、巡查（或者下级宗教工作部门上报及其他机关移送的违法案件等），发现为违法宗教活动提供条件的违法行为，予以审查，决定是否立案。 2.调查责任：民族宗教事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</si>
  <si>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2202046277000</t>
  </si>
  <si>
    <t>对违反《宗教事务条例》规定修建大型露天宗教造像的处罚</t>
  </si>
  <si>
    <t>1-1.《中华人民共和国行政处罚法》（1996年3月17日通过，2017年修正）第二十条：行政处罚由违法行为发生地的县级以上地方人民政府具有行政处罚权的行政机关管辖。法律、行政法规另有规定的除外。 　　1-2.《宗教事务条例》（国务院令第686号，2017年6月14日国务院第176次常务会议通过，自2018年2月1日起施行）第七十二条：违反本条例规定修建大型露天宗教造像的，由宗教事务部门会同国土、规划、建设、旅游等部门责令停止施工，限期拆除，有违法所得的，没收违法所得；情节严重的，并处造像建设工程造价百分之五以上百分之十以下的罚款。 　　投资、承包经营宗教活动场所或者大型露天宗教造像的，由宗教事务部门会同工商、规划、建设等部门责令改正，并没收违法所得；情节严重的，由登记管理机关吊销该宗教活动场所的登记证书，并依法追究相关人员的责任。 1-3.《吉林省宗教事务条例》（2009年9月25日吉林省第十一届人民代表大会常务委员会第十四次会议修订）第四十六条：违反本条例第二十四条规定，未经批准修建大型露天宗教造像的，由宗教事务部门责令停止施工，限期拆除;有违法所得的，没收违法所得。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</si>
  <si>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1.立案责任：通过举报、巡查（或者下级宗教工作部门上报及其他机关移送的违法案件等），发现涉嫌违反规定修建大型露天宗教造像及投资、承包经营宗教活动场所或者大型露天宗教造像的违法行为，予以审查，决定是否立案。 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4.告知责任：做出行政处罚决定前，应制作《行政处罚告知书》送达当事人，告知违法事实及其享有的陈述、申辩等权利。符合听证规定的，制作并送达《行政处罚听证告知书》。 5.决定责任：做出处罚决定，制作行政处罚决定书，载明行政处罚相关事项，并告知救济途径。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</si>
  <si>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2202046278000</t>
  </si>
  <si>
    <t>对宗教教职人员有《宗教事务条例》中提到的五种行为的处罚；假冒宗教教职人员进行宗教活动的处罚</t>
  </si>
  <si>
    <t>1-1.《中华人民共和国行政处罚法》（1996年3月17日通过，2017年修正）第二十条：行政处罚由违法行为发生地的县级以上地方人民政府具有行政处罚权的行政机关管辖。法律、行政法规另有规定的除外。 　　1-2.《宗教事务条例》（国务院令第686号，2017年6月14日国务院第176次常务会议通过，自2018年2月1日起施行）第七十四条 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</si>
  <si>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2202046279000</t>
  </si>
  <si>
    <t>对违反清真食品管理规定的处罚</t>
  </si>
  <si>
    <t>1-1.《中华人民共和国行政处罚法》（1996年3月17日通过，2017年修正）第二十条：行政处罚由违法行为发生地的县级以上地方人民政府具有行政处罚权的行政机关管辖。法律、行政法规另有规定的除外。 　　1-2.《吉林省清真食品管理条例》第十八条：违反本条例第八条第五项之一的、第十五条第三款之一的、第十六条规定的，由民族事务管理部门会同有关部门给予警告，并责令改正。违反本条例第十一条、第十二条第一款规定的，由民族事务管理部门暂扣或者收回清真标识。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</si>
  <si>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2202046280000</t>
  </si>
  <si>
    <t>对未办理备案手续、领取清真标识的、标志不符合要求的、非清真食品生产经营企业和个人使用清真标志符号的行为的行政处罚</t>
  </si>
  <si>
    <t>220700277200Y</t>
  </si>
  <si>
    <t>民族成份变更</t>
  </si>
  <si>
    <t>1－1.《中华人民共和国行政许可法》（主席令第7号，2003年8月27日通过，自2004年7月1日起施行）第三十条：行政机关应当将法律、法规、规章规定的有关行政许可的事项、依据、条件、数量、程序、期限以及需要提交的全部材料的目录和申请书示范文本等在办公场所公示。 1－2.《中华人民共和国行政许可法》（主席令第7号，2003年8月27日通过，自2004年7月1日起施行）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主席令第7号，2003年8月27日通过，自2004年7月1日起施行）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3－1.《中华人民共和国行政许可法》（主席令第7号，2003年8月27日通过，自2004年7月1日起施行）第三十八条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3－2.《中国公民民族成份登记管理办法》（中华人民共和国国家民族事务委员会、中华人民共和国公安部令第2号。2015年5月20日国家民委第5次委务会议审议通过，自2016年1月1日起施行）第十一条 申请变更民族成份，按照下列程序办理：（三）上一级人民政府民族事务部门应当在收到审批申请之日起的十个工作日内，出具书面审批意见，并反馈给县级人民政府民族事务部门。 4.《中国公民民族成份登记管理办法》（中华人民共和国国家民族事务委员会、中华人民共和国公安部令第2号。2015年5月20日国家民委第5次委务会议审议通过，自2016年1月1日起施行）第十一条第二款“(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族事务部门负责人批准，可以延长十个工作日。” 　5.《中国公民民族成份登记管理办法》（中华人民共和国国家民族事务委员会、中华人民共和国公安部令第2号。2015年5月20日国家民委第5次委务会议审议通过，自2016年1月1日起施行）第十二条：各级民族事务部门应当建立民族成份变更定期备案制度。地市级人民政府民族事务部门应当每半年将本行政辖区内的民族成份变更审批情况向省级人民政府民族事务部门备案一次。省级人民政府民族事务部门应当每一年将本行政辖区内的民族成份变更统计数据向国务院民族事务部门备案一次。第十三条 各级民族事务部门与公安部门应当加强公民民族成份登记信息化建设，建立民族成份信息共享机制，定期交换民族成份登记、变更统计信息。第十四条 各级民族事务部门与公安部门应当建立公民民族成份登记的协商联络和监督检查机制。</t>
  </si>
  <si>
    <t>2207002777000</t>
  </si>
  <si>
    <t>归侨、华侨子女、归侨子女考生身份确认</t>
  </si>
  <si>
    <t>《中华人民共和国归侨侨眷权益保护法实施办法》 第二条，
《吉林省实施〈中华人民共和国归侨侨眷权益保护法〉办法》第十八条</t>
  </si>
  <si>
    <t>2207002778000</t>
  </si>
  <si>
    <t>归侨、侨眷身份认定</t>
  </si>
  <si>
    <t>《中华人民共和国归侨侨眷权益保护法实施办法》 （2004年6月23日国务院令第410号）第二条第一款。
《吉林省实施〈中华人民共和国归侨侨眷权益保护法〉办法》（2002年8月2日吉林省第九届人民代表大会常务委员会第三十一次会议修订通过）第三条。</t>
  </si>
  <si>
    <t>220701417800Y</t>
  </si>
  <si>
    <t>退休归侨生活补贴身份认定</t>
  </si>
  <si>
    <t>《中华人民共和国归侨侨眷权益保护法实施办法》 （2004年6月23日国务院令第410号）第二条第一款：归侨、侨眷的身份，由其常住户口所在地的县级以上地方人民政府负责侨务工作的机构根据本人申请审核认定。</t>
  </si>
  <si>
    <t>221000486400Y</t>
  </si>
  <si>
    <t>从事清真食品生产、经营的企业和个人取得有关证照后的备案和清真标识领取</t>
  </si>
  <si>
    <t>1.《吉林省清真食品管理条例》（2017年3月24日吉林省第十二届人民代表大会常务委员会第三十三次会议通过）第七条“申请从事清真食品生产、经营的企业和个人，在依法获得工商行政管理部门和食品药品监督管理部门办理的有关证照后，需到当地县级以上人民政府民族事务管理部门备案、领取清真标识。”2.《吉林省清真食品管理条例》（2017年3月24日吉林省第十二届人民代表大会常务委员会第三十三次会议通过）第十条“县级以上人民政府民族事务管理部门应当在接到申请材料之日起十个工作日内，对符合条件的，发放清真标识；对不符合条件的，不予发放，并书面说明理由。”3.《吉林省清真食品管理条例》（2017年3月24日吉林省第十二届人民代表大会常务委员会第三十三次会议通过）第十条“县级以上人民政府民族事务管理部门应当在接到申请材料之日起十个工作日内，对符合条件的，发放清真标识；对不符合条件的，不予发放，并书面说明理由。”。4.《吉林省清真食品管理条例》（2017年3月24日吉林省第十二届人民代表大会常务委员会第三十三次会议通过）第五条第二款“县级以上人民政府工商、商务、卫生计生、人力资源和社会保障、食品药品监督管理、质量技术监督等行政管理部门，按照各自的职责，负责清真食品生产、经营的监督管理工作。”</t>
  </si>
  <si>
    <t>2210004865000</t>
  </si>
  <si>
    <t>宗教教职人员经宗教团体认定后的备案</t>
  </si>
  <si>
    <t>1.《宗教教职人员备案办法》（国家宗教事务局令第3号）第四条第一款：宗教团体应当将其认定的宗教教职人员自认定之日起20日内，报相应的人民政府宗教事务部门备案。全国性宗教团体认定的宗教教职人员报国家宗教事务局备案；省、自治区、直辖市宗教团体认定的宗教教职人员报省级人民政府宗教事务部门备案设区的市（地、州、盟）宗教团体认定的宗教教职人员报设区的市级人民政府宗教事务部门备案。 　　2.《宗教教职人员备案办法》（国家宗教事务局令第3号）第五条：履行宗教教职人员备案，应当填写《宗教教职人员备案表》，同时提交该宗教教职人员的户籍证明复印件和居民身份证复印件。 　　3－1.《宗教教职人员备案办法》（国家宗教事务局令第3号）第六条：备案部门自收到宗教团体提交的材料之日起30日内，作出书面答复，逾期未答复的，视为已完成备案程序。 　　3－2.《宗教教职人员备案办法》（国家宗教事务局令第3号）第七条：有下列情形之一的，不予备案：（一）未按照本宗教的宗教教职人员认定办法认定的；（二）提供的备案材料不属实的。 　　4.《宗教教职人员备案办法》（国家宗教事务局令第3号）第十三条：宗教团体未按照本办法办理宗教教职人员备案手续，或者备案时弄虚作假的，由人民政府宗教事务部门责令改正，并视情节轻重，按照《宗教事务条例》第七十四条的规定予以行政处罚。</t>
  </si>
  <si>
    <t>1、受理，2、踏查、论证，3、决定，4、发证</t>
  </si>
  <si>
    <t>221000486600Y</t>
  </si>
  <si>
    <t>宗教教职人员担任或离任主要教职的备案</t>
  </si>
  <si>
    <t>1-1.《宗教活动场所主要教职任职备案办法》（国家宗教事务局令第4号）第三条：“宗教教职人员担任宗教活动场所主要教职，应当经所在地宗教团体同意后10日内，由该宗教活动场所报所在地县级以上人民政府宗教事务部门备案。”1-2.《宗教活动场所主要教职任职备案办法》（国家宗教事务局令第4号）第四条：“宗教教职人员跨省、自治区、直辖市担任宗教活动场所主要教职，应当由拟任用该宗教教职人员的宗教活动场所征得该场所所在地宗教团体同意后，报县级人民政府宗教事务部门。县级人民政府宗教事务部门逐级报省级人民政府宗教事务部门，省级人民政府宗教事务部门征求该宗教教职人员所在地省级人民政府宗教事务部门意见后，予以备案。”2.《宗教活动场所主要教职任职备案办法》第五条：“履行宗教活动场所主要教职任职备案，应当填写《宗教活动场所主要教职任职备案表》，同时提交下列材料:(一)该场所管理组织民主协商情况的说明;(二)拟任职人员的户籍证明复印件和居民身份证复印件、宗教教职人员证书复印件。此前在其他宗教活动场所担任主要教职的，还须提交离任其他宗教活动场所主要教职的注销备案证明。”3.《宗教活动场所主要教职任职备案办法》第六条：“县级以上人民政府宗教事务部门自收到宗教活动场所提交的材料之日起30日内，作出书面答复，逾期未答复的，视为已完成备案程序。”4.《宗教活动场所主要教职任职备案办法》第十二条：“宗教活动场所未按照本办法办理宗教活动场所主要教职任职备案手续，或者备案时弄虚作假的，由人民政府宗教事务部门责令改正，并视情节轻重，按照《宗教事务条例》第七十四条的规定予以行政处罚。”</t>
  </si>
  <si>
    <t>1.受理责任：公示依法应当提交的材料；一次性告知补正材料；依法受理或不予受理（不予受理应当告知理由）。 2.审查责任：按照《宗教活动场所主要教职任职备案办法》（国家宗教事务局令第4号）规定应当提交的材料进行审查；提出审查意见。 3.决定责任：经审查符合要求的，逐级报省级人民政府宗教事务部门，省级人民政府宗教事务部门征求该宗教教职人员所在地省级人民政府宗教事务部门意见后，予以备案。 4.事后监管责任：宗教团体未按照本办法办理宗教教职人员备案手续，或者备案时弄虚作假的，省宗教局责令改正，并视情节轻重，按照《宗教事务条例》相关的规定予以行政处罚。 5.其他法律法规规章文件规定应履行的责任</t>
  </si>
  <si>
    <t>2210004875000</t>
  </si>
  <si>
    <t>华侨身份证明</t>
  </si>
  <si>
    <t>《吉林省实施〈中华人民共和国归侨侨眷权益保护法〉办法》（2002年8月2日吉林省第九届人民代表大会常务委员会第三十一次会议修订通过）第二条。第三条
《国务院侨务办公室关于印&lt;发关于界定华侨外籍华人归侨侨眷身份的规定&gt;的通知》（国侨发〔2009〕5号）第一条</t>
  </si>
  <si>
    <t>1.受理责任， 2.审查责任， 3.决定责任， 4.送达责任， 5.事后监管责任， 9.其他法律法规规章文件规定应履行的责任。</t>
  </si>
  <si>
    <t>对宗教教职人员的行政检查</t>
  </si>
  <si>
    <t>1-1.《中华人民共和国行政处罚法》（1996年3月17日通过，2021年修正）第四章 第二十二条：行政处罚由违法行为发生地的行政机关管辖。法律、行政法规、部门规章另有规定的，从其规定。第二十三条：行政处罚由县级以上地方人民政府具有行政处罚权的行政机关管辖。法律、行政法规另有规定的，从其规定。 　　1-2.《宗教事务条例》（国务院令第686号，2017年6月14日国务院第176次常务会议通过，自2018年2月1日起施行）第七十四条 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 　　2.《中华人民共和国行政处罚法》（1996年3月17日通过，2021年修正）第五章 第四十二条：行政处罚应当由具有行政执法资格的执法人员实施。执法人员不得少于两人，法律另有规定的除外。 执法人员应当文明执法，尊重和保护当事人合法权益。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执法人员在调查或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3.《中华人民共和国行政处罚法》（1996年3月17日通过，2021年修正）第五章 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第五章 第五十八条： 　　有下列情形之一，在行政机关负责人作出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 行政机关中初次从事行政处罚决定法制审核的人员，应当通过国家统一法律职业资格考试取得法律职业资格。 　　4.《中华人民共和国行政处罚法》（1996年3月17日通过，2021年修正）第五章   第四十四条：行政机关在作出行政处罚决定之前，应当告知当事人拟作出的行政处罚内容及事实、理由、依据，并告知当事人依法享有的陈述、申辩、要求听证等权利。第四十五条：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 　　5.《中华人民共和国行政处罚法》（1996年3月17日通过，2021年修正）第五章 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  　　行政处罚决定书必须盖有作出行政处罚决定的行政机关的印章。 　　6.《中华人民共和国行政处罚法》（1996年3月17日通过，2021年修正）第五章 第六十一条：行政处罚决定书应当在宣告后当场交付当事人；当事人不在场的，行政机关应当在七日内依照《中华人民共和国民事诉讼法》的有关规定，将行政处罚决定书送达当事人。 　　7.《中华人民共和国行政处罚法》（1996年3月17日通过，2021年修正）第六章 第六十六条：行政处罚决定依法作出后，当事人应当在行政处罚决定书载明的期限内，予以履行。 当事人确有经济困难，需要延期或者分期缴纳罚款的，经当事人申请和行政机关批准，可以暂缓或者分期缴纳。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 行政机关批准延期、分期缴纳罚款的，申请人民法院强制执行的期限，自暂缓或者分期缴纳罚款期限结束之日起计算。</t>
  </si>
  <si>
    <t>对宗教活动场所的行政检查</t>
  </si>
  <si>
    <t>对宗教团体的行政检查</t>
  </si>
  <si>
    <t>对生产、经营清真食品的企业和个人的行政检查</t>
  </si>
  <si>
    <t>对举行大型宗教活动的行政检查</t>
  </si>
  <si>
    <t>国家税务总局舒兰市税务局</t>
  </si>
  <si>
    <t>收缴或停供发票</t>
  </si>
  <si>
    <t>中华人民共和国税收征收管理法</t>
  </si>
  <si>
    <t>通知出入境管理机关阻止欠税人出境</t>
  </si>
  <si>
    <t>代开发票</t>
  </si>
  <si>
    <t>增值税一般纳税人资格登记（转登记）</t>
  </si>
  <si>
    <t>税收违法行为检举管理</t>
  </si>
  <si>
    <t>税务登记</t>
  </si>
  <si>
    <t>重大税务案件审理</t>
  </si>
  <si>
    <t>对涉税专业服务机构的监管</t>
  </si>
  <si>
    <t>发布欠税公告</t>
  </si>
  <si>
    <t>加收滞纳金</t>
  </si>
  <si>
    <t>对检举税收违法行为的奖励</t>
  </si>
  <si>
    <t>退税商店确认</t>
  </si>
  <si>
    <t>出口退（免）税企业分类管理评定</t>
  </si>
  <si>
    <t>纳税信用评价</t>
  </si>
  <si>
    <t>对纳税担保的确认</t>
  </si>
  <si>
    <t>220701426600Y</t>
  </si>
  <si>
    <t>对发票领用、印制、真伪的确认</t>
  </si>
  <si>
    <t>1.对发票领用的确认</t>
  </si>
  <si>
    <t>"1.受理责任，
2.审查责任，
3.决定责任，
4.送达责任，
5.事后监管责任，
6.其他法律法规规章文件规定应履行的责任。"</t>
  </si>
  <si>
    <t>2.对使用印有本单位名称发票的确认</t>
  </si>
  <si>
    <t>3.发票真伪鉴别</t>
  </si>
  <si>
    <t>境外注册的中资控股企业依据实际管理机构标准判定为中国居民企业的认定</t>
  </si>
  <si>
    <t>中国税收居民身份认定</t>
  </si>
  <si>
    <t>非正常户认定和解除</t>
  </si>
  <si>
    <t>对采取实际利润额预缴以外的其他企业所得税预缴方式的核定</t>
  </si>
  <si>
    <t>增值税防伪税控系统最高开票限额审批</t>
  </si>
  <si>
    <t>对纳税人变更纳税定额的核准</t>
  </si>
  <si>
    <t>对纳税人延期申报的核准</t>
  </si>
  <si>
    <t>220213259200Y</t>
  </si>
  <si>
    <t>对违反纳税担保规定的处罚</t>
  </si>
  <si>
    <t>1.对采取欺骗、隐瞒等手段提供担保或者为实施虚假担保提供方便的处罚</t>
  </si>
  <si>
    <t>2.对纳税人采取欺骗、隐瞒等手段提供担保，造成应缴税款损失的处罚</t>
  </si>
  <si>
    <t>220213259400Y</t>
  </si>
  <si>
    <t>对违反发票及票证管理规定的处罚</t>
  </si>
  <si>
    <t>1.对违反规定非法印制发票的处罚</t>
  </si>
  <si>
    <t>2.对未按照规定开具、使用、缴销、存放、保管发票，未按照规定报备非税控电子器具使用的软件程序说明资料，未按照规定保存、报送开具发票数据的处罚</t>
  </si>
  <si>
    <t>3.对违反规定携带、邮寄、运输空白发票或者丢失、擅自损毁发票的处罚</t>
  </si>
  <si>
    <t>4.对虚开或者非法代开发票的处罚</t>
  </si>
  <si>
    <t>5.对私自印制、伪造、变造发票，非法制造发票防伪专用品，伪造发票监制章的处罚</t>
  </si>
  <si>
    <t>6.对转借、转让、介绍他人转让发票、发票监制章和发票防伪专用品，或者受让、开具、存放、携带、邮寄、运输知道或者应当知道是私自印制、伪造、变造、非法取得或者废止的发票的处罚</t>
  </si>
  <si>
    <t>7.对违反发票管理法规，导致其他单位或者个人未缴、少缴或者骗取税款的处罚</t>
  </si>
  <si>
    <t>8.对扣缴义务人未按照《税收票证管理办法》开具税收票证的处罚</t>
  </si>
  <si>
    <t>9.对自行填开税收票证的纳税人违反《税收票证管理办法》及相关规定的处罚</t>
  </si>
  <si>
    <t>220213259800Y</t>
  </si>
  <si>
    <t>对违反税务检查管理的处罚</t>
  </si>
  <si>
    <t>1.对未按照规定使用税务登记证件或者转借、涂改、损毁、买卖、伪造税务登记证件的处罚</t>
  </si>
  <si>
    <t>2.对未按照规定使用税务登记证件或者转借、涂改、损毁、买卖、伪造税务登记证件的处罚</t>
  </si>
  <si>
    <t>3.对未按照规定办理税务登记证件验证或者换证手续的处罚</t>
  </si>
  <si>
    <t>4.对银行和其他金融机构未依法在从事生产、经营的纳税人的账户中登录税务登记证件号码，或者未按规定在税务登记证件中登录从事生产、经营的纳税人的账户账号的处罚</t>
  </si>
  <si>
    <t>5.对纳税人不办理税务登记的处罚</t>
  </si>
  <si>
    <t>6.对纳税人通过提供虚假的证明资料等手段，骗取税务登记证的处罚</t>
  </si>
  <si>
    <t>7.对扣缴义务人未按照规定办理扣缴税款登记的处罚</t>
  </si>
  <si>
    <t>8.对境内机构或个人发包工程作业或劳务项目，未按规定向主管税务机关报告有关事项的处罚</t>
  </si>
  <si>
    <t>9.对非法印制、转借、倒卖、变造或者伪造完税凭证的处罚</t>
  </si>
  <si>
    <t>10.对纳税人、扣缴义务人在规定期限内不缴或者少缴应纳或者应解缴的税款，经税务机关责令限期缴纳，逾期仍未缴纳的处罚</t>
  </si>
  <si>
    <t>11.对纳税人拒绝代扣、代收税款以及拒不缴纳税款的处罚</t>
  </si>
  <si>
    <t>12.对纳税人、扣缴义务人逃避、拒绝或者以其他方式阻挠税务机关检查的处罚</t>
  </si>
  <si>
    <t>13.对有关单位拒绝税务机关依照税收征管法第五十四条第（五）项的规定，到车站、码头、机场、邮政企业及其分支机构检查纳税人有关情况的处罚</t>
  </si>
  <si>
    <t>220213259600Y</t>
  </si>
  <si>
    <t>对违反税款征收规定的处罚</t>
  </si>
  <si>
    <t>对纳税人不进行纳税申报，不缴或者少缴应纳税款的处罚</t>
  </si>
  <si>
    <t>220213259300Y</t>
  </si>
  <si>
    <t>对违反纳税申报规定的处罚</t>
  </si>
  <si>
    <t>对未按照规定的期限办理纳税申报和报送申报资料，未按照规定的期限报送代扣代缴、代收代缴税款报告表和有关资料的处罚</t>
  </si>
  <si>
    <t>220213259700Y</t>
  </si>
  <si>
    <t>对违反账簿凭证管理规定的处罚</t>
  </si>
  <si>
    <t>1.对未按照规定设置、保管账簿或者保管记账凭证和有关资料，未按照规定报送财务、会计制度、办法和会计核算软件，未按照规定安装、使用或者损毁、擅自改动税控装置的处罚</t>
  </si>
  <si>
    <t>2.对扣缴义务人未按照规定设置、保管代扣代缴、代收代缴税款账簿或者保管代扣代缴、代收代缴税款记账凭证及有关资料的处罚</t>
  </si>
  <si>
    <t>3.对非法印制、转借、倒卖、变造或者伪造完税凭证的处罚</t>
  </si>
  <si>
    <t>4.对纳税人、扣缴义务人编造虚假计税依据的处罚</t>
  </si>
  <si>
    <t>5.对未经税务机关依法委托征收税款的处罚</t>
  </si>
  <si>
    <t>220213259500Y</t>
  </si>
  <si>
    <t>对违反税务登记规定的处罚</t>
  </si>
  <si>
    <t>1.对未按照规定期限办理税务登记、变更或者注销税务登记，未按照规定报告银行账号的处罚</t>
  </si>
  <si>
    <t>2.对扣缴义务人应扣未扣、应收未收税款的处罚</t>
  </si>
  <si>
    <t>3.对为纳税人、扣缴义务人非法提供银行账户、发票、证明或者其他方便，导致未缴、少缴税款或者骗取国家出口退税款的处罚</t>
  </si>
  <si>
    <t>4.对税务代理人违反税收法律、行政法规，造成纳税人未缴或者少缴税款的处罚</t>
  </si>
  <si>
    <t>5.对纳税人、扣缴义务人的开户银行或者其他金融机构拒绝接受税务机关依法检查纳税人、扣缴义务人存款账户，或者拒绝执行税务机关作出的冻结存款或者扣缴税款的决定，或者在接到税务机关的书面通知后帮助纳税人、扣缴义务人转移存款，造成税款流失的处罚</t>
  </si>
  <si>
    <t>特别纳税调整</t>
  </si>
  <si>
    <t>220600769900Y</t>
  </si>
  <si>
    <t>税务检查</t>
  </si>
  <si>
    <t>1.检查和调取账簿、发票、记账凭证、报表和有关资料</t>
  </si>
  <si>
    <t>2.检查纳税人生产、经营场所和货物存放地</t>
  </si>
  <si>
    <t>3.责成纳税人、扣缴义务人提供文件、证明材料和有关资料</t>
  </si>
  <si>
    <t>4.询问纳税人、扣缴义务人有关问题和情况</t>
  </si>
  <si>
    <t>5.到车站、码头、机场、邮政企业及其分支机构检查有关单据、凭证和有关资料</t>
  </si>
  <si>
    <t>6.查询从事生产经营纳税人、扣缴义务人存款账户或查询案件涉嫌人员的储蓄存款</t>
  </si>
  <si>
    <t>7.向有关单位和个人调查与纳税或代扣代缴、代收代缴税款有关情况</t>
  </si>
  <si>
    <t>8.记录、录音、录像、照相和复制</t>
  </si>
  <si>
    <t>拍卖、变卖商品、货物或者其他财产</t>
  </si>
  <si>
    <t>强制扣缴税款、滞纳金、罚款</t>
  </si>
  <si>
    <t>加处罚款</t>
  </si>
  <si>
    <t>冻结存款</t>
  </si>
  <si>
    <t>查封、扣押商品、货物或者其他财产</t>
  </si>
  <si>
    <t>220400164200Y</t>
  </si>
  <si>
    <t>非税收入征收</t>
  </si>
  <si>
    <t>1.教育费附加征收</t>
  </si>
  <si>
    <t>《征收教育费附加的暂行规定》 关于印发《吉林省残疾人就业保障金征收使用管理办法》 《吉林省水利建设基金筹集和使用管理办法》 财政部国家税务总局《关于营业税改征增值税试点有关文化事业建设费政策及征收管理问题的通知》 国家税务总局《关于水土保持补偿费等政府非税收入项目征管职责划转有关事项的通知》</t>
  </si>
  <si>
    <t>2.地方教育附加征收</t>
  </si>
  <si>
    <t>3.残疾人就业保障金征收</t>
  </si>
  <si>
    <t>4.文化事业建设费征收</t>
  </si>
  <si>
    <t>5.水利建设基金</t>
  </si>
  <si>
    <t>6.防空地下室易地建设费征收</t>
  </si>
  <si>
    <t>7.水土保持补偿费征收</t>
  </si>
  <si>
    <t>8.工会经费</t>
  </si>
  <si>
    <t>省总工会、省税务局《关于税务部门统一代征工会经费有关问题的通知》</t>
  </si>
  <si>
    <t>9.国有土地使用权出让收入</t>
  </si>
  <si>
    <t>财政部 自然资源部 税务总局 人民银行《关于将国有土地使用权出让收入、矿产资源专项收入、海域使用金、无居民海岛使用金四项政府非税收入划转税务部门征收有关问题的通知》</t>
  </si>
  <si>
    <t>10.矿产资源专项收入</t>
  </si>
  <si>
    <t>11.森林植被恢复费</t>
  </si>
  <si>
    <t>财政部《关于将森林植被恢复费、草原植被恢复费划转税务部门征收的通知》</t>
  </si>
  <si>
    <t>12.城镇垃圾处理费</t>
  </si>
  <si>
    <t>国家税务总局等五部门《关于土地闲置费、城镇垃圾处理费划转有关征管事项的公告》</t>
  </si>
  <si>
    <t>13.土地闲置费</t>
  </si>
  <si>
    <t>220400153900Y</t>
  </si>
  <si>
    <t>社保费征收</t>
  </si>
  <si>
    <t>1.企业、机关事业单位社会保险费征收</t>
  </si>
  <si>
    <t>国家税务总局吉林省税务局 吉林省人力资源和社会保障厅 吉林省医疗保障局 吉林省社会保险事业管理局《关于机关事业单位和城乡居民社会保险费交由税务部门征收公告》 吉林省人力资源和社会保障厅 吉林省财政厅 国家税务总局吉林省税务局吉林省医疗保障局 吉林省社会保险事业管理局《关于全省企业社会保险费交由税务部门征收公告》</t>
  </si>
  <si>
    <t>2.城乡居民社会保险费征收</t>
  </si>
  <si>
    <t>3.灵活就业人员社会保险费征收</t>
  </si>
  <si>
    <t>未开具税收票证损失核销</t>
  </si>
  <si>
    <t>代位权、撤销权</t>
  </si>
  <si>
    <t>税收优先权</t>
  </si>
  <si>
    <t>委托代征</t>
  </si>
  <si>
    <t>税款追征追缴</t>
  </si>
  <si>
    <t>多缴税款退（抵）</t>
  </si>
  <si>
    <t>核定应纳税额</t>
  </si>
  <si>
    <t>个体工商户税收定期定额核定</t>
  </si>
  <si>
    <t>220400153400Y</t>
  </si>
  <si>
    <t>出口退（免）税</t>
  </si>
  <si>
    <t>1.出口货物劳务及应税服务退（免）税办理</t>
  </si>
  <si>
    <t>2.出口退（免）税相关证明的办理</t>
  </si>
  <si>
    <t>非居民纳税人享受协定待遇管理</t>
  </si>
  <si>
    <t>220400153100Y</t>
  </si>
  <si>
    <t>环境保护税征收管理</t>
  </si>
  <si>
    <t>1.环境保护税征收</t>
  </si>
  <si>
    <t>2.环境保护税减免</t>
  </si>
  <si>
    <t>3.环境保护税核定</t>
  </si>
  <si>
    <t>220400154000Y</t>
  </si>
  <si>
    <t>烟叶税征收管理</t>
  </si>
  <si>
    <t>烟叶税征收</t>
  </si>
  <si>
    <t>220400154200Y</t>
  </si>
  <si>
    <t>城市维护建设税征收管理</t>
  </si>
  <si>
    <t>1.城市维护建设税征收</t>
  </si>
  <si>
    <t>2.城市维护建设税减免</t>
  </si>
  <si>
    <t>220400154100Y</t>
  </si>
  <si>
    <t>印花税征收管理</t>
  </si>
  <si>
    <t>1.印花税征收</t>
  </si>
  <si>
    <t>2.印花税减免</t>
  </si>
  <si>
    <t>220400153500Y</t>
  </si>
  <si>
    <t>车船税征收管理</t>
  </si>
  <si>
    <t>1.车船税征收</t>
  </si>
  <si>
    <t>2.车船税减免</t>
  </si>
  <si>
    <t>220400153300Y</t>
  </si>
  <si>
    <t>资源税征收管理</t>
  </si>
  <si>
    <t>1.资源税征收</t>
  </si>
  <si>
    <t>2.资源税减免</t>
  </si>
  <si>
    <t>220400153800Y</t>
  </si>
  <si>
    <t>契税征收管理</t>
  </si>
  <si>
    <t>1.契税征收</t>
  </si>
  <si>
    <t>2.契税减免</t>
  </si>
  <si>
    <t>220400152600Y</t>
  </si>
  <si>
    <t>耕地占用税征收管理</t>
  </si>
  <si>
    <t>1.耕地占用税征收</t>
  </si>
  <si>
    <t>2.耕地占用税减免</t>
  </si>
  <si>
    <t>220400153000Y</t>
  </si>
  <si>
    <t>城镇土地使用税征收管理</t>
  </si>
  <si>
    <t>1.城镇土地使用税征收</t>
  </si>
  <si>
    <t>2.城镇土地使用税减免</t>
  </si>
  <si>
    <t>220400152900Y</t>
  </si>
  <si>
    <t>房产税征收管理</t>
  </si>
  <si>
    <t>1.房产税征收</t>
  </si>
  <si>
    <t>2.房产税减免</t>
  </si>
  <si>
    <t>220400153700Y</t>
  </si>
  <si>
    <t>土地增值税征收管理</t>
  </si>
  <si>
    <t>1.土地增值税征收</t>
  </si>
  <si>
    <t>2.土地增值税减免</t>
  </si>
  <si>
    <t>3.土地增值税清算核定</t>
  </si>
  <si>
    <t>220400152700Y</t>
  </si>
  <si>
    <t>个人所得税征收管理</t>
  </si>
  <si>
    <t>1.个人所得税征收</t>
  </si>
  <si>
    <t>2.个人所得税减免</t>
  </si>
  <si>
    <t>3.个人独资企业和合伙企业投资者个人所得税核定</t>
  </si>
  <si>
    <t>220400153200Y</t>
  </si>
  <si>
    <t>企业所得税征收管理</t>
  </si>
  <si>
    <t>1.企业所得税征收</t>
  </si>
  <si>
    <t>2.企业所得税减免</t>
  </si>
  <si>
    <t>3.居民企业所得税核定</t>
  </si>
  <si>
    <t>4.非居民企业所得税核定</t>
  </si>
  <si>
    <t>5.房地产开发产品视同销售的收入（或利润）确定</t>
  </si>
  <si>
    <t>6.单边预约定价安排谈签（含续签）</t>
  </si>
  <si>
    <t>220400152800Y</t>
  </si>
  <si>
    <t>车辆购置税征收管理</t>
  </si>
  <si>
    <t>1.车辆购置税征收</t>
  </si>
  <si>
    <t>2.车辆购置税减免</t>
  </si>
  <si>
    <t>220400154400Y</t>
  </si>
  <si>
    <t>消费税征收管理</t>
  </si>
  <si>
    <t>1.消费税征收</t>
  </si>
  <si>
    <t>2.消费税减免</t>
  </si>
  <si>
    <t>3.对汇总缴纳消费税的核准</t>
  </si>
  <si>
    <t>220400154300Y</t>
  </si>
  <si>
    <t>增值税征收管理</t>
  </si>
  <si>
    <t>1.增值税征收</t>
  </si>
  <si>
    <t>2.增值税减免</t>
  </si>
  <si>
    <t>3.农产品增值税进项税额核定扣除试点纳税人的扣除标准核定</t>
  </si>
  <si>
    <t>4.对逾期增值税扣税凭证继续抵扣的核准</t>
  </si>
  <si>
    <t>5.对未按期申报抵扣增值税扣税凭证申请继续抵扣的核准</t>
  </si>
  <si>
    <t>6.对未按期申报抵扣增值税扣税凭证申请继续抵扣的核准</t>
  </si>
  <si>
    <t>7.对汇总缴纳增值税的核准</t>
  </si>
  <si>
    <t>8.增值税留抵税额退税</t>
  </si>
  <si>
    <t>舒兰市教育局</t>
  </si>
  <si>
    <t>2201033772000</t>
  </si>
  <si>
    <t>中等及以下学校和其他教育机构设置审批</t>
  </si>
  <si>
    <t xml:space="preserve">     《中华人民共和国教育法》（2021年4月29日第十三届全国人民代表大会常务委员会第二十八次会议修正）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《中华人民共和国民办教育促进法》（2018年12月29日第十三届全国人民代表大会常务委员会第七次会议《关于修改〈中华人民共和国劳动法〉等七部法律的决定》第三次修正）第八条 县级以上地方各级人民政府教育行政部门主管本行政区域内的民办教育工作。  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第五十三条 民办学校的分立、合并，在进行财务清算后，由学校理事会或者董事会报审批机关批准。……第五十四条 民办学校举办者的变更，须由举办者提出，在进行财务清算后，经学校理事会或者董事会同意，报审批机关核准。   第六十条 终止的民办学校，由审批机关收回办学许可证和销毁印章，并注销登记。 </t>
  </si>
  <si>
    <t xml:space="preserve">    1.受理责任：公示应当提交的材料，一次性告知补正材料，依法受理或不予受理（不予受理应当告知理由）。
    2.审查责任：审查申请材料，组织现场检查。
    3.决定责任；作出行政许可或者不予行政许可决定，依法告知(不予许可的应当书面告知理由) 。
    4.送达责任：准予许可的，制发许可证书或批件，送达并信息公开。
    5.事后监管责任：建立实施监督检查的运行机制和管理制度，开展定期和不定期检查，依法采取相关处置措施，每年组织年审。
    6.其他法律法规规章文件规定应履行的责任。</t>
  </si>
  <si>
    <t xml:space="preserve">     《中华人民共和国教育法》（2021年4月29日第十三届全国人民代表大会常务委员会第二十八次会议修正）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《中华人民共和国民办教育促进法》（2018年12月29日第十三届全国人民代表大会常务委员会第七次会议《关于修改〈中华人民共和国劳动法〉等七部法律的决定》第三次修正）第八条 县级以上地方各级人民政府教育行政部门主管本行政区域内的民办教育工作。   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第五十三条 民办学校的分立、合并，在进行财务清算后，由学校理事会或者董事会报审批机关批准。   第五十四条 民办学校举办者的变更，须由举办者提出，在进行财务清算后，经学校理事会或者董事会同意，报审批机关核准。   第六十条 终止的民办学校，由审批机关收回办学许可证和销毁印章，并注销登记。 
</t>
  </si>
  <si>
    <t>2201033775000</t>
  </si>
  <si>
    <t>从事文艺、体育等专业训练的社会组织自行实施义务教育审批</t>
  </si>
  <si>
    <t xml:space="preserve">    《中华人民共和国义务教育法》（2018年12月29日第十三届全国人民代表大会常务委员会第七次会议修改）第十四条第二款 根据国家有关规定经批准招收适龄儿童、少年进行文艺、体育等专业训练的社会组织，应当保证所招收的适龄儿童、少年接受义务教育；自行实施义务教育的，应当经县级人民政府教育行政部门批准。</t>
  </si>
  <si>
    <t xml:space="preserve">    1.受理责任：公示应当提交的材料，一次性告知补正材料，依法受理或不予受理（不予受理应当告知理由）。
    2.审查责任：审查申请材料，组织现场检查。
    3.决定责任；作出行政许可或者不予行政许可决定，法定告知(不予许可的应当书面告知理由) 。
    4.送达责任：准予许可的，制发许可证书或批件，送达并信息公开。
    5.事后监管责任：建立实施监督检查的运行机制和管理制度，开展定期和不定期检查，依法采取相关处置措施，每年组织年审。
    6.其他法律法规规章文件规定应履行的责任。</t>
  </si>
  <si>
    <t>2201033773000</t>
  </si>
  <si>
    <t>教师资格认定</t>
  </si>
  <si>
    <t xml:space="preserve">    《中华人民共和国教师法》（2009年8月27日《全国人民代表大会常务委员会关于修改部分法律的决定》修正）第十三条 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 幼儿园、小学和初级中学教师资格，由申请人户籍所在地或者申请人任教学校所在地的县级人民政府教育行政部门认定。  
           </t>
  </si>
  <si>
    <t xml:space="preserve">    1.受理责任:申请人应当提交的材料；一次性告知补正材料；审核机关受理申请的，及时通知申请人，并将申请材料认真进行审查。
    2.审查责任:初中、小学、幼儿园教师资格，县级人民政府教育行政部门审查后认定。
    3.决定责任:做出申请人是否通过审核的决定，通过审核的由教育行政部门进行确认。
    4.送达责任:通过审核确认的，在受理期限终止之日起30日内颁发相应资格证书及时送达申请人。
    5.事后监管责任:教师资格证书由教育行政部门进行监督管理。
    6.其他法律法规规章文件规定应履行的责任。</t>
  </si>
  <si>
    <t xml:space="preserve">    《中华人民共和国教师法》（2009年8月27日《全国人民代表大会常务委员会关于修改部分法律的决定》修正）第十三条 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 幼儿园、小学和初级中学教师资格，由申请人户籍所在地或者申请人任教学校所在地的县级人民政府教育行政部门认定。 
    </t>
  </si>
  <si>
    <t>2201033776000</t>
  </si>
  <si>
    <t>校车使用许可</t>
  </si>
  <si>
    <t xml:space="preserve">    【规章】国务院《校车安全管理条例》（2012年4月5日国务院令617号）第三条第三款 对确实难以保障就近入学，并且公共交通不能满足学生上下学需要的农村地区，县级以上地方人民政府应当采取措施，保障接受义务教育的学生获得校车服务。
    【规章】吉林省《校车安全管理条例》实施办法（吉教联〔2019〕2号）第六条　凡从事专门接送学生的校车应严格执行校车使用许可申报审批制度。</t>
  </si>
  <si>
    <t xml:space="preserve">    1.受理责任：对于申请人提供申请材料不齐全或者不符合法定形式的，一次告知申请人需要补正的材料；受理申请的，及时通知申请人，并将申请材料认真进行审查。不符合条件的，通知书并说明理由。
    2.审查责任：在规定时间内对申请资料进行审核后，报属地同级公安机关交通管理部门、交通运输部门征求意见。
    3.决定责任：教育行政部门应当自收到公安机关交通管理部门和交通运输部门回复意见之日起5个工作日内提出审查意见，报本级人民政府。
    4.送达责任：本级人民政府决定批准的，由公安机关交通管理部门发给校车标牌；不予批准的，书面说明理由。
    5.事后监管责任：县级以上地方人民政府对本行政区域的校车安全管理负总责，政府主要领导是校车安全管理工作第一责任人，分管领导是直接责任人。教育、公安、交通运输、应急管理等部门在各自职责范围内开展工作。
    6.其他法律法规规章文件规定应履行的责任。
</t>
  </si>
  <si>
    <t xml:space="preserve">    【规章】国务院《校车安全管理条例》（2012年4月5日国务院令617号）第十五条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规章】吉林省《校车安全管理条例》（吉教联〔2019〕2号）实施办法第四条（一）教育行政部门对校车管理履行以下职责：1.认真受理、审核校车使用申请，确认车辆权属；2.严格落实校车安全责任，建立校车安全管理机制，指导学校与校车服务提供者签订《校车安全管理责任书》；3.全面掌握校车拥有量，并做好备案登记，实行“一车一档”、“一人一档”；4.将校车管理工作纳入对中小学安全管理和校长考核的范畴。第六条 校车使用许可申请：……（一）学校和校车服务提供者持相关申请材料向县（市、区）教育部门提出申请。……（二）教育部门对其提供的申请材料予以确认，符合申报要求的，予以受理，并于三个工作日内向当地公安机关与交通部门征求意见。（三）学校或校车服务提供者接到公安部门通知后，应当在一日内交验机动车。（四）公安机关与交通运输部门在收到教育部门的征求意见后，三个工作日内将本部门的意见反馈至教育部门。（五）教育部门在收到公安机关与交通部门的反馈意见后，严格按照条件和程序开展审批工作，并提出审批意见，于五个工作日内报本级人民政府。本级人民政府决定批准的，由公安机关交通管理部门发给校车标牌，并在机动车行驶证上签注校车类型和核载人数；不予批准的，书面说明理由。</t>
  </si>
  <si>
    <t>2201033771000</t>
  </si>
  <si>
    <t>民办非学历高等教育机构的设立、分立、合并，变更、终止审批</t>
  </si>
  <si>
    <t xml:space="preserve">    《中华人民共和国民办教育促进法》（2018年12月29日第十三届全国人民代表大会常务委员会第七次会议《关于修改〈中华人民共和国劳动法〉等七部法律的决定》第三次修正）  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第五十三条第一款 民办学校的分立、合并，在进行财务清算后，由学校理事会或者董事会报审批机关批准。   第五十四条 民办学校举办者的变更，须由举办者提出，在进行财务清算后，经学校理事会或者董事会同意，报审批机关核准。  第六十条 终止的民办学校，由审批机关收回办学许可证和销毁印章，并注销登记。
    </t>
  </si>
  <si>
    <t xml:space="preserve">    《中华人民共和国民办教育促进法》（2018年12月29日第十三届全国人民代表大会常务委员会第七次会议《关于修改〈中华人民共和国劳动法〉等七部法律的决定》第三次修正）  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第五十三条第一款 民办学校的分立、合并，在进行财务清算后，由学校理事会或者董事会报审批机关批准。   第五十四条 民办学校举办者的变更，须由举办者提出，在进行财务清算后，经学校理事会或者董事会同意，报审批机关核准。   第六十条 终止的民办学校，由审批机关收回办学许可证和销毁印章，并注销登记。
    </t>
  </si>
  <si>
    <t>2202139168000</t>
  </si>
  <si>
    <t>对撤销教师资格和没收假教师资格证书的处罚</t>
  </si>
  <si>
    <t xml:space="preserve">    《教师资格条例》（1995年12月12日 国务院令第188号）  第十九条 有下列情形之一的，由县级以上人民政府教育行政部门撤销其教师资格：（一）弄虚作假、骗取教师资格的；（二）品行不良、侮辱学生，影响恶劣的。被撤销教师资格的，自撤销之日起5年内不得重新申请认定教师资格，其教师资格证书由县级以上人民政府教育行政部门收缴。
    《教师资格条例》实施办法（2000年9月23日 中华人民共和国教育部令第10号）　第二十七条对使用假资格证书的，一经查实，按弄虚作假、骗取教师资格处理，5年内不得申请认定教师资格，由教育行政部门没收假证书。对变造、买卖教师资格证书的，依法追究法律责任。</t>
  </si>
  <si>
    <t xml:space="preserve">    1.立案责任：通过举报发现使用假证书的违法违规行为，予以审查，进行立案。
    2.调查取证责任：教育部门对立案的案件，指定专人负责，及时组织调查取证，通过搜集证据、现场了解核实情况等进行调查，并制作笔录。与当事人有直接利害关系的应当回避。执法人员不得少于两人，允许当事人辩解陈述。认定并告知当事人违法事实，说明处罚依据。执法人员应保守有关秘密。
    3.审理责任：审理案件调查报告，对案件违法违规事实、证据、调查取证程序、处罚种类和幅度、当事人陈述和申辩理由等方面进行审查，提出处理意见（主要证据不足时，以适当的方式补充调查）。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7.执行责任：依照生效的行政处罚决定，自觉履行或强制执行。8.其他法律法规规章文件规定应履行的其他责任。</t>
  </si>
  <si>
    <t>《教师资格条例》（1995年12月12日 国务院令第188号）     第十九条　有下列情形之一的，由县级以上人民政府教育行政部门撤销其教师资格：（一）弄虚作假、骗取教师资格的；（二）品行不良、侮辱学生，影响恶劣的。被撤销教师资格的，自撤销之日起5年内不得重新申请认定教师资格，其教师资格证书由县级以上人民政府教育行政部门收缴。
     《教师资格条例》实施办法（2000年9月23日 中华人民共和国教育部令第10号）  第二十七条对使用假资格证书的，一经查实，按弄虚作假、骗取教师资格处理，5年内不得申请认定教师资格，由教育行政部门没收假证书。对变造、买卖教师资格证书的，依法追究法律责任。</t>
  </si>
  <si>
    <t>2202139166000</t>
  </si>
  <si>
    <t>对违规办学行为的处罚</t>
  </si>
  <si>
    <t xml:space="preserve">      《中华人民共和国教育法》（2021年4月29日第十三届全国人民代表大会常务委员会第二十八次会议修正）    第七十三条 明知校舍或者教育教学设施有危险，而不采取措施，造成人员伤亡或者重大财产损失的，对直接负责的主管人员和其他直接责任人员，依法追究刑事责任。    第七十五条 违反国家有关规定，举办学校或者其他教育机构的，由教育行政部门或者其他有关行政部门予以撤销；有违法所得的，没收违法所得；对直接负责的主管人员和其他直接责任人员，依法给予处分。    第七十六条 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对直接负责的主管人员和其他直接责任人员，依法给予处分；构成犯罪的，依法追究刑事责任。    第七十八条 学校及其他教育机构违反国家有关规定向受教育者收取费用的，由教育行政部门或者其他有关行政部门责令退还所收费用；对直接负责的主管人员和其他直接责任人员，依法给予处分。    第八十二条 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前款规定以外的任何组织或者个人制造、销售、颁发假冒学位证书、学历证书或者其他学业证书，构成违反治安管理行为的，由公安机关依法给予治安管理处罚；构成犯罪的，依法追究刑事责任。以作弊、剽窃、抄袭等欺诈行为或者其他不正当手段获得学位证书、学历证书或者其他学业证书的，由颁发机构撤销相关证书。购买、使用假冒学位证书、学历证书或者其他学业证书，构成违反治安管理行为的，由公安机关依法给予治安管理处罚。    第八十三条 违反本法规定，侵犯教师、受教育者、学校或者其他教育机构的合法权益，造成损失、损害的，应当依法承担民事责任。                    
    《教育行政处罚暂行实施办法》（1998年3月6日 国家教育委员会令第27号）第五条　教育行政处罚由违法行为发生地的教育行政部门管辖。对给予撤销学校或者其他教育机构处罚的案件,由批准该学校或者其他教育机构设立的教育行政部门管辖。国务院教育行政部门管辖以下处罚案件：应当由其撤销高等学校或者其他教育机构的案件；应当由其撤销教师资格的案件：全国重大、复杂的案件以及教育法律、法规规定由其管辖的处罚案件。除国务院教育行政部门管辖的处罚案件外，对其他各级各类学校或者其他教育机构及其内部人员处罚案件的管辖为：（一）对高等学校或者其他高等教育机构及其内部人员的处罚，为省级人民政府教育行政部门；（二）对中等学校或者其他中等教育机构及其内部人员的处罚，为省级或地、设区的市级人民政府教育行政部门；（三）对实施初级中等以下义务教育的学校或者其他教育机构、幼儿园及其内部人员的处罚，为县、区级人民政府教育行政部门。    第六条　上一级教育行政部门认为必要时，可以将下一级教育行政部门管辖的处罚案件提到本部门处理；下一级教育行政部门认为所管辖的处罚案件重大、复杂或超出本部门职权范围，应当报请上一级教育行政部门处理。    第七条　两个以上教育行政部门对同一个违法行为都具有管辖权的，由最先立案的教育行政部门管辖；主要违法行为发生地的教育行政部门处理更为合适的．可以移送主要违法行为发生地的教育行政部门处理。    第八条　教育行政部门发现正在处理的行政处罚案件，还应由其他行政主管机关处罚的，应向有关行政机关通报情况、移送材料并协商意见；对构成犯罪的，应先移送司法机关依法追究刑事责任。    第九条　教育行政处罚的种类包括：（一）警告；（二）罚款；（三）没收违法所得，没收违法颁发、印制的学历证书、学位证书及其他学业证书；（四）撤销违法举办的学校和其他教育机构；（五）取消颁发学历、学位和其他学业证书的资格；（六）撤销教师资格；（七）停考，停止申请认定资格；（八）责令停止招生；（九）吊销办学许可证；（十）法律、法规规定的其他教育行政处罚。教育行政部门实施上述处罚时，应当责令当事人改正、限期改正违法行为。    第十条　幼儿园在实施保育教学活动中具有下列情形之一的，由教育行政部门责令限期整顿，并视情节轻重给予停止招生、停止办园的处罚：（一）未经注册登记，擅自招收幼儿的；（二）园舍、设施不符合国家卫生标准、安全标准，妨害幼儿身体健康或威胁幼儿生命安全的；（三）教育内容和方法违背幼儿教育规律，损害幼儿身心健康的。具有下列情形之一的单位或个人，由教育行政部门对直接责任人员给予警告、一千元以下的罚款，或者由教育行政部门建议有关部门对责任人员给予行政处分：（一）体罚或变相体罚幼儿的；（二）使用有毒、有害物质制作教具、玩具的；（三）克扣、挪用幼儿园经费的；（四）侵占、破坏幼儿园园舍、设备的；（五）干扰幼儿园正常工作秩序的；（六）在幼儿园周围设置有危险、有污染或者影响幼儿园采光的建筑和设施的。前款所列情形，情节严重，构成犯罪的，由司法机关依法追究刑事责任。    第十二条　违反法律、法规和国家有关规定举办学校或其他教育机构的，由教育行政部门予以撤销；有违法所得的，没收违法所得。社会力量举办的教育机构，举办者虚假出资或者在教育机构成立后抽逃出资的，由审批的教育行政部门责令改正；拒不改正的，处以应出资金额或者抽逃资金额两倍以下、最高不超过十万元的罚款；情节的严重，由审批的教育行政部门给予责令停止招生、吊销办学许可证的处罚。　  第十五条　社会力量举办的学校或者其他教育机构不确定各类人员的工资福利开支占经常办学费用的比例或者不按照确定的比例执行的，或者将积累用于分配或者校外投资的，由审批的教育行政部门责令改正，并可给予警告；情节严重或者拒不改正的，由审批的教育行政部门给予责令停止招生、吊销办学许可证的处罚。     第十六条 社会力量举办的学校或者其他教育机构管理混乱，教学质量低下，造成恶劣影响的，由审批的教育行政部门限期整顿，并可给予警告；情节严重或经整顿后仍达不到要求的，由审批的教育行政部门给予责令停止招生、吊销办学许可证的处罚。    第十七条　学校或其他教育机构违反法律、行政法规的规定，颁发学位、学历或者其他学业证书的，由教育行政部门宣布该证书无效，责令收回或者予以没收；有违法所得的，没收违法所得；情节严重的，取消其颁发证书的资格。
    《中华人民共和国民办教育促进法》（2018年12月29日第十三届全国人民代表大会常务委员会第七次会议《关于修改〈中华人民共和国劳动法〉等七部法律的决定》第三次修正）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    第六十四条 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
　　《幼儿园管理条例》（1989年9月11日中华人民共和国国家教育委员会令第4号）    第二十七条 违反本条例，具有下列情形之一的幼儿园，由教育行政部门视情节轻重，给予限期整顿、停止招生、停止办园的行政处罚：(一)未经登记注册，擅自招收幼儿的；(二)园舍、设施不符合国家卫生标准、安全标准，妨害幼儿身体健康或者威胁幼儿生命安全的；(三)教育内容和方法违背幼儿教育规律，损害幼儿身心健康的。
        《校外培训行政处罚暂行办法》（2023 年 8 月 23 日中华人民共和国教育部令第 53 号公布，自 2023 年 10 月 15 日起施行）第十七条 自然人、法人或者其他组织未经审批开展校外培训，同时符合下列条件的，构成擅自举办校外培训机构，由所在地县级人民政府校外培训主管部门会同同级公安、民政或者市场监督管理等有关部门责令停止举办、退还所收费用，并对举办者处违法所得一倍以上五倍以下罚款：（一）线下培训有专门的培训场所，线上培训有特定的网站或者应用程序；（二）有 2 名以上培训从业人员；（三）有相应的组织机构和分工。第十八条 自然人、法人或者其他组织变相开展学科类校外培训，尚不符合本办法第十七条规定条件，有下列行为之一的，由所在地县级以上人民政府校外培训主管部门会同其他有关部门责令改正，退还所收费用，予以警告或通报批评；情节严重的，处 5 万元以下罚款；情节特别严重的，处 5 万元以上 10 万元以下罚款：（一）通过即时通讯、网络会议、直播平台等方式有偿开展校外培训的；（二）利用居民楼、酒店、咖啡厅等场所有偿组织开展“一对一”“一对多”等校外培训的；（三）以咨询、文化传播、素质拓展、竞赛、思维训练、家政服务、家庭教育指导、住家教师、众筹私教、游学、研学、冬夏令营、托管等名义有偿开展校外培训的；（四）其他未经审批开展学科类校外培训，尚不符合本办法第十七条规定条件的。第二十条 校外培训机构超出办学许可范围，有下列行为之一的，由县级以上人民政府校外培训主管部门或者其他有关部门责令限期改正，并予以警告；有违法所得的，退还所收费用后没收违法所得；情节严重的，责令停止招收学员、吊销许可证件：（一）线下培训机构开展线上校外培训的，但是以现代信息技术辅助开展培训活动的除外；（二）线上培训机构开展线下校外培训的；（三）非学科类培训机构开展学科类校外培训的；（四）学科类培训机构开展非学科类校外培训的；（五）其他超出办学许可范围开展培训活动的。第二十三条 校外培训机构擅自组织或者参与组织面向 3 周岁以上学龄前儿童、中小学生的社会性竞赛活动，由县级以上人民政府教育行政部门会同其他有关部门责令改正，退还所收费用，予以警告或者通报批评；情节严重的，处 5 万元以下罚款；情节特别严重的，处 5 万元以上 10 万元以下罚款。
</t>
  </si>
  <si>
    <t xml:space="preserve"> 1.立案责任：发现公民、法人或其他组织有应当给予教育行政处罚的违法行为的，应当做出立案决定。
    2.调查责任：按照法定程序和方法，全面、客观、公正地调查、收集有关证据；必要时依照法律、行政法规的规定，可以进行检查。在进行检查时执法人员不得少于两人。在收集证据时，对可能灭失或者以后难以取得的证据，经教育行政部门负责人批准，可能将证据先行登记，就地封存。
    3.审查责任：调查终结，行政机关负责人应当对调查结果进行审查，根据不同情况，分别作出决定。
    4.告知责任：在做出处罚决定前，教育行政部门应当发出《教育行政处罚告知书》，告知当事人做出处罚决定的事实、理由和依据，并告知当事人依法享有的陈述权、申辩权和其他权利。
    5.决定责任：调查终结，行政机关负责人应当对调查结果进行审查，根据不同情况，分别 作出决定。
    6.行政处罚书应当在宣告后当场交付当事人，当事人不在场的，行政机关应当在七日内依照民事诉讼法的有关规定，将行政处罚决定书送达当事人。7.执行责任：行政处罚决定依法作出后，当事人应当在行政处罚决定的期限内，予以履行。当事人逾期不履行的，教育行政部门可以申请人民法院强制执行。</t>
  </si>
  <si>
    <t xml:space="preserve">    《中华人民共和国教育法》（2021年4月29日第十三届全国人民代表大会常务委员会第二十八次会议修正）   第七十三条 明知校舍或者教育教学设施有危险，而不采取措施，造成人员伤亡或者重大财产损失的，对直接负责的主管人员和其他直接责任人员，依法追究刑事责任。    第七十五条 违反国家有关规定，举办学校或者其他教育机构的，由教育行政部门或者其他有关行政部门予以撤销；有违法所得的，没收违法所得；对直接负责的主管人员和其他直接责任人员，依法给予处分。    第七十六条 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对直接负责的主管人员和其他直接责任人员，依法给予处分；构成犯罪的，依法追究刑事责任。    第七十八条 学校及其他教育机构违反国家有关规定向受教育者收取费用的，由教育行政部门或者其他有关行政部门责令退还所收费用；对直接负责的主管人员和其他直接责任人员，依法给予处分。    第八十二条 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前款规定以外的任何组织或者个人制造、销售、颁发假冒学位证书、学历证书或者其他学业证书，构成违反治安管理行为的，由公安机关依法给予治安管理处罚；构成犯罪的，依法追究刑事责任。以作弊、剽窃、抄袭等欺诈行为或者其他不正当手段获得学位证书、学历证书或者其他学业证书的，由颁发机构撤销相关证书。购买、使用假冒学位证书、学历证书或者其他学业证书，构成违反治安管理行为的，由公安机关依法给予治安管理处罚。    第八十三条 违反本法规定，侵犯教师、受教育者、学校或者其他教育机构的合法权益，造成损失、损害的，应当依法承担民事责任。                    
    《教育行政处罚暂行实施办法》（1998年3月6日 国家教育委员会令第27号）    第五条　教育行政处罚由违法行为发生地的教育行政部门管辖。对给予撤销学校或者其他教育机构处罚的案件,由批准该学校或者其他教育机构设立的教育行政部门管辖。国务院教育行政部门管辖以下处罚案件：应当由其撤销高等学校或者其他教育机构的案件；应当由其撤销教师资格的案件：全国重大、复杂的案件以及教育法律、法规规定由其管辖的处罚案件。除国务院教育行政部门管辖的处罚案件外，对其他各级各类学校或者其他教育机构及其内部人员处罚案件的管辖为：（一）对高等学校或者其他高等教育机构及其内部人员的处罚，为省级人民政府教育行政部门；（二）对中等学校或者其他中等教育机构及其内部人员的处罚，为省级或地、设区的市级人民政府教育行政部门；（三）对实施初级中等以下义务教育的学校或者其他教育机构、幼儿园及其内部人员的处罚，为县、区级人民政府教育行政部门。    第六条　上一级教育行政部门认为必要时，可以将下一级教育行政部门管辖的处罚案件提到本部门处理；下一级教育行政部门认为所管辖的处罚案件重大、复杂或超出本部门职权范围，应当报请上一级教育行政部门处理。    第七条　两个以上教育行政部门对同一个违法行为都具有管辖权的，由最先立案的教育行政部门管辖；主要违法行为发生地的教育行政部门处理更为合适的．可以移送主要违法行为发生地的教育行政部门处理。    第八条　教育行政部门发现正在处理的行政处罚案件，还应由其他行政主管机关处罚的，应向有关行政机关通报情况、移送材料并协商意见；对构成犯罪的，应先移送司法机关依法追究刑事责任。    第九条 教育行政处罚的种类包括：（一）警告；（二）罚款；（三）没收违法所得，没收违法颁发、印制的学历证书、学位证书及其他学业证书；（四）撤销违法举办的学校和其他教育机构；（五）取消颁发学历、学位和其他学业证书的资格；（六）撤销教师资格；（七）停考，停止申请认定资格；（八）责令停止招生；（九）吊销办学许可证；（十）法律、法规规定的其他教育行政处罚。教育行政部门实施上述处罚时，应当责令当事人改正、限期改正违法行为。    第十条　幼儿园在实施保育教学活动中具有下列情形之一的，由教育行政部门责令限期整顿，并视情节轻重给予停止招生、停止办园的处罚：（一）未经注册登记，擅自招收幼儿的；（二）园舍、设施不符合国家卫生标准、安全标准，妨害幼儿身体健康或威胁幼儿生命安全的；（三）教育内容和方法违背幼儿教育规律，损害幼儿身心健康的。具有下列情形之一的单位或个人，由教育行政部门对直接责任人员给予警告、一千元以下的罚款，或者由教育行政部门建议有关部门对责任人员给予行政处分：（一）体罚或变相体罚幼儿的；（二）使用有毒、有害物质制作教具、玩具的；（三）克扣、挪用幼儿园经费的；（四）侵占、破坏幼儿园园舍、设备的；（五）干扰幼儿园正常工作秩序的；（六）在幼儿园周围设置有危险、有污染或者影响幼儿园采光的建筑和设施的。 前款所列情形，情节严重，构成犯罪的，由司法机关依法追究刑事责任。    第十二条　违反法律、法规和国家有关规定举办学校或其他教育机构的，由教育行政部门予以撤销；有违法所得的，没收违法所得。社会力量举办的教育机构，举办者虚假出资或者在教育机构成立后抽逃出资的，由审批的教育行政部门责令改正；拒不改正的，处以应出资金额或者抽逃资金额两倍以下、最高不超过十万元的罚款；情节的严重，由审批的教育行政部门给予责令停止招生、吊销办学许可证的处罚。　    第十五条　社会力量举办的学校或者其他教育机构不确定各类人员的工资福利开支占经常办学费用的比例或者不按照确定的比例执行的，或者将积累用于分配或者校外投资的，由审批的教育行政部门责令改正，并可给予警告；情节严重或者拒不改正的，由审批的教育行政部门给予责令停止招生、吊销办学许可证的处罚。    第十六条 社会力量举办的学校或者其他教育机构管理混乱，教学质量低下，造成恶劣影响的，由审批的教育行政部门限期整顿，并可给予警告；情节严重或经整顿后仍达不到要求的，由审批的教育行政部门给予责令停止招生、吊销办学许可证的处罚。     第十七条　学校或其他教育机构违反法律、行政法规的规定，颁发学位、学历或者其他学业证书的，由教育行政部门宣布该证书无效，责令收回或者予以没收；有违法所得的，没收违法所得；情节严重的，取消其颁发证书的资格。
    《中华人民共和国民办教育促进法》（2018年12月29日第十三届全国人民代表大会常务委员会第七次会议《关于修改〈中华人民共和国劳动法〉等七部法律的决定》第三次修正）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    第六十四条 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
　　《幼儿园管理条例》（1989年9月11日中华人民共和国国家教育委员会令第4号）    第二十七条 违反本条例，具有下列情形之一的幼儿园，由教育行政部门视情节轻重，给予限期整顿、停止招生、停止办园的行政处罚：(一)未经登记注册，擅自招收幼儿的；(二)园舍、设施不符合国家卫生标准、安全标准，妨害幼儿身体健康或者威胁幼儿生命安全的；(三)教育内容和方法违背幼儿教育规律，损害幼儿身心健康的。
         《校外培训行政处罚暂行办法》（2023 年 8 月 23 日中华人民共和国教育部令第 53 号公布，自 2023 年 10 月 15 日起施行）第十七条 自然人、法人或者其他组织未经审批开展校外培训，同时符合下列条件的，构成擅自举办校外培训机构，由所在地县级人民政府校外培训主管部门会同同级公安、民政或者市场监督管理等有关部门责令停止举办、退还所收费用，并对举办者处违法所得一倍以上五倍以下罚款：（一）线下培训有专门的培训场所，线上培训有特定的网站或者应用程序；（二）有 2 名以上培训从业人员；（三）有相应的组织机构和分工。第十八条 自然人、法人或者其他组织变相开展学科类校外培训，尚不符合本办法第十七条规定条件，有下列行为之一的，由所在地县级以上人民政府校外培训主管部门会同其他有关部门责令改正，退还所收费用，予以警告或通报批评；情节严重的，处 5 万元以下罚款；情节特别严重的，处 5 万元以上 10 万元以下罚款：（一）通过即时通讯、网络会议、直播平台等方式有偿开展校外培训的；（二）利用居民楼、酒店、咖啡厅等场所有偿组织开展“一对一”“一对多”等校外培训的；（三）以咨询、文化传播、素质拓展、竞赛、思维训练、家政服务、家庭教育指导、住家教师、众筹私教、游学、研学、冬夏令营、托管等名义有偿开展校外培训的；（四）其他未经审批开展学科类校外培训，尚不符合本办法第十七条规定条件的。第二十条 校外培训机构超出办学许可范围，有下列行为之一的，由县级以上人民政府校外培训主管部门或者其他有关部门责令限期改正，并予以警告；有违法所得的，退还所收费用后没收违法所得；情节严重的，责令停止招收学员、吊销许可证件：（一）线下培训机构开展线上校外培训的，但是以现代信息技术辅助开展培训活动的除外；（二）线上培训机构开展线下校外培训的；（三）非学科类培训机构开展学科类校外培训的；（四）学科类培训机构开展非学科类校外培训的；（五）其他超出办学许可范围开展培训活动的。第二十三条 校外培训机构擅自组织或者参与组织面向 3 周岁以上学龄前儿童、中小学生的社会性竞赛活动，由县级以上人民政府教育行政部门会同其他有关部门责令改正，退还所收费用，予以警告或者通报批评；情节严重的，处 5 万元以下罚款；情节特别严重的，处 5 万元以上 10 万元以下罚款。
</t>
  </si>
  <si>
    <t>2202139167000</t>
  </si>
  <si>
    <t>对在国家教育考试中违规舞弊行为的处罚</t>
  </si>
  <si>
    <t xml:space="preserve">    《中华人民共和国教育法》（2021年4月29日第十三届全国人民代表大会常务委员会第二十八次会议修正）  第七十九条 考生在国家教育考试中有下列行为之一的，由组织考试的教育考试机构工作人员在考试现场采取必要措施予以制止并终止其继续参加考试；组织考试的教育考试机构可以取消其相关考试资格或者考试成绩；情节严重的，由教育行政部门责令停止参加相关国家教育考试一年以上三年以下；构成违反治安管理行为的，由公安机关依法给予治安管理处罚；构成犯罪的，依法追究刑事责任：（一）非法获取考试试题或者答案的；（二）携带或者使用考试作弊器材、资料的；（三）抄袭他人答案的；（四）让他人代替自己参加考试的；（五）其他以不正当手段获得考试成绩的作弊行为。   第八十条 任何组织或者个人在国家教育考试中有下列行为之一，有违法所得的，由公安机关没收违法所得，并处违法所得一倍以上五倍以下罚款；情节严重的，处五日以上十五日以下拘留；构成犯罪的，依法追究刑事责任；属于国家机关工作人员的，还应当依法给予处分：（一）组织作弊的；（二）通过提供考试作弊器材等方式为作弊提供帮助或者便利的；（三）代替他人参加考试的；（四）在考试结束前泄露、传播考试试题或者答案的；（五）其他扰乱考试秩序的行为。   第八十一条 举办国家教育考试，教育行政部门、教育考试机构疏于管理，造成考场秩序混乱、作弊情况严重的，对直接负责的主管人员和其他直接责任人员，依法给予处分；构成犯罪的，依法追究刑事责任。
    《教育行政处罚暂行实施办法》（1998年3月6日 国家教育委员会令第27号）   第十三条 非法举办国家教育考试的，由主管教育行政部门宣布考试无效；有违法所得的，没收违法所得。   第十四条 参加国家教育考试的考生，有下列情形之一的，由主管教育行政部门宣布考试无效；已经被录取或取得学籍的，由教育行政部门责令学校退回招收的学员；参加高等教育自学考试的应试者，有下列情形之一，情节严重的，由各省、自治区、直辖市高等教育自学考试委员会同时给予警告或停考一至三年的处罚：（一）以虚报或伪造、涂改有关材料及其他欺诈手段取得考试资格的；（二）在考试中有夹带、传递、抄袭、换卷、代考等考场舞弊行为的；（三）破坏报名点、考场、评卷地点秩序，使考试工作不能正常进行或以其他方法影响、妨碍考试工作人员使其不能正常履行责任以及其他严重违反考场规则的行为。</t>
  </si>
  <si>
    <t xml:space="preserve">     1.立案责任：发现公民、法人或其他组织有应当给予教育行政处罚的违法行为的，应当做出立案决定。
     2.调查责任：按照法定程序和方法，全面、客观、公正地调查、收集有关证据；必要时依照法律、行政法规的规定，可以进行检查。在进行检查时执法人员不得少于两人。在收集证据时，对可能灭失或者以后难以取得的证据，经教育行政部门负责人批准，可能将证据先行登记，就地封存。
     3.审查责任：调查终结，行政机关负责人应当对调查结果进行审查，根据不同情况，分别作出决定。
     4.告知责任：在做出处罚决定前，教育行政部门应当发出《教育行政处罚告知书》，告知当事人做出处罚决定的事实、理由和依据，并告知当事人依法享有的陈述权、申辩权和其他权利。
     5.决定责任：调查终结，行政机关负责人应当对调查结果进行审查，根据不同情况，分别 作出决定。
     6.行政处罚书应当在宣告后当场交付当事人，当事人不在场的，行政机关应当在七日内依照民事诉讼法的有关规定，将行政处罚决定书送达当事人。
     7.执行责任：行政处罚决定依法作出后，当事人应当在行政处罚决定的期限内，予以履行。当事人逾期不履行的，教育行政部门可以申请人民法院强制执行。</t>
  </si>
  <si>
    <t xml:space="preserve">    《中华人民共和国教育法》（2021年4月29日第十三届全国人民代表大会常务委员会第二十八次会议修正）   第七十九条 考生在国家教育考试中有下列行为之一的，由组织考试的教育考试机构工作人员在考试现场采取必要措施予以制止并终止其继续参加考试；组织考试的教育考试机构可以取消其相关考试资格或者考试成绩；情节严重的，由教育行政部门责令停止参加相关国家教育考试一年以上三年以下；构成违反治安管理行为的，由公安机关依法给予治安管理处罚；构成犯罪的，依法追究刑事责任：（一）非法获取考试试题或者答案的；（二）携带或者使用考试作弊器材、资料的；（三）抄袭他人答案的；（四）让他人代替自己参加考试的；（五）其他以不正当手段获得考试成绩的作弊行为。   第八十条 任何组织或者个人在国家教育考试中有下列行为之一，有违法所得的，由公安机关没收违法所得，并处违法所得一倍以上五倍以下罚款；情节严重的，处五日以上十五日以下拘留；构成犯罪的，依法追究刑事责任；属于国家机关工作人员的，还应当依法给予处分：（一）组织作弊的；（二）通过提供考试作弊器材等方式为作弊提供帮助或者便利的；（三）代替他人参加考试的；（四）在考试结束前泄露、传播考试试题或者答案的；（五）其他扰乱考试秩序的行为。   第八十一条 举办国家教育考试，教育行政部门、教育考试机构疏于管理，造成考场秩序混乱、作弊情况严重的，对直接负责的主管人员和其他直接责任人员，依法给予处分；构成犯罪的，依法追究刑事责任。
    《教育行政处罚暂行实施办法》（1998年3月6日 国家教育委员会令第27号）   第十三条 非法举办国家教育考试的，由主管教育行政部门宣布考试无效；有违法所得的，没收违法所得。   第十四条 参加国家教育考试的考生，有下列情形之一的，由主管教育行政部门宣布考试无效；已经被录取或取得学籍的，由教育行政部门责令学校退回招收的学员；参加高等教育自学考试的应试者，有下列情形之一，情节严重的，由各省、自治区、直辖市高等教育自学考试委员会同时给予警告或停考一至三年的处罚：（一）以虚报或伪造、涂改有关材料及其他欺诈手段取得考试资格的；（二）在考试中有夹带、传递、抄袭、换卷、代考等考场舞弊行为的；（三）破坏报名点、考场、评卷地点秩序，使考试工作不能正常进行或以其他方法影响、妨碍考试工作人员使其不能正常履行责任以及其他严重违反考场规则的行为。</t>
  </si>
  <si>
    <t>2206008044000</t>
  </si>
  <si>
    <t xml:space="preserve">检查、指导、督促中小学、幼儿园各项安全管理工作 </t>
  </si>
  <si>
    <t xml:space="preserve">    【规章】《中小学幼儿园安全管理办法》（2006年6月30日 中华人民共和国教育部令第23号）  第七条　教育行政部门对学校安全工作履行下列职责：（一）全面掌握学校安全工作状况，制定学校安全工作考核目标，加强对学校安全工作的检查指导，督促学校建立健全并落实安全管理制度；（二）建立安全工作责任制和事故责任追究制，及时消除安全隐患，指导学校妥善处理学生伤害事故；（三）及时了解学校安全教育情况，组织学校有针对性地开展学生安全教育，不断提高教育实效；（四）制定校园安全的应急预案，指导、监督下级教育行政部门和学校开展安全工作；（五）协调政府其他相关职能部门共同做好学校安全管理工作，协助当地人民政府组织对学校安全事故的救援和调查处理。教育督导机构应当组织学校安全工作的专项督导。
    【规章】《校车安全管理条例》（2012年04月05日 中华人民共和国国务院令第617号）   第十三条 县级以上地方人民政府教育行政部门应当指导、监督学校建立健全校车安全管理制度，落实校车安全管理责任，组织学校开展交通安全教育。公安机关交通管理部门应当配合教育行政部门组织学校开展交通安全教育。
    【规章】《吉林省学校食堂饮食安全管理办法》（吉食药监发〔2017〕536号）   第六条 教育行政部门和其它学校主管部门（以下简称学校主管部门）负责学校食品安全的日常监督检查，将食品安全工作纳入学校管理督导体系，定期开展学校食品安全检查；完善食品安全责任追究制度。                       
    【规章】《学校食品安全与营养健康管理规定》（2019年2月20日 教育部、国家市场监督管理总局、国家卫生健康委员会令第45号）  第七条 教育部门应当指导和督促学校建立健全食品安全与营养健康相关管理制度，将学校食品安全与营养健康管理工作作为学校落实安全风险防控职责、推进健康教育的重要内容，加强评价考核；指导、监督学校加强食品安全教育和日常管理，降低食品安全风险，及时消除食品安全隐患，提升营养健康水平，积极协助相关部门开展工作。</t>
  </si>
  <si>
    <t xml:space="preserve">   1.日常检查：对学校(幼儿园)的消防、交通、食堂、卫生、校车、安全防范等情况进行经常性地实地检查。
   2.专项督查：对学校(幼儿园)存在的消防安全、食品卫生、校车、周边环境等突出的安全隐患，联合安监、消防、卫生、公安(交警)、交通、乡镇街道等部门组织开展专项检查。每年组织不少于4次。
   3.全面检查：对学校(幼儿园)的组织领导体系、安全制度建设、安全和法制教育、安全常规管理工作、安全预警机制、安全应急处置能力等情况进行全面的评估检查，评定平安和谐校园。每年组织6次。
</t>
  </si>
  <si>
    <t xml:space="preserve">
    【规章】《中小学幼儿园安全管理办法》（2006年6月30日 中华人民共和国教育部令第23号）   第七条　教育行政部门对学校安全工作履行下列职责：（一）全面掌握学校安全工作状况，制定学校安全工作考核目标，加强对学校安全工作的检查指导，督促学校建立健全并落实安全管理制度；（二）建立安全工作责任制和事故责任追究制，及时消除安全隐患，指导学校妥善处理学生伤害事故；（三）及时了解学校安全教育情况，组织学校有针对性地开展学生安全教育，不断提高教育实效；（四）制定校园安全的应急预案，指导、监督下级教育行政部门和学校开展安全工作；（五）协调政府其他相关职能部门共同做好学校安全管理工作，协助当地人民政府组织对学校安全事故的救援和调查处理。教育督导机构应当组织学校安全工作的专项督导。
    【规章】《中小学幼儿园安全防范工作规范（试行）》（公治〔2015〕168号）   第十六条　……（二）定期组织专项督导，每学期至少深入学校开展1次全面的安全工作检查，每季度至少开展1次安全专项督查，对发现的问题及时督促整改。
    【规章】《校车安全管理条例》（2012年04月05日 中华人民共和国国务院令第617号）   第十三条 县级以上地方人民政府教育行政部门应当指导、监督学校建立健全校车安全管理制度，落实校车安全管理责任，组织学校开展交通安全教育。公安机关交通管理部门应当配合教育行政部门组织学校开展交通安全教育。
    【规章】《吉林省学校食堂饮食安全管理办法》（吉食药监发〔2017〕536号 ）   第六条 教育行政部门和其它学校主管部门（以下简称学校主管部门）负责学校食品安全的日常监督检查，将食品安全工作纳入学校管理督导体系，定期开展学校食品安全检查；完善食品安全责任追究制度。                       
    【规章】《学校食品安全与营养健康管理规定》（2019年2月20日 教育部、国家市场监督管理总局、国家卫生健康委员会令第45号）   第七条 教育部门应当指导和督促学校建立健全食品安全与营养健康相关管理制度，将学校食品安全与营养健康管理工作作为学校落实安全风险防控职责、推进健康教育的重要内容，加强评价考核；指导、监督学校加强食品安全教育和日常管理，降低食品安全风险，及时消除食品安全隐患，提升营养健康水平，积极协助相关部门开展工作。</t>
  </si>
  <si>
    <t>2207014761000</t>
  </si>
  <si>
    <t>教师资格定期注册</t>
  </si>
  <si>
    <t xml:space="preserve">    《中小学教师资格定期注册暂行办法》（教师〔2013〕9号）  第二条 教师资格定期注册是对教师入职后从教资格的定期核查。中小学教师资格实行5年一周期的定期注册。定期注册不合格或逾期不注册的人员，不得从事教育教学工作。
    《中小学教师资格定期注册暂行办法》（教师〔2013〕9号）  第六条 国务院教育行政部门主管教师资格定期注册工作。县级以上地方教育行政部门负责本地教师资格定期注册的组织、管理、监督和实施。
    《中小学教师资格定期注册暂行办法》（教师〔2013〕9号）  第七条 申请首次注册的，应当具备下列条件：（一）具有与任教岗位相应的教师资格;（二）聘用为中小学在编在岗教师；（三）省级教育行政部门规定的其他条件。对于首次任教人员须试用期满且考核合格。   第十四条 申请教师资格定期注册，应当提交下列材料：（一）《教师资格定期注册申请表》一式2份；（二）《教师资格证书》；（三）中小学或主管部门聘用合同；（四）所在学校出具的师德表现证明；（五）5年的各年度考核证明；（六）省级教育行政部门认可的教师培训证明；（七）省级以上教育行政部门根据当地实际要求提供的其他材料。申请首次注册的，应当提交上述（一）（二）（四）（七）项材料，同时提交试用期考核合格证明。   第十九条 县级以上教育行政部门将申请人的《教师资格注册申请表》一份存入个人人事档案，一份归档保存。同时在申请人《教师资格证书》附页上标明注册结论。</t>
  </si>
  <si>
    <t xml:space="preserve">    1.受理责任:申请人应当提交的材料；一次性告知补正材料；学校集体办理，并将申请材料认真进行审查。
    2.审查责任:县级人民政府教育行政部门审查后，报上一级教育行政部门复核。
    3.决定责任:做出申请人是否通过审核的决定，通过注册审核的由教育行政部门进行确认。
    4.送达责任:通过审核确认的，学校将申请人的《教师资格注册申请表》存入个人人事档案。
    5.事后监管责任:不如实提供注册材料的，视情况暂缓注册或不给予注册。
    6.其他法律法规规章文件规定应履行的责任。</t>
  </si>
  <si>
    <t xml:space="preserve">    《中小学教师资格定期注册暂行办法》（教师〔2013〕9号）  第二条 教师资格定期注册是对教师入职后从教资格的定期核查。中小学教师资格实行5年一周期的定期注册。定期注册不合格或逾期不注册的人员，不得从事教育教学工作。
    《中小学教师资格定期注册暂行办法》（教师〔2013〕9号）  第六条 国务院教育行政部门主管教师资格定期注册工作。县级以上地方教育行政部门负责本地教师资格定期注册的组织、管理、监督和实施。
   《中小学教师资格定期注册暂行办法》（教师〔2013〕9号）  第七条 申请首次注册的，应当具备下列条件：（一）具有与任教岗位相应的教师资格;（二）聘用为中小学在编在岗教师；（三）省级教育行政部门规定的其他条件。对于首次任教人员须试用期满且考核合格。   第十四条 申请教师资格定期注册，应当提交下列材料：（一）《教师资格定期注册申请表》一式2份；（二）《教师资格证书》；（三）中小学或主管部门聘用合同；（四）所在学校出具的师德表现证明；（五）5年的各年度考核证明；（六）省级教育行政部门认可的教师培训证明；（七）省级以上教育行政部门根据当地实际要求提供的其他材料。申请首次注册的，应当提交上述（一）（二）（四）（七）项材料，同时提交试用期考核合格证明。   第十九条 县级以上教育行政部门将申请人的《教师资格注册申请表》一份存入个人人事档案，一份归档保存。同时在申请人《教师资格证书》附页上标明注册结论。</t>
  </si>
  <si>
    <t>2207014760000</t>
  </si>
  <si>
    <t>民办学校办学水平和教育质量评估的确认</t>
  </si>
  <si>
    <t xml:space="preserve">    《中华人民共和国民办教育促进法》（2018年12月29日第十三届全国人民代表大会常务委员会第七次会议第三次修正）  第四十一条 教育行政部门及有关部门依法对民办学校实行督导，建立民办学校信息公示和信用档案制度，促进提高办学质量；组织或者委托社会中介组织评估办学水平和教育质量，并将评估结果向社会公布。
    《中华人民共和国民办教育促进法实施条例》（2021年4月7日 中华人民共和国国务院令第741号 修订）　第四十八条 审批机关应当及时公开民办学校举办者情况、办学条件等审批信息。   教育行政部门、人力资源社会保障行政部门应当依据职责分工，定期组织或者委托第三方机构对民办学校的办学水平和教育质量进行评估，评估结果应当向社会公开。
</t>
  </si>
  <si>
    <t xml:space="preserve">    1.受理责任:对民办学校进行日常监督。           
    2.审查责任:定期组织人员评估民办学校办学水平和教学质量。
    3.决定责任:将评估结果向社会公布。             
    4.送达责任:评估结果及时反馈。              
    5.事后监管责任:加强督导及监督。    
    6.其他法律法规规章文件规定应履行的责任。</t>
  </si>
  <si>
    <t>2208006330000</t>
  </si>
  <si>
    <t>民办教育突出贡献奖</t>
  </si>
  <si>
    <t xml:space="preserve">     《中华人民共和国民办教育促进法》（2018年12月29日第十三届全国人民代表大会常务委员会第七次会议第三次修正）    第四十五条 县级以上各级人民政府可以设立专项资金，用于资助民办学校的发展，奖励和表彰有突出贡献的集体和个人。    第四十六条 县级以上各级人民政府可以采取购买服务、助学贷款、奖助学金和出租、转让闲置的国有资产等措施对民办学校予以扶持；对非营利性民办学校还可以采取政府补贴、基金奖励、捐资激励等扶持措施。    第四十七条 民办学校享受国家规定的税收优惠政策；其中，非营利性民办学校享受与公办学校同等的税收优惠政策。    第四十八条 民办学校依照国家有关法律、法规，可以接受公民、法人或者其他组织的捐赠。国家对向民办学校捐赠财产的公民、法人或者其他组织按照有关规定给予税收优惠，并予以表彰。    第四十九条 国家鼓励金融机构运用信贷手段，支持民办教育事业的发展。    第五十条 人民政府委托民办学校承担义务教育任务，应当按照委托协议拨付相应的教育经费。    第五十一条 新建、扩建非营利性民办学校，人民政府应当按照与公办学校同等原则，以划拨等方式给予用地优惠。新建、扩建营利性民办学校，人民政府应当按照国家规定供给土地。教育用地不得用于其他用途。    第五十二条 国家采取措施，支持和鼓励社会组织和个人到少数民族地区、边远贫困地区举办民办学校，发展教育事业。
</t>
  </si>
  <si>
    <t xml:space="preserve">    1.制定方案：依据《中华人民共和国民办教育促进法》相关规定制定奖励方案。
    2.组织推荐：由各级各类民办学校进行推荐。
    3.审核公示：由教育局进行审核，认定后进行公示。
    4.表彰：由教育主管部门进行表彰。
    5.其他法律法规规章文件规定应履行的责任。</t>
  </si>
  <si>
    <t xml:space="preserve">    《中华人民共和国民办教育促进法》（2018年12月29日第十三届全国人民代表大会常务委员会第七次会议第三次修正）    第四十五条 县级以上各级人民政府可以设立专项资金，用于资助民办学校的发展，奖励和表彰有突出贡献的集体和个人。    第四十六条 县级以上各级人民政府可以采取购买服务、助学贷款、奖助学金和出租、转让闲置的国有资产等措施对民办学校予以扶持；对非营利性民办学校还可以采取政府补贴、基金奖励、捐资激励等扶持措施。    第四十七条 民办学校享受国家规定的税收优惠政策；其中，非营利性民办学校享受与公办学校同等的税收优惠政策。    第四十八条 民办学校依照国家有关法律、法规，可以接受公民、法人或者其他组织的捐赠。国家对向民办学校捐赠财产的公民、法人或者其他组织按照有关规定给予税收优惠，并予以表彰。    第四十九条 国家鼓励金融机构运用信贷手段，支持民办教育事业的发展。    第五十条 人民政府委托民办学校承担义务教育任务，应当按照委托协议拨付相应的教育经费。    第五十一条 新建、扩建非营利性民办学校，人民政府应当按照与公办学校同等原则，以划拨等方式给予用地优惠。新建、扩建营利性民办学校，人民政府应当按照国家规定供给土地。教育用地不得用于其他用途。    第五十二条 国家采取措施，支持和鼓励社会组织和个人到少数民族地区、边远贫困地区举办民办学校，发展教育事业。
</t>
  </si>
  <si>
    <t>2208006331000</t>
  </si>
  <si>
    <t>对教育事业统计人员或者集体的奖励</t>
  </si>
  <si>
    <t xml:space="preserve">    《中华人民共和国统计法实施细则》（2005年12月16日 国务院令第453号 修订）   第三十一条 县级以上各级人民政府统计机构、各部门、各企业事业组织，应当依照国家或者企业事业组织的规定，对有下列表现之一的统计人员或者集体，定期评比，给予奖励：
    （一）在改革和完善统计制度、统计方法等方面，做出重要贡献的；
    （二）在完成规定的统计调查任务，保障统计资料的准确性、及时性方面，做出显著成绩的；
    （三）在进行统计分析、统计预测和统计监督方面，有所创新，取得重要成绩的；
    （四）在运用和推广现代信息技术方面，取得显著效果的；
    （五）在改进统计教育和统计专业培训，进行统计科学研究，提高统计科学水平方面，做出重要贡献的；
    （六）坚持实事求是，依法办事，同违反统计法规和统计制度的行为作斗争，表现突出的；
    （七）揭发、检举统计违法行为有功的。</t>
  </si>
  <si>
    <t xml:space="preserve">    1.制定方案责任：制定奖励条件及实施办法。
    2.组织推荐责任：会同相关部门，组织评审委员会评审、评议。
    3.审核公示责任：做出审核决定，依法公示。
    4.表彰责任：制发送达文书、信息公开。
    5.其他法律法规政策规定应履行的责任。</t>
  </si>
  <si>
    <t xml:space="preserve">    《中华人民共和国统计法实施细则》（2005年12月16日 国务院令第453号 修订）   第三十一条 县级以上各级人民政府统计机构、各部门、各企业事业组织，应当依照国家或者企业事业组织的规定，对有下列表现之一的统计人员或者集体，定期评比，给予奖励：
    （一）在改革和完善统计制度、统计方法等方面，做出重要贡献的；
    （二）在完成规定的统计调查任务，保障统计资料的准确性、及时性方面，做出显著成绩的；
    （三）在进行统计分析、统计预测和统计监督方面，有所创新，取得重要成绩的；
（    四）在运用和推广现代信息技术方面，取得显著效果的；
    （五）在改进统计教育和统计专业培训，进行统计科学研究，提高统计科学水平方面，做出重要贡献的；
    （六）坚持实事求是，依法办事，同违反统计法规和统计制度的行为作斗争，表现突出的；
    （七）揭发、检举统计违法行为有功的。</t>
  </si>
  <si>
    <t>2208006332000</t>
  </si>
  <si>
    <t>对在学校卫生工作中取得突出成绩的单位和个人进行奖励</t>
  </si>
  <si>
    <t xml:space="preserve">    【规章】《学校卫生工作条例》（1990年6月4日 国家教育委员会令第10号、卫生部令第1号）   第三十一条 对在学校卫生工作中成绩显著的单位或者个人，各级教育、卫生行政部门和学校应当给予表彰、奖励</t>
  </si>
  <si>
    <t xml:space="preserve">    1.制定方案：依据《学校卫生工作条例》制定奖励方案。
    2.组织推荐：由各级各类学校进行推荐。
    3.审核公示：由教育局进行审核，认定后进行公示。
    4.表彰：由教育主管部门进行表彰。
    5.其他法律法规规章文件规定应履行的责任。</t>
  </si>
  <si>
    <t xml:space="preserve">    【规章】《学校卫生工作条例》（1990年6月4日 国家教育委员会令第10号、卫生部令第1号）  第三十一条 对在学校卫生工作中成绩显著的单位或者个人，各级教育、卫生行政部门和学校应当给予表彰、奖励</t>
  </si>
  <si>
    <t>2208006327000</t>
  </si>
  <si>
    <t>对在学校艺术教育工作中取得突出成绩的单位和个人的奖励</t>
  </si>
  <si>
    <t xml:space="preserve">     《中华人民共和国教育法》（2021年4月29日第十三届全国人民代表大会常务委员会第二十八次会议通过，决定对《中华人民共和国教育法》作第三次修正。）   第十三条　国家对发展教育事业做出突出贡献的组织和个人，给予奖励。
    《中华人民共和国义务教育法》（2018年12月29日第十三届全国人民代表大会常务委员会第七次会议修改）   第十条 对在义务教育实施工作中做出突出贡献的社会组织和个人，各级人民政府及其有关部门按照有关规定给予表彰、奖励。
    【规章】《学校艺术教育工作规程》（2002年7月25日教育部令第13号）   第十七条 教育行政部门和学校对于在学校艺术教育工作中取得突出成绩的单位和个人，应当给予表彰和奖励。</t>
  </si>
  <si>
    <t xml:space="preserve">    1.制定方案：依据《学校艺术教育工作规程》制定奖励方案。
    2.组织推荐：由各级各类学校进行推荐。
    3.审核公示：由教育局进行审核，认定后进行公示。
    4.表彰：由教育主管部门进行表彰。
    5.其他法律法规规章文件规定应履行的责任。</t>
  </si>
  <si>
    <t xml:space="preserve">    《中华人民共和国教育法》（2021年4月29日第十三届全国人民代表大会常务委员会第二十八次会议通过，决定对《中华人民共和国教育法》作第三次修正。）   第十三条　国家对发展教育事业做出突出贡献的组织和个人，给予奖励。
    《中华人民共和国义务教育法》（2018年12月29日第十三届全国人民代表大会常务委员会第七次会议修改）   第十条 对在义务教育实施工作中做出突出贡献的社会组织和个人，各级人民政府及其有关部门按照有关规定给予表彰、奖励。
    【规章】《学校艺术教育工作规程》（2002年7月25日 教育部令第13号）   第十七条 教育行政部门和学校对于在学校艺术教育工作中取得突出成绩的单位和个人，应当给予表彰和奖励。</t>
  </si>
  <si>
    <t>2208006334000</t>
  </si>
  <si>
    <t>对在学校体育工作中作出突出成绩的单位和个人奖励</t>
  </si>
  <si>
    <t xml:space="preserve">    《中华人民共和国教育法》（2021年4月29日第十三届全国人民代表大会常务委员会第二十八次会议通过，决定对《中华人民共和国教育法》作第三次修正。）第十三条　国家对发展教育事业做出突出贡献的组织和个人，给予奖励。
    《中华人民共和国义务教育法》（2018年12月29日第十三届全国人民代表大会常务委员会第七次会议修改）第十条 对在义务教育实施工作中做出突出贡献的社会组织和个人，各级人民政府及其有关部门按照有关规定给予表彰、奖励。
    【规章】《学校体育工作条例》（1990年3月12日国家教育委员会令第8号、国家体委第11号令联合发布。2017年3月1日国务院令第676号 修正）第二十六条 对在学校体育工作中成绩显著的单位和个人，各级教育、体育行政部门或者学校应当给予表彰、奖励。</t>
  </si>
  <si>
    <t xml:space="preserve">    1.制定方案：依据《学校体育工作条例》制定奖励方案。
    2.组织推荐：由各级各类学校进行推荐。
    3.审核公示：由教育局进行审核，认定后进行公示。
    4.表彰：由教育主管部门进行表彰。
    5.其他法律法规规章文件规定应履行的责任。
2017年3月1日国务院令 第676号 修正
</t>
  </si>
  <si>
    <t xml:space="preserve">     《中华人民共和国教育法》（2021年4月29日第十三届全国人民代表大会常务委员会第二十八次会议通过，决定对《中华人民共和国教育法》作第三次修正。）第十三条　国家对发展教育事业做出突出贡献的组织和个人，给予奖励。
    《中华人民共和国义务教育法》（2018年12月29日第十三届全国人民代表大会常务委员会第七次会议修改）第十条 对在义务教育实施工作中做出突出贡献的社会组织和个人，各级人民政府及其有关部门按照有关规定给予表彰、奖励。
    【规章】《学校体育工作条例》（1990年3月12日国家教育委员会令第8号、国家体委第11号令联合发布。2017年3月1日国务院令第676号 修正）第二十六条 对在学校体育工作中成绩显著的单位和个人，各级教育、体育行政部门或者学校应当给予表彰、奖励。</t>
  </si>
  <si>
    <t>2210027035000</t>
  </si>
  <si>
    <t>教师资格证补、换发</t>
  </si>
  <si>
    <t xml:space="preserve">
   《〈教师资格条例〉实施办法》(2000年9月23日教育部令第10号)     
   第二十四条 教师资格证书遗失或者损毁影响使用的，由本人向原发证机关报告，申请补发。原发证机关应当在补发的同时收回损毁的教师资格证书。
   《教育部关于印发〈教师资格证书管理规定〉的通知》（教人〔2001〕6号）   第七条 持证人的教师资格证书如果遗失，由持证人在公开发行的报刊上刊登遗失声明，并向原发证机关提出补发教师资格证书的书面申请。原发证机关对申请人档案中的《教师资格认定申请表》等材料进行核实后予以补发，并在《教师资格认定申请表》和教师资格证书的备注页中注明补发原因及时间。补发的教师资格证书编号与原编号一致。第九条 持证人的教师资格证书因损毁影响使用的，由持证人向原发证机关提出换发新证书的书面申请。原发证机关审核后收回损坏证书，补发新的教师资格证书，补发的教师资格证书编号与原编号一致。                                    
    </t>
  </si>
  <si>
    <t xml:space="preserve">    1.受理责任：审核申请人报送的“《教师资格证书补发换发申请表》；《教师资格认定申请表》原件或加盖存档机构公章的复印件；身份证；近期小二寸正面免冠照片两张”相关材料。依照有关规定受理或者不予受理，不受理的应当告知理由。
    2.审查责任：对申请人报送的申请材料，按照规定的要求进行审查。
    3.决定责任：受理期限终止之日起30日内颁发相应的教师资格证书。</t>
  </si>
  <si>
    <t xml:space="preserve">
    《〈教师资格条例〉实施办法》(2000年9月23日教育部令第10号)    第二十四条 教师资格证书遗失或者损毁影响使用的，由本人向原发证机关报告，申请补发。原发证机关应当在补发的同时收回损毁的教师资格证书。
    《教育部关于印发〈教师资格证书管理规定〉的通知》（教人〔2001〕6号）   第七条 持证人的教师资格证书如果遗失，由持证人在公开发行的报刊上刊登遗失声明，并向原发证机关提出补发教师资格证书的书面申请。原发证机关对申请人档案中的《教师资格认定申请表》等材料进行核实后予以补发，并在《教师资格认定申请表》和教师资格证书的备注页中注明补发原因及时间。补发的教师资格证书编号与原编号一致。第九条 持证人的教师资格证书因损毁影响使用的，由持证人向原发证机关提出换发新证书的书面申请。原发证机关审核后收回损坏证书，补发新的教师资格证书，补发的教师资格证书编号与原编号一致。                                                 
    </t>
  </si>
  <si>
    <t>2201033777000</t>
  </si>
  <si>
    <t>适龄儿童、少年因身体状况需要延缓入学或者休学审批</t>
  </si>
  <si>
    <t>《中华人民共和国义务教育法》（2018年12月29日第十三届全国人民代表大会常务委员会第七次会议修改）第十一条 凡年满六周岁的儿童，其父母或者其他法定监护人应当送其入学接受并完成义务教育；条件不具备的地区的儿童，可以推迟到七周岁。适龄儿童、少年因身体状况需要延缓入学或者休学的，其父母或者其他法定监护人应当提出申请，由当地乡镇人民政府或者县级人民政府教育行政部门批准。</t>
  </si>
  <si>
    <t>1.受理责任：一次性告知
所需材料（不予受理应当告知理由）;
2.审查责任：条件审核；
3.决定责任：作出审核决
定（不予办理的应当告知理由），按时办结；法定告知。  
4.事后监管责任：依据《中华人民共和国义务教育法》等法律法规，市县教育局履行审批的监督管理责任。
5.其他法律法规政策规定应履行的责任。</t>
  </si>
  <si>
    <t>【规范性文件】 《吉林省教育厅关于印发&lt;吉林省中小学生学籍管理工作细则（试行）&gt;的通知》（吉教办字〔2015〕24号）  第六条 凡年满6周岁的儿童，其法定监护人(包括父母或者其他法定监护人，以下同)应当送其入学接受并完成义务教育因身体状况需要延缓入学或者休学的，其法定监护人应当提出申请，由当地乡(镇)人民政府或者县级教育行政部门批准。在法定监护人工作或者居住地接受义务教育的适龄儿童、少年，由当地人民政府按相关规定为其安排入学。
  第二十九条  学生因伤病或其他特殊原因无法继续在学校学习，确需休学的，由本人或法定监护人提出书面休学申请，填写《吉林省中小学生休学、复学申请表》，并提交有关证明材料，学校审核后报学籍主管部门审核批准。学生因伤病申请休学的，需提交由县级（含县级）以上医院出具的诊断证明和医疗收费票据复印件等材料；学生因其他特殊原因申请休学的，需提交公安或民政等有关部门的证明材料办理。学生休学情况要记入学生电子档案，医院等部门出具的有关证明材料作为《吉林省中小学生休学、复学申请表》的附件保存备查。毕业年级学生一般不准休学。</t>
  </si>
  <si>
    <t>2205015504000</t>
  </si>
  <si>
    <t>对家庭经济困难的适龄儿童、少年、青年提供资助或减免</t>
  </si>
  <si>
    <t>【法律】  《中华人民共和国教育法》（2021年4月29日第十三届全国人民代表大会常务委员会第二十八次会议修正）  第三十八条   国家、社会对符合入学条件、家庭经济困难的儿童、少年、青年，提供各种形式的资助 。
【规章】   财政部、教育部《关于建立学前教育资助制度的意见》（财教﹝2011﹞410号）  二、资助内容  地方政府对经县级以上教育行政部门审批设立的普惠性幼儿园在园家庭经济困难儿童、孤儿和残疾儿童予以资助。幼儿园要从事业收入中提取3%-5%比例的资金，用于减免收费、提供特殊困难补助等，具体比例由各地自行确定。
【规范性文件】  吉林省财政厅、教育厅、民政厅、残联《关于印发&lt;吉林省学前教育资助办法&gt;的通知》（吉财教﹝2016﹞226号）  第三条   资助对象为普惠性幼儿园中低保家庭子女、孤儿和残疾儿童。另外，进城务工人员随迁子女接受学前教育，符合上述条件的由所在地实施资助。                                               
【规范性文件】  吉林省学生资助中心《关于将事实无人抚养儿童参照孤儿纳入学前教育资助范围的通知》（吉学助中心〔2020〕23号）  二、纳入学前教育资助的项目。从2020年秋季学期起，对接受普惠性学前教育的“事实无人抚养儿童”纳入相关政府资助政策范围，并优先享受幼儿园资助和社会资助。
【规范性文件】  财政部、教育部《关于调整完善农村义务教育经费保障机制改革有关政策的通知》（财教﹝2007﹞337号）  一、进一步落实农村义务教育阶段家庭经济困难寄宿生的生活费补助政策。  二、向全国农村义务教育阶段学生免费提供教科书，提高中央财政免费教科书补助标准，推进教科书循环使用工作。
【规范性文件】  《吉林省人民政府办公厅关于印发吉林省进一步完善城乡义务教育经费保障机制实施方案的通知》（吉政办发﹝2016﹞19号）  三、主要内容（一）统一城乡义务教育 “两免一补 ”政策。对城乡义务教育学生免除学杂费、免费提供教科书，对家庭经济困难寄宿生补助生活费（统称 “两免一补 ”）。                                                                                                                                                                            
【规范性文件】  财政部 教育部《关于下达2020年城乡义务教育补助经费预算的通知》（财教﹝2020﹞91号）   一、统一全国义务教育学校生均公用经费基准定额。从2020年春季学期起，中西部地区城乡义务教育学校生均公用经费基准定额调整为年生均小学650元、初中850元，与东部地区一致。                                                                                                                                                                                                         
【规范性文件】  吉林省财政厅《关于补充下达2019年城乡义务教育补助经费中央和省级补助资金的通知》（吉财教指﹝2019﹞355 号）  二、财政部教育部关于下达 2019 年城乡义务教育补助经费预算的通知》(财科教﹝2019﹞30 号)规定,从 2019年秋季学期起,将义务教育阶段建档立卡学生,以及非建档立卡的家庭经济困难残疾学生、农村低保家庭学生、农村特困救助供养学生等四类家庭经济困难非寄宿生纳入补助范围。确定家庭经济困难寄宿生生活补助国家基础标准为年生均小学1000元、初中1250元,按照国家基础标准50%的比例核定家庭经济围难非寄宿生生活补助标准,即年生均小学500元、初中625元,所需经费继续由中央与地方按 5:5 的比例分担.地方负担部分由省和市(州)县(市)按照5:5比例分担。
【部门规章】  财政部、教育部、人社部、退役军人部、中央军委国防动员部《关于印发学生资助资金管理办法的通知》（财教﹝2021﹞310号）  第七条  中等职业学校资助范围及标准包括:(一)国家奖学金。奖励学习成绩、技能表现等方面特别优秀的中等职业学校全日制在校生，每年奖励2万名，每生每年6000元。  (二)免学费。对中等职业学校全日制学历教育正式学籍一、二、三年级在校生中农村(含县镇)学生、城市涉农专业学生、城市家庭经济困难学生、民族地区学校就读学生、戏曲表演专业学生免除学费(其他艺术类相关表演专业学生除外)。城市家庭经济困难学生比例按规定分区域确定。免学费标准按照各级人民政府及其价格、财政主管部门批准的公办学校学费标准执行(不含住宿费)   (三)国家助学金。资助中等职业学校全日制学历教育正式学籍一、二年级在校涉农专业学生和非涉农专业家庭经济困难学生。家庭经济困难学生比例按规定分区域确定。六盘山区等11个原连片特困地区和西藏、四省涉藏州县、新疆南疆四地州中等职业学校农村学生(不含县城)全部纳入享受国家助学金范围。平均资助标准每生每年2000元，具体标准由各地结合实际在1000- 3000元范围内确定,可以分为2- -3档。   第八条    普通高中资助范围及标准包括:(一)免学杂费。对具有正式学籍的普通高中原建档立卡等家庭经济困难学生(含非建档立卡的家庭经济困难残疾学生、农村低保家庭学生、农村特困救助供养学生)免学杂费。西藏、四省涉藏州县和新疆南疆四地州学生继续执行现行政策。免学杂费标准按照各级人民政府及其价格、财政主管部门批准的公办学校学杂费标准执行(不含住宿费)  (二)国家助学金。资助具有正式学籍的普通高中在校生中的家庭经济困难学生。各地可结合实际，在确定资助范围时适当向农村地区、脱贫地区和民族地区倾斜。平均资助标准为每生每年2000元，具体标准由各地结合实际在1000- -3000 元范围内确定，可以分为2- -3档。第九条国家奖学金、国家励志奖学金、学业奖学金、国家助学金、免学(杂)费补助资金、服兵役高等学校学生国家教育资助资金、基层就业学费补偿国家助学贷款代偿资金等标准，根据经济发展水平、财力状况、物价水平、相关学校收费标准等因素，实行动态调整。
【部门规章】  中国教育发展基金会 全国学生资助管理中心关于印发《普通高校家庭经济困难新生入学资助项目暂行管理办法》的通知（教基金会﹝2012﹞10号）    第二条    本办法所称入学资助项目，是指中国教育发展基金会（以下简称基金会）使用中央专项彩票公益金润雨计划专项资金资助普通高校家庭经济困难新生到校报到。</t>
  </si>
  <si>
    <t>1.受理责任：依法公示应当提交的材料；一次性告知补正材料，依法受理或不予受理（不予受理应当告知理由）。
2.审查责任：对材料进行初审、主管部门进行复审，提出审查意见。
3.决定责任：申请作出初审和复审决定并转报其他行业部门审批，其他行业部门审批后由教育上报上级管理部门（不予受理应当告知理由）。
4.事后监管责任：定期不定期对学校资助金是否及时发放进行检查。
5.其他法律法规规章文件规定应履行的责任。</t>
  </si>
  <si>
    <t>【规范性文件】  吉林省财政厅、教育厅、开发办、民政厅残联《关于进一步明确吉林省学前教育资助政策覆盖范围和审批流程的通知》（吉财教[2019]381号）  一、资助对象由原《办法》中规定的普惠性幼儿园中低保家庭子女、孤儿和残疾儿童，调整为普惠性幼儿园中家庭经济困难儿童（含建档立卡家庭儿童、低保家庭儿童、特困救助供养儿童等）、孤儿和残疾儿童。  二、资助申请 在每学期开学后一周内，由建档立卡家庭儿童、低保家庭子女、特困救助供养儿童、孤儿和残疾儿童的监护人，向幼儿所在幼儿园提交书面申请，填写《学前教育资助申请表》一式 3 份（见附件 1），同时提交幼儿监护人居民身份证、居民户口簿和有效证明原件及复印件。有效证明包括：由建档立卡家庭儿童监护人持有的经当地县级扶贫办发放的《扶贫手册》；低保家庭子女监护人持有的经当地县级民政部门审验合格的《最低生活保障证》；特困救助供养儿童监护人持有的经当地县级民政部门审核的《特困人员救助供养证》；由属地县级民政部门出具的孤儿身份证明材料；残疾儿童持有的《中华人民共和国残疾人证》。上述证明材料，经所在幼儿园初评后，填报《学前教育资助资格申报汇总名册》一式 2 份（见附件 2），连同幼儿监护人填写的《学前教育资助申请表》3 份，在新学期开学后一个月内，报同级教育主管部门审核。  三、审核程序 市县教育主管部门对幼儿园上报的《学前教育资助资格申报汇总名册》、幼儿监护人填报的《学前教育资助申请表》审核后，送同级扶贫办、民政部门和残疾人联合会进行依规审核（要求在 10 个工作日内完成），对跨地区的资格审核，由同级相关审核部门负责协调办理；扶贫办、民政部门、残联审核无误后，在幼儿监护人填报的申请表上签字盖章并留存 1 份，其余 2 份返回教育主管部门；审核结果由教育主管部门向申报幼儿园反馈，并在幼儿园内公示不少于 5 个工作日。之后，由幼儿园按月统计符合资助条件的幼儿实际在园月数（不足半月的按半月计算，半月以上不足 1 个月的按 1 个月计算），并填报《学前43教育资助资金应发名册》一式 3 份（见附件 3），于本学期最后一个月的 5 日前，报教育主管部门审核汇总后，送同级财政部门。  四、资金拨付 财政部门根据教育部门、扶贫办、民政部门和残疾人联合会审核提供的资助幼儿名单和人数，以及幼儿实际在园月数等数据，按照《办法》规定的补助标准测算后，将资金拨付给同级教育主管部门。
【规范性文件】  《吉林省人民政府办公厅关于印发吉林省进一步完善城乡义务教育经费保障机制实施方案》（吉政办发﹝2016﹞19号）  三、主要内容（一）统一城乡义务教育 “两免一补 ”政策。对城乡义务教育学生免除学杂费、免费提供教科书，对家庭经济困难寄宿生补助生活费（统称 “两免一补 ”）。《关于补充下达 2019 年城乡义务教育补助经费中央和省级补助资金的通知》（吉财教指﹝2019﹞355号）二、主要内容家庭经济困难学生生活补助分为两部分：一是家庭经济困难寄宿生生活补助，在此基础上,对家庭经济困难非寄宿生生活补助。
【部门规章】  财政部、教育部、人社部、退役军人部、中央军委国防动员部《关于印发学生资助资金管理办法的通知》（财教﹝2021﹞310号）（中等职业教育国家奖学金实施细则）  第四条  国家奖学金每学年评审一次，实行等额评审，坚持公开、公平、公正、择优的原则 。  第五条  中等职业学校学生资助管理机构具体负责组织国家奖学金申请受理、评审等工作 ，提出本校当年国家奖学金获奖学生建议名单，报学校领导集体研究审定后，在校内进行不少于5个工作日的公示 。（中等职业教育免学费实施细则）  第二条  中等职业学校应按规定受理学 生申请 ，组织初审 ，按程序报至同级学生资助管理机构审核、汇总 。审核结果应在学校内进行不少于5个工作日的公示。公示时，严禁涉及学生个人敏感信息及隐私。（中等职业教育国家助学金实施细则）  第五条  学校一般在5个工作日内按规定受理学生申请，接收相关材料，按照公开、公平、公正的原则组织初审 ，按程序报至同级学生资助管理机构审核 、汇总。审核结果应在学校内进行不少于5个工作日的公示 。公示时 ，严禁涉及学生个人敏感信息及隐私。（普通高中免学杂费实施细则）  第三条  普通高中学校要严格落实"脱贫不脱政策"要求 ，按规定程序对符合条件的学生免学杂费 ，保障家庭经济困难学生顺利完成高中学业，并将执行情况报至同级学生资助管理机构。（普通高中国家助学金实施细则）  第五条  学校于每学年开学后30日内受理学生申请，并结合家庭经济困难学生等级认定情况，对学生提交的申请材料，组织由学校领导、班主任和学生代表组成的评审小组进行认真评审，审核结果应在学校内进行不少于5个工作日的公示。公示时，严禁涉及学生个人敏感信息及隐私。                                                                                                                                         
【规范性文件】  吉林省教育厅、财政厅、民政厅、人社厅、扶贫办、残联、退役军人事务厅《关于印发吉林省家庭经济困难学生认定工作实施办法的通知》（吉教联﹝2020﹞ 8号）  第六条  各级教育、财政、民政、人力资源社会保障、扶贫、残联、退役军人事务部门根据工作职责指导学校家庭经济困难学生认定工作。                                                                                                                                                          
【部门规章】  中国教育发展基金会 全国学生资助管理中心关于印发《普通高校家庭经济困难新生入学资助项目暂行管理办法》的通知（教基金会﹝2012﹞10号）  第二章     入学资助项目的资助范围与对象为中西部地区每年高考考入全日制普通高等院校的家庭经济困难新生、入学资助项目的资助标准为：省（自治区、直辖市）内院校录取的新生每人500元，省（自治区、直辖市）外院校录取的新生每人1000元。资助款用于一次性补助家庭经济困难新生从家庭所在地到被录取院校之间的交通费及入学后短期的生活费用。  第四章相关县级教育行政部门负责本县（区、市）学生的申请工作。  第六章   基金会和全国学生资助管理中心将对入学资助项目的执行和落实情况进行监督与检查。</t>
  </si>
  <si>
    <t>2207014762000</t>
  </si>
  <si>
    <t>中小学生学籍管理</t>
  </si>
  <si>
    <t>【法律】  《中华人民共和国教育法》（2021年4月29日第十三届全国人民代表大会常务委员会第二十八次会议修正）  第二十九条  （四）对受教育者进行学籍管理。</t>
  </si>
  <si>
    <t>1.受理责任：公示相关学籍业务依法应当提交的材料；一次性告知补正材料；依法受理或不予受理（不予受理应当告知理由）。 
2.审查责任：按照《吉林省中小学学籍管理工作细则（试行）》规定应当提交的材料对相关学籍异动业务进行审核；提出审核意见。
3.决定责任：经审核符合要求的，予以办理；不符合要求的，不予办理并说明理由。 
4.事后监管责任：发现没有按照政策规定办理的责令整改。 
5.其他法律法规规章文件规定应履行的责任。</t>
  </si>
  <si>
    <t>【法律】  《吉林省教育厅关于印发&lt;吉林省中小学生学籍管理工作细则（试行）&gt;的通知》（吉教办字〔2015〕24号）  第三条  学生学籍管理采用信息化方式，实行由教育部宏观指导下的省级统筹、分级负责、属地管理、学校实施的管理体制。各县（市、区）和具有学籍管理权限的开发区教育行政部门具体负责辖区内学校的学生学籍信息的采集、审核、问题学籍处理及其它学籍管理工作；应用电子学籍系统进行相应管理；督促、指导学校做好学生学籍的日常管理工作；及时向上一级学籍主管部门报告学籍管理情况。 学校负责学生学籍信息收集、汇总、校验、上报，应用电子学籍系统开展日常学籍管理工作，及时更新学籍信息，确保信息真实、准确、完整。  第四条  学籍主管部门及学校应用电子学籍系统对学生学籍进行管理，及时更新、维护电子学籍系统中的有关信息。各类学籍异动均应纳入电子学籍系统管理。</t>
  </si>
  <si>
    <t>2208006333000</t>
  </si>
  <si>
    <t>对班主任及其他德育工作先进集体和先进个人等表彰</t>
  </si>
  <si>
    <t>【规章】 《中小学班主任工作规定》（教基一〔2009〕12号）   第十九条  教育行政部门建立科学的班主任工作评价体系和奖惩制度。对长期从事班主任工作或在班主任岗位上做出突出贡献的教师定期予以表彰奖励。
【中办文件】《中共中央办公厅国务院办公厅关于适应新形势进一步加强和改进中小学德育工作的意见》（中办发〔2000〕28号）  第十六条  对德育工作实绩突出的教师要进行表彰奖励。</t>
  </si>
  <si>
    <t xml:space="preserve">    1.制定方案：科学制定评选表彰方案公开下发。
    2.组织推荐：严格按照表彰方案规定的条件、程序组织推荐工作，由下及上、组织专门人员对学校上报的人选材料进行审核，优中选优，遴选出拟推荐人选。
    3.审核公示：对拟表彰名单进行公示。公示期间，对举报投诉进行依法处理。
    4.表彰：按照程序报请教育局同意，以教育局名义公开下发表彰文件，颁发奖励证书。
    5. 其他法律法规规章文件规定应履行的责任。
</t>
  </si>
  <si>
    <t>【规章】  《中小学班主任工作规定》（教基一〔2009〕12号）   第十九条  教育行政部门建立科学的班主任工作评价体系和奖惩制度。对长期从事班主任工作或在班主任岗位上做出突出贡献的教师定期予以表彰奖励。
【教育部文件】  《教育部关于培育和践行社会主义核心价值观进一步加强中小学德育工作的意见》（教基一[2014]4号）   第13条  各地教育部门和中小学校也要完善相应的表彰激励机制，发挥榜样示范作用，努力促进年轻一代全面发展和健康成长。
【中办文件】  《中共中央办公厅国务院办公厅关于适应新形势进一步加强和改进中小学德育工作的意见》（中办发〔2000〕28号）  第十六条   对德育工作实绩突出的教师要进行表彰奖励。</t>
  </si>
  <si>
    <t>2208006329000</t>
  </si>
  <si>
    <t>对发展教育事业做出突出贡献的奖励</t>
  </si>
  <si>
    <t xml:space="preserve">【法律】  《中华人民共和国教育法》（2021年4月29日第十三届全国人民代表大会常务委员会第二十八次会议修正）   第十三条  国家对发展教育事业做出突出贡献的组织和个人，给予奖励。
</t>
  </si>
  <si>
    <t>1.制定方案：制定奖励方案，明确奖励范围、条件、种类、比例（名额）、程序和记录纪律要求等，并予以公示。
2.组织推荐：教育局或各级各类学校提出奖励建议名单，逐级上报。
3.审核公示：奖励决定单位审批。根据需要组织评选或听取业内专家、服务对象等有关方面意见；对拟奖励名单，应当听取纪检监察机关的意见，涉及领导人员的，应当按照干部管理权限事先征得组织人事部门意见。在奖励决定单位管辖范围内对拟奖励名单进行公示，公示期不少于5个工作日。
4.表彰：作出奖励决定并予以公布。
5.其他法律法规规章文件规定应履行的责任。</t>
  </si>
  <si>
    <t>【法律】  《中华人民共和国教师法》（2009年8月27日《全国人民代表大会常务委员会关于修改部分法律的决定》修正）   第三十三条  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
【法律】  《中华人民共和国职业教育法》（2022年4月20日，第十三届全国人民代表大会常务委员会第三十四次会议修订）   第十二条  国家对在职业教育工作中做出显著成绩的单位和个人按照有关规定给予表彰、奖励。
【行政法规】  《幼儿园管理条例》（1998年9月11日 国家教育委员会令第4号）   第二十六条  凡具备下列条件之一的单位或者个人，由教育行政部门和有关部门予以奖励：（一）改善幼儿园的办园条件成绩显著的：（二）保育、教育工作成绩显著的；（三）幼儿园管理工作成绩显著的。
【规章】  《中小学教师继续教育规定》（1999年9月13日 教育部令第7号）   第十九条  各级人民政府教育行政部门要对中小学教师继续教育工作成绩优异的单位和个人，予以表彰和奖励。
【规章】  《中小学校长培训规定》（1999年12月30日 教育部令第8号 2010年12月13日《教育部关于修改和废止部分规章的决定》修正）   第十七条  各级人民政府教育行政部门应当把中小学校长参加培训的情况纳入教育督导的重要内容。对培训工作成绩突出的单位和个人，予以表彰和奖励。
【规章】  《小学管理规程》（1996年3月9日国家教育委员会令第26号发布，依据2010年12月13日《教育部 关于废止和修改部分规章的决定》（教育部令第30号）修正）    第三十六条  要加强教师思想政治教育、职业道德教育，树立敬业精神。对认真履行职责的优秀教师应予奖励。</t>
  </si>
  <si>
    <t>2208006328000</t>
  </si>
  <si>
    <t>对于残疾人教育有突出贡献的单位和个人的奖励</t>
  </si>
  <si>
    <t xml:space="preserve">【行政法规】  《残疾人教育条例》（2017年2月23日 国务院令第674号 修订）  第十条   国家对为残疾人教育事业作出突出贡献的组织和个人，按照有关规定给予表彰、奖励。
</t>
  </si>
  <si>
    <t>1.制定方案责任：依据《残疾人教育条例》相关规定并征求县人民政府或教育局领导小组各成员单位意见的基础上，科学制定表彰方案。
2.组织推荐责任：严格按照表彰方案规定的条件、程序，组织推荐工作，对推荐对象进行初审。
3.审核公示责任：对符合条件的推荐对象进行审核，并报提请县人民政府或教育局研究审定，并进行公示。
4.表彰责任：按照程序报请县人民政府或教育局研究决定，以县人民政府或教育局名义表彰。
5.其他法律法规规章文件规定应履行的责任。</t>
  </si>
  <si>
    <t>【行政法规】  《残疾人教育条例》（国务院令第161号，国务院令第638号修改）  第四十九条  有下列事迹之一的单位和个人，由各级人民政府或者其教育行政部门给予奖励：
    (一)在残疾人教育教学、教学研究方面做出突出贡献的；
    (二)为残疾人就学提供帮助，表现突出的；
    (三)研究、生产残疾人教育专用仪器、设备、教具和学具，在提高残疾人教育质量方面取得显著成绩的；
    (四)在残疾人学校建设中取得显著成绩的；
    (五)为残疾人教育事业做出其他重大贡献的。</t>
  </si>
  <si>
    <t>2209001814000</t>
  </si>
  <si>
    <t>对教师申诉作出的裁决</t>
  </si>
  <si>
    <t>【法律】  《中华人民共和国教师法》（2009年8月27日第十一届全国人民代表大会常务委员会第十次会议《关于修改部分法律的决定》修正）  第三十九条  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</si>
  <si>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1.受理责任：受理收件。不属于受理范围当场告知申诉人，属于受理范围但材料不全或不符合法定形式，一次性告知补齐。
2.审查责任:原处分、处理恰当予以维持；原处分或处置不当，作出撤销或变更的决定。
3.其他法律法规规章文件规定应履行的责任。</t>
  </si>
  <si>
    <t>2209001813000</t>
  </si>
  <si>
    <t xml:space="preserve">对学生申诉作出的裁决
</t>
  </si>
  <si>
    <t xml:space="preserve">【法律】  《中华人民共和国教育法》（2021年4月29日第十三届全国人民代表大会常务委员会第二十八次会议修正）   第四十三条  受教育者享有下列权利  （四）对学校给予的处分不服向有关部门提出申诉，对学校、教师侵犯其人身权、财产权等合法权益，提出申诉或者依法提起诉讼。
</t>
  </si>
  <si>
    <t>【法律】  《中华人民共和国教育法》（2021年4月29日第十三届全国人民代表大会常务委员会第二十八次会议修正）  第四十三条  受教育者享有下列权利  （四）对学校给予的处分不服向有关部门提出申诉，对学校、教师侵犯其人身权、财产权等合法权益，提出申诉或者依法提起诉讼</t>
  </si>
  <si>
    <t>2210027034000</t>
  </si>
  <si>
    <t>生源地信用助学贷款申请</t>
  </si>
  <si>
    <t>部门规章】  财政部、教育部、银监会《关于大力开展生源地信用助学贷款的通知》（财教〔2008〕196号）  三、吉林省生源地信用助学贷款是指国家开发银行股份有限公司吉林省分行向吉林省籍符合条件的家庭经济困难普通高校新生和在校生发放、在学生家庭户籍所在地办理、以借款人信用作担保的国家助学贷款。学生和家长（或其他法定监护人）为共同借款人，一起承担还款责任。                                                                                                                                           【规范性文件】  吉林省学生资助中心、国家开发银行国家助学贷款吉林管理分中心《关于调整国家助学贷款业务有关政策的通知》（吉学助中心〔2021〕43号）  第一条  贷款额度和用途生源地信用助学贷款和高校助学贷款的贷款额度上限统一调整为“本专科生（含预科生）每人每年12000元、研究生每人每年16000元”。国家助学贷款优先用于支付在校期间学费和住宿费，超出部分可用于弥补日常生活费。</t>
  </si>
  <si>
    <t xml:space="preserve">1.受理责任：审核学生生源地信用助学贷款资格、条件、审报方法及申报人应提交的材料，依照有关规定受理或者不予受理，不受理的应当告知理由。                                           
2.审查责任：对申请人报送的申请材料，按照规定的要求进行审查。
</t>
  </si>
  <si>
    <t>【部门规章】  财政部、教育部、银监会《关于大力开展生源地信用助学贷款的通知》（财教〔2008〕196号）  六、县级教育行政部门要按照国发〔2007〕13号文件的要求，在整合现有资源的基础上，成立学生资助管理中心，负责收集、整理、汇总学生的家庭经济状况、生源地信用助学贷款需求等信息；对贷款学生的家庭经济困难情况进行调查、认定；建立学生信用和贷款资格评议小组，确定符合贷款条件的学生名单，测算贷款需求，编制贷款预案；办理生源地信用助学贷款的申请、初审等管理工作。                                                                                             
【规范性文件】  《吉林省学生资助中心、国家开发银行国家助学贷款吉林管理分中心关于调整国家助学贷款业务有关政策的通知》（吉学助中心〔2021〕43号）  第一条  各资助中心和高校要加强对贷款及其使用范围的审查，合理确定学生贷款额。</t>
  </si>
  <si>
    <t>民办、中外合作开办中等及以下学校和其他教育机构筹设审批</t>
  </si>
  <si>
    <t>1.《中华人民共和国民办教育促进法》第十二条 举办实施学历教育、学前教育、自学考试助学及其他文化教育的民办学校，由县级以上人民政府教育行政部门按照国家规定的权限审批…… 第十四条 审批机关应当自受理筹设民办学校的申请之日起三十日内以书面形式作出是否同意的决定。同意筹设的，发给筹设批准书。不同意筹设的，应当说明理由。……2.《国务院关于当前发展学前教育的若干意见》（国发〔2010〕41号）:……加强幼儿园准入管理：……县级教育行政部门负责审批各类幼儿园，建立幼儿园信息管理系统，对幼儿园实行动态监管。</t>
  </si>
  <si>
    <t>《中华人民共和国行政许可法》第三十二条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第三十五条 依法应当先经下级行政机关审查后报上级行政机关决定的行政许可，下级行政机关应当在法定期限内将初步审查意见和全部申请材料直接报送上级行政机关。上级行政机关不得要求申请人重复提供申请材料。 　　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第三十九条 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行政机关实施检验、检测、检疫的，可以在检验、检测、检疫合格的设备、设施、产品、物品上加贴标签或者加盖检验、检测、检疫印章。</t>
  </si>
  <si>
    <t>舒兰市消防救援大队</t>
  </si>
  <si>
    <t>2207004907000</t>
  </si>
  <si>
    <t>公众聚集场所投入使用、营业前消防安全检查</t>
  </si>
  <si>
    <t>《中华人民共和国消防法》（1998年4月29日第九届全国人民代表大会常务委员会第二次会议通过　2008年10月28日第十一届全国人民代表大会常务委员会第五次会议修订通过　根据2019年4月23日第十三届全国人民代表大会常务委员会第十次会议《关于修改〈中华人民共和国建筑法〉等八部法律的决定》修正）
第十五条　公众聚集场所在投入使用、营业前，建设单位或者使用单位应当向场所所在地的县级以上地方人民政府消防救援机构申请消防安全检查。
   消防救援机构应当自受理申请之日起十个工作日内，根据消防技术标准和管理规定，对该场所进行消防安全检查。未经消防安全检查或者经检查不符合消防安全要求的，不得投入使用、营业。</t>
  </si>
  <si>
    <t>1.受理责任：公示应当提交的材料，一次性告知补正材料，依法受理或不予受理（不予受理应当告知理由）。
2.审查责任：审查申请材料，组织现场检查。
3.决定责任；作出同意或者不同意投入使用或者营业的决定，法定告知(不同意的应当书面告知理由)。
4.送达责任：同意的，制发《公众聚集场所投入使用、营业前消防安全检查合格证》，不同意的，制发《不同意投入使用、营业决定书》，送达并信息公开。   
5.监管责任：建立实施监督检查的运行机制和管理制度，开展不定期检查，依法采取相关处置措施。  
 6.其他法律法规规章文件规定应履行的责任</t>
  </si>
  <si>
    <t>1-1.《中华人民共和国行政许可法》（于2003年8月27日通过）第三十条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1-2.《消防监督检查规定》（2009年4月30日中华人民共和国公安部令第107号发布,根据2012年7月17日《公安部关于修改&lt;消防监督检查规定&gt;的决定》修订）第八条第三款   公安机关消防机构对消防安全检查的申请，应当按照行政许可有关规定受理。
2.同1。
3.第十五条  对公众聚集场所投入使用、营业前的消防安全检查，公安机关消防机构应当自受理申请之日起十个工作日内进行检查，自检查之日起三个工作日内作出同意或者不同意投入使用或者营业的决定，并送达申请人。
4.同1-3。
5.《消防监督检查规定》（2009年4月30日中华人民共和国公安部令第107号发布,根据2012年7月17日《公安部关于修改&lt;消防监督检查规定&gt;的决定》修订）第七条   公安机关消防机构根据本地区火灾规律、特点等消防安全需要组织监督抽查；在火灾多发季节，重大节日、重大活动前或者期间，应当组织监督抽查。消防安全重点单位应当作为监督抽查的重点，非消防安全重点单位必须在监督抽查的单位数量中占有一定比例。对属于人员密集场所的消防安全重点单位每年至少监督检查一次。
6.其他法律法规规章文件规定应履行的责任。</t>
  </si>
  <si>
    <t>火灾事故调查</t>
  </si>
  <si>
    <t>《中华人民共和国消防法》（1998年4月29日第九届全国人民代表大会常务委员会第二次会议通过　2008年10月28日第十一届全国人民代表大会常务委员会第五次会议修订通过　根据2019年4月23日第十三届全国人民代表大会常务委员会第十次会议《关于修改〈中华人民共和国建筑法〉等八部法律的决定》修正）
第五十一条　消防救援机构有权根据需要封闭火灾现场，负责调查火灾原因，统计火灾损失。
  火灾扑灭后，发生火灾的单位和相关人员应当按照消防救援机构的要求保护现场，接受事故调查，如实提供与火灾有关的情况。
消防救援机构根据火灾现场勘验、调查情况和有关的检验、鉴定意见，及时制作火灾事故认定书，作为处理火灾事故的证据。</t>
  </si>
  <si>
    <t>1、受理责任：消防机构接到火灾报警后，对火灾损失较大、影响较大或者可能涉及民事争议的火灾，应当指派多名火灾事故调查人员分组实施现场初期调查。2、审查责任：消防机构应对火灾现场进行勘验，采取现场照相或者录像、录音，制作现场勘验笔录和绘制现场图等方法记录现场情况，并根据调查需要，对发现、扑救火灾人员，熟悉起火场所、部位和生产工艺人员，火灾肇事嫌疑人和被侵害人等知情人员进行询问。
3、决定责任：现场提取的痕迹、物品需要进行专门性技术鉴定的，消防机构应当委托依法设立的鉴定机构进行，并与鉴定机构约定鉴定期限和鉴定检材的保管期限。
4、送达责任：消防机构应当制作火灾事故认定书，自作出之日起七日内送达当事人，并告知当事人申请复核的权利。
5、其他法律法规规章文件规定应履行的责任。</t>
  </si>
  <si>
    <t xml:space="preserve">1、《火灾事故调查规定》（公安部令第121号2012年11月1日实施）第九条　公安机关消防机构接到火灾报警，应当及时派员赶赴现场，并指派火灾事故调查人员开展火灾事故调查工作。火灾事故调查中需要进行检验、鉴定的，检验、鉴定时间不计入调查期限。                                                     2、《火灾事故调查规定》（公安部令第121号2012年11月1日实施）第三十一条 公安机关消防机构在作出火灾事故认定前，应当召集当事人到场，说明拟认定的起火原因，听取当事人意见；当事人不到场的，应当记录在案。
3、《火灾事故调查规定》（公安部令第121号2012年11月1日实施）第十八条 公安机关消防机构应当自接到火灾报警之日起三十日内作出火灾事故认定；情况复杂、疑难的，经上一级公安机关消防机构批准，可以延长三十日。
4、《火灾事故调查规定》（公安部令第121号2012年11月1日实施）第三十二条 公安机关消防机构应当制作火灾事故认定书，自作出之日起七日内送达当事人，并告知当事人申请复核的权利。无法送达的，可以在作出火灾事故认定之日起七日内公告送达。公告期为二十日，公告期满即视为送达。
</t>
  </si>
  <si>
    <t>专职消防队设置</t>
  </si>
  <si>
    <t>《中华人民共和国消防法》（1998年4月29日第九届全国人民代表大会常务委员会第二次会议通过　2008年10月28日第十一届全国人民代表大会常务委员会第五次会议修订通过　根据2019年4月23日第十三届全国人民代表大会常务委员会第十次会议《关于修改〈中华人民共和国建筑法〉等八部法律的决定》修正）
第三十六条　县级以上地方人民政府应当按照国家规定建立国家综合性消防救援队、专职消防队，并按照国家标准配备消防装备，承担火灾扑救工作。
第四十条　专职消防队的建立，应当符合国家有关规定，并报当地消防救援机构验收。
专职消防队的队员依法享受社会保险和福利待遇。</t>
  </si>
  <si>
    <t>受理责任：
1、消防救援机构应当对申请人提交的申请材料进行形式审查，作出是否受理的决定，并出具书面凭证。
2、验收责任：消防救援机构应当自受理消防验收申请之日起二十日内组织验收，并出具验收意见。
3、决定责任：消防救援机构对申报验收的建设工程，应当依照消防验收评定标准对专职消防队组织验收。 对综合评定结论为合格的专职消防队，消防救援机构应当出具验收合格意见；对综合评定结论为不合格的，应当出具验收不合格意见，并说明理由。
4、送达责任：消防救援机构应当在法定审核期限内将专职消防队验收意见直接送达申请人。
5、事后监管责任：依据《消防法》对各专职消防队实施监督。6、其他法律法规规章文件规定应履行的责任。</t>
  </si>
  <si>
    <t>1、《行政许可法》（2003年8月27日通过）第三十条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4、《行政许可法》第四十四条 行政机关作出准予行政许可的决定，应当自作出决定之日起十日内向申请人颁发、送达行政许可证件，或者加贴标签、加盖检验、检测、检疫印章。 5、《行政许可法》第六十一条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</si>
  <si>
    <t>舒兰市残疾人联合会</t>
  </si>
  <si>
    <t>2205015109000</t>
  </si>
  <si>
    <t>扶残助学</t>
  </si>
  <si>
    <t>《关于印发&lt;吉林省扶残助学金管理办法&gt;的通知》(吉残联发〔2015〕31号)（规范性文件）
第六条  从2015年起，对当年考入全日制普通高等学校、中等职业学校及具有全日制普通高等学校、中等职业学校正式学籍的在校残疾学生，每人每年按照本科及本科以上5000元、专科3000元、中专2000元的标准，给予学费资助。
第七条  对当年考入全日制普通高等学校、中等职业学校的家庭经济困难的残疾人子女，予以一次性学费资助。资助标准为：本科及本科以上每人5000元；专科每人3000元；中专每人2000元。
第八条  对参加全国成人高考和高等教育自学考试等国家承认的大专以上学历的残疾人，在课程全部修完，取得学校颁发的毕业证书，当年给予一次性学费资助，资助标准为2000元。
《关于调整吉林省扶残助学金申报工作有关事宜的通知》（吉残联发〔2019〕39号） 
一、《办法》修改内容
(一)增加扶助对象
将持有《中华人民共和国残疾军人证》(1至8级)的个人增加到《办法》扶助范围。
《办法》第二条修改为:本办法所称“残疾人”是指持有《中华人民共和国残疾人证》和《中华人民共和国残疾军人证》(1至8级)的个人。
(二)取消在校证明
根据《吉林省人民政府关于公布取消、保留省级设定的证明事项清单的通知》(吉政办发(2018)50号)要求，取消残疾学生办理扶残助学金需要提供的“在校就读证明”。
《办法》第十二条“入学第二年起，在校残疾学生申请扶残助学金,需由本人在上一学年结束时，持就读院校出具的在校就读证明原件，向本人户籍所在社区或村申请下一学年扶残助学金”修改为：入学第二年起,全日制普通高等学校专科以上的在校残疾学生,在上一学年结束向本人户籍所在地县区残疾人就业服务机构申请下一学年扶残助学金时，需出具“中国高等教育学生信息网”(即“学信网”)出具的在线验证码，中等职业学校的残疾学生出具就读学校学籍管理部门联系人、联系电话。
(三)简化申报流程
取消扶残助学金申报材料社区和村的受理和初审、乡镇和街道残联的复审环节，由县(市、区)残疾人就业服务机构直接负责受理和审核扶残助学金申报材料，审核合格的上报同级残联审批。
《办法》第十五条修改为：县(市、区)残疾人就业服务机构负责受理和审核扶残助学金申报材料，审核合格的上报同级残联审批，同时按照分级扶助范围，于每年9月15日前将受助学生花名册(附表2)分别上报省、市(州)残疾人就业服务机构备案。
第十三条、第十四条“向户籍所在社区或村提出申请”同时修改为“向户籍所在县(市、区)残疾人就业服务机构提出申请”。
二、有关要求
（一）全面实施网上申报
根据“只跑一次改革”要求和全省残疾人事业信息化建设整体安排，从2019年开始，全省扶残助学金申报、审核工作全面施行网上申报制度。符合条件的残疾学生和贫困残疾人子女可登陆“吉林省残疾人联合会网站服务平台”，注册后按照要求上传相关材料，打印《吉林省扶残助学金申请个人承诺书》，本人签字后，当面递交或邮寄至户籍所在地县(市、区)残疾人就业服务机构，即可完成扶残助学金的申报，全面实现全省扶残助学金申报“只跑一次”或“一次不跑”。
（三）需要进一步明确的问题
1.残疾学生和贫困残疾人子女预科生预科期间不享受扶残助学金,考试合格进入学校后方可享受扶残助学金扶助。
2.残疾学生在学制期限内,由于出国、疾病等原因办理保留学籍或休学手续的,不再享受扶残助学金
3.扶残助学金采取自愿申领原则,当年申请当年发放。因个人原因漏报的，原则上不予补发。</t>
  </si>
  <si>
    <t>1.受理责任：受理申请人提交的相关材料。 2.审查责任：应当自受理之日起在规定时间内对申请资料进行审核。 3.其他法律法规规章文件规定应履行的责任。</t>
  </si>
  <si>
    <t>《关于印发&lt;吉林省扶残助学金管理办法&gt;的通知》(吉残联发【2015】31号)（规范性文件） 第六条 从2015年起，对当年考入全日制普通高等学校、中等职业学校及具有全日制普通高等学校、中等职业学校正式学籍的在校残疾学生，每人每年按照本科及本科以上5000元、专科3000元、中专2000元的标准，给予学费资助。 第七条 对当年考入全日制普通高等学校、中等职业学校的家庭经济困难的残疾人子女，予以一次性学费资助。资助标准为：本科及本科以上每人5000元；专科每人3000元；中专每人2000元。 第八条 对参加全国成人高考和高等教育自学考试等国家承认的大专以上学历的残疾人，在课程全部修完，取得学校颁发的毕业证书，当年给予一次性学费资助，资助标准为2000元。
 《关于调整吉林省扶残助学金申报工作有关事宜的通知》（吉残联发〔2019〕39号） 一、《办法》修改内容 (一)增加扶助对象 将持有《中华人民共和国残疾军人证》(1至8级)的个人增加到《办法》扶助范围。 《办法》第二条修改为:本办法所称“残疾人”是指持有《中华人民共和国残疾人证》和《中华人民共和国残疾军人证》(1至8级)的个人。 (二)取消在校证明 根据《吉林省人民政府关于公布取消、保留省级设定的证明事项清单的通知》(吉政办发(2018)50号)要求，取消残疾学生办理扶残助学金需要提供的“在校就读证明”。 《办法》第十二条“入学第二年起，在校残疾学生申请扶残助学金,需由本人在上一学年结束时，持就读院校出具的在校就读证明原件，向本人户籍所在社区或村申请下一学年扶残助学金”修改为：入学第二年起,全日制普通高等学校专科以上的在校残疾学生,在上一学年结束向本人户籍所在地县区残疾人就业服务机构申请下一学年扶残助学金时，需出具“中国高等教育学生信息网”(即“学信网”)出具的在线验证码，中等职业学校的残疾学生出具就读学校学籍管理部门联系人、联系电话。 (三)简化申报流程 取消扶残助学金申报材料社区和村的受理和初审、乡镇和街道残联的复审环节，由县(市、区)残疾人就业服务机构直接负责受理和审核扶残助学金申报材料，审核合格的上报同级残联审批。 《办法》第十五条修改为：县(市、区)残疾人就业服务机构负责受理和审核扶残助学金申报材料，审核合格的上报同级残联审批，同时按照分级扶助范围，于每年9月15日前将受助学生花名册(附表2)分别上报省、市(州)残疾人就业服务机构备案。 第十三条、第十四条“向户籍所在社区或村提出申请”同时修改为“向户籍所在县(市、区)残疾人就业服务机构提出申请”。 二、有关要求 （一）全面实施网上申报 根据“只跑一次改革”要求和全省残疾人事业信息化建设整体安排，从2019年开始，全省扶残助学金申报、审核工作全面施行网上申报制度。符合条件的残疾学生和贫困残疾人子女可登陆“吉林省残疾人联合会网站服务平台”，注册后按照要求上传相关材料，打印《吉林省扶残助学金申请个人承诺书》，本人签字后，当面递交或邮寄至户籍所在地县(市、区)残疾人就业服务机构，即可完成扶残助学金的申报，全面实现全省扶残助学金申报“只跑一次”或“一次不跑”。 （三）需要进一步明确的问题 1.残疾学生和贫困残疾人子女预科生预科期间不享受扶残助学金,考试合格进入学校后方可享受扶残助学金扶助。 2.残疾学生在学制期限内,由于出国、疾病等原因办理保留学籍或休学手续的,不再享受扶残助学金 3.扶残助学金采取自愿申领原则,当年申请当年发放。因个人原因漏报的，原则上不予补发。</t>
  </si>
  <si>
    <t>2205015110000</t>
  </si>
  <si>
    <t>残疾人机构轮椅车燃油补贴发放</t>
  </si>
  <si>
    <t>财政部中国残联关于残疾人机动轮椅车燃油补贴的通知》（财社﹝2010﹞256号）（规范性文件）
一、补贴对象
残疾人机动轮椅车燃油补贴对象为城乡残疾人机动轮椅车车主。车主须为持有《中华人民共和国残疾人证》和购买机动轮椅车相关凭证的下肢残疾人。残疾人机动轮椅车须符合机动轮椅车国家标准(GB12995-2006)的相关规定。
三、补贴原则
    残疾人机动轮椅车燃油补贴工作坚持公开、公正、透明原则，严格按照补贴条件和规定程序确定补贴对象、发放补贴资金。同时，坚持信息公开和公示制度，及时、准确地向社会公布补贴政策、补贴对象和补贴标准，自觉接受监督。
四、职责分工
       残疾人机动轮椅车燃油补贴工作由各级财政部门和残疾人联合会共同负责。中国残疾人联合会负责统计、核实、汇总全国残疾人机动轮椅车数量,提出补贴资金分配建议。财政部负责审核下达补贴资金。省级财政部门、残疾人联合会负责制定本省燃油补贴具体实施方案,组织开展数据统计、审核、汇总、上报以及补贴资金核拨、管理等工作。县(市、区)级财政部门、残疾人联合会负责当地补贴对象审核、补贴资金发放管理以及相关数据的统计、上报工作。
中国残联办公厅《关于报送2011年残疾人机动轮椅车燃油补贴发放情况及2012年补贴申报的通知》（残联厅[2011]121号）（规范性文件）
一、补贴对象：城乡残疾人机动轮椅车车主。车主须为持有《中华人民共和国残疾人证》和购买机动轮椅车相关凭证的下肢残疾人。残疾人机动轮椅车须符合机动轮椅车国家标准（GB12995-2006)的相关规定。
二、补贴标准：根据《关于报送2011年残疾人机动轮椅车燃油补贴发放情况及2012年补贴申报的通知》（残联厅[2011]121号）规定，自2011年起，补贴标准调整为260元。</t>
  </si>
  <si>
    <t>《财政部中国残联关于残疾人机动轮椅车燃油补贴的通知》（财社﹝2010﹞256号）（规范性文件） 一、补贴对象 残疾人机动轮椅车燃油补贴对象为城乡残疾人机动轮椅车车主。车主须为持有《中华人民共和国残疾人证》和购买机动轮椅车相关凭证的下肢残疾人。残疾人机动轮椅车须符合机动轮椅车国家标准(GB12995-2006)的相关规定。 三、补贴原则 残疾人机动轮椅车燃油补贴工作坚持公开、公正、透明原则，严格按照补贴条件和规定程序确定补贴对象、发放补贴资金。同时，坚持信息公开和公示制度，及时、准确地向社会公布补贴政策、补贴对象和补贴标准，自觉接受监督。 四、职责分工 残疾人机动轮椅车燃油补贴工作由各级财政部门和残疾人联合会共同负责。中国残疾人联合会负责统计、核实、汇总全国残疾人机动轮椅车数量,提出补贴资金分配建议。财政部负责审核下达补贴资金。省级财政部门、残疾人联合会负责制定本省燃油补贴具体实施方案,组织开展数据统计、审核、汇总、上报以及补贴资金核拨、管理等工作。县(市、区)级财政部门、残疾人联合会负责当地补贴对象审核、补贴资金发放管理以及相关数据的统计、上报工作。
中国残联办公厅《关于报送2011年残疾人机动轮椅车燃油补贴发放情况及2012年补贴申报的通知》（残联厅[2011]121号）（规范性文件） 一、补贴对象：城乡残疾人机动轮椅车车主。车主须为持有《中华人民共和国残疾人证》和购买机动轮椅车相关凭证的下肢残疾人。残疾人机动轮椅车须符合机动轮椅车国家标准（GB12995-2006)的相关规定。 二、补贴标准：根据《关于报送2011年残疾人机动轮椅车燃油补贴发放情况及2012年补贴申报的通知》（残联厅[2011]121号）规定，自2011年起，补贴标准调整为260元。</t>
  </si>
  <si>
    <t>220701428900Y</t>
  </si>
  <si>
    <t>残疾人证办理</t>
  </si>
  <si>
    <t>2207014289001</t>
  </si>
  <si>
    <t>1.残疾人证办理（新办)</t>
  </si>
  <si>
    <t>《中华人民共和国残疾人证管理办法》残联发〔2017〕34号第七条  
1、县级残联负责残疾人证的申办受理、核发管理等工作。
2、县级残联按照省级卫生计生委和残联指定的医院或专业机构（以下简称指定机构）作出的残疾类别和残疾等级评定结论，核发残疾人证，并负责办证原始档案管理。
第九条  核发残疾人证程序。
（一）申请：第一次申办残疾人证的申请人，需持申请人居民身份证、户口本和3张两寸近期免冠白底彩照，向户口所在地县级残联提出办证申请，如实填写申请表、评定表。申请智力、精神类残疾人证和未成年人申请残疾人证须同时提供法定监护人的证明材料。有条件的地方可开展网上办理申请。
（二）受理：县级残联接到办证申请人提交的申请材料后，由受理人对申请人、法定监护人、照片、身份证、户口本进行确认，对于填写虚假信息者不予受理。
（三）评定：指定机构对于申办残疾人证的申请人进行残疾评定，按照残疾标准作出明确的残疾类别和等级评定结论，填写评定表并加盖公章。评定结论符合残疾标准的，应在申请人所在的村（社区）予以公示，公示时间为五个工作日；申请人是未成年人的，原则上不予公示。
（四）审核、批准：县级残联对办证申请材料、受理程序、残疾评定结论和公示结果进行审核，并在十个工作日内审核完毕。
经审核符合规定的，予以批准，填写打印残疾人证相关信息，并在批准残联栏内加盖公章、在持证人像上加盖钢印，同时将残疾评定表等相关信息录入残疾人人口基础数据库。
评定结论不符合残疾标准者，不予办理。
（五）发放、存档：县级残联将残疾人证发放给申请人，并将申请表、评定表、公示结果等相关材料存档、长期保存。
第十条  有条件的地方可将残疾人证申办受理、发放等工作下放到乡镇（街道）残联。</t>
  </si>
  <si>
    <t>1、受理责任：办证申请人提交的申请材料后，由受理人对申请人、法定监护人、照片、身份证、户口本进行确认，对于填写虚假信息者不予受理。 2、审查责任：指定机构对于申办残疾人证的申请人进行残疾评定，按照残疾标准作出明确的残疾类别和等级评定结论，填写评定表并加盖公章 3、批复责任：对办证申请材料、受理程序、残疾评定结论进行审核，并在十个工作日内审核完毕。 4、其他法律法规规章文件规定应履行的责任。</t>
  </si>
  <si>
    <t>《中华人民共和国残疾人证管理办法》残联发【2017】34号第九条 核发残疾人证程序。 （（一）申请：第一次申办残疾人证的申请人，需持申请人居民身份证、户口本和3张两寸近期免冠白底彩照，向户口所在地县级残联提出办证申请，如实填写申请表、评定表。申请智力、精神类残疾人证和未成年人申请残疾人证须同时提供法定监护人的证明材料。有条件的地方可开展网上办理申请。 （二）受理：县级残联接到办证申请人提交的申请材料后，由受理人对申请人、法定监护人、照片、身份证、户口本进行确认，对于填写虚假信息者不予受理。 （三）评定：指定机构对于申办残疾人证的申请人进行残疾评定，按照残疾标准作出明确的残疾类别和等级评定结论，填写评定表并加盖公章。 （四）审核、批准：县级残联对办证申请材料、受理程序、残疾评定结论和公示结果进行审核，并在十个工作日内审核完毕。</t>
  </si>
  <si>
    <t>2207014289002</t>
  </si>
  <si>
    <t>2.残疾人证办理（变更)</t>
  </si>
  <si>
    <t>《中华人民共和国残疾人证管理办法》残联发〔2017〕34号第七条  
1、县级残联负责残疾人证的申办受理、核发管理等工作。
2、县级残联按照省级卫生计生委和残联指定的医院或专业机构（以下简称指定机构）作出的残疾类别和残疾等级评定结论，核发残疾人证，并负责办证原始档案管理。
第二十二条  残疾类别或残疾等级发生变化的，本人提出申请，经批准残联同意，可到指定机构重新进行残疾评定。批准残联根据评定结果重新核发残疾人证，并将残疾人人口基础数据库中的相关信息进行变更。</t>
  </si>
  <si>
    <t>2207014289003</t>
  </si>
  <si>
    <t>3.残疾人证办理（注销)</t>
  </si>
  <si>
    <t>《中华人民共和国残疾人证管理办法》残联发〔2017〕34号第七条  
1、县级残联负责残疾人证的申办受理、核发管理等工作。
2、县级残联按照省级卫生计生委和残联指定的医院或专业机构（以下简称指定机构）作出的残疾类别和残疾等级评定结论，核发残疾人证，并负责办证原始档案管理。
第二十四条  残疾人残疾状况变化不再符合残疾标准或死亡的，发证残联应及时将残疾人证注销；残疾人本人或智力、精神残疾人及未成年残疾人的监护人要求注销残疾人证的，提交相应身份证明材料和书面申请，发证残联可收回残疾人证，并在残疾人人口基础数据库中注销相关信息。残疾人证注销后，一年内不得重新申请。残疾人残疾状况变化的认定，以指定机构作出的残疾评定结论为准。</t>
  </si>
  <si>
    <t>1、受理责任：办证申请人提交的申请材料后，由受理人对申请人、法定监护人身份证明材料和书面申请材料进行确认，对于填写虚假信息者不予受理。 2、审查责任：对申请材料进行审核，合注销条件的残疾人证予以注销。3、其他法律法规规章文件规定应履行的责任。</t>
  </si>
  <si>
    <t>《中华人民共和国残疾人证管理办法》残联发〔2017〕34号第七条  
第二十四条  残疾人残疾状况变化不再符合残疾标准或死亡的，发证残联应及时将残疾人证注销；残疾人本人或智力、精神残疾人及未成年残疾人的监护人要求注销残疾人证的，提交相应身份证明材料和书面申请，发证残联可收回残疾人证，并在残疾人人口基础数据库中注销相关信息。残疾人证注销后，一年内不得重新申请。残疾人残疾状况变化的认定，以指定机构作出的残疾评定结论为准。</t>
  </si>
  <si>
    <t>2207014289004</t>
  </si>
  <si>
    <t>4.残疾人证办理（补办)</t>
  </si>
  <si>
    <t>《中华人民共和国残疾人证管理办法》残联发〔2017〕34号第七条  
1、县级残联负责残疾人证的申办受理、核发管理等工作。
2、县级残联按照省级卫生计生委和残联指定的医院或专业机构（以下简称指定机构）作出的残疾类别和残疾等级评定结论，核发残疾人证，并负责办证原始档案管理。
第二十条  残疾人证遗失，应及时报告批准残联，声明作废后可申请补发。第一次补发残疾人证的编号在原20位编号后加“B1”，第二次补发加“B2”，依次类推。同时，遗失的残疾人证在残疾人人口基础数据库中注销。</t>
  </si>
  <si>
    <t>1、受理责任：办证申请人提交的申请材料后，由受理人对申请人、法定监护人、照片、身份证、户口本进行确认，对于填写虚假信息者不予受理。2、批复责任：对申请材料进行审核，审核合格后发放残疾人证。3、其他法律法规规章文件规定应履行的责任。</t>
  </si>
  <si>
    <t>2207014289005</t>
  </si>
  <si>
    <t>5.残疾人证办理（期满换新)</t>
  </si>
  <si>
    <t>《中华人民共和国残疾人证管理办法》残联发〔2017〕34号第七条  
1、县级残联负责残疾人证的申办受理、核发管理等工作。
2、县级残联按照省级卫生计生委和残联指定的医院或专业机构（以下简称指定机构）作出的残疾类别和残疾等级评定结论，核发残疾人证，并负责办证原始档案管理。
第十九条  残疾人证有效期十年，期满可到批准残联免费换领，同时将原残疾人证交回。发证残联在新换领残疾人证的备注栏中注明换发信息，将回收的旧证统一销毁。</t>
  </si>
  <si>
    <t>《中华人民共和国残疾人证管理办法》残联发〔2017〕34号第七条  
第十九条  残疾人证有效期十年，期满可到批准残联免费换领，同时将原残疾人证交回。发证残联在新换领残疾人证的备注栏中注明换发信息，将回收的旧证统一销毁。</t>
  </si>
  <si>
    <t>2207014289006</t>
  </si>
  <si>
    <t>6.残疾人证办理（残损换新)</t>
  </si>
  <si>
    <t>《中华人民共和国残疾人证管理办法》残联发〔2017〕34号第七条  
1、县级残联负责残疾人证的申办受理、核发管理等工作。
2、县级残联按照省级卫生计生委和残联指定的医院或专业机构（以下简称指定机构）作出的残疾类别和残疾等级评定结论，核发残疾人证，并负责办证原始档案管理。
第二十一条  残疾人证污损、影响正常使用的，可交回批准残联免费换领。换领残疾人证登记信息与原残疾人证一致。</t>
  </si>
  <si>
    <t>《中华人民共和国残疾人证管理办法》残联发〔2017〕34号第七条  
第二十一条  残疾人证污损、影响正常使用的，可交回批准残联免费换领。换领残疾人证登记信息与原残疾人证一致。</t>
  </si>
  <si>
    <t>2207014289007</t>
  </si>
  <si>
    <t>7.残疾人证办理（迁移)</t>
  </si>
  <si>
    <t>《中华人民共和国残疾人证管理办法》残联发〔2017〕34号第七条  
1、县级残联负责残疾人证的申办受理、核发管理等工作。
2、县级残联按照省级卫生计生委和残联指定的医院或专业机构（以下简称指定机构）作出的残疾类别和残疾等级评定结论，核发残疾人证，并负责办证原始档案管理。
第二十三条  残疾人户口迁移的，须同时办理残疾人证迁移手续。持证人需凭公安机关出具的户口迁移证明，到户口迁出地县级残联开具残疾人证迁移证明，残疾人户口迁出地县级残联要及时将残疾人人口基础数据库中的相应信息标注为迁出状态。
残疾人凭户口迁出地县级残联转出的残疾人证申请表、评定表等档案材料和出具的残疾人证迁移证明，到户口迁入地县级残联登记入档。
户口迁入地县级残联依据迁移证明，在残疾人证备注栏中注明残疾人证迁移日期并加盖公章，同时在残疾人人口基础数据库中完成迁入工作。
迁入地残联对原残疾评定有异议的，可要求在迁入地当地重新进行残疾评定。</t>
  </si>
  <si>
    <t>《中华人民共和国残疾人证管理办法》残联发【2017】34号第九条 核发残疾人证程序。 （（一）申请：第一次申办残疾人证的申请人，需持申请人居民身份证、户口本和3张两寸近期免冠白底彩照，向户口所在地县级残联提出办证申请，如实填写申请表、评定表。申请智力、精神类残疾人证和未成年人申请残疾人证须同时提供法定监护人的证明材料。有条件的地方可开展网上办理申请。 （二）受理：县级残联接到办证申请人提交的申请材料后，由受理人对申请人、法定监护人、照片、身份证、户口本进行确认，对于填写虚假信息者不予受理。 （三）评定：指定机构对于申办残疾人证的申请人进行残疾评定，按照残疾标准作出明确的残疾类别和等级评定结论，填写评定表并加盖公章。 （四）审核、批准：县级残联对办证申请材料、受理程序、残疾评定结论和公示结果进行审核，并在十个工作日内审核完毕。
第二十三条  残疾人户口迁移的，须同时办理残疾人证迁移手续。持证人需凭公安机关出具的户口迁移证明，到户口迁出地县级残联开具残疾人证迁移证明，残疾人户口迁出地县级残联要及时将残疾人人口基础数据库中的相应信息标注为迁出状态。
残疾人凭户口迁出地县级残联转出的残疾人证申请表、评定表等档案材料和出具的残疾人证迁移证明，到户口迁入地县级残联登记入档。
户口迁入地县级残联依据迁移证明，在残疾人证备注栏中注明残疾人证迁移日期并加盖公章，同时在残疾人人口基础数据库中完成迁入工作。
迁入地残联对原残疾评定有异议的，可要求在迁入地当地重新进行残疾评定。</t>
  </si>
  <si>
    <t>2207014262000</t>
  </si>
  <si>
    <t>残疾人按比例就业年审</t>
  </si>
  <si>
    <t>1.《中华人民共和国残疾人保障法》（2018年修订）
第四章　劳动就业   第三十六条  国家对安排残疾人就业达到、超过规定比例或者集中安排残疾人就业的用人单位和从事个体经营的残疾人，依法给予税收优惠，并在生产、经营、技术、资金、物资、场地等方面给予扶持；
    2.《财政部 国家税务总局 中国残疾人联合会关于印发&lt;残疾人就业保障金征收使用管理办法&gt;的通知》（财税〔2015〕72号）
第二章 征收缴库   第十二条 残疾人就业服务机构应当配合保障金征收 机关做好保障金征收工作。 用人单位应按规定时限如实向残疾人就业服务机构申 报上年本单位安排的残疾人就业人数。未在规定时限申的，视为未安排残疾人就业。 残疾人就业服务机构进行审核后，确定用人单位实际安 排的残疾人就业人数，并及时提供给保障金征收机关；
    3.《关于印发&lt;吉林省残疾人就业保障金征收使用管理办法&gt;的通知》(吉财税〔2016〕726号)第十一条：残疾人就业服务机构应当配合地税部门做好保障金征收工作。安排残疾人就业的用人单位应在每年4月底前如实向残疾人就业服务机构申报上年本単位安排的残疾人就业人数。未在规定时限申报的，视为未安排残疾人就业。各级残疾人就业服务机构采取网上申报审核、入户抽查等方式，确定用人单位实际安排的残疾人就业人数，并在每年7月15日前提供给同级地税部门，以此确定用人单位安置残疾人人数。</t>
  </si>
  <si>
    <t>1.受理责任，
2.审查责任，
3.决定责任，
4.确认责任，
5.事后监管责任，
6.其他法律法规规章文件规定应履行的责任。</t>
  </si>
  <si>
    <t>1.《关于印发&lt;吉林省残疾人就业保障金征收使用管理办法&gt;的通知》(吉财税〔2016〕726号)第二章 征收缴库 第七条；
2.《关于印发&lt;吉林省残疾人就业保障金征收使用管理办法&gt;的通知》(吉财税〔2016〕726号)第二章 征收缴库 第八条；
3.《关于印发&lt;吉林省残疾人就业保障金征收使用管理办法&gt;的通知》(吉财税〔2016〕726号)第二章 征收缴库 第八条；
4.《关于印发&lt;吉林省残疾人就业保障金征收使用管理办法&gt;的通知》(吉财税〔2016〕726号)第二章 征收缴库 第八条；
5.《关于印发&lt;吉林省残疾人就业保障金征收使用管理办法&gt;的通知》(吉财税〔2016〕726号)第四章 法律责任 第二十五条。</t>
  </si>
  <si>
    <t>中共舒兰市委宣传部</t>
  </si>
  <si>
    <t>2201032088000</t>
  </si>
  <si>
    <t>设立中外合资、合作和外商独资出版物发行企业的审核（零售）</t>
  </si>
  <si>
    <t>《出版管理条例》（2001年10月25日国务院令第343号，2016年2月6日予以修改）第三十五条：单位和个体工商户从事出版物零售业务的，须经县级人民政府出版行政主管部门审核许可，取得《出版物经营许可证》。第三十七条：从事出版物发行业务的单位和个体工商户变更《出版物经营许可证》登记事项，或者兼并、合并、分立的，应当依照本条例第三十五条的规定办理审批手续。</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</si>
  <si>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复制管理办法》（2015年修正本）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法律法规，县委宣传部履行出版物零售单位和个体工商户设立、变更审批的监督管理责任。6.其他法律法规规章文件规定应履行的责任。</t>
  </si>
  <si>
    <t>（2001年10月25日国务院令第343号，2016年2月6日予以修改）第十二条 设立出版单位，由其主办单位向所在地省、自治区、直辖市人民政府出版行政主管部门提出申请；省、自治区、直辖市人民政府出版行政主管部门审核同意后，报国务院出版行政主管部门审批。设立的出版单位为事业单位的，还应当办理机构编制审批手续。第十一条 设立出版单位，应当具备下列条件：（一）有出版单位的名称、章程；（二）有符合国务院出版行政主管部门认定的主办单位及其主管机关；（三）有确定的业务范围；（四）有30万元以上的注册资本和固定的工作场所；（五）有适应业务范围需要的组织机构和符合国家规定的资格条件的编辑出版专业人员；（六）法律、行政法规规定的其他条件。 　　审批设立出版单位，除依照前款所列条件外，还应当符合国家关于出版单位总量、结构、布局的规划。2.审查责任：2.1《出版管理条例》（2001年10月25日国务院令第343号，2016年2月6日予以修改）第四十条 　　印刷或者复制单位、发行单位或者个体工商户不得印刷或者复制、发行有下列情形之一的出版物： 　　（一）含有本条例第二十五条、第二十六条禁止内容的； 　　（二）非法进口的； 　　（三）伪造、假冒出版单位名称或者报纸、期刊名称的； 　　（四）未署出版单位名称的； 　　（五）中学小学教科书未经依法审定的； 　　（六）侵犯他人著作权的。2.2《中华人民共和国行政许可法》第三十四条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3.决定责任：《中华人民共和国行政许可法》第三十七条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4.送达责任：《中华人民共和国行政许可法》第四十四条 行政机关作出准予行政许可的决定，应当自作出决定之日起十日内向申请人颁发、送达行政许可证件，或者加贴标签、加盖检验、检测、检疫印章。 5.事后监管责任：依据《出版管理条例》（2001年10月25日国务院令第343号，2016年2月6日予以修改），舒兰市新闻出版局履行出版物零售单位和个体工商户设立、变更的监督管理责任。 6.其他法律法规规章文件规定应履行的责任。</t>
  </si>
  <si>
    <t>2201032089000</t>
  </si>
  <si>
    <t>电影流动放映活动备案登记</t>
  </si>
  <si>
    <t>《电影管理条例》（2001年12月25日国务院令第342号）第三十八条：设立电影放映单位，应当向所在地县或者设区的市人民政府电影行政部门提出申请。所在地县或者设区的市人民政府电影行政部门应当自收到申请书之日起60日内作出批准或者不批准的决定，并通知申请人。批准的，发给《电影放映经营许可证》，申请人持《电影放映经营许可证》到所在地工商行政管理部门登记，依法领取营业执照；不批准的，应当说明理由。第三十九条：电影发行单位、电影放映单位变更业务范围，或者兼并其他电影发行单位、电影放映单位，或者因合并、分立而设立新的电影发行单位、电影放映单位的，应当依照本条例第三十七条或者第三十八条的规定办理审批手续，并到工商行政管理部门办理相应的登记手续。《国务院关于第六批取消和调整行政审批项目的决定》（国发〔2012〕52号）附件2《国务院决定调整的行政审批项目目录》第65项：“电影放映单位设立、变更业务范围或者兼并、合并、分立审批”下放县级人民政府广播电影电视行政部门。《国务院关于第二批取消152项中央指定地方实施行政审批事项的决定》（国发〔2016〕9号）第56项：电影放映单位变更业务范围或者兼并、合并、分立审批。</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</si>
  <si>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电影管理条例》（国务院令第342号）进行现场核查.（3）组织听证：依据法律、法规要求或申请人、利害关系人的申请应进行听证；3.决定责任：符合规定条件、依法作出准予许可的，于规定时间内发给《电影放映经营许可证》。不予批准的，制作《不准予行政许可决定书》，说明理由。4.送达责任：将《电影放映经营许可证》送达申请人。5.事后监管责任：依据《电影管理条例》，电影行政主管部门履行电影放映经营活动的监督管理责任。6.其他法律法规规章文件规定应履行的责任。</t>
  </si>
  <si>
    <t>1.受理责任：《行政许可法》第三十条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审查责任：【法规】《电影管理条例》（国务院令第342号  2002年2月1日起施行）第三十八条 设立电影放映单位，应当向所在地县或者设区的市人民政府电影行政部门提出申请。所在地县或者设区的市人民政府电影行政部门应当自收到申请书之日起60日内作出批准或者不批准的决定，并通知申请人。批准的，发给《电影放映经营许可证》，申请人持《电影放映经营许可证》到所在地工商行政管理部门登记，依法领取营业执照;不批准的，应当说明理由。3.决定责任：同上。4.送达责任：《行政许可法》第四十条  行政机关作出的准予行政许可决定，应当予以公开，公众有权查阅。第四十四条  行政机关作出准予行政许可的决定，应当自作出决定之日起十日内向申请人颁发、送达行政许可证件，或者加贴标签、加盖检验、检测、检疫印章。5.事后监管责任：依据《电影管理条例》（国务院令第342号  2002年2月1日起施行）舒兰市新闻出版局履行电影放映经营活动的监督管理责任。</t>
  </si>
  <si>
    <t>220102087300Y</t>
  </si>
  <si>
    <t>出版物零售单位和个体工商户设立、变更审批</t>
  </si>
  <si>
    <t>2201020873001</t>
  </si>
  <si>
    <t>出版物零售单位和个体工商户设立</t>
  </si>
  <si>
    <t>2201020873002</t>
  </si>
  <si>
    <t>出版物零售单位和个体工商户变更</t>
  </si>
  <si>
    <t>《出版管理条例》（2001年10月25日国务院令第343号，2016年2月7日予以修改）第三十五条：单位和个体工商户从事出版物零售业务的，须经县级人民政府出版行政主管部门审核许可，取得《出版物经营许可证》。第三十七条：从事出版物发行业务的单位和个体工商户变更《出版物经营许可证》登记事项，或者兼并、合并、分立的，应当依照本条例第三十五条的规定办理审批手续。</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</si>
  <si>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复制管理办法》（2015年修正本）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法律法规，县委宣传部履行出版物零售单位和个体工商户设立、变更审批的监督管理责任。7.其他法律法规规章文件规定应履行的责任。</t>
  </si>
  <si>
    <t>（2001年10月25日国务院令第343号，2016年2月6日予以修改）第十二条 设立出版单位，由其主办单位向所在地省、自治区、直辖市人民政府出版行政主管部门提出申请；省、自治区、直辖市人民政府出版行政主管部门审核同意后，报国务院出版行政主管部门审批。设立的出版单位为事业单位的，还应当办理机构编制审批手续。第十一条 设立出版单位，应当具备下列条件：（一）有出版单位的名称、章程；（二）有符合国务院出版行政主管部门认定的主办单位及其主管机关；（三）有确定的业务范围；（四）有30万元以上的注册资本和固定的工作场所；（五）有适应业务范围需要的组织机构和符合国家规定的资格条件的编辑出版专业人员；（六）法律、行政法规规定的其他条件。 　　审批设立出版单位，除依照前款所列条件外，还应当符合国家关于出版单位总量、结构、布局的规划。2.审查责任：2.1《出版管理条例》（2001年10月25日国务院令第343号，2016年2月6日予以修改）第四十条 　　印刷或者复制单位、发行单位或者个体工商户不得印刷或者复制、发行有下列情形之一的出版物： 　　（一）含有本条例第二十五条、第二十六条禁止内容的； 　　（二）非法进口的； 　　（三）伪造、假冒出版单位名称或者报纸、期刊名称的； 　　（四）未署出版单位名称的； 　　（五）中学小学教科书未经依法审定的； 　　（六）侵犯他人著作权的。2.2《中华人民共和国行政许可法》第三十四条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3.决定责任：《中华人民共和国行政许可法》第三十七条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4.送达责任：《中华人民共和国行政许可法》第四十四条 行政机关作出准予行政许可的决定，应当自作出决定之日起十日内向申请人颁发、送达行政许可证件，或者加贴标签、加盖检验、检测、检疫印章。 5.事后监管责任：依据《出版管理条例》（2001年10月25日国务院令第343号，2016年2月6日予以修改），舒兰市新闻出版局履行出版物零售单位和个体工商户设立、变更的监督管理责任。 7.其他法律法规规章文件规定应履行的责任。</t>
  </si>
  <si>
    <t>2201020873003</t>
  </si>
  <si>
    <t>出版物零售单位和个体工商户延续</t>
  </si>
  <si>
    <t>《出版管理条例》（2001年10月25日国务院令第343号，2016年2月8日予以修改）第三十五条：单位和个体工商户从事出版物零售业务的，须经县级人民政府出版行政主管部门审核许可，取得《出版物经营许可证》。第三十七条：从事出版物发行业务的单位和个体工商户变更《出版物经营许可证》登记事项，或者兼并、合并、分立的，应当依照本条例第三十五条的规定办理审批手续。</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</si>
  <si>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复制管理办法》（2015年修正本）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法律法规，县委宣传部履行出版物零售单位和个体工商户设立、变更审批的监督管理责任。8.其他法律法规规章文件规定应履行的责任。</t>
  </si>
  <si>
    <t>（2001年10月25日国务院令第343号，2016年2月6日予以修改）第十二条 设立出版单位，由其主办单位向所在地省、自治区、直辖市人民政府出版行政主管部门提出申请；省、自治区、直辖市人民政府出版行政主管部门审核同意后，报国务院出版行政主管部门审批。设立的出版单位为事业单位的，还应当办理机构编制审批手续。第十一条 设立出版单位，应当具备下列条件：（一）有出版单位的名称、章程；（二）有符合国务院出版行政主管部门认定的主办单位及其主管机关；（三）有确定的业务范围；（四）有30万元以上的注册资本和固定的工作场所；（五）有适应业务范围需要的组织机构和符合国家规定的资格条件的编辑出版专业人员；（六）法律、行政法规规定的其他条件。 　　审批设立出版单位，除依照前款所列条件外，还应当符合国家关于出版单位总量、结构、布局的规划。2.审查责任：2.1《出版管理条例》（2001年10月25日国务院令第343号，2016年2月6日予以修改）第四十条 　　印刷或者复制单位、发行单位或者个体工商户不得印刷或者复制、发行有下列情形之一的出版物： 　　（一）含有本条例第二十五条、第二十六条禁止内容的； 　　（二）非法进口的； 　　（三）伪造、假冒出版单位名称或者报纸、期刊名称的； 　　（四）未署出版单位名称的； 　　（五）中学小学教科书未经依法审定的； 　　（六）侵犯他人著作权的。2.2《中华人民共和国行政许可法》第三十四条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3.决定责任：《中华人民共和国行政许可法》第三十七条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4.送达责任：《中华人民共和国行政许可法》第四十四条 行政机关作出准予行政许可的决定，应当自作出决定之日起十日内向申请人颁发、送达行政许可证件，或者加贴标签、加盖检验、检测、检疫印章。 5.事后监管责任：依据《出版管理条例》（2001年10月25日国务院令第343号，2016年2月6日予以修改），舒兰市新闻出版局履行出版物零售单位和个体工商户设立、变更的监督管理责任。 8.其他法律法规规章文件规定应履行的责任。</t>
  </si>
  <si>
    <t>2201020873004</t>
  </si>
  <si>
    <t>出版物零售单位和个体工商户补领</t>
  </si>
  <si>
    <t>《出版管理条例》（2001年10月25日国务院令第343号，2016年2月9日予以修改）第三十五条：单位和个体工商户从事出版物零售业务的，须经县级人民政府出版行政主管部门审核许可，取得《出版物经营许可证》。第三十七条：从事出版物发行业务的单位和个体工商户变更《出版物经营许可证》登记事项，或者兼并、合并、分立的，应当依照本条例第三十五条的规定办理审批手续。</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</si>
  <si>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复制管理办法》（2015年修正本）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法律法规，县委宣传部履行出版物零售单位和个体工商户设立、变更审批的监督管理责任。9.其他法律法规规章文件规定应履行的责任。</t>
  </si>
  <si>
    <t>（2001年10月25日国务院令第343号，2016年2月6日予以修改）第十二条 设立出版单位，由其主办单位向所在地省、自治区、直辖市人民政府出版行政主管部门提出申请；省、自治区、直辖市人民政府出版行政主管部门审核同意后，报国务院出版行政主管部门审批。设立的出版单位为事业单位的，还应当办理机构编制审批手续。第十一条 设立出版单位，应当具备下列条件：（一）有出版单位的名称、章程；（二）有符合国务院出版行政主管部门认定的主办单位及其主管机关；（三）有确定的业务范围；（四）有30万元以上的注册资本和固定的工作场所；（五）有适应业务范围需要的组织机构和符合国家规定的资格条件的编辑出版专业人员；（六）法律、行政法规规定的其他条件。 　　审批设立出版单位，除依照前款所列条件外，还应当符合国家关于出版单位总量、结构、布局的规划。2.审查责任：2.1《出版管理条例》（2001年10月25日国务院令第343号，2016年2月6日予以修改）第四十条 　　印刷或者复制单位、发行单位或者个体工商户不得印刷或者复制、发行有下列情形之一的出版物： 　　（一）含有本条例第二十五条、第二十六条禁止内容的； 　　（二）非法进口的； 　　（三）伪造、假冒出版单位名称或者报纸、期刊名称的； 　　（四）未署出版单位名称的； 　　（五）中学小学教科书未经依法审定的； 　　（六）侵犯他人著作权的。2.2《中华人民共和国行政许可法》第三十四条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3.决定责任：《中华人民共和国行政许可法》第三十七条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4.送达责任：《中华人民共和国行政许可法》第四十四条 行政机关作出准予行政许可的决定，应当自作出决定之日起十日内向申请人颁发、送达行政许可证件，或者加贴标签、加盖检验、检测、检疫印章。 5.事后监管责任：依据《出版管理条例》（2001年10月25日国务院令第343号，2016年2月6日予以修改），舒兰市新闻出版局履行出版物零售单位和个体工商户设立、变更的监督管理责任。 9.其他法律法规规章文件规定应履行的责任。</t>
  </si>
  <si>
    <t>2201020873005</t>
  </si>
  <si>
    <t>出版物零售单位和个体工商户注销</t>
  </si>
  <si>
    <t>《出版管理条例》（2001年10月25日国务院令第343号，2016年2月10日予以修改）第三十五条：单位和个体工商户从事出版物零售业务的，须经县级人民政府出版行政主管部门审核许可，取得《出版物经营许可证》。第三十七条：从事出版物发行业务的单位和个体工商户变更《出版物经营许可证》登记事项，或者兼并、合并、分立的，应当依照本条例第三十五条的规定办理审批手续。</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</si>
  <si>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复制管理办法》（2015年修正本）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法律法规，县委宣传部履行出版物零售单位和个体工商户设立、变更审批的监督管理责任。10.其他法律法规规章文件规定应履行的责任。</t>
  </si>
  <si>
    <t>（2001年10月25日国务院令第343号，2016年2月6日予以修改）第十二条 设立出版单位，由其主办单位向所在地省、自治区、直辖市人民政府出版行政主管部门提出申请；省、自治区、直辖市人民政府出版行政主管部门审核同意后，报国务院出版行政主管部门审批。设立的出版单位为事业单位的，还应当办理机构编制审批手续。第十一条 设立出版单位，应当具备下列条件：（一）有出版单位的名称、章程；（二）有符合国务院出版行政主管部门认定的主办单位及其主管机关；（三）有确定的业务范围；（四）有30万元以上的注册资本和固定的工作场所；（五）有适应业务范围需要的组织机构和符合国家规定的资格条件的编辑出版专业人员；（六）法律、行政法规规定的其他条件。 　　审批设立出版单位，除依照前款所列条件外，还应当符合国家关于出版单位总量、结构、布局的规划。2.审查责任：2.1《出版管理条例》（2001年10月25日国务院令第343号，2016年2月6日予以修改）第四十条 　　印刷或者复制单位、发行单位或者个体工商户不得印刷或者复制、发行有下列情形之一的出版物： 　　（一）含有本条例第二十五条、第二十六条禁止内容的； 　　（二）非法进口的； 　　（三）伪造、假冒出版单位名称或者报纸、期刊名称的； 　　（四）未署出版单位名称的； 　　（五）中学小学教科书未经依法审定的； 　　（六）侵犯他人著作权的。2.2《中华人民共和国行政许可法》第三十四条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3.决定责任：《中华人民共和国行政许可法》第三十七条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4.送达责任：《中华人民共和国行政许可法》第四十四条 行政机关作出准予行政许可的决定，应当自作出决定之日起十日内向申请人颁发、送达行政许可证件，或者加贴标签、加盖检验、检测、检疫印章。 5.事后监管责任：依据《出版管理条例》（2001年10月25日国务院令第343号，2016年2月6日予以修改），舒兰市新闻出版局履行出版物零售单位和个体工商户设立、变更的监督管理责任。 10.其他法律法规规章文件规定应履行的责任。</t>
  </si>
  <si>
    <t>电影放映单位设立审批</t>
  </si>
  <si>
    <t>舒兰市审计局</t>
  </si>
  <si>
    <t>2203001862000</t>
  </si>
  <si>
    <t>暂停使用有关款项</t>
  </si>
  <si>
    <t>《中华人民共和国审计法》第三十八条：第三款 　审计机关对被审计单位正在进行的违反国家规定的财政收支、财务收支行为，有权予以制止；制止无效的，经县级以上人民政府审计机关负责人批准，通知财政部门和有关主管机关、单位暂停拨付与违反国家规定的财政收支、财务收支行为直接有关的款项，已经拨付的，暂停使用。
　　审计机关采取前两款规定的措施不得影响被审计单位合法的业务活动和生产经营活动。</t>
  </si>
  <si>
    <t>1.发现和受理责任：审计机关派出审计组在审计监督中，对发现或者接到举报、控告被审计单位的违反国家规定财政收支、财务收支行为，审计组应当报告审计机关，审计机关予以审查，决定予以制止和进一步核查、追责。
2.制止责任：审计组应当根据审计机关的决定，立即予以制止，并及时取得审计证据。 
3.通知责任：制止无效的，经审计机关负责人批准，通知财政部门和有关主管部门暂停拨付与违反国家规定的财政收支、财务收支行为直接有关的款项，已经拨付的，暂停使用。
4.其他法律法规规章文件规定应履行的责任。</t>
  </si>
  <si>
    <t>1.《中华人民共和国审计法》第三十八条：第三款  审计机关对被审计单位正在进行的违反国家规定的财政收支、财务收支行为，有权予以制止；制止无效的，经县级以上人民政府审计机关负责人批准，通知财政部门和有关主管机关、单位暂停拨付与违反国家规定的财政收支、财务收支行为直接有关的款项，已经拨付的，暂停使用。
2.《行政强制法》：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3.《行政机关公务员处分条例》第二十一条。
4.其他违反法律法规规章文件规定的行为。</t>
  </si>
  <si>
    <t>2203003017000</t>
  </si>
  <si>
    <t>封存被审计单位账册、资料及违反国家规定取得的资产</t>
  </si>
  <si>
    <t>1.《中华人民共和国审计法》第三十八条：审计机关进行审计时，被审计单位不得转移、隐匿、篡改、毁弃财务、会计资料以及与财政收支、财务收支有关的业务、管理等资料，不得转移、隐匿、故意毁损所持有的违反国家规定取得的资产。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审计机关对被审计单位正在进行的违反国家规定的财政收支、财务收支行为，有权予以制止；制止无效的，经县级以上人民政府审计机关负责人批准，通知财政部门和有关主管机关、单位暂停拨付与违反国家规定的财政收支、财务收支行为直接有关的款项，已经拨付的，暂停使用。审计机关采取前两款规定的措施不得影响被审计单位合法的业务活动和生产经营活动。
2.《中华人民共和国审计法实施条例》第三十二条：审计机关依照审计法第三十四条规定封存被审计单位有关资料和违反国家规定取得的资产的，应当持县级以上人民政府审计机关负责人签发的封存通知书，并在依法收集与审计事项相关的证明材料或者采取其他措施后解除封存。封存的期限为7日以内；有特殊情况需要延长的，经县级以上人民政府审计机关负责人批准，可以适当延长，但延长的期限不得超过7日。
对封存的资料、资产，审计机关可以指定被审计单位负责保管，被审计单位不得损毁或者擅自转移。</t>
  </si>
  <si>
    <t>1.发现和受理责任：审计机关派出审计组在审计监督中，对发现或者接到举报、控告被审计单位转移、隐匿、篡改、毁弃会计凭证、会计账簿、财务会计报告以及其他与财政收支或者财务收支有关的资料，转移、隐匿所持有的违反国家规定取得的资产，审计组应当报告审计机关，审计机关予以审查，决定予以制止和进一步核查、追责。
2.制止责任：审计组应当根据审计机关的决定，立即予以制止，并及时取得审计证据。情节严重或者制止无效，审计机关予以审查，决定是否进行封存。
3.封存决定责任：经审计机关负责人批准，审计人员可以采取封存措施。在紧急情况下，可以当场予以封存。
4.送达执行责任：审计机关应当及时送达审计封存通知书，并采取封存措施。采取封存措施，应当由两名审计人员实施，并会同被审计单位相关人员对有关资料或者资产进行清点，开列封存清单。
5.事后责任：封存期限一般不超过7个工作日，特殊情况，经批准可以适当延长，但延长的期限不超过7个工作日。封存期限届满或期限内处理完毕的，予以退还。
6.其他法律法规规章文件规定应履行的责任。</t>
  </si>
  <si>
    <t>1.《中华人民共和国审计法》第三十八条　审计机关进行审计时，被审计单位不得转移、隐匿、篡改、毁弃财务、会计资料以及与财政收支、财务收支有关的业务、管理等资料，不得转移、隐匿、故意毁损所持有的违反国家规定取得的资产。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
2.《审计机关审计处理处罚的规定》第二十二条 审计机关实施审计处理、处罚，有下列情形之一的，由上级审计机关责令改正，并可以依照审计执法过错责任追究制度的规定追究有关责任人员的责任： （一）违反有关法律、法规规定的审计处理、处罚程序的； （二）擅自改变审计处理、处罚种类和裁量幅度的； （三）没有审计处理、处罚的法律依据的； （四）应当移送有关部门处理而没有移送的。
3.《行政强制法》：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4.《行政机关公务员处分条例》第二十一条。
5.其他违反法律法规规章文件规定的行为。</t>
  </si>
  <si>
    <t>2202058604000</t>
  </si>
  <si>
    <t>对拒绝或者拖延提供与审计事项有关的资料的，或者提供的资料不真实、不完整的或者拒绝、阻碍检查的处罚</t>
  </si>
  <si>
    <t xml:space="preserve">1.《中华人民共和国审计法》第四十七条：被审计单位违反本法规定，拒绝、拖延提供与审计事项有关的资料的，或者提供的资料不真实、不完整的，或者拒绝、阻碍检查、调查、核实有关情况的，由审计机关责令改正，可以通报批评，给予警告；拒不改正的，依法追究法律责任。                                                  2.《中华人民共和国审计法》第四十八条：被审计单位违反本法规定，转移、隐匿、篡改、毁弃财务、会计资料以及与财政收支、财务收支有关的业务、管理等资料，或者转移、隐匿、故意毁损所持有的违反国家规定取得的资产，审计机关认为对直接负责的主管人员和其他直接责任人员依法应当给予处分的，应当向被审计单位提出处理建议，或者移送监察机关和有关主管机关、单位处理，有关机关、单位应当将处理结果书面告知审计机关；构成犯罪的，依法追究刑事责任。
3.《中华人民共和国审计法实施条例》 第四十七条：被审计单位违反审计法和本条例的规定，拒绝、拖延提供与审计事项有关的资料，或者提供的资料不真实、不完整，或者拒绝、阻碍检查的，由审计机关责令改正，可以通报批评，给予警告；拒不改正的，对被审计单位可以处5万元以下的罚款，对直接负责的主管人员和其他直接责任人员，可以处2万元以下的罚款，审计机关认为应当给予处分的，向有关主管机关、单位提出给予处分的建议；构成犯罪的，依法追究刑事责任。                   </t>
  </si>
  <si>
    <t>1.发现和受理责任：审计机关派出审计组在审计（或专项审计调查）时，发现被审计单位或者有关人员拒绝或者拖延提供与审计事项有关的资料，或者拒绝、阻碍检查；发现或者接到举报、控告被审计单位或者有关人员提供的资料不真实、不完整，审计组应当报告审计机关，并责令改正。情节严重或拒不改正的，审计机关予以审查，决定进一步核查和追责，依法追究法律责任。
2.调查责任：审计机关派出审计组在进一步调查过程中，要指定专人负责，与当事人有直接利害关系的应当回避。审计人员不得少于两人，允许被审计单位和有关人员申辩和陈述，并以审计组审计报告形式征求被审计单位意见。审计人员应当保守有关秘密。
3.审查责任：审计机关派出审计组、审计组所在部门、审理部门应当对违法事实、证据、审计程序、法律适用、处罚幅度，以及被审计单位和有关人员申辩、陈述和被审计单位反馈意见等进行审核、复核、审理。
4.告知责任：审计机关在做出较大数额罚款的审计处罚决定前，应书面告知被审计单位和有关责任人员有要求举行听证的权力。
5.决定责任：审计机关根据审核、复核、审理情况，召开审计业务会议审定是否予以审计处罚；特殊情况下，经审计机关主要负责人授权，可以由审计机关其他负责人审定。依法需要给予审计处罚的，应制作审计处罚决定书，并告知申请行政复议、提起行政诉讼或者提请政府裁决的途径和期限。
6.送达执行责任：审计处罚决定书应当及时送达被审计单位和当事人，并自送达之日起生效。审计机关应当在规定时间内检查被审计单位和当事人执行审计处罚决定情况。
7.其他法律法规规章文件规定应履行的责任。</t>
  </si>
  <si>
    <t xml:space="preserve">1.《中华人民共和国审计法》第四十七条：被审计单位违反本法规定，拒绝、拖延提供与审计事项有关的资料的，或者提供的资料不真实、不完整的，或者拒绝、阻碍检查、调查、核实有关情况的，由审计机关责令改正，可以通报批评，给予警告；拒不改正的，依法追究法律责任。                                                  2.《中华人民共和国审计法》第四十八条：被审计单位违反本法规定，转移、隐匿、篡改、毁弃财务、会计资料以及与财政收支、财务收支有关的业务、管理等资料，或者转移、隐匿、故意毁损所持有的违反国家规定取得的资产，审计机关认为对直接负责的主管人员和其他直接责任人员依法应当给予处分的，应当向被审计单位提出处理建议，或者移送监察机关和有关主管机关、单位处理，有关机关、单位应当将处理结果书面告知审计机关；构成犯罪的，依法追究刑事责任。
3.《中华人民共和国审计法实施条例》 第四十七条：被审计单位违反审计法和本条例的规定，拒绝、拖延提供与审计事项有关的资料，或者提供的资料不真实、不完整，或者拒绝、阻碍检查的，由审计机关责令改正，可以通报批评，给予警告；拒不改正的，对被审计单位可以处5万元以下的罚款，对直接负责的主管人员和其他直接责任人员，可以处2万元以下的罚款，审计机关认为应当给予处分的，向有关主管机关、单位提出给予处分的建议；构成犯罪的，依法追究刑事责任。
4.《行政处罚法》第六十六条 行政处罚决定依法作出后，当事人应当在行政处罚决定的期限内，予以履行。 </t>
  </si>
  <si>
    <t>2202059080000</t>
  </si>
  <si>
    <t>对被审计单位违反国家规定的财务收支行为的处罚</t>
  </si>
  <si>
    <t xml:space="preserve">1.《中华人民共和国审计法》 第五十条：对被审计单位违反国家规定的财务收支行为，审计机关、人民政府或者有关主管机关、单位在法定职权范围内，依照法律、行政法规的规定，区别情况采取前条规定的处理措施，并可以依法给予处罚。
2.《中华人民共和国审计法实施条例》第四十九条：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法律、行政法规对被审计单位违反国家规定的财务收支行为处理、处罚另有规定的，从其规定。                                    </t>
  </si>
  <si>
    <t>1.发现和受理责任：审计机关派出审计组在审计监督中，对发现或者接到举报、控告被审计单位违反国家规定的财政财务收支行为，审计组应当报告审计机关，审计机关在法定职责范围内予以审查，决定进一步核查和追责。
2.调查责任：审计机关派出审计组在进一步调查过程中，要指定专人负责，与当事人有直接利害关系的应当回避。审计人员不得少于两人，允许被审计单位和有关人员申辩和陈述，并以审计组审计报告形式征求被审计单位意见。审计人员应当保守有关秘密。
3.审查责任：审计机关派出审计组、审计组所在部门、审计机关审理部门应当对违法事实、证据、审计程序、法律适用、处罚幅度，以及被审计单位和有关人员申辩、陈述和反馈意见等进行审核、复核、审理。
4.告知责任：审计机关在做出较大数额罚款审计处罚决定前，应书面告知被审计单位和有关责任人员有要求举行听证的权力。
5.决定责任：审计机关根据审核、复核、审理情况，召开审计业务会议审定是否予以审计处罚；特殊情况下，经审计机关主要负责人授权，可以由审计机关其他负责人审定。依法需要给予审计处罚的，应制作审计处罚决定书，并告知申请行政复议、提起行政诉讼或者提请政府裁决的途径和期限。
6.送达执行责任：审计决定应当及时送达被审计单位和当事人，并自送达之日起生效。审计机关应当在规定时间内检查被审计单位和当事人执行审计决定情况。
7.其他法律法规规章文件规定应履行的责任。</t>
  </si>
  <si>
    <t>1.《中华人民共和国审计法》第五十条：对被审计单位违反国家规定的财务收支行为，审计机关、人民政府或者有关主管机关、单位在法定职权范围内，依照法律、行政法规的规定，区别情况采取前条规定的处理措施，并可以依法给予处罚。
2.《中华人民共和国审计法实施条例》第四十九条：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法律、行政法规对被审计单位违反国家规定的财务收支行为处理、处罚另有规定的，从其规定。
3.《行政机关公务员处分条例》第二十一条。
4.《行政处罚法》第六十六条 行政处罚决定依法作出后，当事人应当在行政处罚决定的期限内，予以履行。
5.其他违反法律法规规章文件规定的行为。</t>
  </si>
  <si>
    <t>2210006341000</t>
  </si>
  <si>
    <t>对依法属于审计机关审计监督对象的社会审计机构出具的审计报告核查</t>
  </si>
  <si>
    <t>1.《中华人民共和国审计法》第三十三条：社会审计机构审计的单位依法属于被审计单位的，审计机关按照国务院的规定，有权对该社会审计机构出具的相关审计报告进行核查。
2.《中华人民共和国审计法实施条例》第二十七条： 审计机关进行审计或者专项审计调查时，有权对社会审计机构出具的相关审计报告进行核查。
审计机关核查社会审计机构出具的相关审计报告时，发现社会审计机构存在违反法律、法规或者执业准则等情况的，应当移送有关主管机关依法追究责任。</t>
  </si>
  <si>
    <t>1.检查责任：对依法属于被审计单位的单位是由社会审计机构审计的，对社会审计机构出具的相关审计报告进行核查。对核查或审计发现的问题，依法取得审计证据、编制审计记录、提出处理意见，按规定程序进行审核、复核、审理，并征求被检查社会审计机构意见后，提交审计机关出具审计报告。
2.处理责任：对依法应当处理、处罚的，按照规定程序移送有关主管机关依法处理。
3.其他法律法规规章文件规定应履行的责任。</t>
  </si>
  <si>
    <t xml:space="preserve">1.《中华人民共和国审计法》第三十三条：社会审计机构审计的单位依法属于被审计单位的，审计机关按照国务院的规定，有权对该社会审计机构出具的相关审计报告进行核查。
2.其他违反法律法规规章文件规定的行为。                           </t>
  </si>
  <si>
    <t>舒兰市司法局</t>
  </si>
  <si>
    <t>2202074483000</t>
  </si>
  <si>
    <t>对律师事务所和律师拒绝法律援助机构指派的行政处罚</t>
  </si>
  <si>
    <t>《中华人民共和国法律援助法》第六十二条 律师事务所、基层法律服务所有下列情形之一的，由司法行政部门依法给予处罚：
（一）无正当理由拒绝接受法律援助机构指派；
（二）接受指派后，不及时安排本所律师、基层法律服务工作者办理法律援助事项或者拒绝为本所律师、基层法律服务工作者办理法律援助事项提供支持和保障；
（三）纵容或者放任本所律师、基层法律服务工作者怠于履行法律援助义务或者擅自终止提供法律援助；
（四）法律法规规定的其他情形。
第六十三条 律师、基层法律服务工作者有下列情形之一的，由司法行政部门依法给予处罚：
（一）无正当理由拒绝履行法律援助义务或者怠于履行法律援助义务；
（二）擅自终止提供法律援助；
（三）收取受援人财物；
（四）泄露法律援助过程中知悉的国家秘密、商业秘密和个人隐私；
（五）法律法规规定的其他情形。</t>
  </si>
  <si>
    <t>1.立案责任：通过法律援助案件的指派和接受当事人投诉及群众反映，发现和掌握律师事务所及律师违反规定线索，登记受理；在规定日期内告知当事人反馈处理结果。2.调查取证责任：依据线索，采取各种方式查清事实，形成调查核实材料；结合《法律援助条例》相关规定做出拟处理意见书。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6.送达责任：行政处罚决定书应当在宣告后当场交付当事人；当事人不在场的，行政机关应当在规定日期内依照民事诉讼法的有关规定，将行政处罚决定书送达当事人。            7.执行责任：依照生效的行政处罚决定，进行宣告。                                    8.其他法律法规规章文件规定应履行的责任。</t>
  </si>
  <si>
    <t>2207004666000</t>
  </si>
  <si>
    <t>公证业务</t>
  </si>
  <si>
    <t>《中华人民共和国公证法》（主席令第39号）第二十七条条申请办理公证的当事人应当向公证机构如实说明申请公证的事项的有关情况，提供真实、合法、充分的证明材料;提供的证明材料不充分的，公证机构可以要求补充。公证机构受理公证申请后，应当告知当事人申请公证事项的法律意义和可能产生的法律后果，并将告知内容记录存档</t>
  </si>
  <si>
    <t>1、审查：当事人确定办理的公证事项后，公证员对其提交的材料进行审查。
2、受理：公证员对当事人提交的公证申请材料符合受理条件的予以受理。
3、核实：公证员受理当事人的公证申请后，对其提供的材料有异议的，到有关部门进行核实。
4、审批：公证员将受理的公证事项办结后出证前提交到主任或者副主任处进行审批
5、出证或者不予办理：主任或者副主任审批后出具公证文书。如当事人提供的证明材料经公证员核实后为虚假的材料，以书面形式告知当事人不予办理公证。</t>
  </si>
  <si>
    <t>《中华人民共和国公证法》、《公证机构执业管理办法》（司法部令2004年第101号）《公证程序规则》（中华人民共和国司法部令第145号）</t>
  </si>
  <si>
    <t>2208003866000</t>
  </si>
  <si>
    <t>对在法律援助工作中作出突出贡献的组织和个人进行表彰奖励</t>
  </si>
  <si>
    <t>《中华人民共和国法律援助法》第十一条 国家对在法律援助工作中做出突出贡献的组织和个人，按照有关规定给予表彰、奖励。</t>
  </si>
  <si>
    <t>1.制定方案责任：拟定“对在法律援助工作中作出突出贡献的组织和个人进行表彰奖励”方案。
2.组织推荐责任：严格按照表彰方案规定的条件、程序，组织推荐工作，对推荐对象进行初审。
3.审核公示责任：对符合条件的推荐对象进行审核，并报提请司法行政机关研究审定，并进行公示。
4.表彰责任：按照程序报请司法行政机关表彰。
5.其他：法律法规规章规定应履行的责任。</t>
  </si>
  <si>
    <t>2205002330000</t>
  </si>
  <si>
    <t>法律援助补贴发放</t>
  </si>
  <si>
    <t>1、《中华人民共和国法律援助法》第十二条 县级以上人民政府司法行政部门应当设立法律援助机构。法律援助机构负责组织实施法律援助工作，受理、审查法律援助申请，指派律师、基层法律服务工作者、法律援助志愿者等法律援助人员提供法律援助，支付法律援助补贴。2、《中华人民共和国法律援助法》第五十二条　法律援助机构应当依照有关规定及时向法律援助人员支付法律援助补贴。法律援助补贴的标准，由省、自治区、直辖市人民政府司法行政部门会同同级财政部门，根据当地经济发展水平和法律援助的服务类型、承办成本、基本劳务费用等确定，并实行动态调整。法律援助补贴免征增值税和个人所得税。</t>
  </si>
  <si>
    <t>一、受理责任：
1.依法应当“法律援助办案人员办案补贴的审核发放”公示材料而不公示的；
2.对符合“法律援助办案人员办案补贴的审核发放”条件的申请不予受理的；
3.对不符合“法律援助办案人员办案补贴的审核发放”条件的申请予以受理的；
4.申请人提交的申请材料不齐全、不符合法定形式，不一次告知申请人必须补正的全部材料的（1.《法律援助申请表》；2.身份证复印件；3.经济困难证明或者低保、特困职工、重度残疾人等特殊身份证件；4、相关事实证据材料）；
5.依法应当告知承办人卷宗归档材料要求而不告知的；
6.依法应当接收承办人卷宗归档材料而不接收的。
二、审查责任：
1.申请人材料齐全后，未按规定在7个工作日内作出是否给予法律援助的书面决定，决定不提供法律援助而未依法说明理由并通知申请人的；
2.承办人卷宗归档材料齐全后，未按规定在30日之内审核发放承办人办案补贴的，对不符合法律援助办案人员办案补贴申领条件的，未向承办人员说明理由的。
三、决定责任：
1.申请人材料齐全后，未按规定在7个工作日内作出是否给予法律援助的书面决定，决定不提供法律援助而未依法说明理由并通知申请人的；
2.承办人卷宗归档材料齐全后，未按规定在30日之内审核发放承办人办案补贴的，对不符合法律援助办案人员办案补贴申领条件的，未向承办人员说明理由的。
四、事中事后监管责任：
1.未妥善保管申请人申请材料和案件卷宗归档材料的；
2.未依法对法律援助申请的受理、审批情况进行监督检查的；
3.未依法为申请人基本信息保密，造成个人信息泄漏的；
4.未建立法律援助申请、审批以及办案补贴发放台账的；
5.其他违反《法律援助条例》行为的。
五、其他：法律法规规章规定应履行的责任。</t>
  </si>
  <si>
    <t>1、《中华人民共和国法律援助法》第十二条 县级以上人民政府司法行政部门应当设立法律援助机构。法律援助机构负责组织实施法律援助工作，受理、审查法律援助申请，指派律师、基层法律服务工作者、法律援助志愿者等法律援助人员提供法律援助，支付法律援助补贴。2、《中华人民共和国法律援助法》第四十六条　法律援助人员接受指派后，无正当理由不得拒绝、拖延或者终止提供法律援助服务。法律援助人员应当按照规定向受援人通报法律援助事项办理情况，不得损害受援人合法权益。3、《中华人民共和国法律援助法》第四十七条　受援人应当向法律援助人员如实陈述与法律援助事项有关的情况，及时提供证据材料，协助、配合办理法律援助事项。</t>
  </si>
  <si>
    <t>2205002329000</t>
  </si>
  <si>
    <t>对公民法律援助申请的审批</t>
  </si>
  <si>
    <t>《中华人民共和国法律援助法》第四十三条 法律援助机构应当自收到法律援助申请之日起七日内进行审查，作出是否给予法律援助的决定。决定给予法律援助的，应当自作出决定之日起三日内指派法律援助人员为受援人提供法律援助；决定不给予法律援助的，应当书面告知申请人，并说明理由。　申请人提交的申请材料不齐全的，法律援助机构应当一次性告知申请人需要补充的材料或者要求申请人作出说明。申请人未按要求补充材料或者作出说明的，视为撤回申请。</t>
  </si>
  <si>
    <t>一、受理责任：
1.依法应当公示法律援助申请材料而不公示的；
2.对符合法律援助条件的申请不予受理的；
3.对不符合法律援助条件的申请予以受理的；
4.申请人提交的申请材料不齐全、不符合法定形式，不一次告知申请人必须补正的全部材料的（1.《法律援助申请表》；2.身份证复印件；3.经济困难证明或者低保、特困职工、重度残疾人等特殊身份证件；4、相关事实证据材料）；
5.依法应当告知承办人卷宗归档材料要求而不告知的；
6.依法应当接收承办人卷宗归档材料而不接收的。
二、审核责任：
1.申请人材料齐全后，未按规定在7个工作日内作出是否给予法律援助的书面决定，决定不提供法律援助而未依法说明理由并通知申请人的；
2.承办人卷宗归档材料齐全后，未按规定在30日之内审核发放承办人办案补贴的，对不符合法律援助办案人员办案补贴申领条件的，未向承办人员说明理由的。
三、决定责任
1.申请人材料齐全后，未按规定在7个工作日内作出是否给予法律援助的书面决定，决定不提供法律援助而未依法说明理由并通知申请人的；
2.承办人卷宗归档材料齐全后，未按规定在30日之内审核发放承办人办案补贴的，对不符合法律援助办案人员办案补贴申领条件的，未向承办人员说明理由的。
四、事中事后监管责任：
1.未妥善保管申请人申请材料和案件卷宗归档材料的；
2.未依法对法律援助申请的受理、审批情况进行监督检查的；
3.未依法为申请人基本信息保密，造成个人信息泄漏的；
4.未建立法律援助申请、审批以及办案补贴发放台账的；
5.其他违反《法律援助条例》行为的；
五、其他：法律法规规章规定应履行的责任。</t>
  </si>
  <si>
    <t>1、《中华人民共和国法律援助法》第十二条 县级以上人民政府司法行政部门应当设立法律援助机构。法律援助机构负责组织实施法律援助工作，受理、审查法律援助申请，指派律师、基层法律服务工作者、法律援助志愿者等法律援助人员提供法律援助，支付法律援助补贴。2、《中华人民共和国法律援助法》第十三条 法律援助机构根据工作需要，可以安排本机构具有律师资格或者法律职业资格的工作人员提供法律援助；可以设置法律援助工作站或者联络点，就近受理法律援助申请。3、《中华人民共和国法律援助法》第十四条法律援助机构可以在人民法院、人民检察院和看守所等场所派驻值班律师，依法为没有辩护人的犯罪嫌疑人、被告人提供法律援助。4、《中华人民共和国法律援助法》第十九条 法律援助人员应当依法履行职责，及时为受援人提供符合标准的法律援助服务，维护受援人的合法权益。</t>
  </si>
  <si>
    <t>2201017821000</t>
  </si>
  <si>
    <t>公证机构负责人核准</t>
  </si>
  <si>
    <t>《中华人民共和国公证法》（主席令第39号）第十条：“公证机构的负责人应当在有三年以上执业经历的公证员中推选产生，由所在地的司法行政部门核准，报省、自治区、直辖市人民政府司法行政部门备案。”</t>
  </si>
  <si>
    <t>1.受理责任：接受所在公证机构的推选，予以受理。                 2.核准报备责任：依照规定条件和实际情况，予以核准，并报送上级司法行政机关备案 。                                                             3.其他法律法规规章规定应履行的责任。</t>
  </si>
  <si>
    <t>司法鉴定机构及分支机构设立、变更、延续、注销登记</t>
  </si>
  <si>
    <t>《全国人民代表大会常务委员会关于司法鉴定管理问题的决定》
《司法鉴定机构登记管理办法》</t>
  </si>
  <si>
    <t>1.受理责任：接受所在司法鉴定机构及分支机构的申请，予以受理。                 2.核准上报责任：依照规定条件和实际情况，予以核准，并报送上级司法行政机关审批 。                                                             3.其他法律法规规章规定应履行的责任。</t>
  </si>
  <si>
    <t>1.《全国人民代表大会常务委员会关于司法鉴定管理问题的决定》（2005年2月28日第十届全国人民代表大会常务委员会第十四次会议通过，2015年4月24日予以修改） 三、国务院司法行政部门主管全国鉴定人和鉴定机构的登记管理工作。省级人民政府司法行政部门依照本决定的规定，负责对鉴定人和鉴定机构的登记、名册编制和公告。六、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2.《司法鉴定机构登记管理办法》（2005年9月29日司法部令第95号）第十七条 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第二十四条 司法鉴定机构要求变更有关登记事项的，应当及时向原负责登记的司法行政机关提交变更登记申请书和相关材料，经审核符合本办法规定的，司法行政机关应当依法办理变更登记手续。第二十七条 司法鉴定机构有下列情形之一的，原负责登记的司法行政机关应当依法办理注销登记手续：（一）依法申请终止司法鉴定活动的；（二）自愿解散或者停业的；（三）登记事项发生变化，不符合设立条件的；（四）《司法鉴定许可证》使用期限届满未申请延续的；（五）法律、法规规定的其他情形。</t>
  </si>
  <si>
    <t>司法鉴定人执业、变更、延续、注销登记</t>
  </si>
  <si>
    <t>《全国人民代表大会常务委员会关于司法鉴定管理问题的决定》
《司法鉴定人登记管理办法》</t>
  </si>
  <si>
    <t>1.受理责任：接受所在司法鉴定人员的申请，予以受理。                 2.核准上报责任：依照规定条件和实际情况，予以核准，并报送上级司法行政机关审批 。                                                             3.其他法律法规规章规定应履行的责任。</t>
  </si>
  <si>
    <t>《全国人民代表大会常务委员会关于司法鉴定管理问题的决定》（2005年2月28日第十届全国人民代表大会常务委员会第十四次会议通过，2015年4月24日予以修改）三、国务院司法行政部门主管全国鉴定人和鉴定机构的登记管理工作。省级人民政府司法行政部门依照本决定的规定，负责对鉴定人和鉴定机构的登记、名册编制和公告。六、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t>
  </si>
  <si>
    <t>2205002331000</t>
  </si>
  <si>
    <t>人民调解员补贴发放</t>
  </si>
  <si>
    <t>《中华人民共和国人民调解法》第十六条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</si>
  <si>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一、受理责任：
1.依法应当“人民调解员补贴发放”公示材料而不公示的；
2.对符合“人民调解员补贴发放”条件的申请不予受理的；
3.对不符合“人民调解员补贴发放”条件的申请予以受理的；
4.申请人提交的申请材料不齐全、不符合法定形式，不一次告知申请人必须补正的全部材料的
二、审查责任：
1.申请人材料齐全后，按规定对人民调解员补贴审查
三、决定责任：
决定发放人民调解员补贴发放
四、事中事后监管责任：
对发放人民调解员补贴监管
五、其他：法律法规规章规定应履行的责任。</t>
  </si>
  <si>
    <t>《中华人民共和国人民调解法》（主席令第三十四号）第十六条：“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</si>
  <si>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2205002332000</t>
  </si>
  <si>
    <t>人民调解员因从事工作致伤致残、牺牲的救助、抚恤</t>
  </si>
  <si>
    <t xml:space="preserve"> 《中华人民共和国人民调解法》
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</si>
  <si>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一、受理责任：
1.依法应当“人民调解员因从事工作致伤致残、牺牲的救助、抚恤”公示材料而不公示的；
2.对符合“人民调解员因从事工作致伤致残、牺牲的救助、抚恤”条件的申请不予受理的；
3.对不符合“人民调解员因从事工作致伤致残、牺牲的救助、抚恤”条件的申请予以受理的；
4.申请人提交的申请材料不齐全、不符合法定形式，不一次告知申请人必须补正的全部材料的
二、审查责任：
1.申请人材料齐全后，按规定对人民调解员因从事工作致伤致残、牺牲的救助、抚恤审查
三、决定责任：
决定对人民调解员因从事工作致伤致残、牺牲的救助、抚恤 四、事中事后监管责任：
对发放人民调解员补贴监管
五、其他：法律法规规章规定应履行的责任。</t>
  </si>
  <si>
    <t>2208003865000</t>
  </si>
  <si>
    <t>对人民调解委员会和调解员进行表彰奖励</t>
  </si>
  <si>
    <t>《中华人民共和国人民调解法》
第六条国家鼓励和支持人民调解工作。县级以上地方人民政府对人民调解工作所需经费应当给予必要的支持和保障，对有突出贡献的人民调解委员会和人民调解员按照国家规定给予表彰奖励。
《人民调解委员会及调解员奖励办法》（司法部令第15号）
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</si>
  <si>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1.制定方案责任：拟定“对人民调解委员会和调解员进行表彰奖励”方案。
2.组织推荐责任：严格按照表彰方案规定的条件、程序，组织推荐工作，对推荐对象进行初审。
3.审核公示责任：对符合条件的推荐对象进行审核，并报提请司法行政机关研究审定，并进行公示。
4.表彰责任：按照程序报请司法行政机关表彰。
5.其他：法律法规规章规定应履行的责任。</t>
  </si>
  <si>
    <t>《中华人民共和国人民调解法》第六条：“国家鼓励和支持人民调解工作。县级以上地方人民政府对人民调解工作所需经费应当给予必要的支持和保障，对有突出贡献的人民调解委员会和人民调解员按照国家规定给予表彰奖励。”《人民调解委员会及调解员奖励办法》（司法部令第15号）第七条：“奖励的审批权限  模范人民调解委员会和模范人民调解员以及集体和个人的命名表彰，由司法部批准。优秀人民调解委员会和优秀人民调解员由省、自治区、直辖市司法厅（局）批准。地（市）、县级司法局（处）表彰的统称先进人民调解委员会和先进人民调解员，分别由地（市）、县级司法局（处）批准。”</t>
  </si>
  <si>
    <t>2208003867000</t>
  </si>
  <si>
    <t>对基层法律服务所、基层法律服务工作者进行表彰奖励</t>
  </si>
  <si>
    <t>《基层法律服务所管理办法》（司法部令第137号）
第三十五条 司法行政机关对工作成绩显著、队伍建设良好、管理制度完善的基层法律服务所，按照有关规定给予表彰奖励。
《基层法律服务工作者管理办法》（司法部令第138号）
第四十五条 司法行政机关对有突出事迹或者显著贡献的基层法律服务工作者，按照有关规定给予表彰奖励。</t>
  </si>
  <si>
    <t>1.推荐阶段责任：各基层法律服务工作者依据评选条件自行申报，申报参评的基层法律服务工作者需经主管县区司法局推荐。 2.组织推荐责任：严格按照表彰方案规定的条件、程序，组织推荐工作，对推荐对象进行初审。3.审核公示责任：对符合条件的推荐对象进行审核，报上级司法行政部门等审核，并进行公示。4.表彰责任：对相关组织和个人予以表彰。5.其他责任：法律法规规章文件规定应履行的其他责任。</t>
  </si>
  <si>
    <t>2208003868000</t>
  </si>
  <si>
    <t>对律师事务所、律师进行表彰奖励</t>
  </si>
  <si>
    <t>《律师事务所管理办法》（司法部令第133号）
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
《律师执业管理办法》（司法部令第134号）
第五条 司法行政机关、律师协会应当建立健全律师表彰奖励制度，根据有关规定设立综合性和单项表彰项目，对为维护人民群众合法权益、促进经济社会发展和国家法治建设作出突出贡献的律师进行表彰奖励。</t>
  </si>
  <si>
    <t>1.明确方案责任：舒兰市司法局负责受理，按照上级司法行政部门和本级司法行政部门下发的表彰方案，明确标准、比例和程序。                                             2.组织推荐责任：严格按照表彰方案规定的条件、程序，组织推荐工作，对推荐对象进行初审。                                                         3.审核公示责任：对符合条件的推荐对象进行审核，报本级人民政府报上级司法行政部门等审核，并进行公示。                                          4.表彰责任：按照上级部门要求，对公示无异议的候选对象名单予以表彰。                                                                     5.其他责任：法律法规规章文件规定应履行的其他责任。</t>
  </si>
  <si>
    <t>【规章】《律师事务所管理办法》（司法部令第133号）
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
【规章】《律师执业管理办法》（司法部令第134号）
第五条 司法行政机关、律师协会应当建立健全律师表彰奖励制度，根据有关规定设立综合性和单项表彰项目，对为维护人民群众合法权益、促进经济社会发展和国家法治建设作出突出贡献的律师进行表彰奖励。</t>
  </si>
  <si>
    <t>2206002819000</t>
  </si>
  <si>
    <t>监督、指导公证机构</t>
  </si>
  <si>
    <t>《公证机构执业管理办法》第二十六条设区的市和公证机构所在地司法行政机关对本地公证机构的下列事项实施监督：
　　（一）组织建设情况；（二）执业活动情况；（三）公证质量情况；（四）公证员执业年度考核情况；（五）档案管理情况；（六）财务制度执行情况；（七）内部管理制度建设情况；（八）司法部和省、自治区、直辖市司法行政机关要求进行监督检查的其他事项。</t>
  </si>
  <si>
    <t>1.告知责任：制定监督指导检查方案，内容包括公证机构的组织建设、队伍建设、执业活动、质量控制、内部管理、公证员执业活动。                                     2.监督指导责任：监督指导检查公证机构、公证员依法开展执业活动。要求公证机构、公证员说明有关情况，调阅相关材料和档案，向相关单位和当事人调查核实有关情况。</t>
  </si>
  <si>
    <t>2206002820000</t>
  </si>
  <si>
    <t>监督、管理律师执业活动</t>
  </si>
  <si>
    <t>《律师执业管理办法》（司法部令第134号）第五十条　县级司法行政机关对其执业机构在本行政区域的律师的执业活动进行日常监督管理，履行下列职责：
（一）检查、监督律师在执业活动中遵守法律、法规、规章和职业道德、执业纪律的情况；
（二）受理对律师的举报和投诉；
（三）监督律师履行行政处罚和实行整改的情况；
（四）掌握律师事务所对律师执业年度考核的情况；
（五）司法部和省、自治区、直辖市司法行政机关规定的其他职责。
县级司法行政机关在开展日常监督管理过程中，发现、查实律师在执业活动中存在问题的，应当对其进行警示谈话，责令改正，并对其整改情况进行监督；对律师的违法行为认为依法应当给予行政处罚的，应当向上一级司法行政机关提出处罚建议；认为需要给予行业惩戒的，移送律师协会处理。</t>
  </si>
  <si>
    <t>1.检查责任：依法对律师机构、律师的执业活动进行监督、指导。                                                   2.督促整改责任：针对检查律师和律师机构执业活动中出现的问题，提出整改措施。                                       3.处置决定责任：对检查发现的问题，责令改正；认为律师和律师事务所的违法行为应当给予行政处罚的，应当向上级司法行政部门提出处罚建议。                     4.其他法律法规规章文件规定应履行的责任。</t>
  </si>
  <si>
    <t>2206002821000</t>
  </si>
  <si>
    <t>检查监督基层法律服务工作者日常执业活动和遵守职业道德、执业纪律情况</t>
  </si>
  <si>
    <t>《基层法律服务工作者管理办法》（司法部令第138号）第四十四条  县级司法行政机关或者直辖市的区（县）司法行政机关对基层法律服务工作者的日常执业活动和遵守职业道德、执业纪律的情况进行指导和监督，可以按照有关规定对基层法律服务工作者的执业情况进行检查，要求有关人员报告工作、说明情况、提交有关材料。司法所可以根据县级司法行政机关或者直辖市的区（县）司法行政机关要求，承担对基层法律服务工作者进行指导监督的具体工作。</t>
  </si>
  <si>
    <t>1.检查责任：依法对基层法律服务工作者日常执业活动和遵守职业道德、执业纪律情况进行监督指导。                      2.督促整改责任：针对基层法律服务工作者日常执业活动和遵守职业道德、执业纪律中出现的问题，提出整改措施。                                                          3.其他法律法规规章文件规定应履行的责任</t>
  </si>
  <si>
    <t>2202074480000</t>
  </si>
  <si>
    <t>对基层法律服务工作者违反规定的行政处罚</t>
  </si>
  <si>
    <t>《基层法律服务工作者管理办法》（司法部令第138号）第四十六条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以贬损他人、抬高自己、虚假承诺或者支付介绍费等不正当手段争揽业务的（三）曾担任法官的基层法律服务工作者，担任原任职法院办理案件的诉讼代理人的（四）冒用律师名义执业的（五）同时在基层法律服务所和律师事务所或者公证机构执业，或者同时在两个以上基层法律服务所执业的（六）无正当理由拒绝履行法律援助义务的（七）明知委托人的要求是非法的、欺诈性的，仍为其提供帮助的（八）在代理活动中超越代理权限或者滥用代理权，侵犯被代理人合法利益的（九）在同一诉讼、仲裁、行政裁决中，为双方当事人或者有利害关系的第三人代理的（十）不遵守与当事人订立的委托合同，拒绝或者疏怠履行法律服务义务，损害委托人合法权益的（十一）在调解、代理、法律顾问等执业活动中压制、侮辱、报复当事人，造成恶劣影响的（十二）不按规定接受年度考核，或者在年度考核中弄虚作假的（十三）泄露在执业活动中知悉的商业秘密或者个人隐私的（十四）以影响案件审判、仲裁或者行政裁定结果为目的，违反规定会见有关司法、仲裁或者行政执法人员，或者向其请客送礼的（十五）私自接受委托承办法律事务，或者私自收取费用，或者向委托人索要额外报酬的（十六）在代理活动中收受对方当事人、利害关系人财物或者与其恶意串通，损害委托人合法权益的（十七）违反司法、仲裁、行政执法工作有关制度规定，干扰或者阻碍司法、仲裁、行政执法工作正常进行的（十八）泄露在执业活动中知悉的国家秘密的（十九）伪造、隐匿、毁灭证据或者故意协助委托人伪造、隐匿、毁灭证据的（二十）向有关司法人员、仲裁员或者行政执法人员行贿、介绍贿赂，或者指使、诱导委托人向其行贿的（二十一）法律、法规、规章规定应予处罚的其他行为。司法行政机关对基层法律服务工作者实施上述行政处罚的同时，应当责令其改正。</t>
  </si>
  <si>
    <t xml:space="preserve">1.立案责任：通过举报、巡查（或者乡镇（街道）司法所上报及其他机关移送的违规案件等），发现基层法律服务所有违规行为，予以审查，决定是否立案。           2.调查取证责任：对立案的案件，指定专人负责，及时组织调查取证，通过搜集证据、现场了解核实情况等进行调查，并制作笔录。                                3.审理责任：审理案件调查报告，对案件违规事实、证据、调查取证程序、法律适用、处罚种类和幅度、当事人陈述和申辩理由等方面进行审查，提出处理意见（主要证据不足时，以适当的方式补充调查）。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6.送达责任：行政处罚决定书应当在宣告后当场交付当事人；当事人不在场的，行政机关应当在规定日期内依照民事诉讼法的有关规定，将行政处罚决定书送达当事人。   7.执行责任：依照生效的行政处罚决定，进行宣告。                               8.其他法律法规规章文件规定应履行的责任。             </t>
  </si>
  <si>
    <t>2202074481000</t>
  </si>
  <si>
    <t>对基层法律服务所违反规定的行政处罚</t>
  </si>
  <si>
    <t>《基层法律服务所管理办法》（司法部令第137号）第三十六条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（一）超越业务范围和诉讼代理执业区域的；
    （二）违反规定不以基层法律服务所名义统一接受委托、统一收取服务费，不向委托人出具有效收费凭证的；
    （三）冒用律师事务所名义执业的；
    （四）以贬损他人、抬高自己、虚假承诺或者支付介绍费等不正当手段争揽业务的；
    （五）伪造、涂改、抵押、出租、出借本所执业证的；
    （六）违反规定变更本所名称、法定代表人或者负责人、合伙人、住所和章程的；
    （七）不按规定接受年度考核，或者在年度考核中弄虚作假的；
    （八）违反财务管理规定，私分、挪用或者以其他方式非法处置本所资产的；
    （九）聘用未获准基层法律服务工作者执业的人员以基层法律服务工作者名义承办业务的；
    （十）放纵、包庇本所基层法律服务工作者的违法违纪行为的；
    （十一）内部管理混乱，无法正常开展业务的；
    （十二）法律、法规、规章规定应予处罚的其他行为。</t>
  </si>
  <si>
    <t xml:space="preserve">1.立案责任：通过举报、巡查（或者乡镇（街道）司法所上报及其他机关移送的违规案件等），发现基层法律服务所有违规行为，予以审查，决定是否立案。                           2.调查取证责任：由司法局基层工作科对立案的案件，指定专人负责，及时组织调查取证，通过搜集证据、现场了解核实情况等进行调查，并制作笔录。                      3.审理责任：审理案件调查报告，对案件违规事实、证据、调查取证程序、法律适用、处罚种类和幅度、当事人陈述和申辩理由等方面进行审查，提出处理意见（主要证据不足时，以适当的方式补充调查）。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6.送达责任：行政处罚决定书应当在宣告后当场交付当事人；当事人不在场的，行政机关应当在规定日期内依照民事诉讼法的有关规定，将行政处罚决定书送达当事人。  7.执行责任：依照生效的行政处罚决定，进行宣告。    8.其他法律法规规章文件规定应履行的责任。             </t>
  </si>
  <si>
    <t>2202074482000</t>
  </si>
  <si>
    <t>对没有取得律师执业证书的以律师名义从事法律服务业务人员的行政处罚</t>
  </si>
  <si>
    <t>《中华人民共和国律师法》第五十五条 
没有取得律师执业证书的人员以律师名义从事法律服务业务的，由所在地的县级以上地方人民政府司法行政部门责令停止非法执业，没收违法所得，处违法所得一倍以上五倍以下的罚款。</t>
  </si>
  <si>
    <t>1.立案责任：通过举报、巡查（或者基层法律服务所和律师事务所上报及其他机关移送的违规案件等），发现没有取得律师执业证书的人员以律师名义从事法律服务业的，予以审查，决定是否立案。                                2.调查取证责任：对立案的案件，指定专人负责，及时组织调查取证，通过搜集证据、现场了解核实情况等进行调查，并制作笔录。。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6.送达责任：行政处罚决定书应当在宣告后当场交付当事人；当事人不在场的，行政机关应当在规定日期内依照民事诉讼法的有关规定，将行政处罚决定书送达当事人。                        7.执行责任：依照生效的行政处罚决定，自觉履行或强制执行。                                                         8.其他法律法规规章文件规定应履行的责任。</t>
  </si>
  <si>
    <t>2202074484000</t>
  </si>
  <si>
    <t>对负有管理失误责任的基层法律服务所主任的行政处罚</t>
  </si>
  <si>
    <t>《基层法律服务所管理办法》（司法部令第137号）第三十九条司法行政机关对基层法律服务所实施行政处罚的，应当按照有关规定追究其法定代表人或者负责人的责任。</t>
  </si>
  <si>
    <t xml:space="preserve">1.立案责任：对所违反规定的基层法律服务所进行行政处罚的同时，对所主任是否富有管理失误责任进行审查，决定是否立案。                                                   2.调查取证责任：由司法局基层工作科对立案的案件，指定专人负责，及时组织调查取证，通过搜集证据、现场了解核实情况等进行调查，并制作笔录。                               3.审理责任：审理案件调查报告，对案件事实、证据、调查取证程序、法律适用、处罚种类和幅度、当事人陈述和申辩理由等方面进行审查，提出处理意见（主要证据不足时，以适当的方式补充调查）。                      4.告知责任：作出行政处罚决定前，应制作《行政处罚告知书》送达当事人，告知追责事由及其享有的陈述、申辩等权利。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6.送达责任：行政处罚决定书应当在宣告后当场交付当事人；当事人不在场的，行政机关应当在规定日期内依照民事诉讼法的有关规定，将行政处罚决定书送达当事人。                 7.执行责任：依照生效的行政处罚决定，进行宣告并执行。                                                     8.其他法律法规规章文件规定应履行的责任。 </t>
  </si>
  <si>
    <t>2210007847000</t>
  </si>
  <si>
    <t>基层法律服务所设立变更、注销登记</t>
  </si>
  <si>
    <t xml:space="preserve">《基层法律服务所管理办法》（司法部令第137号） 第十条基层法律服务所变更名称、法定代表人或者负责人、合伙人、住所和修改章程的，应当由所在地县级司法行政机关审查同意后报设区的市级司法行政机关批准，或者由直辖市的区（县）司法行政机关批准。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t>
  </si>
  <si>
    <t>1.受理责任：县级司法行政机关对材料齐全性进行审核。2.告知责任：对不符合要求的，退回申请人补正，并一次性告知补正内容。                                     3、审查报送责任：对对申请材料进行形式审查，对符合条件的报送上级司法行政机关。                                                 4.其他法律法规规章文件规定应履行的责任。</t>
  </si>
  <si>
    <t xml:space="preserve">《基层法律服务所管理办法》（司法部令第137号）第十条基层法律服务所变更名称、法定代表人或者负责人、合伙人、住所和修改章程的，应当由所在地县级司法行政机关审查同意后报设区的市级司法行政机关批准，或者由直辖市的区（县）司法行政机关批准。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t>
  </si>
  <si>
    <t>2210007848000</t>
  </si>
  <si>
    <t>基层法律服务所和基层法律服务工作者对依据聘用合同在行使权利、履行义务方面发生争议的调处</t>
  </si>
  <si>
    <t>《基层法律服务工作者管理办法》（司法部令第138号）第二十四条  基层法律服务所和基层法律服务工作者对履行聘用合同发生争议的，可以提请所在地的县级司法行政机关或者直辖市的区（县）司法行政机关进行调解处理。</t>
  </si>
  <si>
    <t>1.受理责任：接受基层法律服务所和基层法律服务工作者任何一方对调处争议的申请。                       2.调处责任：对基层法律服务所和基层法律服务工作者依据聘用合同在行使权利、履行义务方面发生的争议进行调处。                                            3.其他法律法规规章规定应履行的责任。</t>
  </si>
  <si>
    <t>2210007849000</t>
  </si>
  <si>
    <t>公证机构设立、变更名称、变更负责人、办公场所、分立、合并、变更执业区域初审</t>
  </si>
  <si>
    <t>《中华人民共和国公证法》第九条 设立公证机构，由所在地的司法行政部门报省、自治区、直辖市人民政府司法行政部门按照规定程序批准后，颁发公证机构执业证书。                                                                                         《公证机构执业管理办法》第十六条 公证机构变更名称、办公场所，根据当地公证机构设置调整方案予以分立、合并或者变更执业区域的，应当由所在地司法行政机关审核后，逐级报省、自治区、直辖市司法行政机关办理变更核准手续。核准变更的，应当报司法部备案。                                                                          公证机构变更负责人的，经所在地司法行政机关核准后，逐级报省、自治区、直辖市司法行政机关备案。</t>
  </si>
  <si>
    <t>1.受理责任：依照有关规定受理或者不予受理，不予受理的应当告知理由。                                            2.报备责任：对公证机构设立、变更名称、变更负责人、办公场所、分立、合并、变更执业区域的基础材料按照法律规定进行初步审查，并将审查后的基础材料报送上级司法行政机关核准。对经审查核准的公证机构负责人的相关材料报送省司法厅备案。                                            3.其他法律法规规章规定应履行的责任。</t>
  </si>
  <si>
    <t>2210007850000</t>
  </si>
  <si>
    <t>公证员免职初审</t>
  </si>
  <si>
    <t>《公证员执业管理办法》第十六条第一款 公证员有下列情形之一的，由所在地司法行政机关自确定该情形发生之日起三十日内，报告省、自治区、直辖市司法行政机关，由其提请司法部予以免职：（一）丧失中华人民共和国国籍的；（二）年满65周岁或者因健康原因不能继续履行职务的；（三）自愿辞去公证员职务的。</t>
  </si>
  <si>
    <t>1.受理责任：依照有关规定进行受理。                             2.审查报备责任：对公证员免职的相关材料按照规定进行收集和初步审查，并报送上级司法行政部门审核。                                                        3.其他法律法规规章文件规定应履行的责任。</t>
  </si>
  <si>
    <t>2210007851000</t>
  </si>
  <si>
    <t>公证员变更执业机构初审</t>
  </si>
  <si>
    <t>《公证员执业管理办法》第十五条第一款 公证员变更执业机构，应当经所在公证机构同意和拟任用该公证员的公证机构推荐，报所在地司法行政机关同意后，报省、自治区、直辖市司法行政机关办理变更核准手续。</t>
  </si>
  <si>
    <t>1.受理责任：依照有关规定受理或者不予受理，不予受理的应当告知理由。                                           2.审查报备责任：对公证员申请变更执业机构的相关材料按照法律规定进行初步审查，同意后报上级司法行政部门办理变更核准手续。                                              3.其他法律法规规章文件规定应履行的责任。</t>
  </si>
  <si>
    <t>2210007852000</t>
  </si>
  <si>
    <t>公证员考核任职情况初审</t>
  </si>
  <si>
    <t>《公证员执业管理办法》第十一条第一款 符合本办法第八条规定条件的人员，由本人提出申请，经需要选配公证员的公证机构推荐，由所在地司法行政机关出具考核意见，逐级报请省、自治区、直辖市司法行政机关审核。报请审核，应当提交下列材料：
　　(一)担任公证员申请书；
　　(二)公证机构推荐书；
　　(三)申请人的居民身份证复印件和个人简历；
　　(四)从事法学教学、研究工作并具有高级职称的证明，或者具有本科以上学历的证明和从事审判、检察、法制工作、法律服务满十年的经历及职务证明；
　　(五)申请人已经离开原工作岗位的证明；
　　(六)所在地司法行政机关对申请人的考核意见；
　　(七)其他需要提交的材料。</t>
  </si>
  <si>
    <t>1.受理责任：依照有关规定接受公证机构的推荐，对申请材料进行初审，一次性告知补正材料，依照有关规定受理或者不予受理，不予受理的应当告知理由。                   2.考核报送责任：对申请材料进行审查，并对申请人的任职条件进行考核和出具考核意见。对符合条件的报送上级司法行政机关审核。                                            3.其他法律法规规章规定应履行的责任。</t>
  </si>
  <si>
    <t>2210007853000</t>
  </si>
  <si>
    <t>基层法律服务工作者年度考核材料审查</t>
  </si>
  <si>
    <t>《基层法律服务工作者管理办法》（司法部令第138号）第四十二条  基层法律服务工作者年度考核材料，由基层法律服务所报经所在地县级司法行政机关审查后报设区的市级司法行政机关审核，或者由基层法律服务所报所在地直辖市的区（县）司法行政机关审核。</t>
  </si>
  <si>
    <t xml:space="preserve">1.受理责任：依照有关规定接收基层法律服务所的年度考核材料，一次性告知补正材料。                                   2.考核报送责任：对年度考核申请材料进行初审，出具考核意见。对符合条件的报送上级司法行政机关审核。                                            </t>
  </si>
  <si>
    <t>2210007854000</t>
  </si>
  <si>
    <t>基层法律服务工作者申请执业审查</t>
  </si>
  <si>
    <t>《基层法律服务工作者管理办法》（司法部令第138号）第十一条 申请执业核准材料，由拟聘用申请人的基层法律服务所提交所在地县级司法行政机关审查，由其出具审查意见后报设区的市级司法行政机关审核，或者由拟聘用申请人的基层法律服务所报所在地直辖市的区（县）司法行政机关审核。</t>
  </si>
  <si>
    <t>1.受理责任：接收拟聘用申请人的基层法律服务所提交的文件和相关材料并进行初审，一次性告知补正材料，依照有关规定受理或者不予受理，不予受理的应当告知理由。 2、审查报送责任：对对申请材料进行形式审查，对符合条件的报送上级司法行政机关。                        3.其他法律法规规章文件规定应履行的责任。</t>
  </si>
  <si>
    <t>2210007855000</t>
  </si>
  <si>
    <t>律师事务所年度考核初审</t>
  </si>
  <si>
    <t xml:space="preserve">《中华人民共和国律师法》（主席令第76号）第四十四条
《律师事务所管理办法》（司法部令第112号）第五十九条律师事务所应当于每年的一季度经所在地县级司法行政机关向设区的市级司法行政机关提交上一年度本所执业情况报告和律师执业考核结果，直辖市的律师事务所的执业情况报告和律师执业考核结果直接向所在地区（县）司法行政机关提交，接受司法行政机关的年度检查考核。具体年度检查考核办法，由司法部规定。
</t>
  </si>
  <si>
    <t>1.落实责任。落实舒兰市司法局制定的考核细则。
2.初审考核：按照市局要求进行初步考核。
3.报送责任：报送上级司法行政机关。
4.其他法律法规规章文件规定应履行的责任。</t>
  </si>
  <si>
    <t>2210007856000</t>
  </si>
  <si>
    <t>对法律援助申请异议的审查</t>
  </si>
  <si>
    <t xml:space="preserve">《中华人民共和国法律援助法》第四十九条　申请人、受援人对法律援助机构不予法律援助、终止法律援助的决定有异议的，可以向设立该法律援助机构的司法行政部门提出。
司法行政部门应当自收到异议之日起五日内进行审查，作出维持法律援助机构决定或者责令法律援助机构改正的决定。
申请人、受援人对司法行政部门维持法律援助机构决定不服的，可以依法申请行政复议或者提起行政诉讼。
</t>
  </si>
  <si>
    <t>1.检查方案拟定责任:舒兰市司法局对法律援助申请异议的审查的规定。2.受理责任：依照有关规定受理或者不爱理。不予受理的应当告知理由。3.收到异议之日起5个工作日内进行审查，经审查认为申请人符合法律援助条件的，应当以书面形式责令法律援助机构及时对该申请人提供法律援助。4.其他法律法规规章文件规定应履行的责任。</t>
  </si>
  <si>
    <t>2210007857000</t>
  </si>
  <si>
    <t>行政执法主体资格和委托行政执法资格审查</t>
  </si>
  <si>
    <t>《吉林省行政执法监督办法》第五条第二款：行政执法监督的内容包括行政执法主体是否具备法定资格，委托行政执法是否合法。第十三条：实行委托行政执法备案制度。各级政府委托其他行政机关或者事业组织履行行政执法职责的，应当向上一级政府法制部门备案。各级政府所属部门委托其他行政机关或者事业组织履行行政执法职责的，应当向本级政府法制部门备案。第十四条：委托行政执法的应当由委托机关作出书面委托决定并于15日内上报备案，备案文件包括备案报告、行政执法委托书和公告文件各1份，备案报告应当说明委托行政执法的理由、依据以及受委托机关或组织的基本情况。</t>
  </si>
  <si>
    <t>1.受理责任：依法受理行政机关、法律法规授权的组织提请的关于行政执法主体资格和委托行政执法资格的备案和审核。2.审核责任：根据《吉林省行政执法监督办法》对行政执法主体资格和委托行政执法资格进行审查。审核行政执法主体资格时，发现职能、权限重复交叉的，及时协调、组织论证，提出处理建议报市政府。3.决定责任：不符合条件的，不予审核；符合条件的，审核通过后告知有关部门。4.其他法律法规规章文件规定应履行的责任。</t>
  </si>
  <si>
    <t>1-1.《吉林省行政执法监督办法》（吉林省人民政府令第193号）
第五条第二款 行政执法监督的内容包括行政执法主体是否具备法定资格，委托行政执法是否合法。第十三条 实行委托行政执法备案制度。各级政府委托其他行政机关或者事业组织履行行政执法职责的，应当向上一级政府法制部门备案。各级政府所属部门委托其他行政机关或者事业组织履行行政执法职责的，应当向本级政府法制部门备案。第十四条 委托行政执法的应当由委托机关作出书面委托决定并于15日内上报备案，备案文件包括备案报告、行政执法委托书和公告文件各1份，备案报告应当说明委托行政执法的理由、依据以及受委托机关或组织的基本情况。
1-2.《吉林省人民政府办公室关于印发吉林省人民政府法制办公室主要职责内设机构和人员编制规定的通知》（吉政办发[2009]63号）
省政府法制办行政执法监督处依照《吉林省行政执法监督办法》，可以对省本级范围内受委托行使行政处罚权的组织的主体资格进行审查和认定。
2.同1。
3.同1。</t>
  </si>
  <si>
    <t>2210007858000</t>
  </si>
  <si>
    <t>行政执法监督</t>
  </si>
  <si>
    <t>《吉林省行政执法条例》第三十一条第一款：县级以上人民政府法制部门在政府法制执法监督工作中，负责本行政区域内行政执法及执法监督检查的业务指导工作。第三十一条第三款：组织实施对法律、法规以及规章贯彻执行情况的监督检查。第三十六条：县级以上人民政府建立行政执法工作检查制度。各级人民政府法制部门每年年初制定方案，有计划地对法律、法规以及规章的执行情况重点进行检查。 《吉林省行政执法监督办法》（省政府令[2007]第193号）第三条：省政府法制部门主管全省行政执法监督工作，在省政府领导下负责对全省各级行政机关行政执法工作进行指导和监督。各级人民政府法制部门和部门法制机构在本级政府、本部门领导下负责本行政区域内、本系统的行政执法监督工作。第十五条：实行行政执法实施情况检查制度。各级政府法制部门拟定年度行政执法检查计划，报本级政府批准后实施。各级政府法制部门可以根据实际情况，组织实施专项行政执法检查和随机检查。</t>
  </si>
  <si>
    <t>1.拟定计划责任：拟定行政执法检查计划，报市政府批准。2.检查责任：会同有关部门组成检查组，通过现场检查、查阅行政执法卷宗等形式实施检查。3.责令整改责任：根据具体情况，可以将检查结果向市政府报告，向行政机关下发通报责令整改，必要时向社会公告。4.其他法律法规规章文件规定应履行的责任。</t>
  </si>
  <si>
    <t xml:space="preserve">1.《吉林省行政执法监督办法》（吉林省人民政府令第193号）
第十五条 实行行政执法实施情况检查制度。各级政府法制部门拟定年度行政执法检查计划，报本级政府批准后实施。各级政府法制部门可以根据实际情况，组织实施专项行政执法检查和随机检查。
2.《吉林省行政执法监督办法》（吉林省人民政府令第193号）
第十六条 行政执法检查可以采取听取汇报、召开座谈会、现场检查、查阅行政执法卷宗、审查账目票据凭证、走访行政相对人等方式进行。
3.《吉林省行政执法监督办法》（吉林省人民政府令第193号）
第十七条 行政执法检查结束后，政府法制部门可以根据具体情况将检查情况向本级政府报告，向行政机关下发通报，必要时向社会公告。
</t>
  </si>
  <si>
    <t>2210007859000</t>
  </si>
  <si>
    <t>规范性文件审查</t>
  </si>
  <si>
    <t>《国务院关于印发全面推进依法行政实施纲要的通知》：九、完善行政监督制度和机制，强化对行政行为的监督。 29．加强对规章和规范性文件的监督。规章和规范性文件应当依法报送备案。对报送备案的规章和规范性文件，政府法制机构应当依法严格审查，做到有件必备、有备必审、有错必纠。公民、法人和其他组织对规章和规范性文件提出异议的，制定机关或者实施机关应当依法及时研究处理。《吉林省规章规范性文件监督办法》第八条第一款：公民、法人或者其他组织认为规章、规范性文件违法、不当的，可以向有管辖权的政府法制部门提出审查申请：（一）认为政府制定的规章、规范性文件违法、不当的，向制定机关的上级政府法制部门提出审查申请；（二）认为政府所属工作部门制定的规范性文件违法、不当的，向制定机关的本级或者上级政府法制部门提出审查申请。 第九条　公民、法人或者其他组织提出审查规章、规范性文件的申请，应当以书面方式提出，并提供规章、规范性文件的名称及发文字号。第十条　政府法制部门应当自受理规章、规范性文件审查申请之日起60日内进行审查，作出处理决定，并通知申请人。</t>
  </si>
  <si>
    <t>1.受理责任：（一）向申请人、被申请人送达《规范性文件审查申请受理通知书》，并通知被申请人提交意见和相关依据；（二）材料不全的，不予受理；（三）无权处理的，告知申请人向有权机关提出审查申请。2.审查责任：（一）对市政府办公室送审的规范性文件草案进行审查；（二）对报送备案的规范性文件进审查；（三）对受理的申请审查的规范性文件进行审查。3.备案责任：（一）对备案材料齐全的规范性文件予以登记备案；（二）备案材料不全的要求补正材料；（三）向省政府、吉林市政府和市人大备案以市政府名义制定的规范性文件。4.决定责任：（一）对市政府规范性草案提出审查意见；（二）对部门报送备案的规范性文件提出审查意见；（三）受理的审查申请60日内，提出审查意见。5.送达责任：出具《规范性文件审查意见书》并送达相关单位及申请人。6.清理责任：（一）制定清理工作实施方案；（二）审核各单位上报的清理结果；（三）将清理结果向社会公布。7.检查责任：（一）每年一月末前对全市组织一次规范性文件综合考评（二）各单位按照优秀、良好、合格、不合格划分为四个等级；（三）通报检查结果和综合考评情况。8.其他法律法规规章文件规定应履行的责任。</t>
  </si>
  <si>
    <t xml:space="preserve">1.《吉林省规章规范性文件监督办法》（吉林省人民政府令第177号）
第八条 公民、法人或者其他组织认为规章、规范性文件违法、不当的,可以向有管辖权的政府法制部门提出审查申请:(一)认为政府制定的规章、规范性文件违法、不当的,向制定机关的 上级政府法制部门提出审查申请;(二)认为政府所属工作部门制定的 规范性文件违法、不当的,向制定机关的本级或者上级政府法制部门 提出审查申请。收到申请的政府法制部门无管辖权的,应当通知申请人向有管辖权的 政府法制部门申请,或者在 3 日内移送有管辖权的政府法制部门。
2-1.《吉林省规范性文件制定办法》（吉林省人民政府令第240号）
第十四条  政府规范性文件，包括经政府同意由所属工作部门制定的规范性文件，在提请政府审议前，应当由本级人民政府法制部门进行合法性审查。
2-2.《吉林省规章规范性文件监督办法》（吉林省人民政府令第177号）
第十一条 各级政府法制部门对本级政府所属工作部门、 下级政府及 其所属工作部门制定的规章、 规范性文件,就下列事项进行审查:(一)是否超越权限;(二)是否违反上位法的规定;(三)规定是否适当;(四) 是否违背法定程 序;(五)是否按照《吉林省人民政府关于规章和其他 规范性文件确认和公布的若干规定》 (吉政令第147号)规定的方式公布。                                                                                            
2-3.《吉林省规章规范性文件监督办法》（吉林省人民政府令第177号）
第十条 政府法制部门应当自受理规章、 规范性文件审查申请之日起 60 日内进行审查 。                                                        
2-4.《吉林省规章规范性文件监督办法》（吉林省人民政府令第177号）
第四条 规章应当自公布之日起30日内向省政府法制部门报送备案。各级政府制定的规范性文件应当自公布之日起15日内向上一级政府法制部门报送备案。                                                                                                           2-5.《吉林省实施中华人民共和国各级人民代表大会常务委员会监督法办法》（2007年11月30日吉林省第十届人民代表大会常务委员会第三十八次会议通过）
第四十三条 下列规范性文件，应当自公布之日起三十日内，报送备案......（三）县级以上人民政府发布的具有普遍约束力的决定、命令，报送本级人民代表大会常务委员会备案；
3.《吉林市规范性文件监督管理办法》（吉林市人民政府令第221号）
第二十一条 规范性文件应当自公布之日起5日内,按照下列规定报送备案：......
4-1.《吉林省规范性文件制定办法》（吉林省人民政府令第240号）
第十七条 政府法制部门、部门法制机构进行合法性审查后，对规范性文件进行修改完善，形成合法性审查意见，并将审查完成的规范性文件草案和合法性审查意见提交制定机关。
4-2.《吉林省规章规范性文件监督办法》（吉林省人民政府令第177号）
第十三条  各级政府法制部门审查规章、规范性文件发现问题的,按照下列规定分别处理:(一)规章超越权限,违反上位法的规定,规定不 适当,或者违背法定程序的,由省政府法制部门责令制定机关限期自 行纠正,重新公布;逾期不纠正或者拒不纠正的,省政府法制部门可以 决定暂停执行该规章,同时提出处理意见,报省政府决定。 (二)规范性 文件超越权限,违反上位法的规定,规定不适当,或者违背法定程序的, 由有管辖权的政府法制部门责令制定机关限期自行纠正,重新公布; 逾期不纠正或者拒不纠正的,由有管辖权的政府法制部门决定撤销, 并予以公布。(三)规章、规范性文件未按规定方式公布的,由有管辖 权的政府法制部门确认无效。(四)规章、规范性文件内容与上位法规 定基本重复,没有制定必要的,政府法制部门可以建议制定机关自行 废止。(五)规章、规范性文件在制定技术上存在问题的,政府法制部门可以向制定机关提出处理意见,由制定机关自行处理。第十四条 行政机关、法律法规授权的组织或者行政机关委托的组织制定不具有普遍约束力的行政文件作为行政执法依据的,有管辖权的 政府法制部门可以确认其没有执行效力。4-3.《吉林省规章规范性文件监督办法》（吉林省人民政府令第177号）
第十条 政府法制部门应当自受理规章、 规范性文件审查申请之日起 60 日内进行审查,作出处理决定,并通知申请人。                                                                                                                                          5-1.《吉林市规范性文件监督管理办法》（吉林市人民政府令第221号）
第二十四条 政府法制部门应当对报送备案的规范性文件进行审查，并提出书面审查意见。报送备案的规范性文件存在问题的，报送机关应当在收到书面审查意见后15日内向政府法制部门书面报告处理结果。
5-2.《吉林省规章规范性文件监督办法》（吉林省人民政府令第177号）
第十条　政府法制部门应当自受理规章、规范性文件审查申请之日起60日内进行审查,作出处理决定,并通知申请人。
6-1.《吉林市规范性文件监督管理办法》（吉林市人民政府令第221号）
第三十一条 规范性文件每2年清理一次，也可根据需要进行随时清理，清理结果应当向社会公布。
6-2.《吉林省规章规范性文件清理办法》（吉林省人民政府令第201号）
第十四条各级人民政府制定的规章、规范性文件的清理，由实施机关提出清理意见和依据，本级人民政府法制部门负责审核，提出清理意见，报本级人民政府审查决定。第十五条 制定机关做出规章、规范性文件清理决定后，应当公布修改规章、规范性文件的具体内容，失效的规章、规范性文件目录，废止的规章、规范性文件目录，继续有效的规章、规范性文件目录。未列入继续有效目录的规章、规范性文件，不得作为行政管理的依据。规章、规范性文件清理结果由各级人民政府法制部门集中统一向社会公布。
7-1.《吉林省规章规范性文件监督办法》（吉林省人民政府令第177号）
第十八条　各级政府法制部门应当于每年2月底前向本级政府和上一级政府法制部门报告上一年规章、规范性文件监督工作情况,并予以通报。
7-2.《吉林市规范性文件监督管理办法》（吉林市人民政府令第221号）
第三十三条 县级以上人民政府应当于每年一月末前对所属机关组织一次规范性文件综合考评，考评结果按照优秀、良好、合格、不合格划分为四个等级。 </t>
  </si>
  <si>
    <t>2210007860000</t>
  </si>
  <si>
    <t>负责办理市政府本级行政复议案件</t>
  </si>
  <si>
    <t>《行政复议法》第十二条第一款：对县级以上地方各级人民政府工作部门的具体行政行为不服的，由申请人选择，可以向该部门的本级人民政府申请行政复议，也可以向上一级主管部门申请行政复议。</t>
  </si>
  <si>
    <t>1.受理责任：（一）不予受理：自收到行政复议申请之日起5个工作日内审查决定是否受理，对不符合规定的，制作《不予受理行政复议申请决定书》并告知申请人。（二）转送：对符合《行政复议法》和《行政复议法实施条例》规定的，但不属于本机关受理的，5个工作日内告知申请人向有权机关申请行政复议，符合转送条件的， 7个工作日内制作《申请转送函》依法转送有权机关，并告知申请人。（三）受理：符合申请法定条件，行政复议处机关有权受理的（除不予受理、转送外），自收到复议申请之日起即为受理。2.审查责任：（一）受理后在7个工作日内制作《提交答复通知书》连同行政复议申请书副本或者申请笔录复印件发送给被申请人。可决定具体行政行为是否停止执行。（二）被申请人应当自收到行政复议申请书副本或者申请笔录复印件之日起10日内提出书面答复，并提交当初作出具体行政行为的证据、依据和其他有关材料。（三）行政复议机关对具体行政行为合法性及适当性进行审查，必要时可以实地调查或者组织听证。（四）行政复议期间对符合中止法定条件，影响行政复议案件审理的，行政复议中止；行政复议中止时间不计算在行政复议期间之内。行政复议机构中止、恢复行政案件审理，书面告知当事人。（五）行政复议期间对符合终止法定条件的，行政复议终止；经行政复议机关审查后，制作行政复议终止通知书。（六）行政复议期间对符合驳回法定条件的情形，行政复议机关应当决定驳回行政复议申请；行政复议机关制作驳回行政复议申请决定书。（七）行政复议机关可以按照自愿、合法的原则进行调解；达成协议的，制作行政复议调解书。3.决定责任：（一）自受理之日起60日内作出行政复议决定（情况复杂可延长30日。补正材料、协商确定或者指定受理机关现场勘验、鉴定、中止所用时间不计入行政复议审理期限。）（二）制作行政复议决定书，维持原具体行政行为、撤销原具体行政行为、责令限期履行法定职责、确认原具体行政行为违法、变更原具体行政行为。4.送达责任：制作送达回证，结案归档。5.执行责任：对变更的行政复议决定依法强制执行或申请法院强制执行。6.其他法律法规规章文件规定应履行的责任。</t>
  </si>
  <si>
    <t xml:space="preserve">1-1. 《中华人民共和国行政复议法》（1999年4月29日通过）
第十七条　行政复议机关收到行政复议申请后，应当在五日内进行审查，对不符合本法规定的行政复议申请，决定不予受理，并书面告知申请人；对符合本法规定，但是不属于本机关受理的行政复议申请，应当告知申请人向有关行政复议机关提出。 除前款规定外，行政复议申请自行政复议机关负责法制工作的机构收到之日起即为受理。 第十八条　依照本法第十五条第二款的规定接受行政复议申请的县级地方人民政府，对依照本法第十五条第一款的规定属于其他行政复议机关受理的行政复议申请，应当自接到该行政复议申请之日起七日内，转送有关行政复议机关，并告知申请人。接受转送的行政复议机关应当依照本法第十七条的规定办理。 第十九条　法律、法规规定应当先向行政复议机关申请行政复议、对行政复议决定不服再向人民法院提起行政诉讼的，行政复议机关决定不予受理或者受理后超过行政复议期限不作答复的，公民、法人或者其他组织可以自收到不予受理决定书之日起或者行政复议期满之日起十五日内，依法向人民法院提起行政诉讼。
1-2.《中华人民共和国行政复议法实施条例》（ 中华人民共和国国务院令第499号)  
第二十七条　公民、法人或者其他组织认为行政机关的具体行政行为侵犯其合法权益提出行政复议申请，除不符合行政复议法和本条例规定的申请条件的，行政复议机关必须受理。第三十一条　依照行政复议法第二十条的规定，上级行政机关认为行政复议机关不予受理行政复议申请的理由不成立的，可以先行督促其受理；经督促仍不受理的，应当责令其限期受理，必要时也可以直接受理；认为行政复议申请不符合法定受理条件的，应当告知申请人。
2-1.《中华人民共和国行政复议法》（1999年4月29日通过）
第二十一条　行政复议期间具体行政行为不停止执行；但是，有下列情形之一的，可以停止执行： （一）被申请人认为需要停止执行的； （二）行政复议机关认为需要停止执行的； （三）申请人申请停止执行，行政复议机关认为其要求合理，决定停止执行的； （四）法律规定停止执行的。第二十三条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四）申请人与被申请人依照本条例第四十条的规定，经行政复议机构准许达成和解的；（五）申请人对行政拘留或者限制人身自由的行政强制措施不服申请行政复议后，因申请人同一违法行为涉嫌犯罪，该行政拘留或者限制人身自由的行政强制措施变更为刑事拘留的。依照本条例第四十一条第一款第（一）项、第（二）项、第（三）项规定中止行政复议，满60日行政复议中止的原因仍未消除的，行政复议终止。第四十八条　有下列情形之一的，行政复议机关应当决定驳回行政复议申请：（一）申请人认为行政机关不履行法定职责申请行政复议，行政复议机关受理后发现该行政机关没有相应法定职责或者在受理前已经履行法定职责的；（二）受理行政复议申请后，发现该行政复议申请不符合行政复议法和本条例规定的受理条件的。上级行政机关认为行政复议机关驳回行政复议申请的理由不成立的，应当责令其恢复审理。第五十条　有下列情形之一的，行政复议机关可以按照自愿、合法的原则进行调解：（一）公民、法人或者其他组织对行政机关行使法律、法规规定的自由裁量权作出的具体行政行为不服申请行政复议的；（二）当事人之间的行政赔偿或者行政补偿纠纷。当事人经调解达成协议的，行政复议机关应当制作行政复议调解书。调解书应当载明行政复议请求、事实、理由和调解结果，并加盖行政复议机关印章。行政复议调解书经双方当事人签字，即具有法律效力。调解未达成协议或者调解书生效前一方反悔的，行政复议机关应当及时作出行政复议决定。
3-1.《中华人民共和国行政复议法》（1999年4月29日通过）
第二十八条　行政复议机关负责法制工作的机构应当对被申请人作出的具体行政行为进行审查，提出意见，经行政复议机关的负责人同意或者集体讨论通过后，按照下列规定作出行政复议决定： （一）具体行政行为认定事实清楚，证据确凿，适用依据正确，程序合法，内容适当的，决定维持；（二）被申请人不履行法定职责的，决定其在一定期限内履行；（三）具体行政行为有下列情形之一的，决定撤销、变更或者确认该具体行政行为违法；决定撤销或者确认该具体行政行为违法的，可以责令被申请人在一定期限内重新作出具体行政行为：1．主要事实不清、证据不足的；2．适用依据错误的；3．违反法定程序的；4．超越或者滥用职权的；5．具体行政行为明显不当的。（四）被申请人不按照本法第二十三条的规定提出书面答复、提交当初作出具体行政行为的证据、依据和其他有关材料的，视为该具体行政行为没有证据、依据，决定撤销该具体行政行为。 行政复议机关责令被申请人重新作出具体行政行为的，被申请人不得以同一的事实和理由作出与原具体行政行为相同或者基本相同的具体行政行为。第三十一条　行政复议机关应当自受理申请之日起六十日内作出行政复议决定；但是法律规定的行政复议期限少于六十日的除外。情况复杂，不能在规定期限内作出行政复议决定的，经行政复议机关的负责人批准，可以适当延长，并告知申请人和被申请人； 但是延长期限最多不超过三十日。 行政复议机关作出行政复议决定，应当制作行政复议决定书，并加盖印章。 行政复议决定书一经送达，即发生法律效力。 
3-2.《中华人民共和国行政复议法实施条例》（2007年中华人民共和国国务院令第499号）
第四十三条　依照行政复议法第二十八条第一款第（一）项规定，具体行政行为认定事实清楚，证据确凿，适用依据正确，程序合法，内容适当的，行政复议机关应当决定维持。第四十四条　依照行政复议法第二十八条第一款第（二）项规定，被申请人不履行法定职责的，行政复议机关应当决定其在一定期限内履行法定职责。第四十五条　具体行政行为有行政复议法第二十八条第一款第（三）项规定情形之一的，行政复议机关应当决定撤销、变更该具体行政行为或者确认该具体行政行为违法；决定撤销该具体行政行为或者确认该具体行政行为违法的，可以责令被申请人在一定期限内重新作出具体行政行为。第四十六条　被申请人未依照行政复议法第二十三条的规定提出书面答复、提交当初作出具体行政行为的证据、依据和其他有关材料的，视为该具体行政行为没有证据、依据，行政复议机关应当决定撤销该具体行政行为。第四十七条　具体行政行为有下列情形之一，行政复议机关可以决定变更：（一）认定事实清楚，证据确凿，程序合法，但是明显不当或者适用依据错误的；（二）认定事实不清，证据不足，但是经行政复议机关审理查明事实清楚，证据确凿的。
4.《中华人民共和国行政复议法》（1999年4月29日通过）
第三十一条　第三款行政复议决定书一经送达，即发生法律效力。 
5.《中华人民共和国行政复议法》（1999年4月29日通过）
第三十二条　被申请人应当履行行政复议决定。 被申请人不履行或者无正当理由拖延履行行政复议决定的，行政复议机关或者有关上级行政机关应当责令其限期履行。第三十三条　申请人逾期不起诉又不履行行政复议决定的，或者不履行最终裁决的行政复议决定的，按照下列规定分别处理：（一）维持具体行政行为的行政复议决定，由作出具体行政行为的行政机关依法强制执行，或者申请人民法院强制执行； （二）变更具体行政行为的行政复议决定，由行政复议机关依法强制执行，或者申请人民法院强制执行。
</t>
  </si>
  <si>
    <t>舒兰市市场监督管理局</t>
  </si>
  <si>
    <t>2202132765000</t>
  </si>
  <si>
    <t>对食品、药品、保健食品、化妆品、医疗器械的监督检查</t>
  </si>
  <si>
    <t>国家级、省级、市级、县级、街乡镇级</t>
  </si>
  <si>
    <t>《中华人民共和国药品管理法》　第六十七条　药品监督管理部门应当按照规定，依据《药品生产质量管理规范》、《药品经营质量管理规范》，对经其认证合格的药品生产企业、药品经营企业进行认证后的跟踪检查。 《中华人民共和国食品安全法》第一百一十条第一款第一项第一百一十条 　　县级以上人民政府食品安全监督管理部门履行食品安全监督管理职责，有权采取下列措施，对生产经营者遵守本法的情况进行监督检查： 　　（一）进入生产经营场所实施现场检查，一百一二条县级以上人民政府食品安全监督管理部门在食品安全监督管理工作中可以采用国家规定的快速检测方法对食品进行抽查检测。 　　对抽查检测结果表明可能不符合食品安全标准的食品，应当依照本法第八十七条的规定进行检验。抽查检测结果确定有关食品不符合食品安全标准的，可以作为行政处罚的依据。 《医疗器械监督管理条例》第五十三条 食品药品监督管理部门应当对医疗器械的注册、备案、生产、经营、使用活动加强监督检查，并对下列事项进行重点监督检查： 　　（一）医疗器械生产企业是否按照经注册或者备案的产品技术要求组织生产； 　　（二）医疗器械生产企业的质量管理体系是否保持有效运行； 　　（三）医疗器械生产经营企业的生产经营条件是否持续符合法定要求。 《乳品质量安全监督管理条例》第四十六条第四十六条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第四十七条第一项畜牧兽医、质量监督、工商行政管理等部门在依据各自职责进行监督检查时，行使下列职权：（一）实施现场检查 《化妆品卫生监督条例》第十七条 各级卫生行政部门行使化妆品卫生监督职责，并指定化妆品卫生监督检验机构，负责本辖区内化妆品的监督检验工作。</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</si>
  <si>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</si>
  <si>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2202132764000</t>
  </si>
  <si>
    <t>对未按照批准的标准配制制剂的处罚</t>
  </si>
  <si>
    <t>《医疗机构制剂注册管理办法（试行）》第四十条　医疗机构配制制剂，违反《药品管理法》第四十八条、第四十九条规定的，分别依照《药品管理法》第七十四条、第七十五条的规定给予处罚。未按省、自治区、直辖市（食品）药品监督管理部门批准的标准配制制剂的，属于《药品管理法》第四十九条第三款第六项其他不符合药品标准规定的情形，依照《药品管理法》第七十五条的规定给予处罚。</t>
  </si>
  <si>
    <t>2202132763000</t>
  </si>
  <si>
    <t>未按照规定申请检定和属于非强制检定范围的计量器具未自行定期检定或者送其他计量检定机构定期检定的，以及经检定不合格继续使用的的处罚</t>
  </si>
  <si>
    <t>《中华人民共和国计量法实施细则(2018年修正本)》第四十三条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</si>
  <si>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</si>
  <si>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2202075723000</t>
  </si>
  <si>
    <t>对拒绝、阻挠、干涉食品药品监督部门、机构及其工作人员依法开展食品安全监督检查、事故调查处理、风险监测和风险评估的处罚</t>
  </si>
  <si>
    <t>《中华人民共和国食品安全法》（2015年第21号主席令）第一百三十三条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</si>
  <si>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1.立案责任。2.调查取证责任。3.核审责任。4.告知责任。5.决定责任。
6.送达责任。7.公示责任。8.执行责任。9.其他法律法规规章文件规定应履行的责任。</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</si>
  <si>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</si>
  <si>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2202075722000</t>
  </si>
  <si>
    <t>对未按要求进行食品贮存、运输和装卸的处罚</t>
  </si>
  <si>
    <t>《中华人民共和国食品安全法》（2015年第21号主席令）第一百三十二条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</si>
  <si>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2202047019000</t>
  </si>
  <si>
    <t>对擅自仿制中药保护品种的，伪造《中药品种保护证书》及有关证明文件进行生产、销售的处罚</t>
  </si>
  <si>
    <t>《中药品种保护条例》(国务院令第106号)第二十三条违反本条例第十七条的规定，擅自仿制中药保护品种的，由县级以上人民政府负责药品监督管理的部门以生产假药依法论处。
　　伪造《中药品种保护证书》及有关证明文件进行生产、销售的，由县级以上人民政府负责药品监督管理的部门没收其全部有关药品及违法所得，并可以处以有关药品正品价格三倍以下罚款。
　　上述行为构成犯罪的，由司法机关依法追究刑事责任。</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</si>
  <si>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210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</si>
  <si>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2202047018000</t>
  </si>
  <si>
    <t>对药品生产、批发企业未在药品说明书规定的低温、冷藏条件下运输、储存药品的处罚</t>
  </si>
  <si>
    <t>《中华人民共和国药品管理法》（中华人民共和国主席令第四十五号）第七十八条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药品流通监督管理办法》(食品药品监管局令第26号)第三十九条药品生产、批发企业违反本办法第十九条规定，未在药品说明书规定的低温、冷藏条件下运输药品的，给予警告，责令限期改正；逾期不改正的，处以五千元以上二万元以下的罚款；有关药品经依法确认属于假劣药品的，按照《药品管理法》有关规定予以处罚。
　　药品生产、批发企业违反本办法第十九条规定，未在药品说明书规定的低温、冷藏条件下储存药品的，按照《药品管理法》第七十九条的规定予以处罚；有关药品经依法确认属于假劣药品的，按照《药品管理法》有关规定予以处罚。</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</si>
  <si>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209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</si>
  <si>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2202047017000</t>
  </si>
  <si>
    <t>对药品生产、经营企业为他人以本企业的名义经营药品提供场所，或者资质证明文件，或者票据等便利条件的处罚</t>
  </si>
  <si>
    <t>《中华人民共和国药品管理法》（中华人民共和国主席令第四十五号）第八十一条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
《药品流通监督管理办法》第三十六条、药品生产、经营企业违反本办法第十四条规定的，按照《药品管理法》第八十二条的规定予以处罚。第十四条药品生产、经营企业不得为他人以本企业的名义经营药品提供场所，或者资质证明文件，或者票据等便利条件。</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</si>
  <si>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208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</si>
  <si>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2202047016000</t>
  </si>
  <si>
    <t>对药品生产、经营企业知道或者应当知道他人从事无证生产、经营药品行为而为其提供药品的处罚</t>
  </si>
  <si>
    <t>《药品流通监督管理办法》(食品药品监管局令第26号)第三十五条违反本办法第十三条规定，药品生产、经营企业知道或者应当知道他人从事无证生产、经营药品行为而为其提供药品的，给予警告，责令改正，并处一万元以下的罚款，情节严重的，处一万元以上三万元以下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</si>
  <si>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207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</si>
  <si>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2202047014000</t>
  </si>
  <si>
    <t>对在核准的地址以外的场所储存或现货销售药品、销售受委托生产的或者他人生产的药品、以非法方式现货销售药品、擅自改变经营方式或扩大经营范围、收购过期药品或者非法收购药品的处罚（户外公共场所收购过期药品或者非法收购药品的除外）</t>
  </si>
  <si>
    <t>《中华人民共和国药品管理法》（中华人民共和国主席令第27号 2015年4月24日修正）第七十二条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第三十二条　有下列情形之一的，依照《药品管理法》第七十二条规定，没收违法销售的药品和违法所得，并处违法销售的药品货值金额二倍以上五倍以下的罚款：
　　（一）药品生产、经营企业违反本办法第八条规定，在经药品监督管理部门核准的地址以外的场所现货销售药品的；
　　（二）药品生产企业违反本办法第九条规定的；
　　（三）药品生产、经营企业违反本办法第十五条规定的；
　　（四）药品经营企业违反本办法第十七条规定的。
　　第三十三条　药品生产、经营企业违反本办法第八条规定，在经药品监督管理部门核准的地址以外的场所储存药品的，按照《药品管理法实施条例》第七十三条的规定予以处罚。
    《吉林省药品监督管理条例》 （吉林省人大常委公告第82号）　第四十九条　有下列行为的，没收违法销售、收购的药品和违法所得，并处违法销售、收购的药品货值金额二倍以上五倍以下的罚款：
　（一）违反本条例第十五条，药品生产企业销售本企业受委托生产的或者其他企业生产的药品；
（二）违反本条例第十九条，药品经营企业超出药品监督管理部门批准的经营范围销售药品；
　　（三）违反本条例第二十条，在药品监督管理部门核准的地址以外的场所储存或者现货销售药品；
　　（四）违反本条例第二十六条第二款，医疗机构内设科室私设药柜、医务人员及其他人员私自出售药品或者制剂；
　　（五）违反本条例第四十四条第二款，收购过期药品或者非法收购药品。</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</si>
  <si>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205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</si>
  <si>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2202047013000</t>
  </si>
  <si>
    <t>对药品生产、批发、零售企业未按规定开具销售凭证，药品生产、经营企业未按照规定留存有关资料、销售凭证，未组织从业培训、未建立培训档案的处罚</t>
  </si>
  <si>
    <t>《药品流通监督管理办法》( 国家食品药品监督管理局令第26号 2007年12月10日施行 )第三十条　有下列情形之一的，责令限期改正，给予警告；逾期不改正的，处以5000元以上2万元以下的罚款：
　　（一）药品生产、经营企业违反本办法第六条规定的；
　　（二）药品生产、批发企业违反本办法第十一条第一款规定的；
　　（三）药品生产、经营企业违反本办法第十二条，未按照规定留存有关资料、销售凭证的。
  　第三十四条　药品零售企业违反本办法第十一条第二款规定的，责令改正，给予警告；逾期不改正的，处以五百元以下的罚款。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</si>
  <si>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204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</si>
  <si>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2202047003000</t>
  </si>
  <si>
    <t>对伪造、变造、买卖、出租、出借许可证或药品批准证明文件的处罚</t>
  </si>
  <si>
    <t>《中华人民共和国药品管理法》（中华人民共和国主席令第27号 2015年4月24日修正）第八十一条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</si>
  <si>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194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</si>
  <si>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2202047000000</t>
  </si>
  <si>
    <t>对生产、销售、使用假药、劣药的处罚</t>
  </si>
  <si>
    <t>《中华人民共和国药品管理法》第第七十三条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中华人民共和国药品管理法实施条例》第六十八条药品生产企业、药品经营企业生产、经营的药品及医疗机构配制的制剂，其包装、标签、说明书违反《药品管理法》及本条例规定的，依照《药品管理法》第八十六条的规定给予处罚。
《麻醉药品和精神药品管理条例》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</si>
  <si>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191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</si>
  <si>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2202040015000</t>
  </si>
  <si>
    <t>对进口或销售未经国务院计量行政部门型式批准的计量器具的处罚</t>
  </si>
  <si>
    <t>《进口计量器具监督管理办法》(国家技术监督局令第４４号)第二十一条；
 第二十一条　违反本办法第四条规定，进口或销售未经国务院计量行政部门型式批准的计量器具的，计量行政部门有权封存其计量器具，责令其补办型式批准手续，并可处以相当于进口或销售额百分之三十以下的罚款。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</si>
  <si>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125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</si>
  <si>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2202036454000</t>
  </si>
  <si>
    <t>对特种设备的设计文件未经鉴定，擅自用于制造的处罚</t>
  </si>
  <si>
    <t>《中华人民共和国特种设备安全法》（国家主席令第4号，自2014年1月1日起施行）第五条、第七十五条
 第五条 国务院负责特种设备安全监督管理的部门对全国特种设备安全实施监督管理。县级以上地方各级人民政府负责特种设备安全监督管理的部门对本行政区域内特种设备安全实施监督管理。
第七十五条违反本法规定，特种设备的设计文件未经鉴定，擅自用于制造的，责令改正，没收违法制造的特种设备，处五万元以上五十万元以下罚款。</t>
  </si>
  <si>
    <t>1.立案责任。2.调查取证责任。3.核审责任。4.告知责任。5.决定责任。
6.送达责任。7.公示责任。8.执行责任。173.其他法律法规规章文件规定应履行的责任。</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</si>
  <si>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166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</si>
  <si>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2210005614000</t>
  </si>
  <si>
    <t>格式条款合同文本备案</t>
  </si>
  <si>
    <t>《吉林省合同格式条款监督办法》(吉林省人民政府令第229号)第五条下列合同文本中含有格式条款的，提供方应当在合同文本使用前不少于15日，将合同文本报工商行政管理部门备案： （一）供用电、水、气、热力合同文本； （二）邮政、电信、有线电视合同文本； （三）旅游合同文本； （四）运输合同文本； （五）房屋买卖及其居间、委托合同文本； （六）物业服务管理合同文本； （七）住宅装修合同文本； （八）汽车买卖、租赁合同文本； （九）经营性教育培训合同文本； （十）营利性医疗机构的医疗合同文本； （十一）拍卖、典当合同文本； （十二）省工商行政管理部门为维护国家利益和社会公共利益，依据有关法律、法规要求备案的含有格式条款的其他合同文本。 本办法第二条第二款规定视为格式条款的商业广告、通知、须知等，不需备案。</t>
  </si>
  <si>
    <t>1、受理责任。2、审查责任。3、决定责任。4、送达责任。5、事后监管责任。6、其他法律法规规章文件规定应履行的责任。</t>
  </si>
  <si>
    <t>1.参照《行政许可法》（中华人民共和国主席令第七号）第三十条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                                                             2.参照《行政许可法》（中华人民共和国主席令第七号）三十四条 行政机关应当对申请人提交的申请材料进行审查。                    根据法定条件和程序，需要对申请材料的实质内容进行核实的，行政机关应当指派两名以上工作人员进行核查。                3.参照《行政许可法》（中华人民共和国主席令第七号）三十四条 申请人提交的申请材料齐全、符合法定形式，行政机关能够当场作出决定的，应当当场作出书面的行政许可决定。
4.参照《行政许可法》（中华人民共和国主席令第七号）第四十四条 行政机关作出准予行政许可的决定，应当自作出决定之日起十日内向申请人颁发、送达行政许可证件，或者加贴标签、加盖检验、检测、检疫印章。    5、《吉林省合同格式条款监督办法》（吉林省人民政府令第229号）第二十五条
工商行政管理部门及其他有关行政主管部门在格式条款监督工作中，有下列行为之一的，对负有责任的主管人员和其他直接责任人员依法给予处分；构成犯罪的，依法追究刑事责任： （一）失职渎职，未按规定履行格式条款监管职责的； （二）滥用职权侵害提供方或对方合法权益的； （三）利用职务便利索取或者收受财物的； （四）违反规定进行处罚或者私自处理罚款的； （五）违反法律、法规规定采取行政强制措施的； （六）其他滥用职权、玩忽职守、徇私舞弊的行为。</t>
  </si>
  <si>
    <t>2210005613000</t>
  </si>
  <si>
    <t>企业经营异常名录的列入和移出</t>
  </si>
  <si>
    <t>《企业信息公示暂行条例》（国务院令第654号）、《企业经营异常名录管理暂行办法》（国家工商总局令第68号）第十七条 对企业被列入、移出经营异常名录的决定，可以依法申请行政复议或者提起行政诉讼。</t>
  </si>
  <si>
    <t>1.检查方案拟定责任。2.受理责任。                                 
3.审查责任。4.决定责任。5.送达责任。6.事后管理责任。7.其他法律法规规章文件规定应履行的责任。</t>
  </si>
  <si>
    <t>1.《企业信息公示暂行条例》(国务院令第654号)                  
第十四条　国务院工商行政管理部门和省、自治区、直辖市人民政府工商行政管理部门应当按照公平规范的要求，根据企业注册号等随机摇号，确定抽查的企业，组织对企业公示信息的情况进行检查。            
2.《企业信息公示暂行条例》(国务院令第654号)
第十四条 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抽查结果由工商行政管理部门通过企业信用信息公示系统向社会公布。
3.《企业信息公示暂行条例》(国务院令第654号)
第十七条　有下列情形之一的，由县级以上工商行政管理部门列入经营异常名录，……（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
4-1.同3
4-2.《企业经营异常名录管理办法》
第四条　县级以上工商行政管理部门应当将有下列情形之一的企业列入经营异常名录：（一）未按照《企业信息公示暂行条例》第八条规定的期限公示年度报告的（二）未在工商行政管理部门依照《企业信息公示暂行条例》第十条规定责令的期限内公示有关企业信息的；（三）公示企业信息隐瞒真实情况、弄虚作假的；（四）通过登记的住所或者经营场所无法联系的。 
4-3.《农民专业合作社年度报告暂行办法》
第十条 农民专业合作社未按照本办法规定的期限报送年度报告并公示的，工商行政管理部门应当自当年年度报告公示结束之日起10个工作日内作出将其列入经营异常名录的决定，并通过企业信用信息公示系统向社会公示。 第十一条 农民专业合作社年度报告公示信息隐瞒真实情况、弄虚作假的，工商行政管理部门应当自查实之日起10个工作日内作出将其列入经营异常名录的决定，并通过企业信用信息公示系统向社会公示。第十二条 工商行政管理部门在依法履职过程中通过登记的住所无法与农民专业合作社取得联系的，应当自查实之日起10个工作日内作出将其列入经营异常名录的决定，并通过企业信用信息公示系统向社会公示。</t>
  </si>
  <si>
    <t>2208001994000</t>
  </si>
  <si>
    <t>对违反市场监管领域违法行为的举报的奖励</t>
  </si>
  <si>
    <t>1、《吉林省市场监管领域违法行为举报奖励暂行办法》第二条本办法适用于全省各级市场监督管理机关对社会公众举报属于其监管职责范围内的各类违法行为或者违法犯罪线索，涉案金额较大、情节严重的，经查证属实并查处结案后，予以相应物质奖励的行为。第四条负责调查处理举报案件的市场监管部门为举报奖励实施部门，负责奖励决定告知、奖励标准审定和奖励发放等工作。其中，对依法追究刑事责任的举报奖励，由最先受理举报的市场监督管理部门组织实施。上级市场监管部门受理的跨地区的举报，最终由两个或者两个以上地区市场监管部门分别调查处理的，负责调查处理的市场监管部门分别就本行政区域内的举报查实部分进行奖励。 
2、《直销管理条例》（国务院令第443号）第三十七条第二款工商行政管理部门应当为举报人保密；对举报有功人员，应当依照国家有关规定给予奖励。
3、《中华人民共和国食品安全法》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【行政法规】《医疗器械监督管理条例》（国务院令第650号）
第六十一条第二款有关医疗器械研制、生产、经营、使用行为的举报经调查属实的，食品药品监督管理等部门对举报人应当给予奖励。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【规范性文件】《国家食品药品监督管理局财政部关于印发食品药品违法行为举报奖励办法的通知》（国食药监办[2013]13号）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（三）属于三级举报奖励的，按案件货值金额的1%～2%给予奖励；按比例计算奖励金额不足100元的，按100元奖励。
（四）货值金额无法计算，但举报情况属实，可视情况给予100～2000元的奖励。
【规范性文件】《关于印发食品药品违法行为举报奖励办法（试行）的通知》（国食药监办〔2011〕505号）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（三）属于三级举报奖励的，按案件货值金额的1%~3%给予奖励；按比例计算奖励金额不足100元的，按100元奖励。
（四）货值金额无法计算，但举报情况属实，可视情况给予100~2000元的奖励。"
4、《国务院关于加强食品等产品安全监督管理的特别规定》（2007年国务院令第503号）第十九条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5、《价格法》第三十八条政府价格主管部门应当建立对价格违法行为的举报制度。任何单位和个人均有权对价格违法行为进行举报。政府价格主管部门应当对举报者给予鼓励，并负责保密。</t>
  </si>
  <si>
    <t>1.举报登记责任。2.行政处罚责任。3.奖励告知责任。4.奖励审查责任。5.保密责任。6.其他法律法规规章规定应履行的责任。</t>
  </si>
  <si>
    <t>1.《吉林省市场监管领域违法行为举报奖励暂行办法》第三条任何单位、组织和个人（以下统称举报人）有权通过信件、电话、电子邮件或其它形式，向全省各级市场监督管理机关举报市场监管领域各类违法行为或者违法犯罪线索。
2.《吉林省市场监管领域违法行为举报奖励暂行办法》第十四条 负责举报调查、作出最终处理决定的市场监管部门针对举报立案查处结案后，对于符合本办法规定奖励条件的，应当在15个工作日内向举报人反馈办理结果，并根据举报人奖励意愿启动奖励程序。
3.《吉林省市场监管领域违法行为举报奖励暂行办法》第十五条举报奖励实施部门应当及时对举报等级、奖励标准等予以认定，并将奖励决定告知举报人。
4.《吉林省市场监管领域违法行为举报奖励暂行办法》第十六条 举报人应当在被告知奖励决定之日起30个工作日内，由本人凭有效身份证明领取奖励。委托他人代领的，受托人须同时持有举报人授权委托书、举报人和受托人的有效身份证明。
5.《吉林省市场监管领域违法行为举报奖励暂行办法》第二十一条各级市场监管部门应当依法保护举报人的合法权益，不得泄露相关信息。
6-1.《无照经营查处取缔办法》（国务院令第588号）第二十条第二款工商行政管理部门应当为举报人保密，并按照国家有关规定给予奖励。
6-2《直销管理条例》（国务院令第443号）第三十七条第二款工商行政管理部门应当为举报人保密；对举报有功人员，应当依照国家有关规定给予奖励。
6-3《中华人民共和国食品安全法》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6-4《价格法》第三十八条政府价格主管部门应当建立对价格违法行为的举报制度。任何单位和个人均有权对价格违法行为进行举报。政府价格主管部门应当对举报者给予鼓励，并负责保密。
6-5其他法律法规等等</t>
  </si>
  <si>
    <t>220213195100Y</t>
  </si>
  <si>
    <t>对化妆品集中交易市场开办者、展销会举办者未依照本条例规定履行审查、检查、制止、报告等管理义务行为的处罚</t>
  </si>
  <si>
    <t>《化妆品监督管理条例》第六十六条　化妆品集中交易市场开办者、展销会举办者未依照本条例规定履行审查、检查、制止、报告等管理义务的，由负责药品监督管理的部门处2万元以上10万元以下罚款；情节严重的，责令停业，并处10万元以上50万元以下罚款。</t>
  </si>
  <si>
    <t>1.立案责任。2.调查取证责任。3.核审责任。4.告知责任。5.决定责任。 6.送达责任。7.公示责任。8.执行责任。38.其他法律法规规章文件规定应履行的责任。</t>
  </si>
  <si>
    <t>1.《市场监督管理行政处罚程序暂行规定》（2018年12月21日国家市场监督管理总局令31号公布）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立案应当填写立案审批表，由办案机构负责人指定两名以上具有行政执法资格的办案人员负责调查处理。</t>
  </si>
  <si>
    <t>220213195200Y</t>
  </si>
  <si>
    <t>对伪造、变造、出租、出借或者转让化妆品许可证件行为的处罚</t>
  </si>
  <si>
    <t>《化妆品监督管理条例》第六十四条　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</si>
  <si>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1.立案责任。2.调查取证责任。3.核审责任。4.告知责任。5.决定责任。 6.送达责任。7.公示责任。8.执行责任。37.其他法律法规规章文件规定应履行的责任。</t>
  </si>
  <si>
    <t>1.《市场监督管理行政处罚程序暂行规定》（2018年12月21日国家市场监督管理总局令30号公布）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立案应当填写立案审批表，由办案机构负责人指定两名以上具有行政执法资格的办案人员负责调查处理。</t>
  </si>
  <si>
    <t>220213194900Y</t>
  </si>
  <si>
    <t>未依照《化妆品监督管理条例》规定公布化妆品功效宣称依据的摘要、建立并执行进货查验记录制度、产品销售记录制度；未对化妆品生产质量管理规范的执行情况进行自查；未按规定贮存、运输化妆品；
未按规定监测、报告化妆品不良反应，或者对化妆品不良反应监测机构、负责药品监督管理的部门开展的化妆品不良反应调查不予配合的行为的处罚</t>
  </si>
  <si>
    <t>《化妆品监督管理条例》第六十二条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二）未依照本条例规定建立并执行进货查验记录制度、产品销售记录制度；</t>
  </si>
  <si>
    <t>1.立案责任。2.调查取证责任。3.核审责任。4.告知责任。5.决定责任。 6.送达责任。7.公示责任。8.执行责任。36.其他法律法规规章文件规定应履行的责任。</t>
  </si>
  <si>
    <t>1.《市场监督管理行政处罚程序暂行规定》（2018年12月21日国家市场监督管理总局令29号公布）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立案应当填写立案审批表，由办案机构负责人指定两名以上具有行政执法资格的办案人员负责调查处理。</t>
  </si>
  <si>
    <t>220213194500Y</t>
  </si>
  <si>
    <t>对上市销售、经营或者进口未备案的普通化妆品；未依照本条例规定设质量安全负责人；化妆品注册人、备案人未对受托生产企业的生产活动进行监督；未依照本条例规定建立并执行从业人员健康管理制度；生产经营标签不符合本条例规定的化妆品行为的处罚</t>
  </si>
  <si>
    <t>《化妆品监督管理条例》第六十一条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t>
  </si>
  <si>
    <t>1.立案责任。2.调查取证责任。3.核审责任。4.告知责任。5.决定责任。 6.送达责任。7.公示责任。8.执行责任。35.其他法律法规规章文件规定应履行的责任。</t>
  </si>
  <si>
    <t>1.《市场监督管理行政处罚程序暂行规定》（2018年12月21日国家市场监督管理总局令28号公布）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立案应当填写立案审批表，由办案机构负责人指定两名以上具有行政执法资格的办案人员负责调查处理。</t>
  </si>
  <si>
    <t>220213196100Y</t>
  </si>
  <si>
    <t>对生产经营或者进口未经注册的特殊化妆品；使用禁止用于化妆品生产的原料、应当注册但未经注册的新原料生产化妆品，在化妆品中非法添加可能危害人体健康的物质，或者使用超过使用期限、废弃、回收的化妆品或者原料生产化妆品行为的处罚</t>
  </si>
  <si>
    <t>《化妆品监督管理条例》第五十九条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三）使用禁止用于化妆品生产的原料、应当注册但未经注册的新原料生产化妆品，在化妆品中非法添加可能危害人体健康的物质，或者使用超过使用期限、废弃、回收的化妆品或者原料生产化妆品。</t>
  </si>
  <si>
    <t>1.立案责任。2.调查取证责任。3.核审责任。4.告知责任。5.决定责任。 6.送达责任。7.公示责任。8.执行责任。34.其他法律法规规章文件规定应履行的责任。</t>
  </si>
  <si>
    <t>1.《市场监督管理行政处罚程序暂行规定》（2018年12月21日国家市场监督管理总局令27号公布）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立案应当填写立案审批表，由办案机构负责人指定两名以上具有行政执法资格的办案人员负责调查处理。</t>
  </si>
  <si>
    <t>220213194800Y</t>
  </si>
  <si>
    <t>对使用不符合强制性国家标准、技术规范的原料、直接接触化妆品的包装材料，应当备案但未备案的新原料生产化妆品，或者不按照强制性国家标准或者技术规范使用原料；生产经营不符合强制性国家标准、技术规范或者不符合化妆品注册、备案资料载明的技术要求的化妆品；未按照化妆品生产质量管理规范的要求组织生产；更改化妆品使用期限；化妆品经营者擅自配制化妆品，或者经营变质、超过使用期限的化妆品行为的处罚</t>
  </si>
  <si>
    <t>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一）使用不符合强制性国家标准、技术规范的原料、直接接触化妆品的包装材料，应当备案但未备案的新原料生产化妆品，或者不按照强制性国家标准或者技术规范使用原料；</t>
  </si>
  <si>
    <t>1.立案责任。2.调查取证责任。3.核审责任。4.告知责任。5.决定责任。 6.送达责任。7.公示责任。8.执行责任。33.其他法律法规规章文件规定应履行的责任。</t>
  </si>
  <si>
    <t>1.《市场监督管理行政处罚程序暂行规定》（2018年12月21日国家市场监督管理总局令26号公布）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立案应当填写立案审批表，由办案机构负责人指定两名以上具有行政执法资格的办案人员负责调查处理。</t>
  </si>
  <si>
    <t>220213195500Y</t>
  </si>
  <si>
    <t>对生产经营或者进口未经注册的特殊化妆品的处罚</t>
  </si>
  <si>
    <t>《化妆品监督管理条例》第五十九条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t>
  </si>
  <si>
    <t>1.立案责任。2.调查取证责任。3.核审责任。4.告知责任。5.决定责任。 6.送达责任。7.公示责任。8.执行责任。32.其他法律法规规章文件规定应履行的责任。</t>
  </si>
  <si>
    <t>1.《市场监督管理行政处罚程序暂行规定》（2018年12月21日国家市场监督管理总局令25号公布）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立案应当填写立案审批表，由办案机构负责人指定两名以上具有行政执法资格的办案人员负责调查处理。</t>
  </si>
  <si>
    <t>220213194100Y</t>
  </si>
  <si>
    <t>对未经许可从事化妆品生产活动，或者化妆品注册人、备案人委托未取得相应化妆品生产许可的企业生产化妆品的处罚</t>
  </si>
  <si>
    <t>1.立案责任。2.调查取证责任。3.核审责任。4.告知责任。5.决定责任。 6.送达责任。7.公示责任。8.执行责任。31.其他法律法规规章文件规定应履行的责任。</t>
  </si>
  <si>
    <t>1.《市场监督管理行政处罚程序暂行规定》（2018年12月21日国家市场监督管理总局令24号公布）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立案应当填写立案审批表，由办案机构负责人指定两名以上具有行政执法资格的办案人员负责调查处理。</t>
  </si>
  <si>
    <t>220213194000Y</t>
  </si>
  <si>
    <t>对网络交易的自然人、第三方交易平台经营者、为网络商品交易提供有关服务的经营者的违法行为的处罚</t>
  </si>
  <si>
    <t>《网络交易监督管理办法 》第四十条  网络交易平台经营者违反本办法第十条，拒不为入驻的平台内经营者出具网络经营场所相关材料的，由市场监督管理部门责令限期改正；逾期不改正的，处一万元以上三万元以下罚款。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</si>
  <si>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1.立案责任。2.调查取证责任。3.核审责任。4.告知责任。5.决定责任。 6.送达责任。7.公示责任。8.执行责任。30.其他法律法规规章文件规定应履行的责任。</t>
  </si>
  <si>
    <t>1.《市场监督管理行政处罚程序暂行规定》（2018年12月21日国家市场监督管理总局令23号公布）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立案应当填写立案审批表，由办案机构负责人指定两名以上具有行政执法资格的办案人员负责调查处理。</t>
  </si>
  <si>
    <t>220213194400Y</t>
  </si>
  <si>
    <t>对依法应当取得许可证照而未取得许可证照从事药品生产经营活动的处罚</t>
  </si>
  <si>
    <t>《中华人民共和国药品管理法》第一百一十五条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</si>
  <si>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1.立案责任。2.调查取证责任。3.核审责任。4.告知责任。5.决定责任。 6.送达责任。7.公示责任。8.执行责任。23.其他法律法规规章文件规定应履行的责任。</t>
  </si>
  <si>
    <t>1.《市场监督管理行政处罚程序暂行规定》（2018年12月21日国家市场监督管理总局令16号公布）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立案应当填写立案审批表，由办案机构负责人指定两名以上具有行政执法资格的办案人员负责调查处理。</t>
  </si>
  <si>
    <t>220213196000Y</t>
  </si>
  <si>
    <t>对认证委托人提供的样品与实际生产的产品不一致的；未按照规定向认证机构申请认证证书变更，擅自出厂、销售、进口或者在其他经营活动中使用强制性产品目录等的处罚</t>
  </si>
  <si>
    <t>《强制性产品认证管理规定》第五十四条 有下列情形之一的，由地方质检两局责令其改正，处3万元以下的罚款：
《强制性产品认证管理规定》（一）违反本规定第十三条第一款规定，认证委托人提供的样品与实际生产的产品不一致的；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</si>
  <si>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1.立案责任。2.调查取证责任。3.核审责任。4.告知责任。5.决定责任。 6.送达责任。7.公示责任。8.执行责任。19.其他法律法规规章文件规定应履行的责任。</t>
  </si>
  <si>
    <t>1.《市场监督管理行政处罚程序暂行规定》（2018年12月21日国家市场监督管理总局令12号公布）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立案应当填写立案审批表，由办案机构负责人指定两名以上具有行政执法资格的办案人员负责调查处理。</t>
  </si>
  <si>
    <t>220213194200Y</t>
  </si>
  <si>
    <t>对生产、销售不符合标准产品行为的处罚</t>
  </si>
  <si>
    <t>《中华人民共和国产品质量法》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</si>
  <si>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1.立案责任。2.调查取证责任。3.核审责任。4.告知责任。5.决定责任。 6.送达责任。7.公示责任。8.执行责任。17.其他法律法规规章文件规定应履行的责任。</t>
  </si>
  <si>
    <t>1.《市场监督管理行政处罚程序暂行规定》（2018年12月21日国家市场监督管理总局令10号公布）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立案应当填写立案审批表，由办案机构负责人指定两名以上具有行政执法资格的办案人员负责调查处理。</t>
  </si>
  <si>
    <t>220103229000Y</t>
  </si>
  <si>
    <t>特种设备作业人员资格认定</t>
  </si>
  <si>
    <t>《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t>
  </si>
  <si>
    <t>1.受理责任：（1）公示特种设备作业人员资格认定申请、复审、补证的条件、程序以及申请人所需提交的材料；申请人要求对公示内容予以说明、解释的，应当给予说明、解释，提供准确、可靠的信息。（2）申请资料齐全、符合法定形式的，应当受理申请，并告知申请人受理结果；（3）申请资料不齐全或者不符合法定形式的，应当当场一次告知申请人需要补正的全部内容；申请资料存在可以当场更正的错误的，应当允许申请人当场更正；（4）不符合条件的，不予受理，应当告知申请人不予受理结果，并说明原因。2.审查责任：材料审核：对申请资料进行审核。              3.决定责任：申请人考完试，考试机构公布考试合格人员名单，并将考试结果报送发证机关， 收到考试结果20个工作日内完成审批发证工作。                                            4.事后监管责任：依据《中华人民共和国特种设备安全法》履行监督管理责任</t>
  </si>
  <si>
    <t>《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
《特种设备作业人员考核规则》第七条：对于氧舱、大型游乐设施、客运索道、安全阀等作业人员较少的项目，由省级市场监督管理部门发证。除上述人员资格认定，由县级市场监督管理部门开展。
《吉林市市场监督管理局关于明确特种设备作业人员发证机关和发证项目有关事项的实施方案》第二项第二条，各县（市）市场监督管理局承担除氧舱、大型游乐设施、客运索道、安全阀作业项目以外的特种设备作业人员作业项目申请、受理和发证工作。各派出分局不承担特种设备作业人员作业项目的申请、受理和发证工作。
该项县级承担除氧舱、大型游乐设施、客运索道、安全阀作业项目以外的特种设备作业人员作业项目申请、受理和发证工作。其它事项不复用不承接。</t>
  </si>
  <si>
    <t>220103228900Y</t>
  </si>
  <si>
    <t>食品（粮食加工品、蔬菜制品、茶业及其制品、炒货、调味品、方便食品、饼干、罐头、速冻食品、薯类和膨化食品、糖果制品、水果制品、蛋制品、可可及烘培咖啡产品、水产制品、淀粉及淀粉制品、糕点、豆制品、蜂产品。）生产许可</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</si>
  <si>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</si>
  <si>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1.立案责任。2.调查取证责任。3.核审责任。4.告知责任。5.决定责任。 6.送达责任。7.公示责任。8.执行责任。9.其他法律法规规章文件规定应履行的责任。</t>
  </si>
  <si>
    <t>2202075714000</t>
  </si>
  <si>
    <t>对明知从事未取得食品生产经营许可从事食品生产经营活动，或者未取得食品添加剂生产许可从事食品添加剂生产活动；或者明知用非食品原料生产食品、在食品中添加食品添加剂以外的化学物质和其他可能危害人体健康的物质，或者用回收食品作为原料生产食品、经营上述食品;或者明知生产经营营养成分不符合食品安全标准的专供婴幼儿和其他特定人群的主辅食品的;或者明知经营病死、毒死或者死因不明的禽、畜、兽、水产动物肉类，或者生产经营其制品;或者明知经营未按规定进行检疫或者检疫不合格的肉类，或者生产经营未经检验或者检验不合格的肉类制品;或者明知生产经营国家为防病等特殊需要明令禁止生产经营的食品;或者明知生产经营添加药品的食品仍为其提供生产经营场所或者其他条件的处罚</t>
  </si>
  <si>
    <t>《中华人民共和国食品安全法》（中华人民共和国主席令第22号2018年12月29日修正)第一百二十二条第二款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t>
  </si>
  <si>
    <t>2202075715000</t>
  </si>
  <si>
    <t>对用非食品原料生产食品、在食品中添加食品添加剂以外的化学物质和其他可能危害人体健康的物质，或者用回收食品作为原料生产食品，或者经营上述食品，或者生产经营营养成分不符合食品安全标准的专供婴幼儿和其他特定人群的主辅食品，或者经营病死、毒死和死因不明的禽、畜、兽、水产动物肉类，或者生产经营其制品，或者经营未按规定进行检疫或者检疫不合格的肉类，或者生产经营未经检验或者检验不合格的肉类制品，或者生产经营国家为防病等特殊需要明令禁止生产经营的食品，或者生产经营添加药品的食品的处罚</t>
  </si>
  <si>
    <t>《中华人民共和国食品安全法》（中华人民共和国主席令第22号2018年12月29日修正)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t>
  </si>
  <si>
    <t>2202075716000</t>
  </si>
  <si>
    <t>生产经营致病性微生物，农药残留、兽药残留、生物毒素、重金属等污染物质以及其他危害人体健康的物质含量超过食品安全标准限量的食品、食品添加剂，或者用超过保质期的食品原料、食品添加剂生产食品、食品添加剂，或者经营上述食品、食品添加剂，或者生产经营超范围、超限量使用食品添加剂的食品，或者生产经营腐败变质、油脂酸败、霉变生虫、污秽不洁、混有异物、掺假掺杂或者感官性状异常的食品、食品添加剂，或者生产经营标注虚假生产日期、保质期或者超过保质期的食品、食品添加剂，或者生产经营未按规定注册的保健食品、特殊医学用途配方食品、婴幼儿配方乳粉，或者未按注册的产品配方、生产工艺等技术要求组织生产，或者以分装方式生产婴幼儿配方乳粉，或者同一企业以同一配方生产不同品牌的婴幼儿配方乳粉，或者利用新的食品原料生产食品，或者生产食品添加剂新品种，未通过安全性评估，或者食品生产经营者在食品药品监督管理部门责令其召回或者停止经营后，仍拒不召回或者停止经营，或者除前款和本法第一百二十三条、第一百二十五条规定的情形外，生产经营不符合法律、法规或者食品安全标准的食品、食品添加剂的的处罚</t>
  </si>
  <si>
    <t>《中华人民共和国食品安全法》（中华人民共和国主席令第22号2018年12月29日修正)第一百二十四条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t>
  </si>
  <si>
    <t>2202075717000</t>
  </si>
  <si>
    <t>对生产经营被包装材料、容器、运输工具等污染的食品、食品添加剂，或者生产经营无标签的预包装食品、食品添加剂或者标签、说明书不符合本法规定的食品、食品添加剂，或者生产经营转基因食品未按规定进行标示，或者食品生产经营者采购或者使用不符合食品安全标准的食品原料、食品添加剂、食品相关产品，或者生产经营的食品、食品添加剂的标签、说明书存在瑕疵但不影响食品安全且不会对消费者造成误导的处罚</t>
  </si>
  <si>
    <t>《中华人民共和国食品安全法》（中华人民共和国主席令第22号2018年12月29日修正)第一百二十五条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生产经营的食品、食品添加剂的标签、说明书存在瑕疵但不影响食品安全且不会对消费者造成误导的，由县级以上人民政府食品药品监督管理部门责令改正；拒不改正的，处二千元以下罚款。</t>
  </si>
  <si>
    <t>2202075718000</t>
  </si>
  <si>
    <t>对食品、食品添加剂生产者未按规定对采购的食品原料和生产的食品、食品添加剂进行检验，或者食品生产经营企业未按规定建立食品安全管理制度，或者未按规定配备或者培训、考核食品安全管理人员，或者食品、食品添加剂生产经营者进货时未查验许可证和相关证明文件，或者未按规定建立并遵守进货查验记录、出厂检验记录和销售记录制度或者食品生产经营企业未制定食品安全事故处置方案，或者餐具、饮具和盛放直接入口食品的容器，使用前未经洗净、消毒或者清洗消毒不合格，或者餐饮服务设施、设备未按规定定期维护、清洗、校验或者食品生产经营者安排未取得健康证明或者患有国务院卫生行政部门规定的有碍食品安全疾病的人员从事接触直接入口食品的工作或者食品经营者未按规定要求销售食品，或者保健食品生产企业未按规定向食品药品监督管理部门备案，或者未按备案的产品配方、生产工艺等技术要求组织生产，或者婴幼儿配方食品生产企业未将食品原料、食品添加剂、产品配方、标签等向食品药品监督管理部门备案，或者特殊食品生产企业未按规定建立生产质量管理体系并有效运行，或者未定期提交自查报告，或者食品生产经营者未定期对食品安全状况进行检查评价，或者生产经营条件发生变化，未按规定处理，或者学校、托幼机构、养老机构、建筑工地等集中用餐单位未按规定履行食品安全管理责任或者食品生产企业、餐饮服务提供者未按规定制定、实施生产经营过程控制要求，或者食用农产品销售者违反本法第六十五条规定的处罚</t>
  </si>
  <si>
    <t>《中华人民共和国食品安全法》（中华人民共和国主席令第22号2018年12月29日修正)第一百二十六条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食用农产品销售者违反本法第六十五条规定的，由县级以上人民政府食品药品监督管理部门依照第一款规定给予处罚。</t>
  </si>
  <si>
    <t>2202075719000</t>
  </si>
  <si>
    <t>对事故单位在发生食品安全事故后未进行处置、报告，或者隐匿、伪造、毁灭有关证据的处罚</t>
  </si>
  <si>
    <t>《中华人民共和国食品安全法》（2015年第21号主席令）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</si>
  <si>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2202075720000</t>
  </si>
  <si>
    <t>对食品展销会举办者未履行检查报告义务的行为的行政处罚</t>
  </si>
  <si>
    <t>《食品经营许可和备案管理办法》(2023年6月15日国家市场监督管理总局令第78号公布，自2023年12月1日起施行)第五十五条第二款规定违反本办法第六条第二款规定，食品展销会举办者未履行检
查、报告义务的，由县级以上地方市场监督管理部门依照《中华人民共和国食品安全法》第一百三十条的规定给予处罚。
《中华人民共和国食品安全法》第一百三十条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</si>
  <si>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1.立案责任：在监督检查及抽查检验中发现案件线索的；投诉、举报的；上级机关交办或下级机关报请查处的；移送或其他方式披露的；符合立案条件的，应当在规定时限内立案。
2.调查取证责任：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4.告知责任：作出行政处罚决定前，应制作行政处罚事先告知书送达当事人，告知违法事实及其享有陈述、申辩等权利；符合听证规定的，应当告知当事人有要求举行听证的权利。
5.决定责任：调查终结后，符合一般程序的，三名以上相关人员组织合议；对情节复杂或者重大违法行为给予较重的处罚，应由负责人集体讨论决定；对非法没收财物的处理决定；当场作出行政处罚决定，应在规定时限内报所属部门备案。
6.送达责任：行政处罚决定书应当在宣告后当场交付当事人，当事人不在场的，行政机关应当在规定时限内将行政处罚决定书送达当事人；受送达人拒收的，可邀请基层组织到场并说明情况；受送达人下落不明的，公告送达。
7.执行责任：当事人应当在处罚决定的限期内予以履行；当事人确有困难的，可提出分期或延期缴纳罚款的申请；当事人对行政处罚决定不服，行政处罚不停止执行；罚没款应罚缴分离；执法人员当场收缴罚款的，应在规定时限内交至食品药品监督管理部门。</t>
  </si>
  <si>
    <t>1.《市场监督管理行政处罚程序规定》第十八条第一款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2.《市场监督管理行政处罚程序规定》第二十一条第一款 办案人员应当全面、客观、公正、及时进行案件调查，收集、调取证据，并依照法律、法规、规章的规定进行检查。 
3.《市场监督管理行政处罚程序规定》第五十六条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4.《市场监督管理行政处罚程序规定》第五十七条第一款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5.《市场监督管理行政处罚程序规定》第六十二条 市场监督管理部门作出行政处罚决定，应当制作行政处罚决定书，并加盖本部门印章。行政处罚决定书的内容包括：（一）当事人的姓名或者名称、地址等基本情况；（二）违反法律、法规、规章的事实和证据；（三）当事人陈述、申辩的采纳情况及理由；（四）行政处罚的内容和依据；（五）行政处罚的履行方式和期限；（六）申请行政复议、提起行政诉讼的途径和期限；（七）作出行政处罚决定的市场监督管理部门的名称和作出决定的日期。
6.《市场监督管理行政处罚程序规定》第八十一条 市场监督管理部门送达行政处罚决定书，应当在宣告后当场交付当事人。当事人不在场的，应当在七个工作日内按照本规定第八十二条、第八十三条的规定，将行政处罚决定书送达当事人。
7.《市场监督管理行政处罚程序规定》第七十一条第一款 行政处罚决定依法作出后，当事人应当在行政处罚决定书载明的期限内予以履行。</t>
  </si>
  <si>
    <t>2202075721000</t>
  </si>
  <si>
    <t>对网络食品交易第三方平台提供者未对入网食品经营者进行实名登记、审查许可证，或者未履行报告、停止提供网络交易平台服务等义务的处罚</t>
  </si>
  <si>
    <t>《中华人民共和国食品安全法》（2015年第21号主席令）第第一百三十一条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</si>
  <si>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2202075724000</t>
  </si>
  <si>
    <t>对食品生产经营者在一年内累计三次因违反本法规定受到责令停产停业、吊销许可证以外处罚的处罚</t>
  </si>
  <si>
    <t>《中华人民共和国食品安全法》（2015年第21号主席令）第一百三十四条食品生产经营者在一年内累计三次因违反本法规定受到责令停产停业、吊销许可证以外处罚的，由食品安全监督管理部门责令停产停业，直至吊销许可证。</t>
  </si>
  <si>
    <t>2202075725000</t>
  </si>
  <si>
    <t>对被吊销许可证的食品生产经营者及其法定代表人、直接负责的主管人员和其他直接责任人员或者因食品安全犯罪被判处有期徒刑以上刑罚的，或者食品生产经营者聘用人员违反前两款规定的处罚</t>
  </si>
  <si>
    <t>《中华人民共和国食品安全法》（2015年第21号主席令）第一百三十五条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t>
  </si>
  <si>
    <t>2202075726000</t>
  </si>
  <si>
    <t>对食品经营者履行了本法规定的进货查验等义务，有充分证据证明其不知道所采购的食品不符合食品安全标准，并能如实说明其进货来源的处罚</t>
  </si>
  <si>
    <t>《中华人民共和国食品安全法》（2015年第21号主席令）第一百三十六条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</si>
  <si>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2202075727000</t>
  </si>
  <si>
    <t>对食品作虚假宣传且情节严重的处罚</t>
  </si>
  <si>
    <t>《中华人民共和国食品安全法》（2015年第21号主席令）第一百四十条 违反本法规定，在广告中对食品作虚假宣传，欺骗消费者，或者发布未取得批准文件、广告内容与批准文件不一致的保健食品广告的，依照《中华人民共和国广告法》的规定给予处罚。
广告经营者、发布者设计、制作、发布虚假食品广告，使消费者的合法权益受到损害的，应当与食品生产经营者承担连带责任。
社会团体或者其他组织、个人在虚假广告或者其他虚假宣传中向消费者推荐食品，使消费者的合法权益受到损害的，应当与食品生产经营者承担连带责任。
违反本法规定，食品安全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</si>
  <si>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2202075728000</t>
  </si>
  <si>
    <t>对生产、销售不符合乳品质量安全国家标准的乳品的处罚</t>
  </si>
  <si>
    <t>《乳品质量安全监督管理条例》（国务院令第536号）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</si>
  <si>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2202075729000</t>
  </si>
  <si>
    <t>对乳制品生产企业、销售者违规对不符合乳品质量安全国家标准、存在危害人体健康和生命安全或者可能危害婴幼儿身体健康和生长发育的乳制品，不停止生产、销售、不召回、不追回的处罚</t>
  </si>
  <si>
    <t>《乳品质量安全监督管理条例》（国务院令第536号）第五十六条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</si>
  <si>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2202075730000</t>
  </si>
  <si>
    <t>对乳制品生产企业和销售者在发生乳品质量安全事故后未报告、处置的处罚</t>
  </si>
  <si>
    <t>《乳品质量安全监督管理条例》（国务院令第536号）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</si>
  <si>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2202075731000</t>
  </si>
  <si>
    <t>对隐瞒真实情况或者以提交虚假材料等不正当手段获取小作坊许可的，伪造、涂改、倒卖、出租、出借小作坊许可或者以其他形式非法转让小作坊许可的处罚</t>
  </si>
  <si>
    <t>《吉林省食品生产加工小作坊和食品摊贩管理条例》
第三十七条第二、三项第三十七条  　　违反本条例第十一条、第十五条、第十七条规定，有下列行为之一的，由有关食品安全监督管理部门没收违法所得、违法生产经营的食品、用于违法生产经营的工具、设备、原料等物品。对小作坊处以二千元以上一万元以下罚款：（二）伪造、涂改、倒卖、出租、出借小作坊许可或者以其他形式非法转让小作坊许可的；（三）隐瞒真实情况或者以提交虚假材料等不正当手段获取小作坊许可的；</t>
  </si>
  <si>
    <t>2202075732000</t>
  </si>
  <si>
    <t>对超出批准经营区域和项目范围经营以及违法生产高风险食品的处罚</t>
  </si>
  <si>
    <t>《吉林省食品生产加工小作坊和食品摊贩管理条例》（吉林省第十一届人民代表大会常务委员会第三十四次会议于2012年9月28日通过，现予公布，自2013年1月1日起施行）第三十七条 违反本条例第十一条、第十五条、第十七条规定，有下列行为之一的，由有关食品安全监督管理部门没收违法所得、违法生产经营的食品、用于违法生产经营的工具、设备、原料等物品。对小作坊处以二千元以上一万元以下罚款：
    （四）超出批准经营区域和项目范围经营的；
　　（五）违法生产高风险食品的。</t>
  </si>
  <si>
    <t>2202075733000</t>
  </si>
  <si>
    <t>对小作坊和食品摊贩从业人员未取得健康证明从事食品生产加工经营活动的，从事生产加工经营时未按规定采取必要的卫生防护措施的处罚</t>
  </si>
  <si>
    <t>《吉林省食品生产加工小作坊和食品摊贩管理条例》（吉林省第十一届人民代表大会常务委员会第三十四次会议于2012年9月28日通过，现予公布，自2013年1月1日起施行）第三十八条 违反本条例第十六条、第二十一条、第二十二条、第二十八条第一款规定，小作坊和摊贩有下列行为之一的，由有关食品安全监督管理部门给予警告，责令限期改正；逾期不改正的，可以对小作坊处以五百元以上二千元以下罚款，对摊贩处以五十元以上五百元以下罚款：
　　（一）从业人员未取得健康证明从事食品生产加工经营活动的；
　　（二）从事生产加工经营时未按规定采取必要的卫生防护措施的；</t>
  </si>
  <si>
    <t>2202075734000</t>
  </si>
  <si>
    <t>对小作坊未按规定张挂许可、营业执照、从业人员健康证明，或者人证不相符的及未建立进货和销售台账的，或者未保存到规定年限的以及记录不完整的处罚</t>
  </si>
  <si>
    <t>《吉林省食品生产加工小作坊和食品摊贩管理条例》第三十八条第三、四项第三十八条  　　违反本条例第十六条、第二十一条、第二十二条、第二十八条第一款规定，小作坊和摊贩有下列行为之一的，由有关食品安全监督管理部门给予警告，责令限期改正；逾期不改正的，可以对小作坊处以五百元以上二千元以下罚款，对摊贩处以五十元以上五百元以下罚款：（三）未按规定建立进货和销售台账的，或者未保存到规定年限的以及记录不完整的；四）小作坊未按规定张挂许可、营业执照、从业人员健康证明，或者人证不相符的。</t>
  </si>
  <si>
    <t>2202075735000</t>
  </si>
  <si>
    <t>对小作坊食品加工经营场所内外环境不整洁，生产加工场所存放有毒、有害物品及个人生活物品，未设置垃圾存放设施的处罚</t>
  </si>
  <si>
    <t>《吉林省食品生产加工小作坊和食品摊贩管理条例》
第三十九条第一、二、三项《吉林省食品生产加工小作坊和食品摊贩管理条例》
第三十九条  　　违反本条例第二十三条、第二十四条第一项第二项、第二十六条规定，小作坊和摊贩有下列行为之一的，由有关食品安全监督管理部门给予警告，责令限期改正。逾期不改正的，对小作坊处以一千元以上五千元以下罚款；情节严重的，处以五千元以上一万元以下罚款；造成严重后果的，责令停产停业，直至吊销许可。对摊贩处以二百元以上一千元以下罚款；情节严重的，处以一千元以上二千元以下罚款；造成严重后果的，责令停产停业：（一）食品加工经营场所的内外环境不整洁的；（二）生产加工场所存放有毒、有害物品及个人生活物品的；（三）未设置垃圾存放设施的；</t>
  </si>
  <si>
    <t>2202075736000</t>
  </si>
  <si>
    <t>对小作坊和食品摊贩食品及食品原辅料未分类、分架、隔墙、离地存放，储存食品原料的场所、设备未保持清洁的；加工操作工具、餐具、饮具和盛放直接入口食品的容器和设备使用、存放不符合规定的；未按规定维护相关设备和设施的；直接入口食品、食品原料、半成品未分开存放，生、熟食品未分开存放的处罚</t>
  </si>
  <si>
    <t>《吉林省食品生产加工小作坊和食品摊贩管理条例》第三十九条第四、五、六、七项；第三十九条违反本条例第二十三条、第二十四条第一项第二项、第二十六条规定，小作坊和摊贩有下列行为之一的，由有关食品安全监督管理部门给予警告，责令限期改正。逾期不改正的，对小作坊处以一千元以上五千元以下罚款；情节严重的，处以五千元以上一万元以下罚款；造成严重后果的，责令停产停业，直至吊销许可。对摊贩处以二百元以上一千元以下罚款；情节严重的，处以一千元以上二千元以下罚款；造成严重后果的，责令停产停业：　（四）食品及食品原辅料未分类、分架、隔墙、离地存放，储存食品原料的场所、设备未保持清洁的；（五）加工操作工具、餐具、饮具和盛放直接入口食品的容器和设备使用、存放不符合规定的；（六）未按规定维护相关设备和设施的；（七）直接入口食品、食品原料、半成品未分开存放，生、熟食品未分开存放的；</t>
  </si>
  <si>
    <t>2202075737000</t>
  </si>
  <si>
    <t>对小作坊和食品摊贩生产简易包装食品、储存和销售散装和预包装食品，未在储存位置、容器、外包装上标明食品的名称、生产日期、保质期、生产者名称及联系方式等内容的；未定期检查、及时处理变质或者超过保质期的食品的；食品包装材料不符合规定的；销售食品时，用手直接接触无包装直接食用食品等的处罚</t>
  </si>
  <si>
    <t>《吉林省食品生产加工小作坊和食品摊贩管理条例》第三十九条第八、九、十、十一、十二、十三项;第三十九条违反本条例第二十三条、第二十四条第一项第二项、第二十六条规定，小作坊和摊贩有下列行为之一的，由有关食品安全监督管理部门给予警告，责令限期改正。逾期不改正的，对小作坊处以一千元以上五千元以下罚款；情节严重的，处以五千元以上一万元以下罚款；造成严重后果的，责令停产停业，直至吊销许可。对摊贩处以二百元以上一千元以下罚款；情节严重的，处以一千元以上二千元以下罚款；造成严重后果的，责令停产停业：（八）生产简易包装食品、储存和销售散装和预包装食品，未在储存位置、容器、外包装上标明食品的名称、生产日期、保质期、生产者名称及联系方式等内容的；（九）未定期检查、及时处理变质或者超过保质期的食品的；（十）食品包装材料不符合规定的；（十一）销售食品时，用手直接接触无包装直接食用的食品，或者用废旧、污染的纸张包装食品的；（十二）不具备条件制作、销售冷荤食品的；（十三）贮存、运输食品的容器、工具和设备不符合规定要求的，将食品和食品原料与有毒、有害物品一同运输的。</t>
  </si>
  <si>
    <t>2202075738000</t>
  </si>
  <si>
    <t>对食品生产经营者拒绝在食品安全监督抽检抽样文书上签字或者盖章的处罚</t>
  </si>
  <si>
    <t>《食品安全抽样检验管理办法》(国家食品药品监督管理总局令第11号) 第二十一条、第四十五条;第四十五条食品生产经营者违反本办法第二十一条的规定，拒绝在食品安全监督抽检抽样文书上签字或者盖章的，由食品药品监督管理部门根据情节依法单处或者并处警告、3万元以下罚款。第二十一条食品安全监督抽检的抽样人员应当使用规范的抽样文书，详细记录抽样信息。记录保存期限不得少于2年。食品安全监督抽检的抽样人员应当书面告知被抽样食品生产经营者依法享有的权利和应当承担的义务。被抽样食品生产经营者应当在食品安全抽样文书上签字或者盖章，不得拒绝或者阻挠食品安全抽样工作。</t>
  </si>
  <si>
    <t>2202075739000</t>
  </si>
  <si>
    <t>对食品生产者提供虚假的证明材料的处罚</t>
  </si>
  <si>
    <t>《食品安全抽样检验管理办法》(国家食品药品监督管理总局令第11号) 第三十八条、第四十六条;第三十八条标称的食品生产者对抽样产品真实性有异议的，应当自收到不合格检验结论通知之日起5个工作日内，向组织或者实施食品安全监督抽检的食品药品监督管理部门提出书面异议审核申请，并提交相关证明材料。逾期未提出异议的或者未提供有效证明材料的，视为认可抽样产品的真实性。食品生产者对证明材料的真实性负责，不得提供虚假的证明材料。第四十六条食品生产经营者违反本办法第三十八条的规定，提供虚假证明材料的，由食品药品监督管理部门根据情节依法单处或者并处警告、3万元以下罚款。</t>
  </si>
  <si>
    <t>2202075740000</t>
  </si>
  <si>
    <t>对食品药品监督管理部门责令采取的封存库存问题食品，暂停生产、销售和使用问题食品，召回问题食品等措施，食品生产经营者拒绝履行或者拖延履行的处罚</t>
  </si>
  <si>
    <t>《食品安全抽样检验管理办法》(国家食品药品监督管理总局令第11号) 第三十九条、第四十三条、第四十七条;第三十九条食品生产经营者收到监督抽检不合格检验结论后，应当立即采取封存库存问题食品，暂停生产、销售和使用问题食品，召回问题食品等措施控制食品安全风险，排查问题发生的原因并进行整改，及时向住所地食品药品监督管理部门报告相关处理情况。食品生产经营者不按规定及时履行前款规定义务的，食品药品监督管理部门应当责令其履行。食品生产经营者在申请复检期间和真实性异议审核期间，不得停止上述义务的履行。第四十三条食品安全风险监测结果发现食品可能存在安全隐患的，国家和省级食品药品监督管理部门可以组织相关领域专家进行分析评价。分析评价结论表明相关食品存在安全隐患的，食品药品监督管理部门可以根据工作需要告知相关食品生产经营者采取控制措施。食品生产经营者接到食品安全风险隐患告知书后，应当立即采取封存库存问题食品，暂停生产、销售和使用问题食品，召回问题食品等措施控制食品安全风险，排查问题发生的原因并进行整改，及时向住所地食品药品监督管理部门报告相关处理情况。食品生产经营者不按规定及时履行前款规定的义务的，食品药品监督管理部门应当责令其履行。第四十七条食品生产经营者违反本办法第三十九条和第四十三条的规定，食品药品监督管理部门责令采取的封存库存问题食品，暂停生产、销售和使用问题食品，召回问题食品等措施，食品生产经营者拒绝履行或者拖延履行的，由食品药品监督管理部门根据情节依法单处或者并处警告、3万元以下罚款。</t>
  </si>
  <si>
    <t>2203003968000</t>
  </si>
  <si>
    <t>查封、扣押不符合法定要求的合同、票据、账簿以及其他有关资料</t>
  </si>
  <si>
    <t>《中华人民共和国食品安全法》(主席令第二十一号)第一百一十条第四项
　　县级以上人民政府食品安全监督管理部门履行食品安全监督管理职责，有权采取下列措施，对生产经营者遵守本法的情况进行监督检查：
　　（三）查阅、复制有关合同、票据、账簿以及其他有关资料.
《医疗器械监督管理条例》第五十四条第二项  食品药品监督管理部门在监督检查中有下列职权： （二）查阅、复制、查封、扣押有关合同、票据、账簿以及其他有关资料；
《乳品质量安全监督管理条例》第四十七条第三项畜牧兽医、质量监督、工商行政管理等部门在依据各自职责进行监督检查时，行使下列职权（三）查阅、复制有关合同、票据、账簿、检验报告等资料；
《吉林省食品生产加工小作坊和食品摊贩管理条例》(吉林省人大常委会公告第66号)第三十六条第三项县级以上食品安全监督管理部门履行各自食品安全监督管理职责，有权采取下列措施：（三）查阅、复制有关合同、票据、账簿以及其他有关资料；</t>
  </si>
  <si>
    <t>1.决定责任。2.审批责任。3.告知责任。4.处置责任。5.事后责任。6.其他法律法规规章文件规定应履行的责任。</t>
  </si>
  <si>
    <t>2203003969000</t>
  </si>
  <si>
    <t>查封违法从事食品生产经营活动的场所</t>
  </si>
  <si>
    <t>《中华人民共和国食品安全法》(主席令第二十一号)第一百一十条　县级以上人民政府食品安全监督管理部门履行食品安全监督管理职责，有权采取下列措施，对生产经营者遵守本法的情况进行监督检查：第五项 查封违法从事生产经营活动的场所。
《医疗器械监督管理条例》第五十四条第四项食品药品监督管理部门在监督检查中有下列职权：（四）查封违反本条例规定从事医疗器械生产经营活动的场所。
《乳品质量安全监督管理条例》第四十七条第五项畜牧兽医、质量监督、工商行政管理等部门在依据各自职责进行监督检查时，行使下列职权（五）查封涉嫌违法从事乳品生产经营活动的场所，扣押用于违法生产经营的工具、设备三十六条第五项</t>
  </si>
  <si>
    <t>2202075741000</t>
  </si>
  <si>
    <t>对使用食品添加剂未备案的或者未按标准使用食品添加剂的，使用、销售废弃物提炼的油脂的处罚</t>
  </si>
  <si>
    <t>《吉林省食品生产加工小作坊和食品摊贩管理条例》第四十一条违反本条例第二十七条第一款、第二款规定，使用食品添加剂未备案的或者未按标准使用食品添加剂的，由有关食品安全监督管理部门给予警告，责令限期改正。逾期不改正的，对小作坊处以二千元以上五千元以下罚款；情节严重的，处以五千元以上一万元以下罚款；造成严重后果的，责令停产停业，直至吊销许可。对摊贩处以五百元以上二千元以下罚款；情节严重的，处以二千元以上五千元以下罚款；造成严重后果的，责令停产停业。违反本条例第二十七条第三款规定，使用、销售废弃物提炼的油脂的，由有关食品安全监督管理部门吊销许可，没收设备；五十公斤以下的处以一万元以上五万元以下罚款；五十公斤以上的，处以五万元以上十万元以下罚款。责任人终生不得再从事相关食品行业。</t>
  </si>
  <si>
    <t>2202075742000</t>
  </si>
  <si>
    <t>对未经许可，擅自改变许可事项；伪造、涂改、倒卖、出租、出借《食品经营许可证》，或者以其他形式非法转让《食品经营许可证》；隐瞒真实情况或者提交虚假材料申请或者取得食品流通许可；以欺骗、贿赂等不正当手段取得食品流通许可的处罚</t>
  </si>
  <si>
    <t>《食品经营许可管理办法》（国家食药监管总局令第17号）第一条、第二十六条;第一条为规范食品经营许可活动，加强食品经营监督管理，保障食品安全，根据《中华人民共和国食品安全法》《中华人民共和国行政许可法》等法律法规，制定本办法.第二十六条食品经营者应当妥善保管食品经营许可证，不得伪造、涂改、倒卖、出租、出借、转让。食品经营者应当在经营场所的显著位置悬挂或者摆放食品经营许可证正本。</t>
  </si>
  <si>
    <t>2202075743000</t>
  </si>
  <si>
    <t>对食品生产企业未制定、实施生产过程控制要求，或者食品生产过程中有不符合控制要求的情形未采取整改措施的处罚</t>
  </si>
  <si>
    <t>《中华人民共和国食品安全法实施条例》（2009年7月20日国务院令第557号发布）第五十七条第二项第五十七条 有下列情形之一的，依照食品安全法第八十七条的规定给予处罚：（二）食品生产企业未依照本条例第二十七条规定制定、实施生产过程控制要求，或者食品生产过程中有不符合控制要求的情形未依照规定采取整改措施的；</t>
  </si>
  <si>
    <t>2203003967000</t>
  </si>
  <si>
    <t>封存造成食品安全事故或可能导致安全事故的食品、原材料、被污染的食品工具及用具</t>
  </si>
  <si>
    <t>《中华人民共和国食品安全法》（(主席令第二十一号)）第一百零五条 县级以上人民政府食品药品监督管理部门接到食品安全事故的报告后，应当立即会同同级卫生行政、质量监督、农业行政等部门进行调查处理，并采取下列措施，防止或者减轻社会危害：
　　(二)封存可能导致食品安全事故的食品及其原料，并立即进行检验;对确认属于被污染的食品及其原料，责令食品生产经营者依照本法第六十三条的规定召回或者停止经营;</t>
  </si>
  <si>
    <t>2203003824000</t>
  </si>
  <si>
    <t>查封、扣押有证据证明不符合乳品质量安全国家标准的乳品以及违法使用的生鲜乳、辅料、添加剂；查封涉嫌违法从事乳品生产经营活动的场所，扣押用于违法生产经营的工具、设备</t>
  </si>
  <si>
    <t>《乳品质量安全监督管理条例》（(国务院令第536号)）第四十七条“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六）法律、行政法规规定的其他职权。”</t>
  </si>
  <si>
    <t>1.《乳品质量安全监督管理条例》（(国务院令第536号)）第四十七条“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六）法律、行政法规规定的其他职权。”
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</si>
  <si>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2202073761000</t>
  </si>
  <si>
    <t>对违反农产品质量安全规定的行政处罚</t>
  </si>
  <si>
    <t>《农产品质量安全法》第三十三条　有下列情形之一的农产品，不得销售：
(一)含有国家禁止使用的农药、兽药或者其他化学物质的；
(二)农药、兽药等化学物质残留或者含有的重金属等有毒有害物质不符合农产品质量安全标准的；
(三)含有的致病性寄生虫、微生物或者生物毒素不符合农产品质量安全标准的；
(四)使用的保鲜剂、防腐剂、添加剂等材料不符合国家有关强制性的技术规范的；
(五)其他不符合农产品质量安全标准的。 第五十条　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
农产品销售企业销售的农产品有前款所列情形的，依照前款规定处理、处罚。
农产品批发市场中销售的农产品有第一款所列情形的，对违法销售的农产品依照第一款规定处理，对农产品销售者依照第一款规定处罚。
农产品批发市场违反本法第三十七条第一款规定的，责令改正，处二千元以上二万元以下罚款。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</si>
  <si>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89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</si>
  <si>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2203003090000</t>
  </si>
  <si>
    <t>扣留需要认定的营业执照</t>
  </si>
  <si>
    <t>《公司登记管理条例》（国务院令第666号 2016年2月6日修订）第六十条 公司登记机关对需要认定的营业执照，可以临时扣留，扣留期限不得超过10天。</t>
  </si>
  <si>
    <t>1.《中华人民共和国公司登记管理条例》（国务院令第156号） 第六十五条 公司登记机关对需要认定的营业执照，可以临时扣留，扣留期限不得超过10天。                                            
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t>
  </si>
  <si>
    <t>2202058827000</t>
  </si>
  <si>
    <t>对虚报注册资本取得公司登记行为的处罚</t>
  </si>
  <si>
    <t>《中华人民共和国公司法》（（2023年12月29日第十四届全国人民代表大会常务委员会第七次会议第二次修订）第二百五十条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</si>
  <si>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2201014172000</t>
  </si>
  <si>
    <t>食品小作坊、小餐饮店、小食杂店登记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</si>
  <si>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《吉林省食品小作坊生产加工许可管理办法》（吉食药监食生产〔2018〕204号）第四条第四条 各级食品安全监督管理部门在职责范围内履行小作坊生产加工许可职责。
省食品药品监督管理局负责制定全省小作坊许可管理办法及相关实施配套文件,指导全省小作坊生产加工许可管理工作。
市级食品药品监督管理局负责指导本辖区小作坊生产加工许可工作，负责许可证及相关申请文书印制、发放及管理等工作。
县级市场监督管理局负责组织实施本行政区域内的小作坊生产加工许可管理工作。</t>
  </si>
  <si>
    <t>1.受理责任。2.审查责任。3.决定责任。4.送达责任。5.事后监管责任。6.其他法律法规规章文件规定应履行的责任。</t>
  </si>
  <si>
    <t>1-1.《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1-2《吉林省食品小作坊生产加工许可管理办法》（吉食药监食生产〔2018〕204号）第四条第四条 各级食品安全监督管理部门在职责范围内履行小作坊生产加工许可职责。
省食品药品监督管理局负责制定全省小作坊许可管理办法及相关实施配套文件,指导全省小作坊生产加工许可管理工作。
市级食品药品监督管理局负责指导本辖区小作坊生产加工许可工作，负责许可证及相关申请文书印制、发放及管理等工作。
县级市场监督管理局负责组织实施本行政区域内的小作坊生产加工许可管理工作。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</si>
  <si>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2201008772000</t>
  </si>
  <si>
    <t>企业设立、变更、注销登记</t>
  </si>
  <si>
    <t>《中华人民共和国公司法》（2023年12月29日第十四届全国人民代表大会常务委员会第七次会议第二次修订）
第二十九条　设立公司，应当依法向公司登记机关申请设立登记。
第三十四条　公司登记事项发生变更的，应当依法办理变更登记。
第三十七条　公司因解散、被宣告破产或者其他法定事由需要终止的，应当依法向公司登记机关申请注销登记，由公司登记机关公告公司终止。
第三十八条　公司设立分公司，应当向公司登记机关申请登记，领取营业执照。
《中华人民共和国个人独资企业法》（中华人民共和国主席令第20号1999年8月30日通过）
第九条申请设立个人独资企业，应当由投资人或者其委托的代理人向个人独资企业所在地的登记机关提交设立申请书、投资人身份证明、生产经营场所使用证明等文件。……
第十二条登记机关应当在收到设立申请文件之日起十五日内，对符合本法规定条件的，予以登记，发给营业执照；对不符合本法规定条件的，不予登记，并应当给予书面答复，说明理由。
第十四条个人独资企业设立分支机构，应当由投资人或者其委托的代理人向分支机构所在地的登记机关申请登记，领取营业执照。……
第十五条个人独资企业存续期间登记事项发生变更的，应当在作出变更决定之日起的十五日内依法向登记机关申请办理变更登记。
第三十二条个人独资企业清算结束后，投资人或者人民法院指定的清算人应当编制清算报告，并于十五日内到登记机关办理注销登记。
《中华人民共和国合伙企业法》（中华人民共和国主席令第55号2006年8月27日修订）
第九条申请设立合伙企业，应当向企业登记机关提交登记申请书、合伙协议书、合伙人身份证明等文件。……
第十条申请人提交的登记申请材料齐全、符合法定形式，企业登记机关能够当场登记的，应予当场登记，发给营业执照。
除前款规定情形外，企业登记机关应当自受理申请之日起二十日内，作出是否登记的决定。予以登记的，发给营业执照；不予登记的，应当给予书面答复，并说明理由。
第十二条合伙企业设立分支机构，应当向分支机构所在地的企业登记机关申请登记，领取营业执照。
第十三条合伙企业登记事项发生变更的，执行合伙事务的合伙人应当自作出变更决定或者发生变更事由之日起十五日内，向企业登记机关申请办理变更登记。
第九十条清算结束，清算人应当编制清算报告，经全体合伙人签名、盖章后，在十五日内向企业登记机关报送清算报告，申请办理合伙企业注销登记。
《中华人民共和国外商投资法》（中华人民共和国主席令第26号2019年3月15日通过）
第二条……本法所称外商投资企业，是指全部或者部分由外国投资者投资，依照中国法律在中国境内经登记注册设立的企业。
《中华人民共和国外商投资法实施条例》（中华人民共和国国务院令第723号2019年12月12日通过）
第三十七条外商投资企业的登记注册，由国务院市场监督管理部门或者其授权的地方人民政府市场监督管理部门依法办理。国务院市场监督管理部门应当公布其授权的市场监督管理部门名单。
《中华人民共和国市场主体登记管理条例》（中华人民共和国国务院令第746号2021年4月14日通过）
第二条：“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四）个体工商户；（五）外国公司分支机构；（六）法律、行政法规规定的其他市场主体。”
第三条：“市场主体应当依照本条例办理登记。未经登记，不得以市场主体名义从事经营活动。法律、行政法规规定无需办理登记的除外。市场主体登记包括设立登记、变更登记和注销登记。”《中华人民共和国公司法》（2023年12月29日第十四届全国人民代表大会常务委员会第七次会议第二次修订）“第二十九条　设立公司，应当依法向公司登记机关申请设立登记。” 
《合伙企业法》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第九十条：清算结束，清算人应当编制清算报告，经全体合伙人签名、盖章后，在十五日内向企业登记机关报送清算报告，申请办理合伙企业注销登记。 
《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《中华人民共和国市场主体登记管理条例》（中华人民共和国国务院令第746号2021年4月14日通过）
第九条市场主体的下列事项应当向登记机关办理备案：（一）章程或者合伙协议；（二）经营期限或者合伙期限；（三）有限责任公司股东或者股份有限公司发起人认缴的出资数额，合伙企业合伙人认缴或者实际缴付的出资数额、缴付期限和出资方式；（四）公司董事、监事、高级管理人员；（五）农民专业合作社（联合社）成员；（六）参加经营的个体工商户家庭成员姓名；（七）市场主体登记联络员、外商投资企业法律文件送达接受人；（八）公司、合伙企业等市场主体受益所有人相关信息；（九）法律、行政法规规定的其他事项。《中华人民共和国公司法》第二百六十条　公司成立后无正当理由超过六个月未开业的，或者开业后自行停业连续六个月以上的，公司登记机关可以吊销营业执照，但公司依法办理歇业的除外。</t>
  </si>
  <si>
    <t>1.受理责任：公示应当提交的材料，一次性告知补正材料，依法受理或不予受理（不予受理应当告知理由）。
2.审查责任：按照申请事项委托具有资质的特种设备行政许可鉴定评审机构开展鉴定评审（评审机构对鉴定评审结论负责），对评审机构提交的《评审报告》进行审查。
 3.决定责任：作出行政许可或不予许可决定（不予许可应当书面告知原因）。 
4.送达责任：准予许可的制、发、送达许可证，信息公开。
5.事后监管责任：按照“双随机、一公开”原则，每年对获证单位开展证后监督抽查，发现问题依照相关法律、法规处理。 
6.其他责任：相关法律、法规中规定应履行的其他责任。1.受理责任：公示依法应当提交的材料；一次性告知补正材料；依法受理或不予受理（不予受理应当告知理由）。
2.审查责任：按照《市场主体登记提交材料规范》规定应当提交的材料进行审查；提出审查意见。
3.决定责任：经审查符合要求的，予以备案并出具备案登记表；不符合要求的，不予备案并说明理由。
4.送达责任：将《备案通知书》送达申请人。
5.事后监管责任：其他法律法规规章应履行的责任。1.立案责任：在监督检查及抽查检验中发现案件线索的；投诉、举报的；上级机关交办或下级机关报请查处的；移送或其他方式披露的；符合立案条件的，应当在规定时限内立案。
2.调查取证责任：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4.告知责任：作出行政处罚决定前，应制作行政处罚事先告知书送达当事人，告知违法事实及其享有陈述、申辩等权利；符合听证规定的，应当告知当事人有要求举行听证的权利。
5.决定责任：调查终结后，符合一般程序的，三名以上相关人员组织合议；对情节复杂或者重大违法行为给予较重的处罚，应由负责人集体讨论决定；对非法没收财物的处理决定；当场作出行政处罚决定，应在规定时限内报所属部门备案。
6.送达责任：行政处罚决定书应当在宣告后当场交付当事人，当事人不在场的，行政机关应当在规定时限内将行政处罚决定书送达当事人；受送达人拒收的，可邀请基层组织到场并说明情况；受送达人下落不明的，公告送达。
7.执行责任：当事人应当在处罚决定的限期内予以履行；当事人确有困难的，可提出分期或延期缴纳罚款的申请；当事人对行政处罚决定不服，行政处罚不停止执行；罚没款应罚缴分离；执法人员当场收缴罚款的，应在规定时限内交至食品药品监督管理部门。</t>
  </si>
  <si>
    <t>1.《行政许可法》第三十二条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2.《行政许可法》第三十四条“行政机关应当对申请人提交的申请材料进行审查....根据法定条件和程序，需要对申请材料的实质内容进行核实的，行政机关应当指派两名以上工作人员进行核查。” 
3.《行政许可法》第四十条“行政机关作出的准予行政许可决定，应当予以公开，公众有权查阅。”
4.《行政许可法》第四十四条“行政机关作出准予行政许可的决定，应当自作出决定之日起十日内向申请人颁发、送达行政许可证件，或者加贴标签、加盖检验、检测、检疫印章。”
5.按照“双随机、一公开”原则，每年对获证单位开展证后监督抽查，发现问题依照相关法律、法规处理。1.《中华人民共和国行政许可法》第三十一条 申请人申请行政许可，应当如实向行政机关提交有关材料和反映真实情况，并对其申请材料实质内容的真实性负责。行政机关不得要求申请人提交与其申请的行政许可事项无关的技术资料和其他材料。第三十八条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第四十条 行政机关作出的准予行政许可决定，应当予以公开，公众有权查阅。
2.《市场主体登记管理条例》第八条 市场主体的一般登记事项包括：……除前款规定外，还应当根据市场主体类型登记下列事项：（一）有限责任公司股东、股份有限公司发起人、非公司企业法人出资人的姓名或者名称。第十五条 市场主体实行实名登记。申请人应当配合登记机关核验身份信息。第十七条 申请人应当对提交材料的真实性、合法性和有效性负责。第十八条 申请人可以委托其他自然人或者中介机构代其办理市场主体登记。受委托的自然人或者中介机构代为办理登记事宜应当遵守有关规定，不得提供虚假信息和材料。第十九条 登记机关应当对申请材料进行形式审查。对申请材料齐全、符合法定形式的予以确认并当场登记。不能当场登记的，应当在3个工作日内予以登记；情形复杂的，经登记机关负责人批准，可以再延长3个工作日。申请材料不齐全或者不符合法定形式的，登记机关应当一次性告知申请人需要补正的材料。第二十条 登记申请不符合法律、行政法规规定，或者可能危害国家安全、社会公共利益的，登记机关不予登记并说明理由。第三十五条 市场主体应当按照国家有关规定公示年度报告和登记相关信息。
3.参照《公司备案提交材料规范》（2022年3月1日版）一是告知应提交的申请书、身份证明材料等。二是审查提交的备案材料，不符合要求的，不予备案并说明理由。三是参照《公司备案提交材料规范》，经审查符合要求的，将《备案通知书》送达申请人。1.《市场监督管理行政处罚程序规定》第十八条第一款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2.《市场监督管理行政处罚程序规定》第二十一条第一款 办案人员应当全面、客观、公正、及时进行案件调查，收集、调取证据，并依照法律、法规、规章的规定进行检查。 
3.《市场监督管理行政处罚程序规定》第五十六条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4.《市场监督管理行政处罚程序规定》第五十七条第一款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5.《市场监督管理行政处罚程序规定》第六十二条 市场监督管理部门作出行政处罚决定，应当制作行政处罚决定书，并加盖本部门印章。行政处罚决定书的内容包括：（一）当事人的姓名或者名称、地址等基本情况；（二）违反法律、法规、规章的事实和证据；（三）当事人陈述、申辩的采纳情况及理由；（四）行政处罚的内容和依据；（五）行政处罚的履行方式和期限；（六）申请行政复议、提起行政诉讼的途径和期限；（七）作出行政处罚决定的市场监督管理部门的名称和作出决定的日期。
6.《市场监督管理行政处罚程序规定》第八十一条 市场监督管理部门送达行政处罚决定书，应当在宣告后当场交付当事人。当事人不在场的，应当在七个工作日内按照本规定第八十二条、第八十三条的规定，将行政处罚决定书送达当事人。
7.《市场监督管理行政处罚程序规定》第七十一条第一款 行政处罚决定依法作出后，当事人应当在行政处罚决定书载明的期限内予以履行。</t>
  </si>
  <si>
    <t>2202036567000</t>
  </si>
  <si>
    <t>对从事第一类医疗器械生产和从事第二类医疗器械经营的企业未按有关规定到行政机关办理备案以及备案时提供虚假资料的处罚</t>
  </si>
  <si>
    <t>《医疗器械监督管理条例》（2017年国务院令第680号修订版）第六十五条　未依照本条例规定备案的，由县级以上人民政府食品药品监督管理部门责令限期改正；逾期不改正的，向社会公告未备案单位和产品名称，可以处1万元以下罚款。
备案时提供虚假资料的，由县级以上人民政府食品药品监督管理部门向社会公告备案单位和产品名称；情节严重的，直接责任人员5年内不得从事医疗器械生产经营活动。</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</si>
  <si>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262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</si>
  <si>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2202036755000</t>
  </si>
  <si>
    <t>对生产、经营未取得医疗器械注册证的第二类、第三类医疗器械的，未经许可从事第二类、第三类医疗器械生产活动的，未经许可从事第三类医疗器械经营活动的处罚</t>
  </si>
  <si>
    <t>《医疗器械监督管理条例》（2017年国务院令第680号修订版）第六十三条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情节严重的，5年内不受理相关责任人及单位提出的大型医用设备配置许可申请。</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</si>
  <si>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263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</si>
  <si>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2202036783000</t>
  </si>
  <si>
    <t>对生产、经营、使用不符合强制性标准或者不符合经注册或者备案的产品技术要求的医疗器械的处罚</t>
  </si>
  <si>
    <t>《医疗器械监督管理条例》（国发[2018]10号2018年4月2日发布）第六十六条第一款第一项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</si>
  <si>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264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</si>
  <si>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2202036935000</t>
  </si>
  <si>
    <t>对经营、使用无合格证明文件、过期、失效、淘汰的医疗器械，或者使用未依法注册的医疗器械的处罚</t>
  </si>
  <si>
    <t>《医疗器械监督管理条例》（国发[2018]10号2018年4月2日发布）第六十六条第一款第三项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（三）经营、使用无合格证明文件、过期、失效、淘汰的医疗器械，或者使用未依法注册的医疗器械的；</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</si>
  <si>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265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</si>
  <si>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2202036971000</t>
  </si>
  <si>
    <t>对发布虚假医疗器械广告的处罚</t>
  </si>
  <si>
    <t>《医疗器械监督管理条例》（国发[2018]10号2018年4月2日发布）第七十一条第三款：发布虚假医疗器械广告的，由省级以上人民政府食品药品监督管理部门决定暂停销售该医疗器械，并向社会公布；仍然销售该医疗器械的，由县级以上人民政府食品药品监督管理部门没收违法销售的医疗器械，并处2万元以上5万元以下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</si>
  <si>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266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</si>
  <si>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2202038246000</t>
  </si>
  <si>
    <t>对生产、销售国家明令淘汰并停止销售产品行为的处罚</t>
  </si>
  <si>
    <t>《中华人民共和国产品质量法》（主席令第33号 2018年12月29日修订）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</si>
  <si>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51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</si>
  <si>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2202038263000</t>
  </si>
  <si>
    <t>对销售失效变质产品行为的处罚</t>
  </si>
  <si>
    <t>《中华人民共和国产品质量法》（主席令第33号 2018年12月29日修订）　第五十二条 销售失效、变质的产品的，责令停止销售，没收违法销售的产品，并处违法销售产品货值金额二倍以下的罚款；有违法所得的，并处没收违法所得；情节严重的，吊销营业执照；构成犯罪的，依法追究刑事责任。</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</si>
  <si>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52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</si>
  <si>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2202038279000</t>
  </si>
  <si>
    <t>对伪造产品产地，伪造或者冒用他人厂名、厂址、质量标志行为的处罚</t>
  </si>
  <si>
    <t>《中华人民共和国产品质量法》（主席令第33号 2018年12月29日修订）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</si>
  <si>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53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</si>
  <si>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2202038292000</t>
  </si>
  <si>
    <t>对产品或包装标识不真实、不符合要求行为的处罚</t>
  </si>
  <si>
    <t>《中华人民共和国产品质量法》（主席令第33号 2018年12月29日修订）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</si>
  <si>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54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</si>
  <si>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2202038678000</t>
  </si>
  <si>
    <t>对广告内容违反有关规定的处罚</t>
  </si>
  <si>
    <t>《中华人民共和国广告法》（主席令第22号 2018年10月26日施行）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</si>
  <si>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72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</si>
  <si>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2202039099000</t>
  </si>
  <si>
    <t>对利用互联网发布广告，未显著标明关闭标志，确保一键关闭的处罚</t>
  </si>
  <si>
    <t>《中华人民共和国广告法》（主席令第22号 2015年9月1日施行）第六十三条　违反本法第四十四条第二款规定，利用互联网发布广告，未显著标明关闭标志，确保一键关闭的，由工商行政管理部门责令改正，对广告主处五千元以上三万元以下的罚款。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</si>
  <si>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101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</si>
  <si>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2202039121000</t>
  </si>
  <si>
    <t>对采取垄断、不正当竞争行为或贬低同类产品行为的处罚</t>
  </si>
  <si>
    <t>《广告管理条例》（1987年10月26日国务院公布）第四条 在广告经营活动中，禁止垄断和不正当竞争行为。 第八条 广告有下列内容之一的，不得刊播、设置、张贴：(六)贬低同类产品的。             《广告管理条例施行细则》（国家工商总局令第58号 第三次修订）第十八条   违反《条例》第四条、第八条第(六)项规定的，视其情节予以通报批评、没收非法所得、处五千元以下罚款或责令停业整顿。</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</si>
  <si>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67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</si>
  <si>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2202039136000</t>
  </si>
  <si>
    <t>对广告代言人违法代言行为的处罚</t>
  </si>
  <si>
    <t>《中华人民共和国广告法》（主席令第22号 2015年9月1日施行）第六十二条　广告代言人有下列情形之一的，由工商行政管理部门没收违法所得，并处违法所得一倍以上二倍以下的罚款：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</si>
  <si>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99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</si>
  <si>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2203002078000</t>
  </si>
  <si>
    <t>查封、扣押与涉嫌违法广告直接相关的广告物品、经营工具、设备等财物</t>
  </si>
  <si>
    <t>《广告法》（中华人民共和国主席令第二十二号）第四十九条 工商行政管理部门履行广告监督管理职责，可以行使下列职权：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（四）查阅、复制与涉嫌违法广告有关的合同、票据、账簿、广告作品和其他有关资料；
（五）查封、扣押与涉嫌违法广告直接相关的广告物品、经营工具、设备等财物；
（六）责令暂停发布可能造成严重后果的涉嫌违法广告；
（七）法律、行政法规规定的其他职权。
工商行政管理部门应当建立健全广告监测制度，完善监测措施，及时发现和依法查处违法广告行为。</t>
  </si>
  <si>
    <t>1.《广告法》（中华人民共和国主席令第二十二号）第四十九条 工商行政管理部门履行广告监督管理职责，可以行使下列职权：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（四）查阅、复制与涉嫌违法广告有关的合同、票据、账簿、广告作品和其他有关资料；
（五）查封、扣押与涉嫌违法广告直接相关的广告物品、经营工具、设备等财物；
（六）责令暂停发布可能造成严重后果的涉嫌违法广告；
（七）法律、行政法规规定的其他职权。
工商行政管理部门应当建立健全广告监测制度，完善监测措施，及时发现和依法查处违法广告行为。
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</si>
  <si>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2202039587000</t>
  </si>
  <si>
    <t>对发布广告法禁止发布情形的广告的处罚</t>
  </si>
  <si>
    <t>《中华人民共和国广告法》（主席令第22号 2018年10月26日施行）第五十七条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 医疗机构有前款规定违法行为，情节严重的，除由市场监督管理部门依照本法处罚外，卫生行政部门可以吊销诊疗科目或者吊销医疗机构执业许可证。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</si>
  <si>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65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</si>
  <si>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对发布虚假广告行为的处罚</t>
  </si>
  <si>
    <t>《中华人民共和国广告法》（主席令第22号 2018年10月26日施行）第五十五条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</si>
  <si>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64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</si>
  <si>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2202039592000</t>
  </si>
  <si>
    <t>对违反规定发送广告行为的处罚</t>
  </si>
  <si>
    <t>《中华人民共和国广告法》（主席令第22号 2015年9月1日施行）　第六十三条　违反本法第四十三条规定发送广告的，由有关部门责令停止违法行为，对广告主处五千元以上三万元以下的罚款。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</si>
  <si>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100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</si>
  <si>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2202039695000</t>
  </si>
  <si>
    <t>对国家规定必须使用注册商标的商品，未经核准注册在市场销售行为的处罚</t>
  </si>
  <si>
    <t>《中华人民共和国商标法》（主席令第59号 2013年8月30日修改）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</si>
  <si>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59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</si>
  <si>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2202039728000</t>
  </si>
  <si>
    <t>对使用冒充注册商标的商品，或者使用法律禁用商标的行为的处罚</t>
  </si>
  <si>
    <t>《中华人民共和国商标法》（主席令第59号 2013年8月30日修改）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</si>
  <si>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60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</si>
  <si>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2202039806000</t>
  </si>
  <si>
    <t>对违法使用“驰名商标”字样行为的处罚</t>
  </si>
  <si>
    <t>《中华人民共和国商标法》（主席令第59号 2013年8月30日修改） 第十四条 驰名商标应当根据当事人的请求，作为处理涉及商标案件需要认定的事实进行认定。认定驰名商标应当考虑下列因素：（五）该商标驰名的其他因素。   生产、经营者不得将“驰名商标”字样用于商品、商品包装或者容器上，或者用于广告宣传、展览以及其他商业活动中。                   第五十三条 违反本法第十四条第五款规定的，由地方工商行政管理部门责令改正，处十万元罚款。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</si>
  <si>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61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</si>
  <si>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2202039867000</t>
  </si>
  <si>
    <t>对未依法在商品上标明被许可人名称和商品产地行为的处罚</t>
  </si>
  <si>
    <t>《中华人民共和国商标法》（主席令第59号 2013年8月30日修改）第四十三条 商标注册人可以通过签订商标使用许可合同，许可他人使用其注册商标。许可人应当监督被许可人使用其注册商标的商品质量。被许可人应当保证使用该注册商标的商品质量。
    经许可使用他人注册商标的，必须在使用该注册商标的商品上标明被许可人的名称和商品产地。
    许可他人使用其注册商标的，许可人应当将其商标使用许可报商标局备案，由商标局公告。商标使用许可未经备案不得对抗善意第三人。         《中华人民共和国商标法实施条例》（国务院令第651号 2014年4月29日修改）第七十一条　违反商标法第四十三条第二款规定的，由工商行政管理部门责令限期改正；逾期不改正的，责令停止销售，拒不停止销售的，处10万元以下的罚款。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</si>
  <si>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62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</si>
  <si>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2202039877000</t>
  </si>
  <si>
    <t>对侵犯注册商标专用权行为的处罚</t>
  </si>
  <si>
    <t>《中华人民共和国商标法》（主席令第59号 2013年8月30日修改）  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</si>
  <si>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63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</si>
  <si>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2202039887000</t>
  </si>
  <si>
    <t>对拒绝接受产品质量监督检查行为的处罚</t>
  </si>
  <si>
    <t>《中华人民共和国产品质量法》（主席令第33号 2018年12月29日修订）第五十六条 拒绝接受依法进行的产品质量监督检查的，给予警告，责令改正；拒不改正的，责令停业整顿；情节特别严重的，吊销营业执照。</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</si>
  <si>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55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</si>
  <si>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2202039931000</t>
  </si>
  <si>
    <t>对故意提供便利条件或者提供制假生产技术行为的处罚</t>
  </si>
  <si>
    <t>《中华人民共和国产品质量法》（主席令第33号 2018年12月29日修订）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</si>
  <si>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56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</si>
  <si>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2202039933000</t>
  </si>
  <si>
    <t>对隐匿、转移、变卖、损毁被查封扣押产品行为的处罚</t>
  </si>
  <si>
    <t>《中华人民共和国产品质量法》（主席令第33号 2018年12月29日修订）第六十三条 隐匿、转移、变卖、损毁被产品质量监督部门或者工商行政管理部门查封、扣押的物品的，处被隐匿、转移、变卖、损毁物品货值金额等值以上三倍以下的罚款；有违法所得的，并处没收违法所得。</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</si>
  <si>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57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</si>
  <si>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2202039934000</t>
  </si>
  <si>
    <t>对检验检测机构未依法取得资质认定，擅自向社会出具具有证明作用数据、结果的处罚</t>
  </si>
  <si>
    <t>《检验检测机构资质认定管理办法》（已经2015年3月23日国家质量监督检验检疫总局局务会议审议通过，现予公布，自2015年8月1日起施行。）　第四十一条 检验检测机构未依法取得资质认定，擅自向社会出具具有证明作用数据、结果的，由县级以上质量技术监督部门责令改正，处3万元以下罚款。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</si>
  <si>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103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</si>
  <si>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2203002097000</t>
  </si>
  <si>
    <t>查封或者扣押有证据证明是侵犯他人注册商标专用权的物品</t>
  </si>
  <si>
    <t>《中华人民共和国商标法》（主席令第59号 2013年8月30日修改）第六十二条  县级以上工商行政管理部门根据已经取得的违法嫌疑证据或者举报，对涉嫌侵犯他人注册商标专用权的行为进行查处时，可以行使下列职权（一）询问有关当事人，调查与侵犯他人注册商标专用权有关的情况；
（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
　　工商行政管理部门依法行使前款规定的职权时，当事人应当予以协助、配合，不得拒绝、阻挠。
　　在查处商标侵权案件过程中，对商标权属存在争议或者权利人同时向人民法院提起商标侵权诉讼的，工商行政管理部门可以中止案件的查处。中止原因消除后，应当恢复或者终结案件查处程序。</t>
  </si>
  <si>
    <t>1.《中华人民共和国商标法》（主席令第59号 2013年8月30日修改）  第六十二条 县级以上工商行政管理部门根据已经取得的违法嫌疑证据或者举报，对涉嫌侵犯他人注册商标专用权的行为进行查处时，可以行使下列职权：第四项：“检查与侵权活动有关的物品；对有证据证明是侵犯他人注册商标专用权的物品，可以查封或者扣押。”                                                      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</si>
  <si>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2202039936000</t>
  </si>
  <si>
    <t>对检验检测机构不规范管理、不规范出具检验检测数据的处罚</t>
  </si>
  <si>
    <t>《检验检测机构资质认定管理办法》（已经2015年3月23日国家质量监督检验检疫总局局务会议审议通过，现予公布，自2015年8月1日起施行。）第四十二条 检验检测机构有下列情形之一的，由县级以上质量技术监督部门责令其1个月内改正；逾期未改正或者改正后仍不符合要求的，处1万元以下罚款：
    （一）违反本办法第二十五条、第二十八条规定出具检验检测数据、结果的；
　　（二）未按照本办法规定对检验检测人员实施有效管理，影响检验检测独立、公正、诚信的；
　　（三）未按照本办法规定对原始记录和报告进行管理、保存的；
　　（四）违反本办法和评审准则规定分包检验检测项目的；
　　（五）未按照本办法规定办理变更手续的；
　　（六）未按照资质认定部门要求参加能力验证或者比对的；
　　（七）未按照本办法规定上报年度报告、统计数据等相关信息或者自我声明内容虚假的；
　　（八）无正当理由拒不接受、不配合监督检查的。
　　第四十三条 检验检测机构有下列情形之一的，由县级以上质量技术监督部门责令整改，处3万元以下罚款：
　　（一）基本条件和技术能力不能持续符合资质认定条件和要求，擅自向社会出具具有证明作用数据、结果的；
　　（二）超出资质认定证书规定的检验检测能力范围，擅自向社会出具具有证明作用数据、结果的；
　　（三）出具的检验检测数据、结果失实的；
　　（四）接受影响检验检测公正性的资助或者存在影响检验检测公正性行为的；
　　（五）非授权签字人签发检验检测报告的。
　　前款规定的整改期限不超过3个月。整改期间，检验检测机构不得向社会出具具有证明作用的检验检测数据、结果。</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</si>
  <si>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104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</si>
  <si>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2202039938000</t>
  </si>
  <si>
    <t>对检验检测机构不得转让、出租、出借资质认定证书和标志；伪造、变造、冒用、租借资质认定证书和标志；使用已失效、撤销、注销的资质认定证书和标志的处罚</t>
  </si>
  <si>
    <t>《检验检测机构资质认定管理办法》（已经2015年3月23日国家质量监督检验检疫总局局务会议审议通过，现予公布，自2015年8月1日起施行。）第二十七条 检验检测机构不得转让、出租、出借资质认定证书和标志；不得伪造、变造、冒用、租借资质认定证书和标志；不得使用已失效、撤销、注销的资质认定证书和标志。第四十四条 检验检测机构违反本办法第二十七条规定的，由县级以上质量技术监督部门责令改正，处3万元以下罚款。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</si>
  <si>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105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</si>
  <si>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2202039942000</t>
  </si>
  <si>
    <t>对认证机构、获证产品的认证委托人拒绝接受国家认监委或者地方认证监管部门监督检查的处罚</t>
  </si>
  <si>
    <t>《有机产品认证管理办法》经2013年4月23日国家质量监督检验检疫总局局务会议审议通过，2013年11月15日国家质量监督检验检疫总局令第155号公布。自2014年4月1日起施行。第五十六条  认证机构、获证产品的认证委托人拒绝接受国家认监委或者地方认证监管部门监督检查的，责令限期改正；逾期未改正的，处3万元以下罚款。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</si>
  <si>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106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</si>
  <si>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2202039944000</t>
  </si>
  <si>
    <t>对认证委托人未获得有机产品认证的加工产；未依照规定使用认证标志的；或者在认证证书暂停期间或者被注销、撤销后，仍继续使用认证证书和认证标志的处罚</t>
  </si>
  <si>
    <t>《有机产品认证管理办法》（经2013年4月23日国家质量监督检验检疫总局局务会议审议通过，2013年11月15日国家质量监督检验检疫总局令第155号公布。自2014年4月1日起施行）
第五十五条  认证委托人有下列情形之一的，由地方认证监管部门责令改正，处1万元以上3万元以下罚款：
（一）未获得有机产品认证的加工产品，违反本办法第十五条的规定，进行有机产品认证标识标注的； 
（二）未依照本办法第三十三条第一款、第三十四条的规定使用认证标志的；
（三）在认证证书暂停期间或者被注销、撤销后，仍继续使用认证证书和认证标志的。</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</si>
  <si>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107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</si>
  <si>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2202039946000</t>
  </si>
  <si>
    <t>对认证机构对有机配料含量低于95％的加工产品进行有机认证的处罚</t>
  </si>
  <si>
    <t>《有机产品认证管理办法》（经2013年4月23日国家质量监督检验检疫总局局务会议审议通过，2013年11月15日国家质量监督检验检疫总局令第155号公布。自2014年4月1日起施行）
第五十三条  违反本办法第十六条的规定，认证机构对有机配料含量低于95％的加工产品进行有机认证的，地方认证监管部门责令改正，处3万元以下罚款。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</si>
  <si>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108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</si>
  <si>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2202039949000</t>
  </si>
  <si>
    <t>对列入强制性产品目录的产品经过认证后 ，不按照法定条件、要求从事生产经营活动或者生产、销售不符合法定要求的产品的处罚</t>
  </si>
  <si>
    <t>《强制性产品认证管理规定》（国家质量监督检验检疫总局(第117号),　2009年5月26日国家质量监督检验检疫总局局务会议审议通过，自2009年9月1日起施行）第五十条列入目录的产品经过认证后 ，不按照法定条件、要求从事生产经营活动或者生产、销售不符合法定要求的产品的，由地方质检两局依照《国务院关于加强食品等产品安全监督管理的特别规定》第二条、第三条第二款规定予以处理。</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</si>
  <si>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109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</si>
  <si>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2202039951000</t>
  </si>
  <si>
    <t>对认证证书注销、撤销或者暂停期间，不符合认证要求的产品，继续出厂、销售、进口或者在其他经营活动中使用的处罚</t>
  </si>
  <si>
    <t>《强制性产品认证管理规定》（国家质量监督检验检疫总局(第117号),　2009年5月26日国家质量监督检验检疫总局局务会议审议通过，自2009年9月1日起施行）第五十一条，列入目录的产品经过认证后 ，不按照法定条件、要求从事生产经营活动或者生产、销售不符合法定要求的产品的，由地方质检两局依照《国务院关于加强食品等产品安全监督管理的特别规定》第二条、第三条第二款规定予以处理。《认证认可条例》第六十七条、列入目录的产品未经认证，擅自出厂、销售、进口或者在其他经营活动中使用的，责令改正，处5万元以上20万元以下的罚款，有违法所得的，没收违法所得。</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</si>
  <si>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110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</si>
  <si>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2203002110000</t>
  </si>
  <si>
    <t>查封、扣押涉嫌侵犯奥林匹克标志专有权的物品</t>
  </si>
  <si>
    <t>《奥林匹克标志保护条例》（2002年2月4日中华人民共和国国务院令第345号公布　2018年6月28日中华人民共和国国务院令第699号修订））第十三条　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t>
  </si>
  <si>
    <t>1.《奥林匹克标志保护条例》（2002年2月4日中华人民共和国国务院令第345号公布　2018年6月28日中华人民共和国国务院令第699号修订））第十三条　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
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</si>
  <si>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2202039971000</t>
  </si>
  <si>
    <t>对伪造、变造、出租、出借、冒用、买卖或者转让认证证书的处罚</t>
  </si>
  <si>
    <t>《强制性产品认证管理规定》（国家质量监督检验检疫总局(第117号),　2009年5月26日国家质量监督检验检疫总局局务会议审议通过，自2009年9月1日起施行）第五十三条、伪造、变造、出租、出借、冒用、买卖或者转让认证证书的，由地方质检两局责令其改正，处3万元罚款。
　　转让或者倒卖认证标志的，由地方质检两局责令其改正，处3万元以下罚款。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</si>
  <si>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111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</si>
  <si>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2202039975000</t>
  </si>
  <si>
    <t>对获证产品及其销售包装上标注的认证证书所含内容与认证证书内容不一致的，或者未按照规定使用认证标志的处罚</t>
  </si>
  <si>
    <t>《强制性产品认证管理规定》（国家质量监督检验检疫总局(第117号),　2009年5月26日国家质量监督检验检疫总局局务会议审议通过，自2009年9月1日起施行）第五十五条、 有下列情形之一的，由地方质检两局责令其限期改正，逾期未改正的，处2万元以下罚款。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</si>
  <si>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113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</si>
  <si>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2202039977000</t>
  </si>
  <si>
    <t>对混淆使用、非法买卖或者转让认证证书和认证标志的处罚</t>
  </si>
  <si>
    <t>《认证证书和认证标示管理办法》（国家质量监督检验检疫总局令(第63号),经2004年4月30日国家质量监督检验检疫总局局务会审议通过，自2004年8月1日起施行）　第二十五条　违反本办法第十二条规定，对混淆使用认证证书和认证标志的，地方认证监督管理部门应当责令其限期改正，逾期不改的处以2万元以下罚款。
　　未通过认证，但在其产品或者产品包装上、广告等其他宣传中，使用虚假文字表明其通过认证的，地方认证监督管理部门应当按伪造、冒用认证标志、违法行为进行处罚。
　　第二十六条　违反本办法规定，伪造、冒用认证证书的，地方认证监督管理部门应当责令其改正，处以3万元罚款。
　　第二十七条　违反本办法规定，非法买卖或者转让认证证书的，地方认证监督管理部门责令其改正，处以3万元罚款；认证机构向未通过认证的认证委托人出卖或转让认证证书的，依照条例第六十二条规定处罚。</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</si>
  <si>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114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</si>
  <si>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2202039981000</t>
  </si>
  <si>
    <t>对认证机构自行制定的认证标志违反相关技术规范、标准的规定的处罚</t>
  </si>
  <si>
    <t>《认证证书和认证标志管理办法》（国家质量监督检验检疫总局令(第63号),经2004年4月30日国家质量监督检验检疫总局局务会审议通过，自2004年8月1日起施行）第三十条、认证机构违反本办法第十六条、第二十三条规定，未向社会公布相关信息的，责令限期改正；逾期不改的，予以警告。
　　第六十一条、认证机构有下列情形之一的，责令限期改正；逾期未改正的，处2万元以上10万元以下的罚款：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</si>
  <si>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115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</si>
  <si>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2202039983000</t>
  </si>
  <si>
    <t>对认证机构发现其认证的产品、服务、管理体系不能持续符合认证要求，不及时暂停其使用认证证书和认证标志，或者不及时撤销认证证书或者停止其使用认证标志的处罚</t>
  </si>
  <si>
    <t>《认证证书和认证标志管理办法》国家质量监督检验检疫总局令(第63号),经2004年4月30日国家质量监督检验检疫总局局务会审议通过，自2004年8月1日起施行第三十一条、伪造、冒用、非法买卖认证标志的，依照《中华人民共和国产品质量法》和《中华人民共和国进出口商品检验法》等有关法律、行政法规的规定处罚。
　　第六十条、认证机构有下列情形之一的，责令改正，处5万元以上20万元以下的罚款，有违法所得的，没收违法所得；情节严重的，责令停业整顿，直至撤销批准文件，并予公布：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</si>
  <si>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116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</si>
  <si>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2202039984000</t>
  </si>
  <si>
    <t>对认证机构未按照规定向社会公布本机构认证证书和认证标志使用等相关信息的处罚</t>
  </si>
  <si>
    <t>《认证证书和认证标志管理办法》（国家质量监督检验检疫总局令(第63号),经2004年4月30日国家质量监督检验检疫总局局务会审议通过，自2004年8月1日起施行）第三十条、认证机构违反本办法第十六条、第二十三条规定，未向社会公布相关信息的，责令限期改正；逾期不改的，予以警告。。</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</si>
  <si>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117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</si>
  <si>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2202039987000</t>
  </si>
  <si>
    <t>对伪造、冒用、非法买卖认证标志的处罚</t>
  </si>
  <si>
    <t>《认证证书和认证标志管理办法》（国家质量监督检验检疫总局令(第63号),经2004年4月30日国家质量监督检验检疫总局局务会审议通过，自2004年8月1日起施行）　第三十一条　伪造、冒用、非法买卖认证标志的，依照《中华人民共和国产品质量法》和《中华人民共和国进出口商品检验法》等有关法律、行政法规的规定处罚。；《产品质量法》（中华人民共和国主席令（第33号）。（全国人民代表大会常务委员会关于修改〈中华人民共和国产品质量法〉的决定》已由中华人民共和国第九届全国人民代表大会常务委员会第十六次会议于2000年７月８日通过，自2000年９月１日起施行）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</si>
  <si>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118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</si>
  <si>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2203002111000</t>
  </si>
  <si>
    <t>查封、扣押有证据证明侵犯世界博览会标志专有权的物品</t>
  </si>
  <si>
    <t>《世界博览会标志保护条例》（国务院令第422号）第十条　工商行政管理部门根据已经取得的违法嫌疑证据或者举报查处涉嫌侵犯世界博览会标志专有权的行为时，可以行使下列职权：（一）询问有关当事人，调查与侵犯世界博览会标志专有权有关的情况；（二）查阅、复制与侵权活动有关的合同、发票、账簿以及其他有关资料；（三）对当事人涉嫌侵犯世界博览会标志专有权活动的场所实施现场检查；（四）检查与侵权活动有关的物品；对有证据证明侵犯世界博览会标志专有权的物品，予以查封或者扣押。</t>
  </si>
  <si>
    <t>1.《世界博览会标志保护条例》（国务院令第422号）第十条　工商行政管理部门根据已经取得的违法嫌疑证据或者举报查处涉嫌侵犯世界博览会标志专有权的行为时，可以行使下列职权：（一）询问有关当事人，调查与侵犯世界博览会标志专有权有关的情况；（二）查阅、复制与侵权活动有关的合同、发票、账簿以及其他有关资料；（三）对当事人涉嫌侵犯世界博览会标志专有权活动的场所实施现场检查；（四）检查与侵权活动有关的物品；对有证据证明侵犯世界博览会标志专有权的物品，予以查封或者扣押。
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</si>
  <si>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2202039991000</t>
  </si>
  <si>
    <t>对认证机构向不符合国家规定的有机产品生产产地环境要求区域或者有机产品认证目录外产品的认证委托人出具认证证书的处罚</t>
  </si>
  <si>
    <t>《有机产品认证管理办法》（经2013年4月23日国家质量监督检验检疫总局局务会议审议通过，2013年11月15日国家质量监督检验检疫总局令第155号公布。自2014年4月1日起施行）第四十九条、违反本办法第八条第二款的规定，认证机构向不符合国家规定的有机产品生产产地环境要求区域或者有机产品认证目录外产品的认证委托人出具认证证书的，责令改正，处３万元罚款；有违法所得的，没收违法所得。</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</si>
  <si>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119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</si>
  <si>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2202039997000</t>
  </si>
  <si>
    <t>对在产品或者产品包装及标签上标注含有“有机”、“ORGANIC”等字样且可能误导公众认为该产品为有机产品的文字表述和图案的处罚</t>
  </si>
  <si>
    <t>《有机产品认证管理办法》经2013年4月23日国家质量监督检验检疫总局局务会议审议通过，2013年11月15日国家质量监督检验检疫总局令第155号公布。自2014年4月1日起施行第三十五条、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第五十条、违反本办法第三十五条的规定，在产品或者产品包装及标签上标注含有“有机”、“ORGANIC”等字样且可能误导公众认为该产品为有机产品的文字表述和图案的，地方认证监管部门责令改正，处3万元以下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</si>
  <si>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120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</si>
  <si>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2202039999000</t>
  </si>
  <si>
    <t>对认证机构发放的有机产品销售证数量，超过获证产品的认证委托人所生产、加工的有机产品实际数量的处罚</t>
  </si>
  <si>
    <t>《有机产品认证管理办法》（经2013年4月23日国家质量监督检验检疫总局局务会议审议通过，2013年11月15日国家质量监督检验检疫总局令第155号公布。自2014年4月1日起施行）第五十二条、违反本办法第十四条的规定，认证机构发放的有机产品销售证数量，超过获证产品的认证委托人所生产、加工的有机产品实际数量的，责令改正，处1万元以上3万元以下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</si>
  <si>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121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</si>
  <si>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2202040005000</t>
  </si>
  <si>
    <t>对被授权单位违反计量法律、法规的处罚</t>
  </si>
  <si>
    <t>《计量违法行为处罚细则》(根据2015年8月25日国家质量监督检验检疫总局令166号修订)第十条 
第十条  被授权单位违反计量法律、法规的，按以下规定处罚：
（一）被授权项目经检查达不到原考核条件的，责令其停止检定、测试，限期整改；经整改仍达不到原考核条件的，由授权机关撤销其计量授权。
（二）超出授权项目擅自对外进行检定、测试的，责令其改正，没收全部违法所得，情节严重的，吊销计量授权证书。
（三）未经授权机关批准，擅自终止所承担的授权工作，给有关单位造成损失的，责令其赔偿损失。</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</si>
  <si>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122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</si>
  <si>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2202040010000</t>
  </si>
  <si>
    <t>对未经授权，擅自对外进行检定测试的处罚</t>
  </si>
  <si>
    <t>《计量违法行为处罚细则》根据2015年8月25日国家质量监督检验检疫总局令166号修订)第十一条 
     第十一条  未经有关人民政府计量行政部门授权，擅自对外进行检定、测试的，没收全部违法所得。给有关单位造成损失的，责令其赔损损失。</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</si>
  <si>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123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</si>
  <si>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2202040013000</t>
  </si>
  <si>
    <t>对使用计量器具违反计量法律、法规的处罚</t>
  </si>
  <si>
    <t>《计量违法行为处罚细则》(根据2015年8月25日国家质量监督检验检疫总局令166号修订)第十二条
    第十二条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（四）在经销活动中，使用非法定计量单位计量器具的，没收该计量器具。</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</si>
  <si>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124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</si>
  <si>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2202040019000</t>
  </si>
  <si>
    <t>对获得《定量包装商品生产企业计量保证能力证书》的生产者，违反《定量包装商品生产企业计量保证能力评价规范》要求的处罚</t>
  </si>
  <si>
    <t>《定量包装商品计量监督管理办法》(国家质量监督检验检疫总局令第75号）第十六条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</si>
  <si>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126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</si>
  <si>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2202040022000</t>
  </si>
  <si>
    <t>对生产、销售定量包装商品未正确、清晰地标注净含量的，平均实际含量小于其标注净含量的处罚</t>
  </si>
  <si>
    <t>《定量包装商品计量监督管理办法》(国家质量监督检验检疫总局令第75号）第十七条、第十八条 
 第十七条 生产、销售定量包装商品违反本办法第五条、第六条、第七条规定，未正确、清晰地标注净含量的，责令改正；未标注净含量的，限期改正，逾期不改的，可处1000元以下罚款。
   第五条  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  定量包装商品净含量标注字符的最小高度应当符合本办法附表2的规定。
    第十八条 生产、销售的定量包装商品，经检验违反本办法第九条规定的，责令改正，可处检验批货值金额3倍以下，最高不超过30000元的罚款。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</si>
  <si>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127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</si>
  <si>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2202040025000</t>
  </si>
  <si>
    <t>对集市主办者未遵守有关计量器具管理规定的处罚</t>
  </si>
  <si>
    <t>《集贸市场计量监督管理办法》(国国家质量监督检验检疫总局令第17号)第五条、第十一条
 第五条集市主办者应当做到：
(一) 积极宣传计量法律、法规和规章，制定集市计量管理及保护消费者权益的制度，并组织实施。
(二) 在与经营者签订的入场经营协议中，明确有关计量活动的权利义务和相应的法律责任。
(三) 根据集市经营情况配备专（兼）职计量管理人员，负责集市内的计量管理工作，集市的计量管理人员应当接受计量业务知识的培训。
(四)对集市使用的属于强制检定的计量器具登记造册，向当地质量技术监督部门备案，并配合质量技术监督部门及其指定的法定计量检定机构做好强制检定工作。
(五) 国家明令淘汰的计量器具禁止使用；国家限制使用的计量器具，应当遵守有关规定；未申请检定、超过检定周期或者经检定不合格的计量器具不得使用。
(六) 集市应当设置符合要求的公平秤，并负责保管、维护和监督检查，定期送当地质量技术监督部门所属的法定计量检定机构进行检定。 公平秤是指对经营者和消费者之间因商品量称量结果发生的纠纷具有裁决作用的衡器。
(七) 配合质量技术监督部门，做好集市定量包装商品、零售商品等商品量的计量监督管理工作。
(八) 集市主办者可以统一配置经强制检定合格的计量器具，提供给经营者使用; 也可以要求经营者配备和使用符合国家规定，与其经营项目相适应的计量器具，并督促检查。
第十一条：集市主办者违反本办法第五条第（四）项规定的，责令改正，逾期不改的，处以1000元以下的罚款。 集市主办者违反本办法第五条第(五)项规定的，责令停止使用，限期改正，没收淘汰的计量器具，并处以1000元以下的罚款；情节严重的，由当地工商行政管理部门吊销集市主办者营业执照。 集市主办者违反本办法第五条第(六)项规定的，限期改正，并处以1000元以下的罚款。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</si>
  <si>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128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</si>
  <si>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2202040027000</t>
  </si>
  <si>
    <t>对集市经营者违法关于计量活动的有关规定的处罚</t>
  </si>
  <si>
    <t>《集贸市场计量监督管理办法》(国国家质量监督检验检疫总局令第17号)第六条、第十二条
  县级以上地方质量技术监督部门对本行政区域内的集市计量工作实施监督管理。    
 第六条：经营者应当做到：
(一) 遵守计量法律、法规及集市主办者关于计量活动的有关规定。
(二) 对配置和使用的计量器具进行维护和管理，定期接受质量技术监督部门指定的法定计量检定机构对计量器具的强制检定。
(三) 不得使用不合格的计量器具，不得破坏计量器具准确度或者伪造数据，不得破坏铅签封。
(四) 凡以商品量的量值作为结算依据的，应当使用计量器具测量量值；计量偏差在国家规定的范围内，结算值与实际值相符。不得估量计费。不具备计量条件并经交易当事人同意的除外。
(五) 现场交易时，应当明示计量单位、计量过程和计量器具显示的量值。如有异议的，经营者应当重新操作计量过程和显示量值。
(六) 销售定量包装商品应当符合《定量包装商品计量监督规定》的规定。
第十二条：经营者违反本办法第六条第(二)项规定的，限期改正，逾期不改的，没收计量器具，并处以1000元以下的罚款。 经营者违反本办法第六条第(三)项规定，给国家和消费者造成损失的，责令其赔偿损失，没收计量器具和全部违法所得，并处以2000元以下的罚款；构成犯罪的，移送司法机关追究其刑事责任。 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 经营者违反本办法第六条第(五)项规定的，给予现场处罚。 经营者违反本办法第六条第(六)项规定的，按照《定量包装商品计量监督规定》第十五条、第十六条的规定处罚。
　　经营者违反本办法第六条第（三）项规定，给国家和消费者造成损失的，责令其赔偿损失，没收计量器具和全部违法所得，并处以2000元以下的罚款；构成犯罪的，移送司法机关追究其刑事责任。
　　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
　　经营者违反本办法第六条第（五）项规定的，给予现场处罚。
　　经营者违反本办法第六条第（六）项规定的，按照《定量包装商品计量监督规定》第十五条、第十六条的规定处罚。</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</si>
  <si>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129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</si>
  <si>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2202040028000</t>
  </si>
  <si>
    <t>对计量标准考核证书有效期满，未经原发证机关复查合格而继续开展检定或对考核合格投入使用的计量标准，经检查达不到原考核条件的处罚</t>
  </si>
  <si>
    <t>《计量违法行为处罚细则》(根据2015年8月25日国家质量监督检验检疫总局令166号修订)第九条
第九条  部门和企业、事业单位使用的各项最高计量标准，违反计量法律、法规的，按以下规定处罚：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
申请复查的，由原发证机关吊销其证书。</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</si>
  <si>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130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</si>
  <si>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2202040045000</t>
  </si>
  <si>
    <t>对经营者使用用于贸易结算的电话计时计费装置、出租车计价器、加油（气）机、衡器、电能表、水表、燃气表、热（流）量表，安装前未经法定计量检定机构（含授权机构）检测，并加贴检测标记，估量计费的；供电、供水、供热、供气（含蒸汽）等经营者不得分摊户外管线或者其他设施的能源损耗，改变计量数据的处罚</t>
  </si>
  <si>
    <t>《吉林省贸易计量监督条例》(2003年9月27日吉林省第十届人民代表大会常务委员会第五次会议通过　根据2006年5月26日吉林省第十届人民代表大会常务委员会第二十七次会议《关于修改&lt;吉林省贸易计量监督条例&gt;的决定》修正)第十条、第十一条、第十二条、第十五条、第二十八条、第三十条、第三十一条
第十条 经营者使用计量器具不得实施下列行为：
(五)擅自改装计量器具，改变计量性能。
第十一条 经营者使用本条例第七条规定范围内的计量器具的，不得估量计费。
第十二条 经营者经营商品或者提供服务，应当保证商品量或者服务量的准确，计量允许误差必须在国家和省规定的范围内；不得伪造数据，损害消费者的合法权益。
第二十八条  第二十八条 违反本条例第七条规定，责令改正，处每台(件)二百元罚款，罚款总额不得超过五万元。
第十五条 供电、供水、供热、供气（含蒸汽）等经营者不得分摊户外管线或者其他设施的能源损耗，不得改变计量数据。
第三十条：违反本条例第十一条、第十五条规定的，责令改正，赔偿损失，没收违法所得，情节轻微的，处一千元以上五千元以下罚款；情节严重的，处五千元以上三万元以下罚款。”
第三十一条：违反本条例第十条第(五)项、第十二条规定的，责令改正，赔偿损失，没收违法所得，情节轻微的，处二千元以上一万元以下罚款；情节严重的，处一万元以上五万元以下罚款。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</si>
  <si>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134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</si>
  <si>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2202040032000</t>
  </si>
  <si>
    <t>对眼镜制配者违反有关计量活动规定或未配备与生产相适应的顶焦度、透过率和厚度等计量检测设备，出具不真实的的眼镜产品计量数据的处罚</t>
  </si>
  <si>
    <t>《眼镜制配计量监督管理办法》(国家质量监督检验检疫总局令 第 54 号)第九条、第十条、第十一条、第十二条
第九条眼镜制配者违反本办法第四条有关规定，应当按照下列规定进行处罚：
(一)违反本办法第四条第(三)项规定的，责令改正，可以并处2000元以下罚款
(二)违反本办法第四条第(四)项、第(五)项规定，使用属于强制检定的计量器具未按照规定登记造册，报当地县级质量技术监督部门备案的，责令改正；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
(三)违反本办法第四条第(六)项规定，使用非法定计量单位的，责令改正；使用国务院规定废除的非法定计量单位的计量器具和国务院禁止使用的其他计量器具的，责令停止使用，没收计量器具和全部违法所得，可以并处2000元以下罚款。
第十条眼镜镜片、角膜接触镜、成品眼镜生产者违反本办法第五条有关规定，应当按照以下规定进行处罚：
(一)违反本办法第五条第(一)项规定的，责令改正，可以并处1000元以上10000元以下罚款；拒不改正，情节严重的，建议工商主管部门吊销其营业执照。
(二)违反本办法第五条第(二)项规定，责令改正，给消费者造成损失的，责令赔偿损失，没收全部违法所得，可以并处2000元以下罚款。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(二)违反本办法第六条第(二)项规定的，责令改正，可以并处1000元以上10000元以下罚款；拒不改正，情节严重的，建议工商主管部门吊销其营业执照。
(三)违反本办法第六条第(三)项规定的，责令改正，可以并处2000元以下罚款
(四)违反本办法第六条第(四)项规定的，责令改正，给消费者造成损失的，责令赔偿损失，没收全部违法所得，可以并处2000元以下罚款。
第十二条　眼镜制配者违反本办法规定，拒不提供眼镜制配账目，使违法所得难以计算的，可根据违法行为的情节轻重处以最高不超过30000元的罚款。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</si>
  <si>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131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</si>
  <si>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2202040038000</t>
  </si>
  <si>
    <t>对加油站经营中的计量器具、成品油销售计量及相关计量活动违法行为的处罚</t>
  </si>
  <si>
    <t>《加油站计量监督管理办法》(国家质检总局令 第35号)第九条、第十条
　　第九条加油站经营者违反本办法有关规定，应当按以下规定进行处罚：
　　(一)违反本办法第五条第(三)项规定的，责令改正，可并处1000元以下罚款。
　　(二)违反本办法第五条第(四)项规定，使用计量器具许可证标志、编号和出厂产品合格证不齐全或者无进口计量器具检定证书的计量器具的，责令其停止使用，没收计量器具和全部违法所得，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
　　(三)违反本办法第五条第(五)项规定的，责令改正和停止使用，可并处5000元以下罚款；给消费者造成损失的，责令其赔偿损失，可并处5000元以上30000元以下罚款。
　　(四)违反本办法第五条第(六)项规定的，责令其改正和停止使用，没收计量器具和全部违法所得，可并处违法所得10%至50%的罚款。
　　(五)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第五十一条规定予以处罚；情节严重的，提请省级经贸部门和工商行政管理部门吊销加油站《成品油零售经营批准证书》和营业执照；构成犯罪的，依法追究刑事责任。
　　(六)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第十条加油站经营者违反本办法规定，拒不提供成品油零售账目或者提供不真实账目，使违法所得难以计算的，可根据违法行为的情节轻重处以最高不超过30000元的罚款。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</si>
  <si>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132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</si>
  <si>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2202040042000</t>
  </si>
  <si>
    <t>对经营者批量使用用于贸易结算的计量器具，其平均偏差超差及用于贸易结算的计时计费装置安装使用前未经法定计量检定机构（含授权机构）进行检测并加贴检测标记的处罚</t>
  </si>
  <si>
    <t>《吉林省贸易计量监督条例》(2003年9月27日吉林省第十届人民代表大会常务委员会第五次会议通过　根据2006年5月26日吉林省第十届人民代表大会常务委员会第二十七次会议《关于修改&lt;吉林省贸易计量监督条例&gt;的决定》修正)第二十七条、第二十八条
第二十七条 违反本条例第六条规定，责令改正，没收违法所得，情节轻微的，处五千元以上一万元以下罚款；情节严重的，处一万元以上三万元以下罚款。
第二十八条 违反本条例第七条规定，责令改正，处每台（件）二百元罚款，罚款总额不得超过五万元。</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</si>
  <si>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133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</si>
  <si>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2202040413000</t>
  </si>
  <si>
    <t>对法定计量检定机构（含授权机构）出具的虚假检测结果的处罚</t>
  </si>
  <si>
    <t>《吉林省贸易计量监督条例》(2003年9月27日吉林省第十届人民代表大会常务委员会第五次会议通过　根据2006年5月26日吉林省第十届人民代表大会常务委员会第二十七次会议《关于修改&lt;吉林省贸易计量监督条例&gt;的决定》修正)第一条、第四条、第三十三条
第四条县级以上人民政府计量行政部门负责本行政区域内贸易计量监督工作。
县级以上人民政府有关行政部门，按照各自职责做好贸易计量监督工作。
第十七条 法定计量检定机构（含授权机构）不得伪造计量检定、检测数据；不得出具虚假检定证书和检测结果；不得擅自更改计量器具检定周期。
第三十三条 违反本条例第十七条规定，出具的检测结果无效，给当事人造成损失的，责令赔偿。情节轻微的，处一千元以上五千元以下罚款；情节严重的，处五千元以上二万元以下罚款，并可吊销相应的资质证书。</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</si>
  <si>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135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</si>
  <si>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2202040426000</t>
  </si>
  <si>
    <t>对社会公用计量标准经检查达不到原考核条件的处罚</t>
  </si>
  <si>
    <t>《计量违法行为处罚细则》(根据2015年8月25日国家质量监督检验检疫总局令166号修订)第八条
第八条  社会公用计量标准，经检查达不到原考核条件的，责令其停止使用，限期整改；经整改仍达不到原考核条件的，由原发证机关吊销其证书。</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</si>
  <si>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136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</si>
  <si>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2202040432000</t>
  </si>
  <si>
    <t>对制造、销售未经考核（型式批准或样机试验）合格的计量器具新产品的处罚</t>
  </si>
  <si>
    <t>《中华人民共和国计量法》(1985年9月6日第六届全国人民代表大会常务委员会第十二次会议通过,2017年12月27日修订，2018年10月26日第五次修订)第二十三条；
《中华人民共和国计量法实施细则》（2018年3月19日第三次修正)第四十四条；
《中华人民共和国计量法》第二十三条 制造、销售未经考核合格的计量器具新产品的，责令停止制造、销售该种新产品，没收违法所得，可以并处罚款。 
《计量法实施细则》第四十四条 制造、销售未经型式批准或样机试验合格的计量器具新产品的，责令其停止制造、销售，封存该种新产品，没收全部违法所得，可并处 3000 元以下的罚款。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</si>
  <si>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138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</si>
  <si>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2202040434000</t>
  </si>
  <si>
    <t>对制造、修理、销售的计量器具不合格的处罚</t>
  </si>
  <si>
    <t>《中华人民共和国计量法》(1985年9月6日第六届全国人民代表大会常务委员会第十二次会议通过,2017年12月27日修订，2018年10月26日第五次修订)第二十四条
第二十四条 制造、修理、销售的计量器具不合格的，没收违法所得，可以并处罚款。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</si>
  <si>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139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</si>
  <si>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2202040430000</t>
  </si>
  <si>
    <t>对销售计量器具时没有产品合格证或者销售超过有效期的标准物质的处罚</t>
  </si>
  <si>
    <t>《计量违法行为处罚细则》(根据2015年8月25日国家质量监督检验检疫总局令166号修订)第十六条
第十六条 已取得制造许可证的计量器具，在销售时，没有产品合格印、证或没有使用制造许可证标志的，责令其停止销售;销售超过有效期的标准物质的，没收该种标准物质和全部违法所得。第十七条 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</si>
  <si>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137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</si>
  <si>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2202040442000</t>
  </si>
  <si>
    <t>对使用不合格的计量器具或者破坏计量器具准确度和伪造数据的处罚</t>
  </si>
  <si>
    <t>《中华人民共和国计量法》(1985年9月6日第六届全国人民代表大会常务委员会第十二次会议通过,2017年12月27日修订，2018年10月26日第五次修订)第二十六条，
《中华人民共和国计量法实施细则》（2018年3月19日第三次修正)第五十条条
《中华人民共和国计量法》第二十六条 使用不合格的计量器具或者破坏计量器具准确度，给国家和消费者造成损失的，责令赔偿损失，没收计量器具和违法所得，可以并处罚款。 
《中华人民共和国计量法实施细则》第五十条 使用不合格计量器具或者破坏计量器具准确度和伪造数据，给国家和消费者造成损失的，责令其赔偿损失，没收计量器具和全部违法所得，可并处 2000 元以下的罚款。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</si>
  <si>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141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</si>
  <si>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2202040450000</t>
  </si>
  <si>
    <t>对制造、销售、使用以欺骗消费者为目的的计量器具的处罚</t>
  </si>
  <si>
    <t>《中华人民共和国计量法》(1985年9月6日第六届全国人民代表大会常务委员会第十二次会议通过,2017年12月27日修订，2018年10月26日第五次修订)第二十七条
《中华人民共和国计量法》第二十七条 制造、销售、使用以欺骗消费者为目的的计量器具的，没收计量器具和违法所得，处以罚款；情节严重的，并对个人或者单位直接责任人员按诈骗罪或者投机倒把罪追究刑事责任。</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</si>
  <si>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142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</si>
  <si>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2202040453000</t>
  </si>
  <si>
    <t>对使用非法定计量单位的处罚</t>
  </si>
  <si>
    <t>《中华人民共和国计量法实施细则》（2018年3月19日第三次修正)第四十条
  第四十条 违反本细则第二条规定，使用非法定计量单位的，责令其改正；属出版物的，责令其停止销售，可并处 1000 元以下的罚款。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</si>
  <si>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143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</si>
  <si>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2202040455000</t>
  </si>
  <si>
    <t>对制造、销售和进口国务院规定废除的非法定计量单位的计量器具和国务院禁止使用的其他计量器具的处罚</t>
  </si>
  <si>
    <t>《中华人民共和国计量法实施细则》（2018年3月19日第三次修正)
 第四十一条  违反《中华人民共和国计量法》第十四条规定，制造、销售和进口非法定计量单位的计量器具的，责令其停止制造、销售和进口，没收计量器具和全部违法所得，可并处相当其违法所得10%至50%的罚款。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</si>
  <si>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144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</si>
  <si>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2202040457000</t>
  </si>
  <si>
    <t>对部门和企业、事业单位的各项最高计量标准，未经有关人民政府计量行政部门考核合格而开展计量检定的处罚</t>
  </si>
  <si>
    <t>《中华人民共和国计量法实施细则》（2018年3月19日第三次修正)第四十二条
  第四十二条 部门和企业、事业单位的各项最高计量标准，未经有关人民政府计量行政部门考核合格而开展计量检定的，责令其停止使用，可并处 1000 元以下的罚款。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</si>
  <si>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145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</si>
  <si>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2202040469000</t>
  </si>
  <si>
    <t>对制造、修理的计量器具未经出厂检定或者经检定不合格而出厂的处罚</t>
  </si>
  <si>
    <t>《中华人民共和国计量法实施细则》（2018年3月19日第三次修正)第四十五条
 第四十五条 制造、修理的计量器具未经出厂检定或者经检定不合格而出厂的，责令其停止出厂，没收全部违法所得；情节严重的，可并处 3000 元以下的罚款。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</si>
  <si>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146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</si>
  <si>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2202040474000</t>
  </si>
  <si>
    <t>对经营销售残次计量器具零配件，使用残次计量器具零配件组装、修理计量器具的处罚</t>
  </si>
  <si>
    <t>《中华人民共和国计量法实施细则》（2018年3月19日第三次修正)第四十七条 
 第四十七条 经营销售残次计量器具零配件的，责令其停止经营销售，没收残次计量器具零配件和全部违法所得，可并处 2000 元以下的罚款；情节严重的，由工商行政管理部门吊销其营业执照。</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</si>
  <si>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147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</si>
  <si>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2202040476000</t>
  </si>
  <si>
    <t>对个体工商户制造、修理国家规定范围以外的计量器具或者不按照规定场所从事经营活动的处罚</t>
  </si>
  <si>
    <t>《中华人民共和国计量法实施细则》（2018年3月19日第三次修正)第四十九条
 第四十九条 个体工商户制造、修理国家规定范围以外的计量器具或者不按照规定场所从事经营活动的，责令其停止制造、修理，没收全部违法所得，可并处 500 元以下的罚款。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</si>
  <si>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148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</si>
  <si>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2202040481000</t>
  </si>
  <si>
    <t>对为社会提供公正数据的产品质量检验机构，未取得计量认证合格证或已经取得计量认证合格证，新增检验项目，未申请单项计量认证，为社会提供公正数据的处罚</t>
  </si>
  <si>
    <t>《中华人民共和国计量法实施细则》（2018年3月19日第三次修正)第二十三条、第五十条；
《中华人民共和国计量法实施细则》第二十三条  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
第五十条 未取得计量认证合格证书的产品质量检验机构，为社会提供公证数据的，责令其停止检验，可并处 1000 元以下的罚款。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</si>
  <si>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149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</si>
  <si>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2202040486000</t>
  </si>
  <si>
    <t>对伪造、盗用、倒卖检定印、证的处罚</t>
  </si>
  <si>
    <t>《中华人民共和国计量法实施细则》（2018年3月19日第三次修正)第二十三条、第五十一条；
第二十三条  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
第五十一条 伪造、盗用、倒卖强制检定印、证的，没收其非法检定印、证和全部违法所得，可并处 2000 元以下的罚款；构成犯罪的，依法追究刑事责任。</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</si>
  <si>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150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</si>
  <si>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2202040492000</t>
  </si>
  <si>
    <t>对未在产品说明书和产品标识上注明能耗指标的处罚</t>
  </si>
  <si>
    <t>《中华人民共和国节约能源法》（2007年中华人民共和国主席令第77号,2016年7月2日修订）第七十三条"《中华人民共和国节约能源法》 第七十三条　违反本法规定，应当标注能源效率标识而未标注的，由产品质量监督部门责令改正，处三万元以上五万元以下罚款。 违反本法规定，未办理能源效率标识备案，或者使用的能源效率标识不符合规定的，由产品质量监督部门责令限期改正；逾期不改正的，处一万元以上三万元以下罚款。 伪造、冒用能源效率标识或者利用能源效率标识进行虚假宣传的，由产品质量监督部门责令改正，处五万元以上十万元以下罚款；情节严重的，由工商行政管理部门吊销营业执照。 "</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</si>
  <si>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151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</si>
  <si>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2202040494000</t>
  </si>
  <si>
    <t>对生产、销售不符合保障人体健康和人身、财产安全的国家标准、行业标准的产品的处罚</t>
  </si>
  <si>
    <t>《中华人民共和国产品质量法》（1993年中华人民共和国主席令第71号,2009年8月27日第十一届全国人大修订）第四十九条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</si>
  <si>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152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</si>
  <si>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2202040498000</t>
  </si>
  <si>
    <t>对拒绝接受依法进行的产品质量监督检查的处罚</t>
  </si>
  <si>
    <t>《中华人民共和国产品质量法》（1993年中华人民共和国主席令第71号,2009年8月27日第十一届全国人大修订） 第五十六条 拒绝接受依法进行的产品质量监督检查的，给予警告，责令改正；拒不改正的，责令停业整顿；情节特别严重的，吊销营业执照。</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</si>
  <si>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153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</si>
  <si>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2202040501000</t>
  </si>
  <si>
    <t>对企业未取得《生产许可证》而擅自生产列入国家实行生产许可证制度的《工业产品目录》的处罚</t>
  </si>
  <si>
    <t>《中华人民共和国工业产品生产许可证管理条例》(国务院令第440号，2005年9月1日施行)。 第六条、第四十五条;《中华人民共和国工业产品生产许可证管理条例》第六条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</si>
  <si>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154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</si>
  <si>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2202040502000</t>
  </si>
  <si>
    <t>对取得生产许可证的企业生产条件、检验手段、生产技术或者工艺发生变化，未依照本条例规定办理重新审查手续的；取得生产许可证的企业名称发生变化，未依照本条例规定办理变更手续的处罚</t>
  </si>
  <si>
    <t>《中华人民共和国工业产品生产许可证管理条例》(国务院令第440号，2005年9月1日施行)第六条、四十六条、六十五条;《中华人民共和国工业产品生产许可证管理条例》第六条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第四十六条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第六十五条　本条例规定的吊销生产许可证的行政处罚由工业产品生产许可证主管部门决定。工业产品生产许可证主管部门应当将作出的相关产品吊销生产许可证的行政处罚决定及时通报发展改革部门、卫生主管部门、工商行政管理部门等有关部门。</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</si>
  <si>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155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</si>
  <si>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2202040504000</t>
  </si>
  <si>
    <t>对获证企业未依照规定标注生产许可证标志和编号的处罚</t>
  </si>
  <si>
    <t>《中华人民共和国工业产品生产许《中华人民共和国工业产品生产许可证管理条例》(国务院令第440号，2005年9月1日施行)第六条、第四十七条、第六十五条;《中华人民共和国工业产品生产许可证管理条例》第六条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第六十五条　本条例规定的吊销生产许可证的行政处罚由工业产品生产许可证主管部门决定。工业产品生产许可证主管部门应当将作出的相关产品吊销生产许可证的行政处罚决定及时通报发展改革部门、卫生主管部门、工商行政管理部门等有关部门。</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</si>
  <si>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156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</si>
  <si>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2202040510000</t>
  </si>
  <si>
    <t>对销售或者在经营活动中使用未取得生产许可证的列入目录产品的处罚</t>
  </si>
  <si>
    <t>《中华人民共和国工业产品生产许可证管理条例》(国务院令第440号，2005年9月1日施行)第六条、第四十八条、第六十五条;《中华人民共和国工业产品生产许可证管理条例》第六条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第四十八条 销售或者在经营活动中使用未取得生产许可证的列入目录产品的，责令改正，处5万元以上20万元以下的罚款；有违法所得的，没收违法所得；构成犯罪的，依法追究刑事责任。 
第六十五条　本条例规定的吊销生产许可证的行政处罚由工业产品生产许可证主管部门决定。工业产品生产许可证主管部门应当将作出的相关产品吊销生产许可证的行政处罚决定及时通报发展改革部门、卫生主管部门、工商行政管理部门等有关部门。</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</si>
  <si>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157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</si>
  <si>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2202040514000</t>
  </si>
  <si>
    <t>对取得生产许可证的企业出租、出借或者转让许可证证书、生产许可证标志和编号的；违法接受并使用他人提供的许可证证书、生产许可证标志和编号的处罚</t>
  </si>
  <si>
    <t>《中华人民共和国工业产品生产许可证管理条例》(国务院令第440号，2005年9月1日施行)第六条、第四十九条、第六十五条;《中华人民共和国工业产品生产许可证管理条例》第六条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 
第六十五条　本条例规定的吊销生产许可证的行政处罚由工业产品生产许可证主管部门决定。工业产品生产许可证主管部门应当将作出的相关产品吊销生产许可证的行政处罚决定及时通报发展改革部门、卫生主管部门、工商行政管理部门等有关部门。</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</si>
  <si>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158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</si>
  <si>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2202040603000</t>
  </si>
  <si>
    <t>对擅自动用、调换、转移、损毁被查封、扣押财物的处罚</t>
  </si>
  <si>
    <t>《中华人民共和国工业产品生产许可证管理条例》(国务院令第440号，2005年9月1日施行)第六条、五十条、六十五条;《中华人民共和国工业产品生产许可证管理条例》第六条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第五十条 擅自动用、调换、转移、损毁被查封、扣押财物的，责令改正，处被动用、调换、转移、损毁财物价值5％以上20％以下的罚款；拒不改正的，处被动用、调换、转移、损毁财物价值1倍以上3倍以下的罚款。
 第六十五条　本条例规定的吊销生产许可证的行政处罚由工业产品生产许可证主管部门决定。工业产品生产许可证主管部门应当将作出的相关产品吊销生产许可证的行政处罚决定及时通报发展改革部门、卫生主管部门、工商行政管理部门等有关部门</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</si>
  <si>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159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</si>
  <si>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2202040607000</t>
  </si>
  <si>
    <t>对伪造、变造《生产许可证》证书、《生产许可证》标志和编号的处罚</t>
  </si>
  <si>
    <t>《中华人民共和国工业产品生产许可证管理条例》(国务院令第440号，2005年9月1日施行)第六、五十一条; 《中华人民共和国工业产品生产许可证管理条例》第六条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  第五十一条 伪造、变造许可证证书、生产许可证标志和编号的，责令改正，没收违法生产、销售的产品，并处违法生产、销售产品货值金额等值以上3倍以下的罚款；有违法所得的，没收违法所得；构成犯罪的，依法追究刑事责任。</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</si>
  <si>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160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</si>
  <si>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2202040608000</t>
  </si>
  <si>
    <t>对取得《生产许可证》的企业未依照规定定期提交报告的,未在规定期限内提出变更申请的，未进行标注的，对企业试生产的产品未经出厂检验合格等的处罚</t>
  </si>
  <si>
    <t>《中华人民共和国工业产品生产许可证管理条例》(国务院令第440号)第二十六条、第三十三条、第四十六条、第四十七条。《中华人民共和国工业产品生产许可证管理条例实施办法》(质检总局令【2014】第156号)第四十五条、第四十八条、第五十二条、第五十五条; 《中华人民共和国工业产品生产许可证管理条例》(国务院令第440号)第二十六条 在生产许可证有效期内，产品的有关标准、要求发生改变的，国务院工业产品生产许可证主管部门或者省、自治区、直辖市工业产品生产许可证主管部门可以依照本条例的规定重新组织核查和检验。 在生产许可证有效期内，企业生产条件、检验手段、生产技术或者工艺发生变化的，企业应当及时向所在地省、自治区、直辖市工业产品生产许可证主管部门提出申请，国务院工业产品生产许可证主管部门或者省、自治区、直辖市工业产品生产许可证主管部门应当依照本条例的规定重新组织核查和检验。第三十三条 企业必须在其产品或者包装、说明书上标注生产许可证标志和编号。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《中华人民共和国工业产品生产许可证管理条例实施办法》第四十五条 企业可以自受理申请之日起试生产申请取证产品。企业试生产的产品应当经出厂检验合格，并在产品或者其包装、说明书上标明“试制品”后，方可销售。质检总局或者省级质量技术监督局作出终止办理生产许可决定或者不予生产许可决定的，企业从即日起不得继续试生产该产品。第五十二条 违反本办法第四十五条第二款规定，企业试生产的产品未经出厂检验合格或者未在产品或者包装、说明书标明“试制品”即销售的，责令改正，处3万元以下罚款。 第四十八条 自取得生产许可之日起，企业应当按年度向省级质量技术监督局或者其委托的市县级质量技术监督局提交自查报告。获证未满一年的企业，可以于下一年度提交自查报告。
企业自查报告应当包括以下内容：（一）取得生产许可规定条件的保持情况；（二）企业名称、住所、生产地址等变化情况；（三）企业生产状况及产品变化情况；（四）生产许可证证书、生产许可证标志和编号使用情况；（五）行政机关对产品质量的监督检查情况；（六）企业应当说明的其他情况。第五十五条 违反本办法第四十八条规定，企业未向省级质量技术监督局或者其委托的市县级质量技术监督局提交自查报告的，责令改正，处1万元以下罚款。
吉许[2013]01号关于进一步做好工业产品生产许可证年度审查工作的通知</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</si>
  <si>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161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</si>
  <si>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2202040611000</t>
  </si>
  <si>
    <t>对取得生产许可的企业未能持续保持取得生产许可的，委托未取得生产许可的企业生产列入《目录》产品的处罚规定条件的处罚</t>
  </si>
  <si>
    <t>《中华人民共和国工业产品生产许可证管理条例实施办法》(质检总局令〔2014〕第156号)第一条、第六条、第四十六条、第四十七条、第五十三条、第五十四条;《中华人民共和国工业产品生产许可证管理条例实施办法》　第一条 根据《中华人民共和国行政许可法》和《中华人民共和国工业产品生产许可证管理条例》（以下简称《管理条例》）等法律、行政法规，制定本办法。第六条市、县级质量技术监督局负责本行政区域内生产许可证监督检查工作。
第四十六条 取得生产许可的企业应当保证产品质量稳定合格，并持续保持取得生产许可的规定条件。第四十七条：采用委托加工方式生产列入目录产品的，被委托企业应当取得与委托加工产品相应的生产许可。
第五十三条 违反本办法第四十六条规定，取得生产许可的企业未能持续保持取得生产许可的规定条件的，责令改正，处1万元以上3万元以下罚款。
第五十四条违反本办法第四十七条规定，企业委托未取得与委托加工产品相应的生产许可的企业生产列入目录产品的，责令改正，处3万元以下罚款。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</si>
  <si>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162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</si>
  <si>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2202040617000</t>
  </si>
  <si>
    <t>对系统成员转让厂商识别代码和相应条码的处罚</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</si>
  <si>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
第二十六条 国家质检总局、国家标准委负责组织全国商品条码的监督检查工作，各级地方质量技术监督行政部门负责本行政区域内商品条码的监督检查工作。
第三十四条：系统成员转让厂商识别代码和相应条码的，责令其改正，没收违法所得，处以3000元罚款。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</si>
  <si>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163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</si>
  <si>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2202040621000</t>
  </si>
  <si>
    <t xml:space="preserve">对经销的商品印有未经核准注册、备案或者伪造的商品条码的处罚 </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</si>
  <si>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
第二十六条 国家质检总局、国家标准委负责组织全国商品条码的监督检查工作，各级地方质量技术监督行政部门负责本行政区域内商品条码的监督检查工作。
第三十六条：经销的商品印有未经标准注册、备案或者伪造的商品条码的，责令其改正，处以10000元以下罚款。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</si>
  <si>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164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</si>
  <si>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2202040623000</t>
  </si>
  <si>
    <t xml:space="preserve">对未经核准注册使用厂商识别代码和相应商品条码的，在商品包装上使用其他条码冒充商品条码或伪造商品条码的，或者使用已经注销的厂商识别代码和相应商品条码的处罚     </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</si>
  <si>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
第二十六条 国家质检总局、国家标准委负责组织全国商品条码的监督检查工作，各级地方质量技术监督行政部门负责本行政区域内商品条码的监督检查工作。
第三十五条：未经核准注册使用厂商识别代码和相应商品条码的，在商品包装上使用其他条码冒充商品条码或伪造商品条码的，或者使用已经注销的厂商识别代码和相应商品条码的，责令其改正，处以30000元以下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</si>
  <si>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165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</si>
  <si>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2203002142000</t>
  </si>
  <si>
    <t>查封或者扣押有根据认为不符合保障人体健康和人身、财产安全的国家标准、行业标准的产品或者有其他严重质量问题的产品，以及直接用于生产、销售该项产品的原辅材料、包装物、生产工具</t>
  </si>
  <si>
    <t>《中华人民共和国产品质量法》（主席令第33号）第十八条县级以上市场监督管理部门根据已经取得的违法嫌疑证据或者举报，对涉嫌违反本法规定的行为进行查处时，可以行使下列职权：（县级以上市场监督管理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t>
  </si>
  <si>
    <t>1.《产品质量法》（主席令第33号 ）第十八条  县级以上产品质量监督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县级以上工商行政管理部门按照国务院规定的职责范围，对涉嫌违反本法规定的行为进行查处时，可以行使前款规定的职权。                                                 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</si>
  <si>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2203002143000</t>
  </si>
  <si>
    <t>查封 、扣押涉嫌违法生产、销售或者在经营活动中使用列入国家实行生产许可证制度的工业产品目录的产品</t>
  </si>
  <si>
    <t>《中华人民共和国工业产品生产许可证管理条例》（国务院令第440号）第三十七条 县级以上工业产品生产许可证主管部门根据已经取得的违法嫌疑证据或者举报，对涉嫌违反本条例的行为进行查处并可以行使下列职权：
　　（一）向有关生产、销售或者在经营活动中使用列入目录产品的单位和检验机构的法定代表人、主要负责人和其他有关人员调查、了解有关涉嫌从事违反本条例活动的情况；
　　（二）查阅、复制有关生产、销售或者在经营活动中使用列入目录产品的单位和检验机构的有关合同、发票、账簿以及其他有关资料；
　　（三）对有证据表明属于违反本条例生产、销售或者在经营活动中使用的列入目录产品予以查封或者扣押。
　　县级以上工商行政管理部门依法对涉嫌违反本条例规定的行为进行查处时，也可以行使前款规定的职权。</t>
  </si>
  <si>
    <t>1.《中华人民共和国工业产品生产许可证管理条例》（国务院令第440号）第三十七条 县级以上工业产品生产许可证主管部门根据已经取得的违法嫌疑证据或者举报，对涉嫌违反本条例的行为进行查处并可以行使下列职权：
　　（一）向有关生产、销售或者在经营活动中使用列入目录产品的单位和检验机构的法定代表人、主要负责人和其他有关人员调查、了解有关涉嫌从事违反本条例活动的情况；
　　（二）查阅、复制有关生产、销售或者在经营活动中使用列入目录产品的单位和检验机构的有关合同、发票、账簿以及其他有关资料；
　　（三）对有证据表明属于违反本条例生产、销售或者在经营活动中使用的列入目录产品予以查封或者扣押。
　　县级以上工商行政管理部门依法对涉嫌违反本条例规定的行为进行查处时，也可以行使前款规定的职权。
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</si>
  <si>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2206001501000</t>
  </si>
  <si>
    <t>依法对流通领域的商品质量进行抽样检验，并进行处理</t>
  </si>
  <si>
    <t>《产品质量法》（2018年12月29日修订）第十五条第十五条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国家监督抽查的产品，地方不得另行重复抽查；上级监督抽查的产品，下级不得另行重复抽查。
　　根据监督抽查的需要，可以对产品进行检验。检验抽取样品的数量不得超过检验的合理需要，并不得向被检查人收取检验费用。监督抽查所需检验费用按照国务院规定列支。
　　生产者、销售者对抽查检验的结果有异议的，可以自收到检验结果之日起十五日内向实施监督抽查的市场监督管理部门或者其上级市场监督管理部门申请复检，由受理复检的市场监督管理部门作出复检结论。
《流通领域商品质量抽查检验办法》（国家工商总局令第61号）第二条 	
　　本办法所称流通领域商品质量抽查检验（以下简称抽检），是指工商行政管理部门按照职责，依法对流通领域的商品质量进行抽样检验，并进行处理的监督检查活动。</t>
  </si>
  <si>
    <t>1.制定抽检方案责任。2.抽检现场责任。3.结果处理责任。4.其他法律法规规章文件规定应履行的责任。</t>
  </si>
  <si>
    <t>1.《流通领域商品质量抽查检验办法》（2014年2月14日公布）    第三条 工商行政管理部门依照相关法律法规和国务院规定以及本办法，定期或者不定期对商品质量进行抽检。……第九条 工商行政管理部门应当根据抽检工作计划制订抽检实施方案……。
2.《流通领域商品质量抽查检验办法》（2014年2月14日公布）
第十条 实施抽检的工商行政管理执法人员不得少于两人，并应当向被抽检的经营者出示行政执法证和抽检通知书。第十一条 实施抽检的工商行政管理部门应当检查与被抽检商品相关的票证账簿、货源、数量、存货地点、存货量、销售量等，并对相关信息记录在案，由经营者签字确认。备份样品经工商行政管理执法人员、承检机构人员和经营者三方认可后封存。经营者不得私自拆封、毁损代为保管的备份样品。
3.《流通领域商品质量抽查检验办法》（2014年2月14日公布）
第二十条 实施抽检的工商行政管理部门应当及时向社会公布抽检结果……。第二十一条 对经抽检并依法认定为不合格商品的，工商行政管理部门应当责令被抽样的经营者立即停止销售；消费者要求退货的，经营者应当负责退货。 工商行政管理部门发现并认定商品存在缺陷，有危及人身、财产安全危险的，应当立即责令经营者采取停止销售、警示等措施，并及时通报商品标称生产者所在地有关行政部门。 第二十二条 实施抽检的工商行政管理部门公布有危及人身、财产安全危险且不符合强制性标准的商品名单后，辖区内经营者应当立即停止销售名单中同一商标的同一规格型号的商品。已经采取措施消除危险，并经法定检验机构检验符合保障人身、财产安全的，可以继续销售。</t>
  </si>
  <si>
    <t>2206001502000</t>
  </si>
  <si>
    <t>对标准的制定进行指导和监督，对标准的实施进行监督检查</t>
  </si>
  <si>
    <t>《中华人民共和国标准化法》（【2017】主席令第七十八号）第三十二条，县级以上人民政府标准化行政主管部门、有关行政主管部门依据法定职责，对标准的制定进行指导和监督，对标准的实施进行监督检查。</t>
  </si>
  <si>
    <t>1.监督责任。2.处置责任。
3.其他法律法规规章文件规定应履行的责任。</t>
  </si>
  <si>
    <t>1.《中华人民共和国标准化法》(主席令第七十八号)【2018-01-01实施】第三十六条生产、销售、进口产品或者提供服务不符合强制性标准，或者企业生产的产品、提供的服务不符合其公开标准的技术要求的，依法承担民事责任。
2.《中华人民共和国标准化法》(主席令第七十八号)【2018-01-01实施】第三十七务生产、销售、进口产品或者提供服务不符合强制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第三十八条企业未依照本法规定公开其执行的标准的，由标准化行政主箮部门责令限期改正；逾期不改正的，在标准信息公共服务平台上公示。
第三十九条国务院有关行政主管部门、设区的市级以上地方人民政府标准化行政主管部门制定的标准不符合本法第二十一条第一款、第二十二条第一款规定的，应当及时改正改正；拒不改正的，由国务院标准化行政主管部门公告废止相关标准，对负有责任的领导人员和直接责任人员依法给予处分。
社会团体、企业制定的标准不符合本法第二十一条第一款、第二十二条第一款规定的，由标准化行政主管部门责令改正；逾期不改正的，由省级以上人民政府标准化行政主管部门废止相关标准，并在标准信息公共服务平台上公示。</t>
  </si>
  <si>
    <t>2207002430000</t>
  </si>
  <si>
    <t>计量器具检定</t>
  </si>
  <si>
    <t>《中华人民共和国计量法》（2018年10月26日修订）第九条。第九条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
  对前款规定以外的其他计量标准器具和工作计量器具，使用单位应当自行定期检定或者送其他计量检定机构检定，县级以上人民政府计量行政部门应当进行监督检查。</t>
  </si>
  <si>
    <t>1.受理责任。2、检定责任。3、决定责任。4、送达责任。5、事后监管责任。6、其他法律法规规章文件规定应履行的责任。</t>
  </si>
  <si>
    <t>1、《中华人民共和国计量法实施细则》第十一条使用实行强制检定的计量标准的单位和个人，应当向主持考核该项计量标准的有关人民政府计量行政部门申请周期检定。使用实行强制检定的工作计量器具的单位和个人。应当向当地县（市）级人民政府计量行政部门指定的计量检定机构申请周期检定。当地不能检定的，向上一级人民政府计量行政部门指定的计量检定机构申请周期检定。                 2、《中华人民共和国强制检定的工作计量器具检定管理办法》第三条县级以上人民政府计量行政部门对本行政区域内的强制检定工作统一实施监督管理，并按照经济合理、就地就近的原则，指定所属或者授权的计量检定机构执行强制检定任务。                           3、《中华人民共和国强制检定的工作计量器具检定管理办法》第九条执行强制检定的机构对检定合格的计量器具，发给国家统一规定的检定证书、检定合格证或者在计量器具上加盖检定合格印；对检定不合格的，发给检定结果通知书或者注销原检定合格印、证。                   4、同3.5、《计量违法行为处罚细则》第三条县级以上地方人民政府计量行政部门负责对违反计量法律、法规的行为执行行政处罚。法律法规另有规定的，按法律法规规定的执行。</t>
  </si>
  <si>
    <t>2209000315000</t>
  </si>
  <si>
    <t>对计量纠纷的调解和仲裁检定</t>
  </si>
  <si>
    <t>1.《中华人民共和国计量法实施细则》（2018年3月19日修订）第三十四条  县级以上人民政府计量行政部门负责计量纠纷的调解和仲裁检定，并可根据司法机关、合同管理机关、涉外仲裁机关或者其他单位的委托，指定有关计量检定机构进行仲裁检定。
2.《仲裁检定和计量调解办法》（国家计量局1987年发布）
第六条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t>
  </si>
  <si>
    <t>1.受理责任。2.调解责任。3.裁决责任。4.监管责任。5.其他法律法规规章文件规定应履行的责任。</t>
  </si>
  <si>
    <t>1.《仲裁检定和计量调解办法》（1987年10月12日国家计量局发布）第八条　接受仲裁检定申请或委托的人民政府计量行政部门，应接受申请后7日内向被诉一方发出仲裁检定申请书副本或进行仲裁检定的通知，并确定仲裁检定的时间，地点，纠纷双方在接到通知后，应对与计量纠纷有关的计量器具实行保全措施。
2-1.《仲裁检定和计量调解办法》（1987年10月12日国家计量局发布）第十五条　受理仲裁检定的政府计量行政部门，可根据纠纷双方或一方的口头或书面申请，对计量纠纷进行调解。进行调解应根据仲裁检定结果，在分清责任的基础上，促使当事人互相谅解，自愿达成协议，对任何一方不得强迫。
2-2.《仲裁检定和计量调解办法》（1987年10月12日国家计量局发布）第十六条　调解达成协议后，应制作调解书。调解书应包括以下内容：
　　（一）当事人双方的单位名称、地址及其法定代表人的姓名、职务；
　　（二）纠纷的主要事实、责任；
　　（三）协议内容和调解费用的承担。
3.《仲裁检定和计量调解办法》（1987年10月12日国家计量局发布）
第十二条　仲裁检定结果应经受理仲裁检定的政府计量行政部门审核后，通知当事人或委托单位。
4.《仲裁检定和计量调解办法》（1987年10月12日国家计量局发布）
第八条　接受仲裁检定申请或委托的人民政府计量行政部门，应接受申请后7日内向被诉一方发出仲裁检定申请书副本或进行仲裁检定的通知，并确定仲裁检定的时间，地点，纠纷双方在接到通知后，应对与计量纠纷有关的计量器具实行保全措施。</t>
  </si>
  <si>
    <t>2202040662000</t>
  </si>
  <si>
    <t>对在产品中掺杂掺假、以假充真以次充好，或者以不合格产品冒充合格产品行为的处罚</t>
  </si>
  <si>
    <t>《中华人民共和国产品质量法》（主席令第33号 2018年12月29日修订）第五十条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</si>
  <si>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50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</si>
  <si>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2202043078000</t>
  </si>
  <si>
    <t>对伪造、变造、买卖、出租、出借相关医疗器械许可证件的处罚</t>
  </si>
  <si>
    <t>《医疗器械监督管理条例》（2017年国务院令第680号修订版）第六十四条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</si>
  <si>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261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</si>
  <si>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2201011641000</t>
  </si>
  <si>
    <t>个体工商户注册、变更、注销登记</t>
  </si>
  <si>
    <t>《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t>
  </si>
  <si>
    <t>1.《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
2.《个体工商户登记管理办法》（2011年9月30日国家工商行政管理总局令第56号公布,根据2014年2月20日国家工商行政管理总局令第63号修订）
第二十条　申请人提交的申请材料齐全、符合法定形式的，登记机关应当当场予以登记，并发给申请人准予登记通知书。
根据法定条件和程序，需要对申请材料的实质性内容进行核实的，登记机关应当指派两名以上工作人员进行核查，并填写申请材料核查情况报告书。
3-1.《个体工商户登记管理办法》（2011年9月30日国家工商行政管理总局令第56号公布,根据2014年2月20日国家工商行政管理总局令第63号修订）
第二十条　申请人提交的申请材料齐全、符合法定形式的，登记机关应当当场予以登记，并发给申请人准予登记通知书。
根据法定条件和程序，需要对申请材料的实质性内容进行核实的，登记机关应当指派两名以上工作人员进行核查，并填写申请材料核查情况报告书。
3-2.《个体工商户登记管理办法》（2011年9月30日国家工商行政管理总局令第56号公布,根据2014年2月20日国家工商行政管理总局令第63号修订）　
第二十一条　对于以邮寄、传真、电子数据交换、电子邮件等方式提出申请并经登记机关受理的，登记机关应当自受理登记申请之日起15日内作出是否准予登记的决定。
4.《个体工商户登记管理办法》（2011年9月30日国家工商行政管理总局令第56号公布，根据2014年2月20日国家工商行政管理总局令第63号修订）
第二十二条　登记机关作出准予登记决定的，应当发给申请人准予个体工商户登记通知书，并在10日内发给申请人个体工商户营业执照。不予登记的，应当发给申请人个体工商户登记驳回通知书。
5.《中华人民共和国行政许可法》第六十一条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</si>
  <si>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2201011685000</t>
  </si>
  <si>
    <t>农民专业合作社设立、变更、注销登记</t>
  </si>
  <si>
    <t>《农民专业合作社法》第十六条: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</si>
  <si>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1.《农民专业合作社法》第十六条: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
2.《农民专业合作社登记管理条例》第十六条申请人提交的登记申请材料齐全、符合法定形式，登记机关能够当场登记的，应予当场登记，发给营业执照。除前款规定情形外，登记机关应当自受理申请之日起20日内，做出是否登记的决定。予以登记的，发给营业执照;不予登记的，应当给予书面答复，并说明理由。营业执照签发日期为农民专业合作社成立日期。第二十四条　变更登记事项涉及营业执照变更的，登记机关应当换发营业执照。
3.《农民专业合作社登记管理条例》第十六条申请人提交的登记申请材料齐全、符合法定形式，登记机关能够当场登记的，应予当场登记，发给营业执照。除前款规定情形外，登记机关应当自受理申请之日起20日内，做出是否登记的决定。予以登记的，发给营业执照;不予登记的，应当给予书面答复，并说明理由。营业执照签发日期为农民专业合作社成立日期。第二十四条　变更登记事项涉及营业执照变更的，登记机关应当换发营业执照。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</si>
  <si>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2201011884000</t>
  </si>
  <si>
    <t>食品（含保健食品）经营许可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</si>
  <si>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</si>
  <si>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1.《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</si>
  <si>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2202048317000</t>
  </si>
  <si>
    <t>对混淆行为的处罚</t>
  </si>
  <si>
    <t>《中华人民共和国反不正当竞争法》（2017年11月4日，第十二届全国人民代表大会常务委员会第三十次会议修订）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</si>
  <si>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36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</si>
  <si>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2202048318000</t>
  </si>
  <si>
    <t>对商业贿赂行为的处罚</t>
  </si>
  <si>
    <t>《中华人民共和国反不正当竞争法》（2017年11月4日，第十二届全国人民代表大会常务委员会第三十次会议修订）　第十九条　经营者违反本法第七条规定贿赂他人的，由监督检查部门没收违法所得，处十万元以上三百万元以下的罚款。情节严重的，吊销营业执照。　　</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</si>
  <si>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37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</si>
  <si>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2202048319000</t>
  </si>
  <si>
    <t>对商品作引人误解的虚假宣传行为的处罚</t>
  </si>
  <si>
    <t>《中华人民共和国反不正当竞争法》（2017年11月4日，第十二届全国人民代表大会常务委员会第三十次会议修订）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</si>
  <si>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38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</si>
  <si>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2202048320000</t>
  </si>
  <si>
    <t>对侵犯商业秘密行为的处罚</t>
  </si>
  <si>
    <t>《中华人民共和国反不正当竞争法》（2017年11月4日，第十二届全国人民代表大会常务委员会第三十次会议修订）第二十一条　经营者违反本法第九条规定侵犯商业秘密的，由监督检查部门责令停止违法行为，处十万元以上五十万元以下的罚款；情节严重的，处五十万元以上三百万元以下的罚款。　</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</si>
  <si>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39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</si>
  <si>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2202048321000</t>
  </si>
  <si>
    <t>对违规有奖销售行为的处罚</t>
  </si>
  <si>
    <t>《中华人民共和国反不正当竞争法》（2017年11月4日，第十二届全国人民代表大会常务委员会第三十次会议修订）第二十二条　经营者违反本法第十条规定进行有奖销售的，由监督检查部门责令停止违法行为，处五万元以上五十万元以下的罚款。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</si>
  <si>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40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</si>
  <si>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2202048322000</t>
  </si>
  <si>
    <t>对商业诋毁行为的处罚</t>
  </si>
  <si>
    <t>《中华人民共和国反不正当竞争法》（2017年11月4日，第十二届全国人民代表大会常务委员会第三十次会议修订）第二十三条　经营者违反本法第十一条规定损害竞争对手商业信誉、商品声誉的，由监督检查部门责令停止违法行为、消除影响，处十万元以上五十万元以下的罚款；情节严重的，处五十万元以上三百万元以下的罚款。　                    第十一条　经营者不得编造、传播虚假信息或者误导性信息，损害竞争对手的商业信誉、商品声誉。</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</si>
  <si>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41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</si>
  <si>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2202048323000</t>
  </si>
  <si>
    <t>对互联网领域不正当竞争行为的处罚</t>
  </si>
  <si>
    <t>《中华人民共和国反不正当竞争法》（2017年11月4日，第十二届全国人民代表大会常务委员会第三十次会议修订）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    　</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</si>
  <si>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42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</si>
  <si>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2202048324000</t>
  </si>
  <si>
    <t>对未经批准从事直销活动行为的处罚</t>
  </si>
  <si>
    <t>《直销管理条例》（国务院令第443号）第三十九条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</si>
  <si>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43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</si>
  <si>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2202048325000</t>
  </si>
  <si>
    <t>对违法进行直销员业务培训行为的处罚</t>
  </si>
  <si>
    <t>《直销管理条例》（国务院令第443号）第四十六条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直销企业以外的单位和个人组织直销员业务培训的，由工商行政管理部门责令改正，没收违法所得，处2万元以上20万元以下的罚款。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</si>
  <si>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44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</si>
  <si>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2202048326000</t>
  </si>
  <si>
    <t>对直销员违法向消费者推销商品行为的处罚</t>
  </si>
  <si>
    <t>《直销管理条例》（国务院令第443号）第四十三条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         第四十七条直销员违反本条例第二十二条规定的，由工商行政管理部门没收违法销售收入，可以处5万元以下的罚款；情节严重的，责令直销企业撤销其直销员资格，并对直销企业处1万元以上10万元以下的罚款。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</si>
  <si>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45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</si>
  <si>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2202048327000</t>
  </si>
  <si>
    <t>对组织策划传销、介绍诱骗胁迫他人参加传销行为的处罚</t>
  </si>
  <si>
    <t>《禁止传销条例》（国务院令第444号）　第二十四条 有本条例第七条规定的行为，组织策划传销的，由工商行政管理部门没收非法财物，没收违法所得，处50万元以上200万元以下的罚款；构成犯罪的，依法追究刑事责任。
　　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有本条例第七条规定的行为，参加传销的，由工商行政管理部门责令停止违法行为，可以处2000元以下的罚款。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</si>
  <si>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46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</si>
  <si>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2202048328000</t>
  </si>
  <si>
    <t>对传销行为提供条件的处罚</t>
  </si>
  <si>
    <t>《禁止传销条例》（国务院令第444号）第二十六条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</si>
  <si>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47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</si>
  <si>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2202048329000</t>
  </si>
  <si>
    <t>对传销当事人擅自动用调换转移损毁被查封、扣押财物行为的处罚</t>
  </si>
  <si>
    <t>《禁止传销条例》（国务院令第444号）第二十七条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</si>
  <si>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48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</si>
  <si>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2202048330000</t>
  </si>
  <si>
    <t>对乱收费的处罚</t>
  </si>
  <si>
    <t>《吉林省收费罚款没收财物管理条例》第十一条  有下列情形之一的，属乱收费。被收取的单位或个人有权拒付。 （一）超越规定权限，擅自增加收费项目的； (二)未按规定的权限批准，擅自提高收费标准的； （三）不使用统一规定的票据收费的。 第二十二条　第一款对违反本条例第十一条规定乱收费的，物价、审计部门应按有关规定责令其退还或没收其全部非法所得，并视其情节，处以非法所得额百分之十至两倍的罚款。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</si>
  <si>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87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</si>
  <si>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2202048331000</t>
  </si>
  <si>
    <t>对经营者拒绝按照规定提供监督检查所需资料或者提供虚假资料的处罚</t>
  </si>
  <si>
    <t>1、《中华人民共和国价格法》（主席令8届第92号）
第四十四条 拒绝按照规定提供监督检查所需资料或者提供虚假资料的，责令改正，予以警告；逾期不改正的，可以处以罚款。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</si>
  <si>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88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</si>
  <si>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2202048332000</t>
  </si>
  <si>
    <t>对经营者不执行政府指导价、政府定价以及法定的价格干预措施、紧急措施的处罚</t>
  </si>
  <si>
    <t>　　1、《中华人民共和国价格法》（主席令8届第92号）
　　第三十九条 经营者不执行政府指导价、政府定价以及法定的价格干预措施、紧急措施的，责令改正，没收违法所得，可以并处违法所得五倍以下的罚款；没有违法所得的，可以处以罚款；情节严重的，责令停业整顿。
　　2、《价格违法行为行政处罚规定》（国务院令第585号）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</si>
  <si>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267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</si>
  <si>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2202048333000</t>
  </si>
  <si>
    <t>对经营者违反明码标价规定的处罚</t>
  </si>
  <si>
    <t>1、《中华人民共和国价格法》（主席令8届第92号）
第四十二条  经营者违反明码标价规定的，责令改正，没收违法所得，可以并处五千元以下的罚款。 
2、《关于商品和服务实行明码标价的规定》（国家发展计划委员会令2000第8号）
第二十一条 经营者有下列行为之一的，由价格主管部门责令改正，没收违法所得，可以并处5000元以下的罚款；没有违法所得的，可以处以5000元以下的罚款。(一)不明码标价的；(二)不按规定的内容和方式明码标价的；(三)在标价之外加价出售商品或收取未标明的费用的；(四)不能提供降价记录或者有关核定价格资料的；(五)擅自印制标价签或价目表的；(六)使用未经监制的标价内容和方式的；
(七)其他违反明码标价规定的行为。</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</si>
  <si>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268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</si>
  <si>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2202048334000</t>
  </si>
  <si>
    <t>对经营者不当价格行为的处罚（操纵价格、低价倾销、价格歧视、哄抬价格、价格欺诈等）</t>
  </si>
  <si>
    <t>　《中华人民共和国价格法》（主席令8届第92号）
第十四条 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</si>
  <si>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269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</si>
  <si>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2202048335000</t>
  </si>
  <si>
    <t>对经营者被责令暂停相关营业而不停止的，或者转移、隐匿、销毁依法登记保存的财务的处罚</t>
  </si>
  <si>
    <t>1、《中华人民共和国价格法》（主席令8届第92号）
第三十九条 经营者不执行政府指导价、政府定价以及法定的价格干预措施、紧急措施的，责令改正，没收违法所得，可以并处违法所得五倍以下的罚款；没有违法所得的，可以处以罚款；情节严重的，责令停业整顿。
第四十三条 经营者被责令暂停相关营业而不停止的，或者转移、隐匿、销毁依法登记保存的财物的，处相关营业所得或者转移、隐匿、销毁的财物价值一倍以上三倍以下的罚款。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</si>
  <si>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270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</si>
  <si>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2203002516000</t>
  </si>
  <si>
    <t>查封、扣押与涉嫌不正当竞争行为有关的财物</t>
  </si>
  <si>
    <t>《中华人民共和国反不正当竞争法》（中华人民共和国主席令第77号） 第十三条 监督检查部门调查涉嫌不正当竞争行为，可以采取下列措施：
（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监督检查部门调查涉嫌不正当竞争行为，应当遵守《中华人民共和国行政强制法》和其他有关法律、行政法规的规定，并应当将查处结果及时向社会公开。</t>
  </si>
  <si>
    <t>1.《反不正当竞争法》（主席令第10号）  第十七条  监督检查部门在监督检查不正当竞争行为时，有权行使下列职权：（一）按照规定程序询问被检查的经营者、利害关系人、证明人，并要求提供证明材料或者与不正当竞争行为有关的其他资料；（二）查询、复制与不正当竞争行为有关的协议、帐册、单据、文件、记录、业务函电和其他资料；（三）检查与本法第五条规定的不正当竞争行为有关的财物，必要时可以责令被检查的经营者说明该商品的来源和数量，暂停销售，听候检查，不得转移、隐匿、销毁该财物。          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</si>
  <si>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2203002517000</t>
  </si>
  <si>
    <t>查封 、扣押涉嫌传销的有关资料和非法财物；查封涉嫌传销的经营场所</t>
  </si>
  <si>
    <t>《禁止传销条例》（国务院令第444号）第十四条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</si>
  <si>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1.《禁止传销条例》（国务院令第444号）第十四条 县级以上工商行政管理部门对涉嫌传销行为进行查处时，可以采取下列措施：（四）查阅、复制、查封、扣押涉嫌传销的有关合同、票据、账簿等资料； （五）查封、扣押涉嫌专门用于传销的产品（商品）、工具、设备、原材料等财物；（六）查封涉嫌传销的经营场所。
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5-1.《行政强制法》（2011年6月30日通过）第二十五条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5-2.《禁止传销条例》（国务院令第444号）第十八条  工商行政管理部门实施查封、扣押的期限不得超过30日；案件情况复杂的，经县级以上工商行政管理部门主要负责人批准，可以延长15日。</t>
  </si>
  <si>
    <t>2203002518000</t>
  </si>
  <si>
    <t>责令暂停相关营业</t>
  </si>
  <si>
    <t>《责令经营者暂停相关营业的规定》（计价检【2001】1710号）第二条   责令经营者暂停相关营业是指价格主管部门在检查与价格违法行为有关的财物时，发现经营者的违法行为具有《处罚规定》第十三条第一款规定的情形，可以行使责令其在一定期限内停止与价格违法行为有关的生产和经营活动的行政强制措施。
 《价格违法行为行政处罚规定》(国务院令第515号2010修订)第十五条政府价格主管部门进行价格监督检查时，发现经营者的违法行为同时具有下列三种情形的，可以依照价格法第三十四条第（三）项的规定责令其暂停相关营业： （一）违法行为情节复杂或者情节严重，经查明后可能给予较重处罚的； （二）不暂停相关营业，违法行为将继续的； （三）不暂停相关营业，可能影响违法事实的认定，采取其他措施又不足以保证查明的。 政府价格主管部门进行价格监督检查时，执法人员不得少于2人，并应当向经营者或者有关人员出示证件。</t>
  </si>
  <si>
    <t>1.《责令经营者暂停相关营业的规定》（计价检【2001】1710号）第二条   责令经营者暂停相关营业是指价格主管部门在检查与价格违法行为有关的财物时，发现经营者的违法行为具有《处罚规定》第十三条第一款规定的情形，可以行使责令其在一定期限内停止与价格违法行为有关的生产和经营活动的行政强制措施。
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</si>
  <si>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2210005158000</t>
  </si>
  <si>
    <t>公告价格违法行为</t>
  </si>
  <si>
    <t>1、《价格违法行为行政处罚规定》（国务院令第585号）第二十二条 任何单位和个人有本规定所列价格违法行为，情节严重，拒不改正的，政府价格主管部门除依照本规定给予处罚外，可以公告其价格违法行为，直至其改正。2、《价格主管部门公告价格违法行为的规定》（计价[2002]1384号 ）第二条 经营者价格违法行为情节严重，且在价格主管部门作出行政处罚决定后，有下列情形之一的，价格主管部门可以公告其价格违法行为：（一）不停止价格违法行为的；（二）未恢复到法律、法规等规定状态的；（三）其他拒不改正的。</t>
  </si>
  <si>
    <t>1、公告拟定责任。2、其他法律法规规章文件应履行的责任。</t>
  </si>
  <si>
    <t>《国家计委关于印发（价格主管部门公告价格违法行为的规定）的通知》（计价检【2002】1384号）第六条 公告价格违法行为，应当由价格主管部门案件审理委员会集体讨论决定。第九条 价格主管部门违反本规定实施公告，由上级价格主管部门责令改正；对直接负责的主管人员和其他直接责任人员，依法给予行政处分。</t>
  </si>
  <si>
    <t>2210005159000</t>
  </si>
  <si>
    <t>责令退还多收价款</t>
  </si>
  <si>
    <t>《中华人民共和国价格法》（中华人民共和国主席令第92号）第四十一条
经营者因价格违法行为致使消费者或者其他经营者多付价款的，应当退还多付部分；造成损害的，应当依法承担赔偿责任。
《价格违法行为行政处罚规定》（2010年国务院令第585号）第十六条　本规定第四条至第十三条规定中的违法所得，属于价格法第四十一条规定的消费者或者其他经营者多付价款的，责令经营者限期退还。难以查找多付价款的消费者或者其他经营者的，责令公告查找。
    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</si>
  <si>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1.拟定责任。2.决定责任。3.送达责任。4.其他法律法规规章文件规定应履行的责任。</t>
  </si>
  <si>
    <t>1.参照《行政许可法》（中华人民共和国主席令第七号）第三十条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                                                             2.参照《行政许可法》（中华人民共和国主席令第七号）三十四条 行政机关应当对申请人提交的申请材料进行审查。                    根据法定条件和程序，需要对申请材料的实质内容进行核实的，行政机关应当指派两名以上工作人员进行核查。                3.参照《行政许可法》（中华人民共和国主席令第七号）三十四条 申请人提交的申请材料齐全、符合法定形式，行政机关能够当场作出决定的，应当当场作出书面的行政许可决定。
4.参照《行政许可法》（中华人民共和国主席令第七号）第四十四条 行政机关作出准予行政许可的决定，应当自作出决定之日起十日内向申请人颁发、送达行政许可证件，或者加贴标签、加盖检验、检测、检疫印章。    
5、《吉林省合同格式条款监督办法》（吉林省人民政府令第229号）第二十五条
工商行政管理部门及其他有关行政主管部门在格式条款监督工作中，有下列行为之一的，对负有责任的主管人员和其他直接责任人员依法给予处分；构成犯罪的，依法追究刑事责任： （一）失职渎职，未按规定履行格式条款监管职责的； （二）滥用职权侵害提供方或对方合法权益的； （三）利用职务便利索取或者收受财物的； （四）违反规定进行处罚或者私自处理罚款的； （五）违反法律、法规规定采取行政强制措施的； （六）其他滥用职权、玩忽职守、徇私舞弊的行为。</t>
  </si>
  <si>
    <t>2201011983000</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</si>
  <si>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</si>
  <si>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</si>
  <si>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1.《中华人民共和国计量法》第二十条：“县级以上人民政府计量行政部门可以根据需要设置计量检定机构，或者授权其他单位的计量检定机构，执行强制检定和其他检定、测试任务。”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5.事后监管责任：依据《计量违法行为处罚细则》，市场监督管理局履行计量授权证书发证后监督管理责任。</t>
  </si>
  <si>
    <t>2201011992000</t>
  </si>
  <si>
    <t>计量标准器具核准</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</si>
  <si>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</si>
  <si>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1.《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5.事后监管责任：依据《计量违法行为处罚细则》，市场监督管理局履行计量授权证书发证后监督管理责任。</t>
  </si>
  <si>
    <t>2201012048000</t>
  </si>
  <si>
    <t>药品经营许可(零售）</t>
  </si>
  <si>
    <t>《中华人民共和国药品管理法》（1984年9月20日主席令第十八号，2015年4月24日予以修改）第十四条开办药品批发企业，须经企业所在地省、自治区、直辖市人民政府药品监督管理部门批准并发给《药品经营许可证》;开办药品零售企业，须经企业所在地县级以上地方药品监督管理部门批准并发给《药品经营许可证》。无《药品经营许可证》的，不得经营药品。</t>
  </si>
  <si>
    <t>1-1.《中华人民共和国药品管理法》（1984年9月20日主席令第十八号，2015年4月24日予以修改）第十四条开办药品批发企业，须经企业所在地省、自治区、直辖市人民政府药品监督管理部门批准并发给《药品经营许可证》;开办药品零售企业，须经企业所在地县级以上地方药品监督管理部门批准并发给《药品经营许可证》。无《药品经营许可证》的，不得经营药品。1-2.《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2.《药品经营许可证管理办法》第九条 (三)食品药品监督管理部门自受理申请之日起30个工作日内，依据本办法第五条规定对申报材料进行审查，作出是否同意筹建的决定，并书面通知申办人。不同意筹建的，应当说明理由，并告知申办人依法享有申请行政复议或者提起行政诉讼的权利。(四)申办人完成筹建后，向受理申请的食品药品监督管理部门提出验收申请，并提交以下材料:1.药品经营许可证申请表;2.企业营业执照;3.营业场所、仓库平面布置图及房屋产权或使用权证明;4.依法经过资格认定的药学专业技术人员资格证书及聘书;5.拟办企业质量管理文件及主要设施、设备目录。第九条 (五)受理申请的食品药品监督管理部门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第十条 食品药品监督管理部门对申办人的申请进行审查时，发现行政许可事项直接关系到他人重大利益的，应当告知该利害关系人。受理部门应当听取申办人、利害关系人的陈述和申辩。依法应当听证的，按照法律规定举行听证。
3.《中华人民共和国药品管理法实施条例》（国务院令第360号，2002年8月4日通过）
第十二条  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依据国务院药品监督管理部门的规定，结合当地常住人口数量、地域、交通状况和实际需要进行审查，作出是否同意筹建的决定。申办人完成拟办企业筹建后，应当向原审批机构申请验收。原审批机构应当自收到申请之日起15个工作日内，依据《药品管理法》第十五条规定的开办条件组织验收;符合条件的，发给《药品经营许可证》。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</si>
  <si>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2202050863000</t>
  </si>
  <si>
    <t>对提交虚假材料或者采取其他欺诈手段隐瞒重要事实，取得公司登记行为的处罚</t>
  </si>
  <si>
    <t>《中华人民共和国公司法》第二百五十条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</si>
  <si>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2202050864000</t>
  </si>
  <si>
    <t>对公司的发起人、股东虚假出资行为的处罚</t>
  </si>
  <si>
    <t>《中华人民共和国公司法》第二百五十二条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</si>
  <si>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2202050865000</t>
  </si>
  <si>
    <t>对公司的发起人、股东在公司成立后抽逃其出资行为的处罚</t>
  </si>
  <si>
    <t>《中华人民共和国公司法》第二百五十三条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</si>
  <si>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2202050866000</t>
  </si>
  <si>
    <t>对公司在合并、分立、减少注册资本或者清算时未依法通知或公告债权人的行为的处罚</t>
  </si>
  <si>
    <t>《中华人民共和国公司法》第二百五十五条　公司在合并、分立、减少注册资本或者进行清算时，不依照本法规定通知或者公告债权人的，由公司登记机关责令改正，对公司处以一万元以上十万元以下的罚款。</t>
  </si>
  <si>
    <t>2202050867000</t>
  </si>
  <si>
    <t>对在清算过程中隐匿财产，虚假记载资产负债表或财产清单，以及在未清偿债务前分配财产行为的处罚</t>
  </si>
  <si>
    <t>《中华人民共和国公司法》第二百五十六条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</si>
  <si>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2202050868000</t>
  </si>
  <si>
    <t>对公司未按规定办理变更登记行为的处罚</t>
  </si>
  <si>
    <t>《公司法》（主席令第42号 2018年10月26日修订）第二百一十一条　
公司登记事项发生变更时，未依照本法规定办理有关变更登记的，由公司登记机关责令限期登记；逾期不登记的，处以一万元以上十万元以下的罚款。
《公司登记管理条例》（国务院令第156号 2016年2月6日修订）第六十八条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t>
  </si>
  <si>
    <t>2202050869000</t>
  </si>
  <si>
    <t>对公司清算组成员利用职权徇私舞弊、谋取非法收入或者侵占公司财产行为的处罚</t>
  </si>
  <si>
    <t>《公司法》（主席令第42号 2018年10月26日修订）第二百零六条　清算组成员利用职权徇私舞弊、谋取非法收入或者侵占公司财产的，由公司登记机关责令退还公司财产，没收违法所得，并可以处以违法所得一倍以上五倍以下的罚款。
《公司登记管理条例》（国务院令第156号 2016年2月6日修订）第七十条　清算组成员利用职权徇私舞弊、谋取非法收入或者侵占公司财产的，由公司登记机关责令退还公司财产，没收违法所得，并可以处以违法所得1倍以上5倍以下的罚款。</t>
  </si>
  <si>
    <t>2202050870000</t>
  </si>
  <si>
    <t>对公司伪造、涂改、出租、出借、转让营业执照行为的处罚</t>
  </si>
  <si>
    <t>《公司登记管理条例》（国务院令第156号 2016年2月6日修订） 第七十一条　伪造、涂改、出租、出借、转让营业执照的，由公司登记机关处以1万元以上10万元以下的罚款；情节严重的，吊销营业执照。</t>
  </si>
  <si>
    <t>2202050871000</t>
  </si>
  <si>
    <t>对未将公司营业执照置于住所或营业场所醒目位置行为的处罚</t>
  </si>
  <si>
    <t>《公司登记管理条例》（国务院令第156号 2016年2月6日修订）第七十二条　未将营业执照置于住所或者营业场所醒目位置的，由公司登记机关责令改正；拒不改正的，处以1000元以上5000元以下的罚款。</t>
  </si>
  <si>
    <t>2202050872000</t>
  </si>
  <si>
    <t>对承担资产评估、验资或者验证的机构提供虚假材料，以及因过失提供有重大遗漏的报告的行为的处罚</t>
  </si>
  <si>
    <t>《公司法》（主席令第42号 2018年10月26日修订）第二百零七条　承担资产评估、验资或者验证的机构提供虚假材料的，由公司登记机关没收违法所得，处以违法所得一倍以上五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《公司登记管理条例》（国务院令第156号 2016年2月6日修订）第七十三条　承担资产评估、验资或者验证的机构提供虚假材料的，由公司登记机关没收违法所得，处以违法所得1倍以上5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1倍以上5倍以下的罚款，并可以由有关主管部门依法责令该机构停业、吊销直接责任人员的资格证书，吊销营业执照。</t>
  </si>
  <si>
    <t>2202050873000</t>
  </si>
  <si>
    <t>对冒用公司、分公司名义行为的处罚</t>
  </si>
  <si>
    <t>《中华人民共和国公司法》第二百五十九条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</si>
  <si>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2202050874000</t>
  </si>
  <si>
    <t>对公司未依照规定办理备案行为的处罚</t>
  </si>
  <si>
    <t>《公司登记管理条例》（国务院令第156号 2016年2月6日修订）　第六十八条
公司未依照本条例规定办理有关备案的，由公司登记机关责令限期办理；逾期未办理的，处以3万元以下的罚款。 　</t>
  </si>
  <si>
    <t>2202050875000</t>
  </si>
  <si>
    <t>对公司成立后无正当理由超过六个月未开业的，或者开业后自行停业连续六个月以上行为的处罚</t>
  </si>
  <si>
    <t>《公司法》（主席令第42号 2018年10月26日修订）第二百一十一条　公司成立后无正当理由超过六个月未开业的，或者开业后自行停业连续六个月以上的，可以由公司登记机关吊销营业执照。
公司登记事项发生变更时，未依照本法规定办理有关变更登记的，由公司登记机关责令限期登记；逾期不登记的，处以一万元以上十万元以下的罚款。
《公司登记管理条例》（国务院令第156号 2016年2月6日修订）　第六十七条　公司成立后无正当理由超过6个月未开业的，或者开业后自行停业连续6个月以上的，可以由公司登记机关吊销营业执照。</t>
  </si>
  <si>
    <t>2202050876000</t>
  </si>
  <si>
    <t>对利用公司名义从事危害国家安全、社会公共利益的严重违法行为的处罚</t>
  </si>
  <si>
    <t>《中华人民共和国公司法》第二百六十二条　利用公司名义从事危害国家安全、社会公共利益的严重违法行为的，吊销营业执照。</t>
  </si>
  <si>
    <t>2202050877000</t>
  </si>
  <si>
    <t>对公司在清算期间开展与清算无关的经营活动行为的处罚</t>
  </si>
  <si>
    <t>《公司法》（主席令第42号 2018年10月26日修订）第二百零五条　公司在清算期间开展与清算无关的经营活动的，由公司登记机关予以警告，没收违法所得。               《公司登记管理条例》（国务院令第156号 2016年2月6日修订） 第六十九条第三款　公司在清算期间开展与清算无关的经营活动的，由公司登记机关予以警告，没收违法所得。</t>
  </si>
  <si>
    <t>2202050878000</t>
  </si>
  <si>
    <t>对外国公司擅自在中国境内设立分支机构行为的处罚</t>
  </si>
  <si>
    <t>《公司法》（主席令第42号 2018年10月26日修订）第二百一十二条　外国公司违反本法规定，擅自在中国境内设立分支机构的，由公司登记机关责令改正或者关闭，可以并处五万元以上二十万元以下的罚款。                        《公司登记管理条例》（国务院令第156号 2016年2月6日修订） 第七十七条　外国公司违反《公司法》规定，擅自在中国境内设立分支机构的，由公司登记机关责令改正或者关闭，可以并处5万元以上20万元以下的罚款。</t>
  </si>
  <si>
    <t>2202050879000</t>
  </si>
  <si>
    <t>对未经核准登记擅自开业从事经营活动的，申请登记时隐瞒真实情况、弄虚作假的，擅自改变主要登记事项，不按规定办理变更登记的，超出核准登记的经营范围或者经营方式从事经营活动的，侵犯企业名称专用权的，伪造、涂改、出租、出借、转让、出卖营业执照等的处罚</t>
  </si>
  <si>
    <t>《企业法人登记管理条例》（国务院令第1号 2016年2月6日修订）  第三十条 企业法人有下列情形之一的，登记主管机关可以根据情况分别给予警告、罚款、没收非法所得、停业整顿、扣缴、吊销《企业法人营业执照》的处罚： 
（一）登记中隐瞒真实情况、弄虚作假或者未经核准登记注册擅自开业的； 
（二）擅自改变主要登记事项或者超出核准登记的经营范围从事经营活动的； 
（三）不按照规定办理注销登记的； 
（四）伪造、涂改、出租、出借、转让或者出卖《企业法人营业执照》、《企业法人营业执照》副本的；             《企业法人登记管理条例施行细则》（国家工商总局令第1号 2017年10月27日修订）第六十条对有下列行为的企业和经营单位，登记主管机关作出如下处罚，可以单处，也可以并处：
（一）未经核准登记擅自开业从事经营活动的，责令终止经营活动，没收非法所得，处以非法所得额3倍以下的罚款，但最高不超过3万元，没有非法所得的，处以1万元以下的罚款。
（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
（三）擅自改变主要登记事项，不按规定办理变更登记的，予以警告，没收非法所得，处以非法所得额3倍以下的罚款，但最高不超过3万元，没有非法所得的，处以1万元以下的罚款，并限期办理变更登记；逾期不办理的，责令停业整顿或者扣缴营业执照；情节严重的，吊销营业执照。超出经营期限从事经营活动的，视为无照经营，按照本条第一项规定处理。
（四）超出核准登记的经营范围或者经营方式从事经营活动的，视其情节轻重，予以警告，没收非法所得，处以非法所得额3倍以下的罚款，但最高不超过3万元，没有非法所得的，处以1万元以下的罚款。同时违反国家其他有关规定，从事非法经营的，责令停业整顿，没收非法所得，处以非法所得额3倍以下的罚款，但最高不超过3万元，没有非法所得的，处以1万元以下的罚款；情节严重的，吊销营业执照。
（五）侵犯企业名称专用权的，依照企业名称登记管理的有关规定处理。
（六）伪造、涂改、出租、出借、转让、出卖营业执照的，没收非法所得，处以非法所得额3倍以下的罚款，但最高不超过3万元，没有非法所得的，处以1万元以下的罚款；情节严重的，吊销营业执照。</t>
  </si>
  <si>
    <t>2202050880000</t>
  </si>
  <si>
    <t>对在（非公司制）企业注册登记中提供虚假文件、证件行为的处罚</t>
  </si>
  <si>
    <t>《企业法人登记管理条例施行细则》（国家工商总局令第1号 2017年10月27日修订）第六十一条对提供虚假文件、证件的单位和个人，除责令其赔偿因出具虚假文件、证件给他人造成的损失外，处以1万元以下的罚款。</t>
  </si>
  <si>
    <t>2202050881000</t>
  </si>
  <si>
    <t>对提交虚假文件或采取其他欺骗手段取得个人独资企业登记的行为的处罚</t>
  </si>
  <si>
    <t>《中华人民共和国个人独资企业法》（1999年8月30日公布）第三十三条：违反本法规定，提交虚假文件或采取其他欺骗手段，取得企业登记的，责令改正，处以五千元以下的罚款；情节严重的，并处吊销营业执照。</t>
  </si>
  <si>
    <t>2202050882000</t>
  </si>
  <si>
    <t>对个人独资企业使用的名称与登记名称不符的行为的处罚</t>
  </si>
  <si>
    <t>《中华人民共和国个人独资企业法》第三十四条：违反本法规定，个人独资企业使用的名称与其在登记机关登记的名称不相符合的，责令限期改正，处以二千元以下的罚款。</t>
  </si>
  <si>
    <t>2202050883000</t>
  </si>
  <si>
    <t>对涂改、出租、转让、伪造个人独资企业营业执照行为的处罚</t>
  </si>
  <si>
    <t>《中华人民共和国个人独资企业法》第三十五条第一款：涂改、出租、转让营业执照的，责令改正，没收违法所得，处以三千元以下的罚款；情节严重的，吊销营业执照。《中华人民共和国个人独资企业法》第三十五条第二款：伪造营业执照的，责令停业，没收违法所得，处以五千元以下的罚款。构成犯罪的，依法追究刑事责任。</t>
  </si>
  <si>
    <t>1.立案责任：在监督检查及抽查检验中发现案件线索的；投诉、举报的；上级机关交办或下级机关报请查处的；移送或其他方式披露的；符合立案条件的，应当在规定时限内立案。
2.调查取证责任：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4.告知责任：作出行政处罚决定前，应制作行政处罚事先告知书送达当事人，告知违法事实及其享有陈述、申辩等权利；符合听证规定的，应当告知当事人有要求举行听证的权利。
5.决定责任：调查终结后，符合一般程序的，三名以上相关人员组织合议；对情节复杂或者重大违法行为给予较重的处罚，应由负责人集体讨论决定；对非法没收财物的处理决定；当场作出行政处罚决定，应在规定时限内报所属部门备案。
6.送达责任：行政处罚决定书应当在宣告后当场交付当事人，当事人不在场的，行政机关应当在规定时限内将行政处罚决定书送达当事人；受送达人拒收的，可邀请基层组织到场并说明情况；受送达人下落不明的，公告送达。
7.执行责任：当事人应当在处罚决定的限期内予以履行；当事人确有困难的，可提出分期或延期缴纳罚款的申请；当事人对行政处罚决定不服，行政处罚不停止执行；罚没款应罚缴分离；执法人员当场收缴罚款的，应在规定时限内交至食品药品监督管理部门。1.立案责任：在监督检查及抽查检验中发现案件线索的；投诉、举报的；上级机关交办或下级机关报请查处的；移送或其他方式披露的；符合立案条件的，应当在规定时限内立案。
2.调查取证责任：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4.告知责任：作出行政处罚决定前，应制作行政处罚事先告知书送达当事人，告知违法事实及其享有陈述、申辩等权利；符合听证规定的，应当告知当事人有要求举行听证的权利。
5.决定责任：调查终结后，符合一般程序的，三名以上相关人员组织合议；对情节复杂或者重大违法行为给予较重的处罚，应由负责人集体讨论决定；对非法没收财物的处理决定；当场作出行政处罚决定，应在规定时限内报所属部门备案。
6.送达责任：行政处罚决定书应当在宣告后当场交付当事人，当事人不在场的，行政机关应当在规定时限内将行政处罚决定书送达当事人；受送达人拒收的，可邀请基层组织到场并说明情况；受送达人下落不明的，公告送达。
7.执行责任：当事人应当在处罚决定的限期内予以履行；当事人确有困难的，可提出分期或延期缴纳罚款的申请；当事人对行政处罚决定不服，行政处罚不停止执行；罚没款应罚缴分离；执法人员当场收缴罚款的，应在规定时限内交至食品药品监督管理部门。</t>
  </si>
  <si>
    <t>1.《市场监督管理行政处罚程序规定》第十八条第一款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2.《市场监督管理行政处罚程序规定》第二十一条第一款 办案人员应当全面、客观、公正、及时进行案件调查，收集、调取证据，并依照法律、法规、规章的规定进行检查。 
3.《市场监督管理行政处罚程序规定》第五十六条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4.《市场监督管理行政处罚程序规定》第五十七条第一款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5.《市场监督管理行政处罚程序规定》第六十二条 市场监督管理部门作出行政处罚决定，应当制作行政处罚决定书，并加盖本部门印章。行政处罚决定书的内容包括：（一）当事人的姓名或者名称、地址等基本情况；（二）违反法律、法规、规章的事实和证据；（三）当事人陈述、申辩的采纳情况及理由；（四）行政处罚的内容和依据；（五）行政处罚的履行方式和期限；（六）申请行政复议、提起行政诉讼的途径和期限；（七）作出行政处罚决定的市场监督管理部门的名称和作出决定的日期。
6.《市场监督管理行政处罚程序规定》第八十一条 市场监督管理部门送达行政处罚决定书，应当在宣告后当场交付当事人。当事人不在场的，应当在七个工作日内按照本规定第八十二条、第八十三条的规定，将行政处罚决定书送达当事人。
7.《市场监督管理行政处罚程序规定》第七十一条第一款 行政处罚决定依法作出后，当事人应当在行政处罚决定书载明的期限内予以履行。1.《市场监督管理行政处罚程序规定》第十八条第一款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2.《市场监督管理行政处罚程序规定》第二十一条第一款 办案人员应当全面、客观、公正、及时进行案件调查，收集、调取证据，并依照法律、法规、规章的规定进行检查。 
3.《市场监督管理行政处罚程序规定》第五十六条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4.《市场监督管理行政处罚程序规定》第五十七条第一款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5.《市场监督管理行政处罚程序规定》第六十二条 市场监督管理部门作出行政处罚决定，应当制作行政处罚决定书，并加盖本部门印章。行政处罚决定书的内容包括：（一）当事人的姓名或者名称、地址等基本情况；（二）违反法律、法规、规章的事实和证据；（三）当事人陈述、申辩的采纳情况及理由；（四）行政处罚的内容和依据；（五）行政处罚的履行方式和期限；（六）申请行政复议、提起行政诉讼的途径和期限；（七）作出行政处罚决定的市场监督管理部门的名称和作出决定的日期。
6.《市场监督管理行政处罚程序规定》第八十一条 市场监督管理部门送达行政处罚决定书，应当在宣告后当场交付当事人。当事人不在场的，应当在七个工作日内按照本规定第八十二条、第八十三条的规定，将行政处罚决定书送达当事人。
7.《市场监督管理行政处罚程序规定》第七十一条第一款 行政处罚决定依法作出后，当事人应当在行政处罚决定书载明的期限内予以履行。</t>
  </si>
  <si>
    <t>2202050884000</t>
  </si>
  <si>
    <t>对个人独资企业成立后无正当理由未开业或者开业后自行停业超过六个月的行为的处罚</t>
  </si>
  <si>
    <t>《个人独资企业法》（主席令第20号）第三十六条 个人独资企业成立后无正当理由超过6个月未开业的，或者开业后自行停业连续6个月以上的，吊销营业执照。
《个人独资企业登记管理办法》（国家工商总局令第94号 2014年2月20日修订） 第四十四条　个人独资企业成立后，无正当理由超过6个月未开业，或者开业后自行停业连续6个月的，吊销营业执照。</t>
  </si>
  <si>
    <t>2202050885000</t>
  </si>
  <si>
    <t>对未领取营业执照以个人独资企业名义从事经营活动的和个人独资企业登记事项发生变更时，未按规定办理有关变更登记的处罚</t>
  </si>
  <si>
    <t>《中华人民共和国个人独资企业法》第三十七条第一款：违反本法规定，未领取营业执照，以个人独资企业名义从事经营活动的，责令停止经营活动，处以三千元以下的罚款。</t>
  </si>
  <si>
    <t>2202050886000</t>
  </si>
  <si>
    <t>对个人独资企业不按规定时间将分支机构登记情况报该分支机构隶属的个人独资企业的登记机关备案的行为的处罚</t>
  </si>
  <si>
    <t>《中华人民共和国个人独资企业法》第三十七条第二款：个人独资企业登记事项发生变更时，未按本法规定办理有关变更登记的，责令限期办理变更登记；逾期不办理的，处以二千元以下的罚款。</t>
  </si>
  <si>
    <t>2202050887000</t>
  </si>
  <si>
    <t>对未依法领取营业执照以合伙企业或其分支机构名义从事经营活动行为的处罚</t>
  </si>
  <si>
    <t>《合伙企业法》（主席令第55号）第九十五条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                    《合伙企业登记管理办法》（国务院令第236号 2014年2月19日修订）第三十七条未领取营业执照，而以合伙企业或者合伙企业分支机构名义从事合伙业务的，由企业登记机关责令停止，处5000元以上5万元以下的罚款。</t>
  </si>
  <si>
    <t>2202050888000</t>
  </si>
  <si>
    <t>对提交虚假文件或者采取其他欺骗手段取得合伙企业登记行为的处罚</t>
  </si>
  <si>
    <t>《合伙企业法》（主席令第55号）第九十三条　违反本法规定，提交虚假文件或者采取其他欺骗手段，取得合伙企业登记的，由企业登记机关责令改正，处以五千元以上五万元以下的罚款；情节严重的，撤销企业登记，并处以五万元以上二十万元以下的罚款。            《合伙企业登记管理办法》（国务院令第236号 2014年2月19日修订）第三十八条提交虚假文件或者采取其他欺骗手段，取得合伙企业登记的，由企业登记机关责令改正，处5000元以上5万元以下的罚款；情节严重的，撤销企业登记，并处5万元以上20万元以下的罚款。</t>
  </si>
  <si>
    <t>2202050889000</t>
  </si>
  <si>
    <t>对合伙企业未依法办理变更登记行为的处罚</t>
  </si>
  <si>
    <t>《合伙企业法》（主席令第55号）第九十五条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                     《合伙企业登记管理办法》（国务院令第236号 2014年2月19日修订）　第三十九条合伙企业登记事项发生变更，未依照本办法规定办理变更登记的，由企业登记机关责令限期登记；逾期不登记的，处2000元以上2万元以下的罚款。</t>
  </si>
  <si>
    <t>2202050890000</t>
  </si>
  <si>
    <t>对未依法标明“普通合伙”、“特殊普通合伙”或者“有限合伙”行为的处罚</t>
  </si>
  <si>
    <t>《合伙企业法》（主席令第55号）第九十四条　违反本法规定，合伙企业未在其名称中标明“普通合伙”、“特殊普通合伙”或者“有限合伙”字样的，由企业登记机关责令限期改正，处以二千元以上一万元以下的罚款。                        《合伙企业登记管理办法》（国务院令第236号 2014年2月19日修订）第四十条合伙企业未依照本办法规定在其名称中标明“普通合伙”、“特殊普通合伙”或者“有限合伙”字样的，由企业登记机关责令限期改正，处2000元以上1万元以下的罚款。</t>
  </si>
  <si>
    <t>2202050891000</t>
  </si>
  <si>
    <t>对合伙企业未依法办理清算人成员名单备案行为的处罚</t>
  </si>
  <si>
    <t>《合伙企业登记管理办法》（国务院令第236号 2014年2月19日修订）第四十一条合伙企业未依照本办法规定办理清算人成员名单备案的，由企业登记机关责令限期办理；逾期未办理的，处2000元以下的罚款。</t>
  </si>
  <si>
    <t>2202050892000</t>
  </si>
  <si>
    <t>对合伙企业未将营业执照正本置放在经营场所醒目位置行为的处罚</t>
  </si>
  <si>
    <t>《合伙企业登记管理办法》（国务院令第236号 2014年2月19日修订）第四十三条合伙企业未将其营业执照正本置放在经营场所醒目位置的，由企业登记机关责令改正；拒不改正的，处1000元以上5000元以下的罚款。</t>
  </si>
  <si>
    <t>2202050893000</t>
  </si>
  <si>
    <t>对合伙企业涂改、出售、出租、出借或者以其他方式转让营业执照行为的处罚</t>
  </si>
  <si>
    <t>《合伙企业登记管理办法》（国务院令第236号 2014年2月19日修订）第四十四条合伙企业涂改、出售、出租、出借或者以其他方式转让营业执照的，由企业登记机关责令改正，处2000元以上1万元以下的罚款；情节严重的，吊销营业执照。</t>
  </si>
  <si>
    <t>2202050894000</t>
  </si>
  <si>
    <t>对隐瞒真实情况，采用欺骗手段取得企业法定代表人资格行为的处罚</t>
  </si>
  <si>
    <t>《企业法人法定代表人登记管理规定》（国家工商总局令第90号） 第十一条 违反本规定，隐瞒真实情况，采用欺骗手段取得法定代表人资格的，由企业登记机关责令改正，处1万元以上10万元以下的罚款；情节严重的，撤销企业登记，吊销企业法人营业执照。</t>
  </si>
  <si>
    <t>2202050895000</t>
  </si>
  <si>
    <t>对未按规定办理企业法定代表人变更登记行为的处罚</t>
  </si>
  <si>
    <t>《企业法人法定代表人登记管理规定》（国家工商总局令第90号） 第十二条 违反本规定，应当申请办理法定代表人变更登记而未办理的，由企业登记机关责令限期办理；逾期未办理的，处1万元以上10万元以下的罚款；情节严重的，撤销企业登记，吊销企业法人营业执照。</t>
  </si>
  <si>
    <t>2202050896000</t>
  </si>
  <si>
    <t>对个体工商户提交虚假材料骗取登记，或者伪造、涂改、出租、出借、转让营业执照行为的处罚</t>
  </si>
  <si>
    <t>《个体工商户条例》（国务院令第596号 2016年2月6日修订）第二十二条 个体工商户提交虚假材料骗取注册登记，或者伪造、涂改、出租、出借、转让营业执照的，由登记机关责令改正，处4000元以下的罚款;情节严重的，撤销注册登记或者吊销营业执照。               《个体工商户登记管理办法》（国家工商总局令第56号 2014年2月20日修订）第三十五条 个体工商户提交虚假材料骗取注册登记，或者伪造、涂改、出租、出借、转让营业执照的，由登记机关责令改正，处4000元以下的罚款;情节严重的，撤销注册登记或者吊销营业执照。</t>
  </si>
  <si>
    <t>2202050897000</t>
  </si>
  <si>
    <t>对个体工商户登记事项变更未办理变更登记行为的处罚</t>
  </si>
  <si>
    <t>《个体工商户条例》（国务院令第596号 2016年2月6日修订）第二十三条 个体工商户登记事项变更，未办理变更登记的，由登记机关责令改正，处1500元以下的罚款;情节严重的，吊销营业执照。        《个体工商户登记管理办法》（国家工商总局令第56号 2014年2月20日修订）第三十六条 个体工商户登记事项变更，未办理变更登记的，由登记机关责令改正，处1500元以下的罚款;情节严重的，吊销营业执照。</t>
  </si>
  <si>
    <t>2202050898000</t>
  </si>
  <si>
    <t>对未将个体工商户营业执照正本置于经营场所醒目位置行为的处罚</t>
  </si>
  <si>
    <t>《个体工商户登记管理办法》（国家工商总局令第56号 2016年2月6日修订）第二十五条 营业执照正本应当置于个体工商户经营场所的醒目位置。第三十七条 个体工商户违反本办法第二十五条规定的，由登记机关责令限期改正;逾期未改正的，处500元以下的罚款。</t>
  </si>
  <si>
    <t>2202050899000</t>
  </si>
  <si>
    <t>对提交虚假材料或者采取其他欺诈手段取得农民专业合作社登记的行为的处罚</t>
  </si>
  <si>
    <t>《农民专业合作社登记管理条例》（国务院令第498号 2014年2月19日修订）第二十六条 提交虚假材料或者采取其他欺诈手段取得农民专业合作社登记的，由登记机关责令改正;情节严重的，撤销农民专业合作社登记。</t>
  </si>
  <si>
    <t>2202050900000</t>
  </si>
  <si>
    <t>对农民专业合作社登记事项发生变更，未申请变更登记的；因成员发生变更，使农民成员低于法定比例满6个月的；从事业务范围以外的经营活动的；变造、出租、出借、转让营业执照的处罚</t>
  </si>
  <si>
    <t>《中华人民共和国农民专业合作社法》（2017年12月27日修订）第七十条：农民专业合作社向登记机关提供虚假登记材料或者采取其他欺诈手段取得登记的，由登记机关责令改正，可以处五千元以下罚款；情节严重的，撤销登记或者吊销营业执照。</t>
  </si>
  <si>
    <t>2202050901000</t>
  </si>
  <si>
    <t>对未依法将修改后的农民专业合作社成员名册报送登记机关备案的和未依法将修改后的章程修正案报送登记机关备案的处罚</t>
  </si>
  <si>
    <t>《农民专业合作社登记管理条例》（国务院令第498号 2014年2月19日修订）第二十八条 农民专业合作社有下列行为之一的，由登记机关责令改正:
(一)未依法将修改后的成员名册报送登记机关备案的;
(二)未依法将修改后的章程或者章程修正案报送登记机关备案的。</t>
  </si>
  <si>
    <t>2206001896000</t>
  </si>
  <si>
    <t>企业公示信息抽查</t>
  </si>
  <si>
    <t>《企业信息公示暂行条例》（2024年3月10日修订）第十四条　国务院市场监督管理部门和省、自治区、直辖市人民政府市场监督管理部门应当按照公平规范的要求，根据企业注册号等随机摇号，确定抽查的企业，组织对企业公示信息的情况进行检查。
市场监督管理部门抽查企业公示的信息，可以采取书面检查、实地核查、网络监测等方式。市场监督管理部门抽查企业公示的信息，可以委托会计师事务所、税务师事务所、律师事务所等专业机构开展相关工作，并依法利用其他政府部门作出的检查、核查结果或者专业机构作出的专业结论。
抽查结果由市场监督管理部门通过国家企业信用信息公示系统向社会公布。
　</t>
  </si>
  <si>
    <t>1.农民专业合作社抽查计划拟定责任:制定农民专业合作社定向抽查、不定向抽查计划，并组织抓好落实。
2.企业抽查检查方案制定责任：根据省工商局企业抽查计划，制定本级企业抽查检查实施方案。
3.企业抽查检查组织实施责任：按照实施方案，组织本级企业公示信息抽查检查。
4.企业抽查检查结果公示责任：根据不同情况，在规定时间内将抽查检查结果记载并公示于企业信息项下，同时统一公示抽查检查信息。          5.其他法律法规规章文件规定应履行的责任。</t>
  </si>
  <si>
    <t>《企业信息公示暂行条例》（国务院令第654号，2014年8月7日公布）
第十四条　国务院工商行政管理部门和省、自治区、直辖市人民政府工商行政管理部门应当按照公平规范的要求，根据企业注册号等随机摇号，确定抽查的企业，组织对企业公示信息的情况进行检查。
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
抽查结果由工商行政管理部门通过企业信用信息公示系统向社会公布。《企业公示信息抽查暂行办法》（国家工商行政管理总局令第67号，2014年8月19日公布）　第六条　各级工商行政管理部门根据国家工商行政管理总局和省、自治区、直辖市工商行政管理局依照本办法第四条规定确定的检查名单，对其登记企业进行检查。
　　工商行政管理部门在监管中发现或者根据举报发现企业公示信息可能隐瞒真实情况、弄虚作假的，也可以对企业进行检查。
　　上级工商行政管理部门可以委托下级工商行政管理部门进行检查。
　　第七条　工商行政管理部门应当于每年年度报告公示结束后，对企业通过企业信用信息公示系统公示信息的情况进行一次不定向抽查。</t>
  </si>
  <si>
    <t>2207003289000</t>
  </si>
  <si>
    <t>股权出质的设立</t>
  </si>
  <si>
    <t>《中华人民共和国物权法》（2007年3月16日中华人民共和国主席令第六十二号公布）
第二百二十六条第一款第二百二十六条  
　　以基金份额、股权出质的，当事人应当订立书面合同。以基金份额、证券登记结算机构登记的股权出质的，质权自证券登记结算机构办理出质登记时设立；以其他股权出质的，质权自工商行政管理部门办理出质登记时设立。
《工商行政管理机关股权出质登记办法》（国家工商行政管理总局第32号令，2016年4月29日修订）
第三条　负责出质股权所在公司登记的工商行政管理机关是股权出质登记机关（以下简称登记机关）。各级工商行政管理机关的企业登记机构是股权出质登记机构。</t>
  </si>
  <si>
    <t>1.受理责任。2.审查责任。3.决定责任。4.送达责任。5.事后管理责任。6.其他法律法规规章文件规定应履行的责任。</t>
  </si>
  <si>
    <t>1.参照《行政许可法》（中华人民共和国主席令第七号）第三十条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                                                             2.参照《行政许可法》（中华人民共和国主席令第七号）三十四条 行政机关应当对申请人提交的申请材料进行审查。                    根据法定条件和程序，需要对申请材料的实质内容进行核实的，行政机关应当指派两名以上工作人员进行核查。                3.参照《行政许可法》（中华人民共和国主席令第七号）三十四条 申请人提交的申请材料齐全、符合法定形式，行政机关能够当场作出决定的，应当当场作出书面的行政许可决定。
4.参照《行政许可法》（中华人民共和国主席令第七号）第四十四条 行政机关作出准予行政许可的决定，应当自作出决定之日起十日内向申请人颁发、送达行政许可证件，或者加贴标签、加盖检验、检测、检疫印章。</t>
  </si>
  <si>
    <t>2209000390000</t>
  </si>
  <si>
    <t>对企业名称争议的裁决</t>
  </si>
  <si>
    <t>《企业名称登记管理规定》（国务院批准，国家工商行政管理局令第7号发布，国务院令第628号修订）第二十五条　两个以上的企业因已登记注册的企业名称相同或者近似而发生争议时，登记主管机关依照注册在先原则处理。
　　中国企业的企业名称与外国（地区）企业的企业名称在中国境内发生争议并向登记主管机关申请裁决时，由国家工商行政管理局依据我国缔结或者参加的国际条约的规定的原则或者本规定处理。
《企业名称登记管理实施办法》（2004年国家工商总局令第10号）
第四十二条  企业因名称与他人发生争议，可以向工商行政管理机关申请处理，也可以向人民法院起诉。</t>
  </si>
  <si>
    <t>1.受理责任。2.调查责任。3.告知责任。4.决定责任。5.其他法律法规规章文件规定应履行的责任。</t>
  </si>
  <si>
    <t>1.《企业名称登记管理规定》（国家工商总局令〔1991〕第7号）
第二十四条 两个以上企业向同一登记主管机关申请相同的符合规定的企业名称，登记主管机关依照申请在先原则核定。属于同一天申请的，应当由企业协商解决；协商不成的，由登记主管机关作出裁决。两个以上企业向不同登记主管机关申请相同的企业名称，登记主管机关依照受理在先原则核定。属于同一天受理的，应当由企业协商解决；协商不成的，由各该登记主管机关报共同的上级登记主管机关作出裁决。第二十五条 两个以上的企业因已登记注册的企业名称相同或者近似而发生争议时，登记主管机关依照注册在先原则处理。中国企业的企业名称与外国（地区）企业的企业名称在中国境内发生争议并向登记主管机关申请裁决时，由国家工商行政管理局依据我国缔结或者参加的国际条约的规定的原则或者本规定处理。                                                                    2.《企业名称登记管理实施办法》（2004年6月14日发布）                              第四十四条 工商行政管理机关受理企业名称争议后，应当按以下程序在6个月内作出处理：（一）查证申请人和被申请人企业名称登记注册的情况；（二）调查核实申请人提交的材料和有关争议的情况；（三）将有关名称争议情况书面告知被申请人，要求被申请人在1个月内对争议问题提交书面意见；（四）依据保护工业产权的原则和企业名称登记管理的有关规定作出处理。
3.同2                                                  
4.同2</t>
  </si>
  <si>
    <t>2210005608000</t>
  </si>
  <si>
    <t>公司清算组成员、负责人名单备案</t>
  </si>
  <si>
    <t>《公司登记管理条例》（国务院令第666号2016年2月6日修订）第四十一条 公司解散，依法应当清算的，清算组应当自成立之日起10日内将清算组成员、清算组负责人名单向公司登记机关备案。</t>
  </si>
  <si>
    <t>1.受理责任。2.审查责任。3.决定责任。4.送达责任。                           
5.其他法律法规规章文件规定应履行的责任。</t>
  </si>
  <si>
    <t>1.《中华人民共和国公司登记管理条例》（2014年2月19日国务院令第156号）                                                                                     第五十一条　公司登记机关应当根据下列情况分别作出是否受理的决定：（一）申请文件、材料齐全，符合法定形式的，或者申请人按照公司登记机关的要求提交全部补正申请文件、材料的，应当决定予以受理。…… 
2.《中华人民共和国公司登记管理条例》（2014年2月19日国务院令第156号）                                                                            第五十三条　公司登记机关对决定予以受理的登记申请，应当分别情况在规定的期限内作出是否准予登记的决定：（一）对申请人到公司登记机关提出的申请予以受理的，应当当场作出准予登记的决定。（二）对申请人通过信函方式提交的申请予以受理的，应当自受理之日起15日内作出准予登记的决定。（三）通过电报、电传、传真、电子数据交换和电子邮件等方式提交申请的，申请人应当自收到《受理通知书》之日起15日内，提交与电报、电传、传真、电子数据交换和电子邮件等内容一致并符合法定形式的申请文件、材料原件；申请人到公司登记机关提交申请文件、材料原件的，应当当场作出准予登记的决定；申请人通过信函方式提交申请文件、材料原件的，应当自受理之日起15日内作出准予登记的决定。（四）公司登记机关自发出《受理通知书》之日起60日内，未收到申请文件、材料原件，或者申请文件、材料原件与公司登记机关所受理的申请文件、材料不一致的，应当作出不予登记的决定。 公司登记机关需要对申请文件、材料核实的，应当自受理之日起15日内作出是否准予登记的决定。                                           3.同2                                                           
4.同2</t>
  </si>
  <si>
    <t>2210005609000</t>
  </si>
  <si>
    <t>未涉及登记事项的公司章程修改备案</t>
  </si>
  <si>
    <t>《公司登记管理条例》（国务院令第666号2016年2月6日修订）第三十六条  公司章程修改未涉及登记事项的，公司应当将修改后的公司章程或者公司章程修正案送原公司登记机关备案。</t>
  </si>
  <si>
    <t>1.受理责任。2.审查责任。3.决定责任。4.送达责任。5.其他法律法规规章文件规定应履行的责任。</t>
  </si>
  <si>
    <t>1.《中华人民共和国公司登记管理条例》（2014年2月19日国务院令第156号）                                                                                     第五十一条　公司登记机关应当根据下列情况分别作出是否受理的决定：（一）申请文件、材料齐全，符合法定形式的，或者申请人按照公司登记机关的要求提交全部补正申请文件、材料的，应当决定予以受理。…… 
2.《中华人民共和国公司登记管理条例》（2014年2月19日国务院令第156号）                                                                            第五十三条　公司登记机关对决定予以受理的登记申请，应当分别情况在规定的期限内作出是否准予登记的决定：（一）对申请人到公司登记机关提出的申请予以受理的，应当当场作出准予登记的决定。（二）对申请人通过信函方式提交的申请予以受理的，应当自受理之日起15日内作出准予登记的决定。（三）通过电报、电传、传真、电子数据交换和电子邮件等方式提交申请的，申请人应当自收到《受理通知书》之日起15日内，提交与电报、电传、传真、电子数据交换和电子邮件等内容一致并符合法定形式的申请文件、材料原件；申请人到公司登记机关提交申请文件、材料原件的，应当当场作出准予登记的决定；申请人通过信函方式提交申请文件、材料原件的，应当自受理之日起15日内作出准予登记的决定。（四）公司登记机关自发出《受理通知书》之日起60日内，未收到申请文件、材料原件，或者申请文件、材料原件与公司登记机关所受理的申请文件、材料不一致的，应当作出不予登记的决定。 公司登记机关需要对申请文件、材料核实的，应当自受理之日起15日内作出是否准予登记的决定。                                               3.同2                                                          
4.同2</t>
  </si>
  <si>
    <t>2210005610000</t>
  </si>
  <si>
    <t>公司董事、监事、经理变动备案</t>
  </si>
  <si>
    <t>《公司登记管理条例》（国务院令第666号2016年2月6日修订）
第三十七条  公司董事、监事、经理发生变动的，应当向原公司登记机关备案。</t>
  </si>
  <si>
    <t>1.《中华人民共和国公司登记管理条例》（2014年2月19日国务院令第156号）第五十一条　公司登记机关应当根据下列情况分别作出是否受理的决定：（一）申请文件、材料齐全，符合法定形式的，或者申请人按照公司登记机关的要求提交全部补正申请文件、材料的，应当决定予以受理。…… 
2.《中华人民共和国公司登记管理条例》（2014年2月19日国务院令第156号）第五十三条　公司登记机关对决定予以受理的登记申请，应当分别情况在规定的期限内作出是否准予登记的决定：（一）对申请人到公司登记机关提出的申请予以受理的，应当当场作出准予登记的决定。（二）对申请人通过信函方式提交的申请予以受理的，应当自受理之日起15日内作出准予登记的决定。（三）通过电报、电传、传真、电子数据交换和电子邮件等方式提交申请的，申请人应当自收到《受理通知书》之日起15日内，提交与电报、电传、传真、电子数据交换和电子邮件等内容一致并符合法定形式的申请文件、材料原件；申请人到公司登记机关提交申请文件、材料原件的，应当当场作出准予登记的决定；申请人通过信函方式提交申请文件、材料原件的，应当自受理之日起15日内作出准予登记的决定。（四）公司登记机关自发出《受理通知书》之日起60日内，未收到申请文件、材料原件，或者申请文件、材料原件与公司登记机关所受理的申请文件、材料不一致的，应当作出不予登记的决定。 
　　公司登记机关需要对申请文件、材料核实的，应当自受理之日起15日内作出是否准予登记的决定。                                    3.同2                                                   
4.同2</t>
  </si>
  <si>
    <t>2210005611000</t>
  </si>
  <si>
    <t>企业名称牌匾简化备案</t>
  </si>
  <si>
    <t>《企业名称登记管理规定》(国务院令第628号)第二十条　企业的印章、银行帐户、牌匾、信笺所使用的名称应当与登记注册的企业名称相同。丛事商业、公共饮食、服务等行业的企业名称牌匾可适当简化，但应当报登记主管机关备案。</t>
  </si>
  <si>
    <t>1.《企业名称登记管理规定》（国家工商总局令〔1991〕第7号  2012年11月9日修订）第二十条  ……从事商业、公共饮食、服务等行业的企业名称牌匾可适当简化，但应当报登记主管机关备案。
2.《中华人民共和国公司登记管理条例》（2014年2月19日国务院令第156号）第五十三条　公司登记机关对决定予以受理的登记申请，应当分别情况在规定的期限内作出是否准予登记的决定：（一）对申请人到公司登记机关提出的申请予以受理的，应当当场作出准予登记的决定。（二）对申请人通过信函方式提交的申请予以受理的，应当自受理之日起15日内作出准予登记的决定。（三）通过电报、电传、传真、电子数据交换和电子邮件等方式提交申请的，申请人应当自收到《受理通知书》之日起15日内，提交与电报、电传、传真、电子数据交换和电子邮件等内容一致并符合法定形式的申请文件、材料原件；申请人到公司登记机关提交申请文件、材料原件的，应当当场作出准予登记的决定；申请人通过信函方式提交申请文件、材料原件的，应当自受理之日起15日内作出准予登记的决定。（四）公司登记机关自发出《受理通知书》之日起60日内，未收到申请文件、材料原件，或者申请文件、材料原件与公司登记机关所受理的申请文件、材料不一致的，应当作出不予登记的决定。 公司登记机关需要对申请文件、材料核实的，应当自受理之日起15日内作出是否准予登记的决定。                                                             3.同2                                                         4.《企业名称登记管理规定》（国家工商总局令〔1991〕第7号  2012年11月9日修订）第四条  企业名称的登记主管机关（以下简称登记主管机关）是国家工商行政管理局和地方各级工商行政管理局。登记主管机关核准或者驳回企业名称登记申请，监督管理企业名称的使用，保护企业名称专用权。</t>
  </si>
  <si>
    <t>2210005612000</t>
  </si>
  <si>
    <t>企业法人法定代表人签字备案</t>
  </si>
  <si>
    <t>《企业法人登记管理条例》（国务院令第666号 2016年2月6日修订）第十一条　登记主管机关核准登记注册的企业法人的法定代表人是代表企业行使职权的签字人。法定代表人的签字应当向登记主管机关备案。</t>
  </si>
  <si>
    <t>1.《中华人民共和国企业法人登记管理条例施行细则》（1988年国家工商局令第１号，2014年2月20日修订）                                                 
第五十三条　登记主管机关审核登记注册的程序是受理、审查、核准、发照、公告。（一）受理：申请登记的单位应提交的文件、证件和填报的登记注册书齐备后，方可受理，否则不予受理。（二）审查：审查提交的文件、证件和填报的登记注册书是否符合有关登记管理规定。（三）核准：经过审查和核实后，做出核准登记或者不予核准登记的决定，并及时通知申请登记的单位。（四）发照：对核准登记的申请单位，应当分别颁发有关证照，及时通知法定代表人（负责人）领取证照，并办理法定代表人签字备案手续。
2.同1
3.同1
4.同1</t>
  </si>
  <si>
    <t>2210005615000</t>
  </si>
  <si>
    <t>对个体工商户恢复正常记载状态的处理</t>
  </si>
  <si>
    <t>《个体工商户年度报告暂行办法》（2014年8月19日国家工商行政管理总局令第69号公布）第十六条　依照本办法第十三条规定被标记为经营异常状态的个体工商户，可以向工商行政管理部门补报纸质年度报告并申请恢复正常记载状态。工商行政管理部门应当自收到申请之日起5个工作日内恢复其正常记载状态。
第十七条　依照本办法第十四条规定被标记为经营异常状态的个体工商户，可以向工商行政管理部门报送更正后的纸质年度报告并申请恢复正常记载状态。工商行政管理部门应当自查实之日起5个工作日内恢复其正常记载状态。
第十八条　依照本办法第十五条规定被标记为经营异常状态的个体工商户，依法办理经营场所、经营者住所变更登记，或者提出通过登记的经营场所或者经营者住所可以重新取得联系，申请恢复正常记载状态的，工商行政管理部门自查实之日起5个工作日内恢复其正常记载状态。</t>
  </si>
  <si>
    <t>1.参照《行政许可法》（中华人民共和国主席令第七号）第三十条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                                                             2.参照《行政许可法》（中华人民共和国主席令第七号）三十四条 行政机关应当对申请人提交的申请材料进行审查。                    根据法定条件和程序，需要对申请材料的实质内容进行核实的，行政机关应当指派两名以上工作人员进行核查。                3.参照《行政许可法》（中华人民共和国主席令第七号）三十四条 申请人提交的申请材料齐全、符合法定形式，行政机关能够当场作出决定的，应当当场作出书面的行政许可决定。
4.参照《行政许可法》（中华人民共和国主席令第七号）第四十四条 行政机关作出准予行政许可的决定，应当自作出决定之日起十日内向申请人颁发、送达行政许可证件，或者加贴标签、加盖检验、检测、检疫印章。    5、《个体工商户年度报告暂行办法》（2014年8月19日国家工商行政管理总局令第69号公布）第二十一条　工商行政管理部门未依照本办法的有关规定履行职责的，由上一级工商行政管理部门责令改正；情节严重的，对负有责任的主管人员和其他直接责任人员依照有关规定予以处理。</t>
  </si>
  <si>
    <t>2210005616000</t>
  </si>
  <si>
    <t>个体工商户家庭成员备案</t>
  </si>
  <si>
    <t>《个体工商户登记管理办法》（国家工商行政管理总局令
第63号）　第八条　组成形式，包括个人经营和家庭经营。
　　家庭经营的，参加经营的家庭成员姓名应当同时备案。</t>
  </si>
  <si>
    <t>1.参照《行政许可法》（中华人民共和国主席令第七号）第三十条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                                                             2.参照《行政许可法》（中华人民共和国主席令第七号）三十四条 行政机关应当对申请人提交的申请材料进行审查。                    根据法定条件和程序，需要对申请材料的实质内容进行核实的，行政机关应当指派两名以上工作人员进行核查。                3.参照《行政许可法》（中华人民共和国主席令第七号）三十四条 申请人提交的申请材料齐全、符合法定形式，行政机关能够当场作出决定的，应当当场作出书面的行政许可决定。
4.参照《行政许可法》（中华人民共和国主席令第七号）第四十四条 行政机关作出准予行政许可的决定，应当自作出决定之日起十日内向申请人颁发、送达行政许可证件，或者加贴标签、加盖检验、检测、检疫印章。    5、《个体工商户登记管理办法》（国家工商行政管理总局令
第63号）《第二十八条　有下列情形之一的，登记机关或其上级机关根据利害关系人的请求或者依据职权，可以撤销个体工商户登记：
（一）登记机关工作人员滥用职权、玩忽职守作出准予登记决定的；
（二）超越法定职权作出准予登记决定的；
（三）违反法定程序作出准予登记决定的；
（四）对不具备申请资格或者不符合法定条件的申请人准予登记的；
（五）依法可以撤销登记的其他情形。
申请人以欺骗、贿赂等不正当手段取得个体工商户登记的，应当予以撤销。
依照前两款的规定撤销个体工商户登记，可能对公共利益造成重大损害的，不予撤销。
依照本条第一款的规定撤销个体工商户登记，经营者合法权益受到损害的，行政机关应当依法给予赔偿。</t>
  </si>
  <si>
    <t>2210005617000</t>
  </si>
  <si>
    <t>农民专业合作社成员、章程备案</t>
  </si>
  <si>
    <t>《农民专业合作社登记管理条例》（2007年5月28日中华人民共和国国务院令第498号公布，2014年2月19日中华人民共和国国务院令第648号《国务院关于废止和修改部分行政法规的决定》修订公布，自2014年3月1日起施行）　　 第二十二条　农民专业合作社成员发生变更的，应当自本财务年度终了之日起30日内，将法定代表人签署的修改后的成员名册报送登记机关备案。其中，新成员入社的还应当提交新成员的身份证明。第二十三条：农民专业合作社修改章程未涉及登记事项的，应当自做出修改决定之日起30日内，将法定代表人签署的修改后的章程或者章程修正案报送登记机关备案。</t>
  </si>
  <si>
    <t>1.参照《行政许可法》（中华人民共和国主席令第七号）第三十条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                                                             2.参照《行政许可法》（中华人民共和国主席令第七号）三十四条 行政机关应当对申请人提交的申请材料进行审查。                    根据法定条件和程序，需要对申请材料的实质内容进行核实的，行政机关应当指派两名以上工作人员进行核查。                3.参照《行政许可法》（中华人民共和国主席令第七号）三十四条 申请人提交的申请材料齐全、符合法定形式，行政机关能够当场作出决定的，应当当场作出书面的行政许可决定。
4.参照《行政许可法》（中华人民共和国主席令第七号）第四十四条 行政机关作出准予行政许可的决定，应当自作出决定之日起十日内向申请人颁发、送达行政许可证件，或者加贴标签、加盖检验、检测、检疫印章。    
5、《农民专业合作社登记管理条例》（2007年5月28日中华人民共和国国务院令第498号公布，2014年2月19日中华人民共和国国务院令第648号《国务院关于废止和修改部分行政法规的决定》修订公布，自2014年3月1日起施行）　　              第二十九条　登记机关对不符合规定条件的农民专业合作社登记申请予以登记，或者对符合规定条件的登记申请不予登记的，对直接负责的主管人员和其他直接责任人员，依法给予处分。</t>
  </si>
  <si>
    <t>2203001959000</t>
  </si>
  <si>
    <t>查封、扣押涉嫌非法生产销售的军服或者军服仿制品等物品</t>
  </si>
  <si>
    <t>《军服管理条例》（国务院、中央军委令第547号）第十二条“工商行政管理部门发现涉嫌非法生产、销售军服或者军服仿制品的行为时，可以查封、扣押涉嫌物品。”</t>
  </si>
  <si>
    <t>1.《军服管理条例》（国务院、中央军委令第547号）第十二条“工商行政管理部门发现涉嫌非法生产、销售军服或者军服仿制品的行为时，可以查封、扣押涉嫌物品。”
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</si>
  <si>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2203001958000</t>
  </si>
  <si>
    <t>查封、扣押与无照经营行为有关资料、财物；查封无照经营场所</t>
  </si>
  <si>
    <t>《无证无照经营查处办法》（国务院令684号）第十一条　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t>
  </si>
  <si>
    <t>1. 《无证无照经营查处办法》（国务院令684号）
第九条 县级以上工商行政管理部门对涉嫌无照经营行为进行查处取缔时，可以行使下列职权：（四）查阅、复制、查封、扣押与无照经营行为有关的合同、票据、账簿以及其他资料；（五）查封、扣押专门用于从事无照经营活动的工具、设备、原材料、产品（商品）等财物；（六）查封有证据表明危害人体健康、存在重大安全隐患、威胁公共安全、破坏环境资源的无照经营场所。
2.《行政强制法》（2011年6月30日通过）
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3-1.同2第十八条。
3-2.《行政强制法》（2011年6月30日通过）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5-1.《行政强制法》（2011年6月30日通过）
第二十五条 查封、扣押的期限不得超过三十日；情况复杂的，经行政机关负责人批准，可以延长，但是延
长期限不得超过三十日。法律、行政法规另有规定的除外。
5-2.《无照经营查处取缔办法》（国务院令第370号）
第十一条 工商行政管理部门实施查封、扣押的期限不得超过１５日；案件情况复杂的，经县级以上工商
行政管理部门主要负责人批准，可以延长１５日。</t>
  </si>
  <si>
    <t>2202035676000</t>
  </si>
  <si>
    <t>对未经批准、未取得或者未按照规定使用专用标识，或者未持有、未附有人工繁育许可证、批准文件的副本或者专用标识出售、购买、利用、运输、携带、寄递国家重点保护野生动物及其制品或者调出国家重点保护野生动物名录的野生动物及其制品的行政处罚</t>
  </si>
  <si>
    <t>《中华人民共和国野生动物保护法》（2022年12月30日修订版）第二十八条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第二十九条第一款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第三十四条第一款 运输、携带、寄递国家重点保护野生动物及其制品，或者依照本法第二十九条第二款规定调出国家重点保护野生动物名录的野生动物及其制品出县境的，应当持有或者附有本法第二十一条、第二十五条、第二十八条或者第二十九条规定的许可证、批准文件的副本或者专用标识。</t>
  </si>
  <si>
    <t>1.立案责任。2.调查取证责任。3.核审责任。4.告知责任。5.决定责任。6.送达责任。7.公示责任。8.执行责任。9.其他法律法规规章文件规定应履行的责任。</t>
  </si>
  <si>
    <t>1.《市场监督管理行政处罚程序规定》（2022-09-29修正）第十八条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利人辨认或者鉴别等所需时间，不计入前款规定期限。
2.《市场监督管理行政处罚程序暂行规定》第二十三条 办案人员应当依法收集证据。证据包括：
（一）书证；（二）物证；（三）视听资料；（四）电子数据；（五）证人证言；（六）当事人的陈述；（七）鉴定意见；（八）勘验笔录、现场笔录。立案前核查或者监督检查过程中依法取得的证据材料，可以作为案件的证据使用。
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3.《市场监督管理行政处罚程序暂行规定》第四十九条 办案机构应当将调查终结报告连同案件材料，交由市场监督管理部门审核机构进行审核。审核分为法制审核和案件审核。办案人员不得作为审核人员。                                    4.《市场监督管理行政处罚程序暂行规定》第五十七条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当事人自告知书送达之日起五个工作日内，未行使陈述、申
辩权，未要求听证的，视为放弃此权利。
5.《市场监督管理行政处罚程序暂行规定》第六十条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对本规定第五十条第一款规定的案件，拟给予行政处罚的，应当由市场监督管理部门负责人集体讨论决定。                                                                        6.《市场监督管理行政处罚程序暂行规定》第八十一条 市场监督管理部门送达行政处罚决定书，应当在宣告后当场交付当事人。当事人不在场的，应当在七个工作日内按照本规定第八十二条、第八十三条的规定，将行政处罚决定书送达当事人。
7.《市场监督管理行政处罚程序暂行规定》第六十三条 市场监督管理部门作出的具有一定社会影响的行政处罚决定应当按照有关规定向社会公开。公开的行政处罚决定被依法变更、撤销、确认违法或者确认无效的，市场监督管理部门应当在三个工作日内撤回行政处罚决定信息并公开说明理由。
 8.《市场监督管理行政处罚程序暂行规定》第七十一条　行政处罚决定依法作出后，当事人应当在行政处罚决定书载明的期限内予以履行。当事人对行政处罚决定不服申请行政复议或者提起行政诉讼的，行政处罚不停止执行，法律另有规定的除外。</t>
  </si>
  <si>
    <t>2202035667000</t>
  </si>
  <si>
    <t>对销售或者在商品销售、商业服务活动中提供不可降解塑料购物袋、塑料餐具的行为的处罚</t>
  </si>
  <si>
    <t>《吉林省禁止生产销售和提供一次性不可降解塑料购物袋、塑料餐具规定》（吉林省人民政府令第244号 ）第十一条 对违反本规定第四条的，按照下列规定予以处罚:
(一)生产不可降解塑料购物袋、塑料餐具的，由质量技术监督部门责令改正，有违法所得的，处1万元以上3万元以下罚款;没有违法所得的，处5000元以上1万元以下罚款。
(二)销售不可降解塑料购物袋、塑料餐具的，由工商行政管理部门责令改正，对个人给予警告，并处200元以下罚款。对企业有违法所得的，处1万元以上3万元以下罚款;没有违法所得的，处1000元以上1万元以下罚款。
(三)在商品销售、商业服务活动中提供不可降解塑料购物袋、塑料餐具的，由工商行政管理部门责令改正，对个人给予警告，并处100元以下罚款;对企业处500元以上5000元以下罚款。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</si>
  <si>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98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</si>
  <si>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2202035660000</t>
  </si>
  <si>
    <t>对为非法销售窃听窃照专用器材、“伪基站”设备提供广告设计、制作、代理、发布，不构成犯罪的行为的处罚</t>
  </si>
  <si>
    <t>《禁止非法生产销售使用窃听窃照专用器材和“伪基站”设备的规定》（国家工商总局、公安部、质检总局令第72号）第十条 为非法销售窃听窃照专用器材、"伪基站"设备提供广告设计、制作、代理、发布，不构成犯罪的，由工商行政管理部门对广告经营者、广告发布者处以3万元以下罚款。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</si>
  <si>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97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</si>
  <si>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2202035655000</t>
  </si>
  <si>
    <t>对非法销售窃听窃照专用器材、“伪基站”设备，不构成犯罪的行为的处罚</t>
  </si>
  <si>
    <t>《禁止非法生产销售使用窃听窃照专用器材和“伪基站”设备的规定》（国家工商总局、公安部、质检总局令第72号）第九条 非法销售窃听窃照专用器材、"伪基站"设备，不构成犯罪的，由工商行政管理部门责令停止销售，处以3万元以下罚款。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</si>
  <si>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96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</si>
  <si>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2202035651000</t>
  </si>
  <si>
    <t>对违法使用军服从事经营活动，以及违法使用相关用语招揽顾客的行为的处罚</t>
  </si>
  <si>
    <t>《军服管理条例》（国务院、中央军事委员会令第547号）第十五条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</si>
  <si>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92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</si>
  <si>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2202035647000</t>
  </si>
  <si>
    <t>对非法生产、买卖军服、军服专用材料的，以及生产销售军服仿制品的行为的处罚</t>
  </si>
  <si>
    <t>《军服管理条例》（国务院、中央军事委员会令第547号）第十二条
违反本条例规定，有下列情形之一的，由工商行政管理部门没收违法物品和违法所得，处1万元以上10万元以下的罚款;违法经营数额巨大的，吊销营业执照;构成犯罪的，依法追究刑事责任:
(一)非法生产军服、军服专用材料的;
(二)买卖军服、军服专用材料的;
(三)生产、销售军服仿制品的。
工商行政管理部门发现涉嫌非法生产、销售军服或者军服仿制品的行为时，可以查封、扣押涉嫌物品。</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</si>
  <si>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91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</si>
  <si>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2202035542000</t>
  </si>
  <si>
    <t>对从事一般经营项目的无照经营行为的处罚</t>
  </si>
  <si>
    <t>《无证无照经营查处办法》（国务院令684号）第十三条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</si>
  <si>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68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</si>
  <si>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2202053698000</t>
  </si>
  <si>
    <t>对经营者利用合同从事违法行为，扰乱市场经济秩序、危害国家利益、社会公共利益的行政处罚</t>
  </si>
  <si>
    <t>《合同行政监督管理办法》（2023年7月1日起施行）第五条　经营者不得利用合同从事下列违法行为，扰乱市场经济秩序，危害国家利益、社会公共利益：（一）虚构合同主体资格或者盗用、冒用他人名义订立合同；（二）没有实际履行能力，诱骗对方订立合同；（三）故意隐瞒与实现合同目的有重大影响的信息，与对方订立合同；（四）以恶意串通、贿赂、胁迫等手段订立合同；（五）其他利用合同扰乱市场经济秩序的行为。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</si>
  <si>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1.《市场监督管理行政处罚程序规定》（2022-09-29修正）第十八条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利人辨认或者鉴别等所需时间，不计入前款规定期限。
2.《市场监督管理行政处罚程序暂行规定》第二十三条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3.《市场监督管理行政处罚程序暂行规定》第四十九条 办案机构应当将调查终结报告连同案件材料，交由市场监督管理部门审核机构进行审核。审核分为法制审核和案件审核。办案人员不得作为审核人员。                                    4.《市场监督管理行政处罚程序暂行规定》第五十七条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当事人自告知书送达之日起五个工作日内，未行使陈述、申辩权，未要求听证的，视为放弃此权利。
5.《市场监督管理行政处罚程序暂行规定》第六十条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对本规定第五十条第一款规定的案件，拟给予行政处罚的，应当由市场监督管理部门负责人集体讨论决定。                                                                        6.《市场监督管理行政处罚程序暂行规定》第八十一条 市场监督管理部门送达行政处罚决定书，应当在宣告后当场交付当事人。当事人不在场的，应当在七个工作日内按照本规定第八十二条、第八十三条的规定，将行政处罚决定书送达当事人。
7.《市场监督管理行政处罚程序暂行规定》第六十三条 市场监督管理部门作出的具有一定社会影响的行政处罚决定应当按照有关规定向社会公开。公开的行政处罚决定被依法变更、撤销、确认违法或者确认无效的，市场监督管理部门应当在三个工作日内撤回行政处罚决定信息并公开说明理由。
8.《市场监督管理行政处罚程序暂行规定》第七十一条　行政处罚决定依法作出后，当事人应当在行政处罚决定书载明的期限内予以履行。当事人对行政处罚决定不服申请行政复议或者提起行政诉讼的，行政处罚不停止执行，法律另有规定的除外。</t>
  </si>
  <si>
    <t>2202053701000</t>
  </si>
  <si>
    <t>对未经许可登记设立拍卖企业行为的处罚</t>
  </si>
  <si>
    <t>《中华人民共和国拍卖法》（2015年4月24日修正）第六十条违反本法第十一条的规定，未经许可登记设立拍卖企业的，由工商行政管理部门予以取缔，没收违法所得，并可以处违法所得一倍以上五倍以下的罚款。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</si>
  <si>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79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</si>
  <si>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2202053702000</t>
  </si>
  <si>
    <t>对拍卖人及其工作人员参与竞买或委托他人代为竞买行为的处罚</t>
  </si>
  <si>
    <t>《中华人民共和国拍卖法》（2015年4月24日修正）第六十二条拍卖人及其工作人员违反本法第二十二条的规定，参与竞买或者委托他人代为竞买的，由工商行政管理部门对拍卖人给予警告，可以处拍卖佣金一倍以上五倍以下的罚款；情节严重的，吊销营业执照。</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</si>
  <si>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80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</si>
  <si>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2202053703000</t>
  </si>
  <si>
    <t>对拍卖人在自己组织的拍卖活动中拍卖自己的物品或财产权利的行为的处罚</t>
  </si>
  <si>
    <t>《中华人民共和国拍卖法》（2015年4月24日修正）　第六十三条违反本法第二十三条的规定，拍卖人在自己组织的拍卖活动中拍卖自己的物品或者财产权利的，由工商行政管理部门没收拍卖所得。</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</si>
  <si>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81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</si>
  <si>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2202053704000</t>
  </si>
  <si>
    <t>对委托人参与竞买或委托他人代为竞买行为的处罚</t>
  </si>
  <si>
    <t>《中华人民共和国拍卖法》（2015年4月24日修正）第六十四条违反本法第三十条的规定，委托人参与竞买或者委托他人代为竞买的，工商行政管理部门可以对委托人处拍卖成交价百分之三十以下的罚款。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</si>
  <si>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82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</si>
  <si>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2202053705000</t>
  </si>
  <si>
    <t>对竞买人之间，竞买人与拍卖人之间恶意串通行为的处罚</t>
  </si>
  <si>
    <t>《中华人民共和国拍卖法》（2015年4月24日修正）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</si>
  <si>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83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</si>
  <si>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2202047001000</t>
  </si>
  <si>
    <t>对未按照规定实施《药品生产质量管理规范》、《药品经营质量管理规范》、药物非临床研究质量管理规范、药物临床试验质量管理规范的处罚</t>
  </si>
  <si>
    <t>《中华人民共和国药品管理法》第七十八条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</si>
  <si>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192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</si>
  <si>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2202047002000</t>
  </si>
  <si>
    <t>对药品生产企业、经营企业或者医疗机构违反规定，从无《药品生产许可证》、《药品经营许可证》的企业购进药品的处罚</t>
  </si>
  <si>
    <t>《中华人民共和国药品管理法》（中华人民共和国主席令第四十五号）第三十四条、药品生产企业、药品经营企业、医疗机构必须从具有药品生产、经营资格的企业购进药品；但是，购进没有实施批准文号管理的中药材除外。
第七十九条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</si>
  <si>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193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</si>
  <si>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2202047004000</t>
  </si>
  <si>
    <t>对提供虚假的证明、文件资料样品或者采取其他欺骗手段取得《药品经营许可证》（零售）的处罚</t>
  </si>
  <si>
    <t>《中华人民共和国药品管理法》（中华人民共和国主席令第四十五号）第十四条 开办药品批发企业，须经企业所在地省、自治区、直辖市人民政府药品监督管理部门批准并发给《药品经营许可证》;开办药品零售企业，须经企业所在地县级以上地方药品监督管理部门批准并发给《药品经营许可证》。无《药品经营许可证》的，不得经营药品。
《药品经营许可证》应当标明有效期和经营范围，到期重新审查发证。
药品监督管理部门批准开办药品经营企业，除依据本法第十五条规定的条件外，还应当遵循合理布局和方便群众购药的原则。                                       第八十二条 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</si>
  <si>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195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</si>
  <si>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2202047005000</t>
  </si>
  <si>
    <t>对医疗机构将其配制的制剂在市场销售的处罚</t>
  </si>
  <si>
    <t>《中华人民共和国药品管理法》（中华人民共和国主席令第四十五号）第八十三条医疗机构将其配制的制剂在市场销售的，责令改正，没收违法销售的制剂，并处违法销售制剂货值金额一倍以上三倍以下的罚款；有违法所得的，没收违法所得。</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</si>
  <si>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196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</si>
  <si>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2202047006000</t>
  </si>
  <si>
    <t>对药品经营企业购销药品无真实完整的药品购销记录和销售药品未按照处方管理规定调配处方以及销售未标明产地的中药材的处罚</t>
  </si>
  <si>
    <t>《中华人民共和国药品管理法》（中华人民共和国主席令第四十五号）第八十四条、药品经营企业违反本法第十八条、第十九条规定的，责令改正，给予警告；情节严重的，吊销《药品经营许可证》。第十八条　药品经营企业购销药品，必须有真实完整的购销记录。购销记录必须注明药品的通用名称、剂型、规格、批号、有效期、生产厂商、购（销）货单位、购（销）货数量、购销价格、购（销）货日期及国务院药品监督管理部门规定的其他内容。
　　第十九条　药品经营企业销售药品必须准确无误，并正确说明用法、用量和注意事项；调配处方必须经过核对，对处方所列药品不得擅自更改或者代用。对有配伍禁忌或者超剂量的处方，应当拒绝调配；必要时，经处方医师更正或者重新签字，方可调配。
   药品经营企业销售中药材，必须标明产地。</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</si>
  <si>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197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</si>
  <si>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2202047007000</t>
  </si>
  <si>
    <t>对药品标识不符合规定的处罚</t>
  </si>
  <si>
    <t>《中华人民共和国药品管理法》（中华人民共和国主席令第四十五号）第八十五条、药品标识不符合本法第五十四条规定的，除依法应当按照假药、劣药论处的外，责令改正，给予警告；情节严重的，撤销该药品的批准证明文件。
第五十四条药品包装必须按照规定印有或者贴有标签并附有说明书。
　　标签或者说明书上必须注明药品的通用名称、成份、规格、生产企业、批准文号、产品批号、生产日期、有效期、适应症或者功能主治、用法、用量、禁忌、不良反应和注意事项。
　　麻醉药品、精神药品、医疗用毒性药品、放射性药品、外用药品和非处方药的标签，必须印有规定的标志。</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</si>
  <si>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198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</si>
  <si>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2202047008000</t>
  </si>
  <si>
    <t>对药品生产、经营企业以搭售、买药品赠送药品、买商品赠送药品等方式向公众赠送处方药或者甲类非处方药的处罚</t>
  </si>
  <si>
    <t>《药品流通监督管理办法》（国家食品药品监督管理局令第26号 2007年12月10日施行）第四十条　药品生产、经营企业违反本办法第二十条规定的，限期改正，给予警告；逾期不改正或者情节严重的，处以赠送药品货值金额二倍以下的罚款，但是最高不超过三万元。</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</si>
  <si>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199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</si>
  <si>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2202047009000</t>
  </si>
  <si>
    <t>对未经批准，擅自在城乡集市贸易市场设点销售药品或者在城乡集市贸易市场设点销售的药品超出批准经营范围以及个人设置的门诊部、诊所等医疗机构向患者提供的药品超出规定的范围和品种的处罚</t>
  </si>
  <si>
    <t>《中华人民共和国药品管理法》（中华人民共和国主席令第27号 2015年4月24日修正）第七十二条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《中华人民共和国药品管理法实施条例》（中华人民共和国国务院令第666号 2016年2月6日修改）第六十条 未经批准，擅自在城乡集市贸易市场设点销售药品或者在城乡集市贸易市场设点销售的药品超出批准经营的药品范围的，依照《药品管理法》第七十三条的规定给予处罚。
   第六十二条 个人设置的门诊部、诊所等医疗机构向患者提供的药品超出规定的范围和品种的，依照《药品管理法》第七十三条的规定给予处罚。</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</si>
  <si>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200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</si>
  <si>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2202047010000</t>
  </si>
  <si>
    <t>对擅自委托、接受委托生产药品的处罚</t>
  </si>
  <si>
    <t>《中华人民共和国药品管理法》（中华人民共和国主席令第27号 2015年4月24日修正）第七十三条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《中华人民共和国药品管理法实施条例》（中华人民共和国国务院令第666号 2016年2月6日修改）第五十九条 违反《药品管理法》第十三条的规定，擅自委托或者接受委托生产药品的，对委托方和受托方均依照《药品管理法》第七十四条的规定给予处罚。</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</si>
  <si>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201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</si>
  <si>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2202047011000</t>
  </si>
  <si>
    <t>对开办药品生产企业、药品生产企业新建生产车间、新增剂型没有通过《药品生产质量管理规范》认证生产药品；开办药品经营企业，在国务院药品监督管理部门规定的时间内未通过《药品经营质量管理规范》认证经营药品；违反规定，擅自进行临床试验的处罚</t>
  </si>
  <si>
    <t>《中华人民共和国药品管理法》《中华人民共和国药品管理法》（中华人民共和国主席令第27号 2015年4月24日修正）第七十八条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《中华人民共和国药品管理法实施条例（中华人民共和国国务院令第666号 2016年2月6日修改）》第五十八条 药品生产企业、药品经营企业有下列情形之一的，由药品监督管理部门依照《药品管理法》第七十九条的规定给予处罚： 
   （一）开办药品生产企业、药品生产企业新建药品生产车间、新增生产剂型，在国务院药品监督管理部门规定的时间内未通过《药品生产质量管理规范》认证，仍进行药品生产的； 
   （二）开办药品经营企业，在国务院药品监督管理部门规定的时间内未通过《药品经营质量管理规范》认证，仍进行药品经营的。 
    第六十四条 违反《药品管理法》第二十九条的规定，擅自进行临床试验的，对承担药物临床试验的机构，依照《药品管理法》第七十九条的规定给予处罚。</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</si>
  <si>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202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</si>
  <si>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2202047012000</t>
  </si>
  <si>
    <t>对未经批准擅自使用其他医疗机构配制的制剂的处罚</t>
  </si>
  <si>
    <t>《中华人民共和国药品管理法》（中华人民共和国主席令第27号 2015年4月24日修正）第七十九条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《中华人民共和国药品管理法实施条例》（中华人民共和国国务院令第666号 2016年2月6日修改）  第六十一条 未经批准，医疗机构擅自使用其他医疗机构配制的制剂的，依照《药品管理法》第八十条的规定给予处罚。</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</si>
  <si>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203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</si>
  <si>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2202047020000</t>
  </si>
  <si>
    <t>对未经批准使用药包材产品目录中的药包材的处罚</t>
  </si>
  <si>
    <t>《中华人民共和国药品管理法》（中华人民共和国主席令第四十五号）第四十九条、禁止生产、销售劣药。
　　药品成份的含量不符合国家药品标准的，为劣药。
　　有下列情形之一的药品，按劣药论处：
　　（一）未标明有效期或者更改有效期的；
　　（二）不注明或者更改生产批号的；
　　（三）超过有效期的；
　　（四）直接接触药品的包装材料和容器未经批准的；
　　（五）擅自添加着色剂、防腐剂、香料、矫味剂及辅料的；
　　（六）其他不符合药品标准规定的。
第七十四条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直接接触药品的包装材料和容器管理办法》第六十二条未经批准使用药包材产品目录中的药包材的，按照《药品管理法》第四十九条、第七十五条的规定查处。</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</si>
  <si>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211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</si>
  <si>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2202047021000</t>
  </si>
  <si>
    <t>对未获得《药包材注册证》擅自生产药包材的，生产并销售、使用或进口不合格药包材的处罚</t>
  </si>
  <si>
    <t>《直接接触药品的包装材料和容器管理办法》（国家食品药品监督管理局令 第13号 ）第六十四条未获得《药包材注册证》，擅自生产药包材的；（食品）药品监督管理部门应当责令停止生产，并处以1万元以上3万元以下罚款，已经生产的药包材由（食品）药品监督管理部门监督处理。
　　生产并销售或者进口不合格药包材的，（食品）药品监督管理部门应当责令停止生产或者进口，并处以1万元以上3万元以下罚款，已经生产或者进口的药包材由（食品）药品监督管理部门监督处理。
第六十五条  　　对使用不合格药包材的，（食品）药品监督管理部门应当责令停止使用，并处1万元以上3万元以下的罚款，已包装药品的药包材应当立即收回并由（食品）药品监督管理部门监督处理。
；《中华人民共和国药品管理法实施条例》第四十三条药品生产企业使用的直接接触药品的包装材料和容器，必须符合药用要求和保障人体健康、安全的标准，并经国务院药品监督管理部门批准注册。
　　直接接触药品的包装材料和容器的管理办法、产品目录和药用要求与标准，由国务院药品监督管理部门组织制定并公布。</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</si>
  <si>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212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</si>
  <si>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2202047022000</t>
  </si>
  <si>
    <t>对药品零售企业未凭处方销售处方药品的处罚</t>
  </si>
  <si>
    <t>《药品流通监督管理办法》 （国家食品药品监督管理局令第26号）第三十八条　药品零售企业违反本办法第十八条第一款规定的，责令限期改正，给予警告；逾期不改正或者情节严重的，处以一千元以下的罚款。
　　违反本办法第十八条第二款规定，药品零售企业在执业药师或者其他依法经过资格认定的药学技术人员不在岗时销售处方药或者甲类非处方药的，责令限期改正，给予警告；逾期不改正的，处以一千元以下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</si>
  <si>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213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</si>
  <si>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2202047023000</t>
  </si>
  <si>
    <t>对未经批准擅自委托或者接受委托配制制剂的处罚</t>
  </si>
  <si>
    <t>《医疗机构制剂配置监督管理办法》（试行）(国家食品药品监督管理总局令第18号 2005年6月1日施行)第五十一条　未经批准擅自委托或者接受委托配制制剂的，对委托方和受托方均依照《药品管理法》第七十四条的规定给予处罚。
《中华人民共和国药品管理法》（中华人民共和国主席令第27号 2015年4月24日修正）第七十三条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</si>
  <si>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214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</si>
  <si>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2202047024000</t>
  </si>
  <si>
    <t>对篡改经批准的药品广告内容的处罚</t>
  </si>
  <si>
    <t>《中华人民共和国药品管理法实施条例》（中华人民共和国国务院令第666号 2016年2月6日修改）第七十条篡改经批准的药品广告内容的，由药品监督管理部门责令广告主立即停止该药品广告的发布，并由原审批的药品监督管理部门依照《药品管理法》第九十二条的规定给予处罚。
    药品监督管理部门撤销药品广告批准文号后，应当自作出行政处理决定之日起5个工作日内通知广告监督管理机关。广告监督管理机关应当自收到药品监督管理部门通知之日起15个工作日内，依照《中华人民共和国广告法》的有关规定作出行政处理决定。</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</si>
  <si>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215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</si>
  <si>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2202047025000</t>
  </si>
  <si>
    <t>对药品生产企业不主动召回药品、拒绝履行责令召回决定或未按规定通知停止销售和使用需召回药品以及未按要求改正的处罚</t>
  </si>
  <si>
    <t>《药品召回管理办法》(国家食品药品监督管理局令第29号 2007年12月10日施行)第三十条　药品生产企业违反本办法规定，发现药品存在安全隐患而不主动召回药品的，责令召回药品，并处应召回药品货值金额3倍的罚款；造成严重后果的，由原发证部门撤销药品批准证明文件，直至吊销《药品生产许可证》。
　　第三十一条　药品生产企业违反本办法第二十五条规定，拒绝召回药品的，处应召回药品货值金额3倍的罚款；造成严重后果的，由原发证部门撤销药品批准证明文件，直至吊销《药品生产许可证》。
    第三十二条　药品生产企业违反本办法第十六条规定，未在规定时间内通知药品经营企业、使用单位停止销售和使用需召回药品的，予以警告，责令限期改正，并处3万元以下罚款。
　　第三十三条　药品生产企业违反本办法第十九条、第二十四条第二款、第二十八条第二款规定，未按照药品监督管理部门要求采取改正措施或者召回药品的，予以警告，责令限期改正，并处3万元以下罚款。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</si>
  <si>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216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</si>
  <si>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2202047026000</t>
  </si>
  <si>
    <t>对药品生产企业无召回记录，未报召回情况、擅自销毁召回药品，药品经营企业、使用单位拒绝配合调查、拒绝协助召回药品的处罚</t>
  </si>
  <si>
    <t>《药品召回管理办法》 (国家食品药品监督管理局令第29号 2007年12月10日施行)
    第三十四条　药品生产企业违反本办法第二十二条规定的，予以警告，责令限期改正，并处3万元以下罚款。
　  第三十七条　药品经营企业、使用单位拒绝配合药品生产企业或者药品监督管理部门开展有关药品安全隐患调查、拒绝协助药品生产企业召回药品的，予以警告，责令改正，可以并处2万元以下罚款。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</si>
  <si>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217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</si>
  <si>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2202047027000</t>
  </si>
  <si>
    <t>对销售未获得《生物制品批签发合格证》的生物制品的处罚</t>
  </si>
  <si>
    <t>《生物制品批签发管理办法》(国家食品药品监督管理总局令第39号)第四十四条销售、使用未获得生物制品批签发证明的生物制品的，依照《药品管理法》第七十三条的规定予以处罚</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</si>
  <si>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218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</si>
  <si>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2202047028000</t>
  </si>
  <si>
    <t>对伪造《生物制品批签发合格证》的处罚</t>
  </si>
  <si>
    <t>《生物制品批签发管理办法》(国家食品药品监督管理总局令第39号)第四十二条批签发申请人提供虚假资料或者样品，或者故意瞒报影响产品质量的重大变更情况，骗取生物制品批签发证明的，依照《药品管理法》第八十二条的规定予以处罚。
　　伪造生物制品批签发证明的，依照《药品管理法》第八十一条的规定予以处罚。</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</si>
  <si>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219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</si>
  <si>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2202047029000</t>
  </si>
  <si>
    <t>对经营企业擅自经营蛋白同化制剂、肽类激素或未按规定渠道供应的处罚</t>
  </si>
  <si>
    <t>《反兴奋剂条例》（中华人民共和国国务院令第398号 2014年7月29日修改）第三十八条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二)药品批发企业擅自经营蛋白同化制剂、肽类激素，或者未按照本条例规定渠道供应蛋白同化制剂、肽类激素的；
　　(三)药品零售企业擅自经营蛋白同化制剂、肽类激素的。</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</si>
  <si>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220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</si>
  <si>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2202047030000</t>
  </si>
  <si>
    <t>对定点批发企业违反规定销售麻醉药品和精神药品或者违反规定经营麻醉药品原料药和第一类精神药品原料药的处罚</t>
  </si>
  <si>
    <t>《麻醉药品和精神药品管理条例》（中华人民共和国国务院令第666号 2016年2月6日修改）第六十八条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</si>
  <si>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221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</si>
  <si>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2202047031000</t>
  </si>
  <si>
    <t>对定点批发企业违反规定购进、未报告进货、销售、库存以及流向，为保证供应履行送货义务，未按规定储存销毁以及建立保存专用账册，未按规定调剂或备案的处罚</t>
  </si>
  <si>
    <t>《麻醉药品和精神药品管理条例》（中华人民共和国国务院令第666号 2016年2月6日修改）（中华人民共和国国务院令第666号 2016年2月6日修改）第六十九条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
 （二）未保证供药责任区域内的麻醉药品和第一类精神药品的供应的；
 （三）未对医疗机构履行送货义务的；
 （四）未依照规定报告麻醉药品和精神药品的进货、销售、库存数量以及流向的；
 （五）未依照规定储存麻醉药品和精神药品，或者未依照规定建立、保存专用账册的；
 （六）未依照规定销毁麻醉药品和精神药品的；
 （七）区域性批发企业之间违反本条例的规定调剂麻醉药品和第一类精神药品，或者因特殊情况调剂麻醉药品和第一类精神药品后未依照规定备案的。</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</si>
  <si>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222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</si>
  <si>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2202047032000</t>
  </si>
  <si>
    <t>对第二类精神药品零售企业违反规定储存、销售或者销毁第二类精神药品的处罚</t>
  </si>
  <si>
    <t>《麻醉药品和精神药品管理条例》（中华人民共和国国务院令第442号）第七十条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</si>
  <si>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223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</si>
  <si>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2202047033000</t>
  </si>
  <si>
    <t>对需要以麻醉药品、第一类精神药品和第二类精神药品为原料生产普通药品的药品生产企业，需要使用咖啡因作为原料的食品、食品添加剂、化妆品、油漆等非药品生产企业，需要使用麻醉药品和精神药品开展实验、教学活动的科学研究、教学单位等违反规定，购买麻醉药品和精神药品；定点批发企业和其他单位使用现金进行麻醉药品和精神药品交易的处罚</t>
  </si>
  <si>
    <t>《麻醉药品和精神药品管理条例》（中华人民共和国国务院令第666号 2016年2月6日修改）第七十一条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
   第七十九条 定点生产企业、定点批发企业和其他单位使用现金进行麻醉药品和精神药品交易的，由药品监督管理部门责令改正，给予警告，没收违法交易的药品，并处5万元以上10万元以下的罚款。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</si>
  <si>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224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</si>
  <si>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2203002483000</t>
  </si>
  <si>
    <t>查封、扣押不符合法定要求的药品、医疗器械、食品、保健食品、化妆品违法使用的原（材）料、辅料、添加剂及用于违法生产的工具、设备</t>
  </si>
  <si>
    <t>《中华人民共和国药品管理法》(主席令第45号)第六十四条第二款药品监督管理部门对有证据证明可能危害人体健康的药品及其有关材料可以采取查封、扣押的行政强制措施，并在七日内作出行政处理决定；药品需要检验的，必须自检验报告书发出之日起十五日内作出行政处理决定。
《中华人民共和国食品安全法》第一百一十条第一款第四项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《医疗器械监督管理条例》第五十四条 食品药品监督管理部门在监督检查中有下列职权：
　　（一）进入现场实施检查、抽取样品；
　　（二）查阅、复制、查封、扣押有关合同、票据、账簿以及其他有关资料；
　　（三）查封、扣押不符合法定要求的医疗器械，违法使用的零配件、原材料以及用于违法生产医疗器械的工具、设备；
　　（四）查封违反本条例规定从事医疗器械生产经营活动的场所。
　　食品药品监督管理部门进行监督检查，应当出示执法证件，保守被检查单位的商业秘密。
　　有关单位和个人应当对食品药品监督管理部门的监督检查予以配合，不得隐瞒有关情况
《吉林省食品生产加工小作坊和食品摊贩管理条例》(吉林省人大常委会公告第66号)第三十六条第四项县级以上食品安全监督管理部门履行各自食品安全监督管理职责，有权采取下列措施：（四）查封、扣押有证据证明不符合食品安全标准的食品，违法使用的食品原料、食品添加剂、食品相关产品，以及用于违法生产经营或者被污染的工具、设备；</t>
  </si>
  <si>
    <t>1-1《中华人民共和国药品管理法》(主席令第45号)第六十四条第二款药品监督管理部门对有证据证明可能危害人体健康的药品及其有关材料可以采取查封、扣押的行政强制措施，并在七日内作出行政处理决定；药品需要检验的，必须自检验报告书发出之日起十五日内作出行政处理决定。
1-2《中华人民共和国食品安全法》第一百一十条第一款第四项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1-3《医疗器械监督管理条例》第五十四条 食品药品监督管理部门在监督检查中有下列职权：
　　（一）进入现场实施检查、抽取样品；
　　（二）查阅、复制、查封、扣押有关合同、票据、账簿以及其他有关资料；
　　（三）查封、扣押不符合法定要求的医疗器械，违法使用的零配件、原材料以及用于违法生产医疗器械的工具、设备；
　　（四）查封违反本条例规定从事医疗器械生产经营活动的场所。
　　食品药品监督管理部门进行监督检查，应当出示执法证件，保守被检查单位的商业秘密。
　　有关单位和个人应当对食品药品监督管理部门的监督检查予以配合，不得隐瞒有关情况
1-4《吉林省食品生产加工小作坊和食品摊贩管理条例》(吉林省人大常委会公告第66号)第三十六条第四项县级以上食品安全监督管理部门履行各自食品安全监督管理职责，有权采取下列措施：（四）查封、扣押有证据证明不符合食品安全标准的食品，违法使用的食品原料、食品添加剂、食品相关产品，以及用于违法生产经营或者被污染的工具、设备；
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</si>
  <si>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2202047630000</t>
  </si>
  <si>
    <t>对损害消费者权益行为的处罚</t>
  </si>
  <si>
    <t>《中华人民共和国消费者权益保护法》（主席令第11号 2013年10月25日修订）第五十五条　经营者提供商品或者服务有欺诈行为的，应当按照消费者的要求增加赔偿其受到的损失，增加赔偿的金额为消费者购买商品的价款或者接受服务的费用的三倍；增加赔偿的金额不足五百元的，为五百元。法律另有规定的，依照其规定。
　　经营者明知商品或者服务存在缺陷，仍然向消费者提供，造成消费者或者其他受害人死亡或者健康严重损害的，受害人有权要求经营者依照本法第四十九条、第五十一条等法律规定赔偿损失，并有权要求所受损失二倍以下的惩罚性赔偿。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</si>
  <si>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58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</si>
  <si>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2202041471000</t>
  </si>
  <si>
    <t>对特种设备使用单位使用特种设备未按照规定办理使用登记的；未建立特种设备安全技术档案或者安全技术档案不符合规定要求，或者未依法设置使用登记标志、定期检验标志的；未对其使用的特种设备进行经常性维护保养和定期自行检查，或者未对其使用的特种设备的安全附件、安全保护装置进行定期校验、检修，并作出记录的；未按照安全技术规范的要求及时申报并接受检验的；未按照安全技术规范的要求进行锅炉水（介）质处理的；未制定特种设备事故应急专项预案的处罚</t>
  </si>
  <si>
    <t>《中华人民共和国特种设备安全法》（国家主席令第4号，自2014年1月1日起施行）第八十三条
第八十三条违反本法规定，特种设备使用单位有下列行为之一的，责令限期改正；逾期未改正的，责令停止使用有关特种设备，处一万元以上十万元以下罚款：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</si>
  <si>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184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</si>
  <si>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2207002423000</t>
  </si>
  <si>
    <t>特种设备的制造、安装、改造、重大修理以及锅炉清洗过程，未经监督检验的调查</t>
  </si>
  <si>
    <t>《中华人民共和国特种设备安全法》（主席令第4号）第五条、第七十二条。第五条 国务院负责特种设备安全监督管理的部门对全国特种设备安全实施监督管理。县级以上地方各级人民政府负责特种设备安全监督管理的部门对本行政区域内特种设备安全实施监督管理。
《中华人民共和国特种设备安全法》第七十二条：发生一般事故，由设区的市级人民政府负责特种设备安全监督管理的部门会同有关部门组织事故调查组进行调查。</t>
  </si>
  <si>
    <t>1.立案责任。2.调查取证责任。3.决定责任。4.送达责任。5.事后监管责任。6.其他法律法规规章文件规定应履行的责任。</t>
  </si>
  <si>
    <t>1.《中华人民共和国特种设备安全法》（2013年6月29日中华人民共和国主席令）第五条 国务院负责特种设备安全监督管理的部门对全国特种设备安全实施监督管理。县级以上地方各级人民政府负责特种设备安全监督管理的部门对本行政区域内特种设备安全实施监督管理。                                                          
2.《中华人民共和国特种设备安全法》第七十二条：发生一般事故，由设区的市级人民政府负责特种设备安全监督管理的部门会同有关部门组织事故调查组进行调查。
3.《中华人民共和国特种设备安全法》第七十二条 发生一般事故，由设区的市级人民政府负责特种设备安全监督管理的部门会同有关部门组织事故调查组进行调查。
4.《中华人民共和国特种设备安全法》第七十三条 组织事故调查的部门应当将事故调查报告报本级人民政府，并报上一级人民政府负责特种设备安全监督管理部门备案。                              
5.《中华人民共和国特种设备安全法》第七十三条 有关部门和单位应当依照法律、行政法规的规定，追究事故责任单位和人员的责任。</t>
  </si>
  <si>
    <t>2202040520000</t>
  </si>
  <si>
    <t>对特种设备未进行型式试验的；特种设备出厂时，未随附相关技术资料和文件的处罚</t>
  </si>
  <si>
    <t>《中华人民共和国特种设备安全法》（国家主席令第4号，自2014年1月1日起施行）第七十六条、第七十七条
第七十六条 违反本法规定，未进行型式试验的，责令限期改正；逾期未改正的，处三万元以上三十万元以下罚款。
第七十七条　违反本法规定，特种设备出厂时，未按照安全技术规范的要求随附相关技术资料和文件的，责令限期改正；逾期未改正的，责令停止制造、销售，处二万元以上二十万元以下罚款；有违法所得的，没收违法所得。</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</si>
  <si>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189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</si>
  <si>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2203002140000</t>
  </si>
  <si>
    <t>对有证据表明不符合安全技术规范要求或者存在严重事故隐患的特种设备实施查封、扣押；对流入市场的达到报废条件或者已经报废的特种设备实施查封、扣押</t>
  </si>
  <si>
    <t>《中华人民共和国特种设备安全法》（中华人民共和国主席令第四号）第五条 
　　国务院负责特种设备安全监督管理的部门对全国特种设备安全实施监督管理。县级以上地方各级人民政府负责特种设备安全监督管理的部门对本行政区域内特种设备安全实施监督管理。
第六十一条负责特种设备安全监督管理的部门在依法履行监督检查职责时，可以行使下列职权：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t>
  </si>
  <si>
    <t>1.《中华人民共和国特种设备安全法》（中华人民共和国主席令第四号）第五条 
　　国务院负责特种设备安全监督管理的部门对全国特种设备安全实施监督管理。县级以上地方各级人民政府负责特种设备安全监督管理的部门对本行政区域内特种设备安全实施监督管理。
第六十一条负责特种设备安全监督管理的部门在依法履行监督检查职责时，可以行使下列职权：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</si>
  <si>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2202040454000</t>
  </si>
  <si>
    <t>对特种设备的制造、安装、改造、重大修理以及锅炉清洗过程，未经监督检验的处罚</t>
  </si>
  <si>
    <t>《中华人民共和国特种设备安全法》（国家主席令第4号，自2014年1月1日起施行）第七十九条
第七十九条违反本法规定，特种设备的制造、安装、改造、重大修理以及锅炉清洗过程，未经监督检验的，责令限期改正；逾期未改正的，处五万元以上二十万元以下罚款；有违法所得的，没收违法所得；情节严重的，吊销生产许可证。</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</si>
  <si>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187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</si>
  <si>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2202040468000</t>
  </si>
  <si>
    <t>对特种设备安装、改造、修理的施工单位在施工前未书面告知负责特种设备安全监督管理的部门即行施工的处罚</t>
  </si>
  <si>
    <t>《中华人民共和国特种设备安全法》（国家主席令第4号，自2014年1月1日起施行）第七十八条
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</si>
  <si>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188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</si>
  <si>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2202040380000</t>
  </si>
  <si>
    <t>对特种设备经营单位销售、出租未取得许可生产，未经检验或者检验不合格的特种设备的；销售、出租国家明令淘汰、已经报废的特种设备，或者未按照安全技术规范的要求进行维护保养的特种设备的处罚</t>
  </si>
  <si>
    <t>《中华人民共和国特种设备安全法》（国家主席令第4号，自2014年1月1日起施行）第八十二条
第八十二条违反本法规定，特种设备经营单位有下列行为之一的，责令停止经营，没收违法经营的特种设备，处三万元以上三十万元以下罚款；有违法所得的，没收违法所得：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</si>
  <si>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185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</si>
  <si>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2202040381000</t>
  </si>
  <si>
    <t>对特种设备生产单位不再具备生产条件、《生产许可证》已经过期或者超出许可范围生产的，或明知特种设备存在同一性缺陷，未立即停止生产并召回的，以及生产、销售、交付国家明令淘汰的特种设备的处罚</t>
  </si>
  <si>
    <t>《中华人民共和国特种设备安全法》（国家主席令第4号，自2014年1月1日起施行）第八十一条
第八十一条违反本法规定，特种设备生产单位有下列行为之一的，责令限期改正；逾期未改正的，责令停止生产，处五万元以上五十万元以下罚款；情节严重的，吊销生产许可证：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</si>
  <si>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186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</si>
  <si>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2202040177000</t>
  </si>
  <si>
    <t>对移动式压力容器、气瓶充装单位未按照规定实施充装前后的检查、记录制度的，或对不符合安全技术规范要求的移动式压力容器和气瓶进行充装，以及未经许可擅自从事移动式压力容器或者气瓶充装活动的处罚</t>
  </si>
  <si>
    <t>《中华人民共和国特种设备安全法》（国家主席令第4号，自2014年1月1日起施行）第八十五条第一款
第八十五条第一款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</si>
  <si>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182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</si>
  <si>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2202040182000</t>
  </si>
  <si>
    <t>对特种设备使用单位使用未取得许可生产，未经检验或者检验不合格的特种设备，或者国家明令淘汰、已经报废的特种设备的，或特种设备出现故障或者发生异常情况，未对其进行全面检查、消除事故隐患，继续使用的，以及特种设备存在严重事故隐患，无改造、修理价值，或者达到安全技术规范规定的其他报废条件，未依法履行报废义务，并办理使用登记证书注销手续的处罚</t>
  </si>
  <si>
    <t>《中华人民共和国特种设备安全法》（国家主席令第4号，自2014年1月1日起施行）第八十四条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</si>
  <si>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183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</si>
  <si>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2202040133000</t>
  </si>
  <si>
    <t>对电梯、客运索道、大型游乐设施的运营使用单位未设置特种设备安全管理机构或者配备专职的特种设备安全管理人员的；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处罚</t>
  </si>
  <si>
    <t>《中华人民共和国特种设备安全法》（国家主席令第4号，自2014年1月1日起施行）
第八十七条违反本法规定，电梯、客运索道、大型游乐设施的运营使用单位有下列情形之一的，责令限期改正；逾期未改正的，责令停止使用有关特种设备或者停产停业整顿，处二万元以上十万元以下罚款：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</si>
  <si>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180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</si>
  <si>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2202040140000</t>
  </si>
  <si>
    <t>对特种设备生产、经营、使用单位未配备具有相应资格的特种设备安全管理人员、检测人员和作业人员的，或使用未取得相应资格的人员从事特种设备安全管理、检测和作业的，以及未对特种设备安全管理人员、检测人员和作业人员进行安全教育和技能培训的处罚</t>
  </si>
  <si>
    <t>《中华人民共和国特种设备安全法》（国家主席令第4号，自2014年1月1日起施行）第八十六条
第八十六条违反本法规定，特种设备生产、经营、使用单位有下列情形之一的，责令限期改正；逾期未改正的，责令停止使用有关特种设备或者停产停业整顿，处一万元以上五万元以下罚款：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</si>
  <si>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181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</si>
  <si>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2202040098000</t>
  </si>
  <si>
    <t>对未经许可，擅自从事电梯维护保养的，或者 电梯的维护保养单位未按照本法规定以及安全技术规范的要求，进行电梯维护保养的处罚</t>
  </si>
  <si>
    <t>《中华人民共和国特种设备安全法》（国家主席令第4号，自2014年1月1日起施行）第五条、第八十八条
 第五条 国务院负责特种设备安全监督管理的部门对全国特种设备安全实施监督管理。县级以上地方各级人民政府负责特种设备安全监督管理的部门对本行政区域内特种设备安全实施监督管理。
第八十八条违反本法规定，未经许可，擅自从事电梯维护保养的，责令停止违法行为，处一万元以上十万元以下罚款；有违法所得的，没收违法所得。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</si>
  <si>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179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</si>
  <si>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2202040102000</t>
  </si>
  <si>
    <t>对发生特种设备事故的处罚</t>
  </si>
  <si>
    <t>《中华人民共和国特种设备安全法》（12届全国人大第三次会议，主席令第4号）第八十九条、九十条
第八十九条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 第九十条 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</si>
  <si>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178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</si>
  <si>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2202040063000</t>
  </si>
  <si>
    <t>对特种设备检验、检测机构及其检验、检测人员违反相关规定的处罚</t>
  </si>
  <si>
    <t>《中华人民共和国特种设备安全法》（国家主席令第4号，自2014年1月1日起施行）（第五条、第九十三条
 第五条 国务院负责特种设备安全监督管理的部门对全国特种设备安全实施监督管理。县级以上地方各级人民政府负责特种设备安全监督管理的部门对本行政区域内特种设备安全实施监督管理。
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违反本法规定，特种设备检验、检测机构的检验、检测人员同时在两个以上检验、检测机构中执业的，处五千元以上五万元以下罚款；情节严重的，吊销其资格。</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</si>
  <si>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177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</si>
  <si>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2202040061000</t>
  </si>
  <si>
    <t>对特种设备生产、经营、使用单位或者检验、检测机构拒不接受负责特种设备安全监督管理的部门依法实施的监督检查的，或者特种设备生产、经营、使用单位擅自动用、调换、转移、损毁被查封、扣押的特种设备或者其主要部件的处罚</t>
  </si>
  <si>
    <t>《中华人民共和国特种设备安全法》（国家主席令第4号，自2014年1月1日起施行）第五条、第九十五条
第五条 国务院负责特种设备安全监督管理的部门对全国特种设备安全实施监督管理。县级以上地方各级人民政府负责特种设备安全监督管理的部门对本行政区域内特种设备安全实施监督管理。
第九十五条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</si>
  <si>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176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</si>
  <si>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2202040017000</t>
  </si>
  <si>
    <t>对气瓶检验机构对定期检验不合格应予报废的气瓶，未进行破坏性处理而直接退回气瓶送检单位或者转卖给其他单位或个人的处罚</t>
  </si>
  <si>
    <t>《气瓶安全监察规定》（中华人民共和国国家质量监督检验检疫总局令第46号，2015年8月25日修订）第四十九条
第四十九条     气瓶检验机构对定期检验不合格应予报废的气瓶，未进行破坏性处理而直接退回气瓶送检单位或者转卖给其他单位或个人的，责令改正，处以1000元以上1万元以下罚款。情节严重的，取消其检验资格。</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</si>
  <si>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174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</si>
  <si>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2202040012000</t>
  </si>
  <si>
    <t>对不按规定充装气瓶及充装主体不符合规定的处罚</t>
  </si>
  <si>
    <t>《气瓶安全监察规定》（中华人民共和国国家质量监督检验检疫总局令第46号，2015年8月25日修订）第四十八条
第四十八条 气瓶充装单位有下列行为之一的，责令改正，处1万元以上3万元以下罚款。情节严重的，暂停充装，直至吊销其充装许可证。 
（一）充装非自有产权气瓶（车用气瓶、呼吸用气瓶、灭火用气瓶、非重复充装气瓶和其他经省级质监部门安全监察机构同意的气瓶除外）； 
（二）对使用过的非重复充装气瓶再次进行充装； 
（三）充装前不认真检查气瓶钢印标志和颜色标志，未按规定进行瓶内余气检查或抽回气瓶内残液而充装气瓶，造成气瓶错装或超装的； 
（四）对气瓶进行改装和对报废气瓶进行翻新的； 
（五）未按规定粘贴气瓶警示标签和气瓶充装标签的； 
（六）负责人或者充装人员未取得特种设备作业人员证书的。</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</si>
  <si>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175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</si>
  <si>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2202038630000</t>
  </si>
  <si>
    <t>对未经许可从事特种设备生产活动的处罚</t>
  </si>
  <si>
    <t>《中华人民共和国特种设备安全法》（12届全国人大第三次会议，主席令第4号）第五条、国务院负责特种设备安全监督管理的部门对全国特种设备安全实施监督管理。县级以上地方各级人民政府负责特种设备安全监督管理的部门对本行政区域内特种设备安全实施监督管理。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</si>
  <si>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167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</si>
  <si>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2202038684000</t>
  </si>
  <si>
    <t>对销售不符合规定气瓶的处罚</t>
  </si>
  <si>
    <t>《气瓶安全监察规定》（中华人民共和国国家质量监督检验检疫总局令
第46号）第一条、第四条、第五十条
第一条为加强气瓶安全监察工作，保证气瓶安全使用，保护人民生命和财产安全，根据《特种设备安全监察条例》和《危险化学品安全管理条例》的有关要求，制定本规定。
第四条国家质量监督检验检疫总局(以下简称国家质检总局)负责全国范围内气瓶的安全监察工作，县以上地方质量技术监督行政部门(以下简称质监部门)对本行政区域内的气瓶实施安全监察。
第五十条　气瓶或者瓶装气体销售单位或者个人有下列行为之一的，责令改正，处1万元以下罚款。
　　(一)销售无制造许可证单位制造的气瓶或者销售未经许可的充装单位充装的瓶装气体；
　　(二)收购、销售未经破坏性处理的报废气瓶或者使用过的非重复充装气瓶以及其他不符合安全要求的气瓶。</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</si>
  <si>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168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</si>
  <si>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2202038784000</t>
  </si>
  <si>
    <t>气瓶监检机构未对气瓶实施逐只监检的，或监检项目不全或者未监检而出具虚假监检报告的，以及经监检合格的气瓶出现严重安全质量问题，导致受检单位制造许可证被吊销的处罚</t>
  </si>
  <si>
    <t>《气瓶安全监察规定》（中华人民共和国国家质量监督检验检疫总局令第46号，2015年8月25日修订）  第五十一条
第五十一条   气瓶监检机构有下列行为之一的，责令改正；情节严重的，取消其监督检验资格。 
（一）监督检验质量保证体系失控，未对气瓶实施逐只监检的； 
（二）监检项目不全或者未监检而出具虚假监检报告的； 
（三）经监检合格的气瓶出现严重安全质量问题，导致受检单位制造许可证被吊销的。</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</si>
  <si>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169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</si>
  <si>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2202039584000</t>
  </si>
  <si>
    <t>对违章指挥特种设备作业的，或者作业人员违反特种设备的操作规程和有关的安全规章制度操作，或者在作业过程中发现事故隐患或者其他不安全因素未立即向现场管理人员和单位有关负责人报告，用人单位未给予批评教育或者处分的处罚</t>
  </si>
  <si>
    <t>《特种设备作业人员监督管理办法》（中华人民共和国国家质量监督检验检疫总局令第 140 号，2011年7月1日起施行）第三十一条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</si>
  <si>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172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</si>
  <si>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2202039655000</t>
  </si>
  <si>
    <t>对非法印制、伪造、涂改、倒卖、出租、出借《特种设备作业人员证》，或者使用非法印制、伪造、涂改、倒卖、出租、出借《特种设备作业人员证》的处罚</t>
  </si>
  <si>
    <t>《特种设备作业人员监督管理办法》（中华人民共和国国家质量监督检验检疫总局令第 140 号，，2002年3月1日起实施）第三十二条
第三十二条 非法印制、伪造、涂改、倒卖、出租、出借《特种设备作业人员证》，或者使用非法印制、伪造、涂改、倒卖、出租、出借《特种设备作业人员证》的，处1000元以下罚款；构成犯罪的，依法追究刑事责任。</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</si>
  <si>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173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</si>
  <si>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2210003717000</t>
  </si>
  <si>
    <t xml:space="preserve"> 证据先行登记保存</t>
  </si>
  <si>
    <t>《中华人民共和国行政处罚法》第三十七条第二款：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t>
  </si>
  <si>
    <t>1.决定责任。2.审批责任。3.告知责任。4.处置责任。5. 事后责任。6.其他法律法规规章文件规定应履行的责任。</t>
  </si>
  <si>
    <t>1.《中华人民共和国行政处罚法》第三十七条第二款：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2.参照《行政强制法》（2011年6月30日通过）第十八条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
3-2.参照《行政强制法》（2011年6月30日通过）第二十四条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4.参照《行政强制法》（2011年6月30日通过）第二十三条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5.同1</t>
  </si>
  <si>
    <t>2202144206000</t>
  </si>
  <si>
    <t>未按照安全技术规范要求对电梯进行校验、调试的，发现存在严重事故隐患未及时告知电梯使用单位并向负责特种设备安全监督管理的部门报告的处罚</t>
  </si>
  <si>
    <t>《中华人民共和国特种设备安全法》 (中华人民共和国主席令第4号由全国人民代表大会常务委员会于2013年6月29日发布，  自2014年1月1日起施行) 第五条 国务院负责特种设备安全监督管理的部门对全国特种设备安全实施监督管理 。县级以上地方各级人民政府负责特种设备安全监督管理的部门对本行政区域内特种设备安全实施监督管理。第二十二条：  电梯的安装、改造、修理，必须由电梯制造单位或者其委托的依照本法取得相应许可的单位进行。 电梯制造单位委托其他单位进行电梯安装、 改造、修理的 ， 应当对其安装 、 改造 、 修理进行安全指导和监控，并按照安全技术规范的要求进行校验和调试 。 电梯制造单位对电梯安全性能负责； 第四十六条：  电梯投入使用后，  电梯制造单位应当对其制造的电梯的安全运行情况进行跟踪调查和了解，对电梯的维护保养单位或者使用单位在维护保养和安全运行方面存在的问题，提出改进建议， 并提供必要的技术帮助； 发现电梯存在严重事故隐患时，应当及时告知电梯使用单位， 并向负责特种设备安全监督管理的部门报告。 电梯制造单位对调查和了解的情况，应当作出记录； 第八十条： 违反本法规定，  电梯制造单位有下列情形之一的， 责令限期改正；逾期未改正的，处一万元以上十万元以下罚款：   ( 一)未按照安全技术规范的要求对电梯进行校验、调试的； (二) 对电梯的安全运行情况进行跟踪调查和了解时，发现存在严重事故隐患，未及时告知电梯使用单位并向负责特种设备安全监督管理的部门报告的。</t>
  </si>
  <si>
    <t>1.受理责任2.审查责任3.决定责任4.送达责任</t>
  </si>
  <si>
    <t>《中华人民共和国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第二十二条：电梯的安装、改造、修理，必须由电梯制造单位或者其委托的依照本法取得相应许可的单位进行。电梯制造单位委托其他单位进行电梯安装、改造、修理的，应当对其安装、改造、修理进行安全指导和监控，并按照安全技术规范的要求进行校验和调试。电梯制造单位对电梯安全性能负责；第四十六条：电梯投入使用后，电梯制造单位应当对其制造的电梯的安全运行情况进行跟踪调查和了解，对电梯的维护保养单位或者使用单位在维护保养和安全运行方面存在的问题，提出改进建议，并提供必要的技术帮助；发现电梯存在严重事故隐患时，应当及时告知电梯使用单位，并向负责特种设备安全监督管理的部门报告。电梯制造单位对调查和了解的情况，应当作出记录；第八十条：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t>
  </si>
  <si>
    <t>2202144316000</t>
  </si>
  <si>
    <t>发生特种设备事故不立即组织抢救或者在事故调查处理期间擅离职守或者逃匿，对特种设备事故迟报、谎报或者瞒报的处罚</t>
  </si>
  <si>
    <t>《中华人民共和国特种设备安全法》 (中华人民共和国主席令第4号由全国人民代表大会常务委员会于2013年6月29日发布，  自2014年1月1日起施行) 第五条 国务院负责特种设备安全监督管理的部门对全国特种设备安全实施监督管理 。县级以上地方各级人民政府负责特种设备安全监督管理的部门对本行政区域内特种设备安全实施监督管理。第七十条： 特种设备发生事故后，事故发生单位应当按照应急预案采取措施，组织抢救， 防止事故扩大，减少人员伤亡和财产损失，保护事故现场和有关证据， 并及时向事故发生地县级以上人民政府负责特种设备安全监督管理的部门和有关部门报告。县级以上人民政府负责特种设备安全监督管理的部门接到事故报告，应当尽快核实情况，立即向本级人民政府报告， 并按照规定逐级上报。必要时， 负责特种设备安全监督管理的部门可以越级上报事故情况。对特别重大事故、重大事故，  国务院负责特种设备安全监督管理的部门应当立即报告国务院并通报国务院安全生产监督管理部门等有关部门 。与事故相关的单位和人员不得迟报、谎报或者瞒报事故情况，不得隐匿、毁灭有关证据或者故意破坏事故现场；第八十九条： 发生特种设备事故，有下列情形之一的，对单位处五万元以上二十万元以下罚款； 对主要负责人处一万元以上五万元以下罚款； 主要负责人属于国家工作人员的， 并依法给予处分：  ( 一 ) 发生特种设备事故时，不立即组织抢救或者在事故调查处理期间擅离职守或者逃匿的；  (二) 对特种设备事故迟报、谎报或者瞒报的。</t>
  </si>
  <si>
    <t>《中华人民共和国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第七十条：特种设备发生事故后，事故发生单位应当按照应急预案采取措施，组织抢救，防止事故扩大，减少人员伤亡和财产损失，保护事故现场和有关证据，并及时向事故发生地县级以上人民政府负责特种设备安全监督管理的部门和有关部门报告。县级以上人民政府负责特种设备安全监督管理的部门接到事故报告，应当尽快核实情况，立即向本级人民政府报告，并按照规定逐级上报。必要时，负责特种设备安全监督管理的部门可以越级上报事故情况。对特别重大事故、重大事故，国务院负责特种设备安全监督管理的部门应当立即报告国务院并通报国务院安全生产监督管理部门等有关部门。与事故相关的单位和人员不得迟报、谎报或者瞒报事故情况，不得隐匿、毁灭有关证据或者故意破坏事故现场；第八十九条：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</si>
  <si>
    <t>2202144202000</t>
  </si>
  <si>
    <t>安全管理人员、检测人员和作业人员不履行岗位职责，违反操作规程和有关安全规章制度，造成事故的处罚</t>
  </si>
  <si>
    <t>《中华人民共和国特种设备安全法》 (中华人民共和国主席令第4号由全国人民代表大会常务委员会于2013年6月29日发布，  自2014年1月1日起施行) 第五条 国务院负责特种设备安全监督管理的部门对全国特种设备安全实施监督管理 。县级以上地方各级人民政府负责特种设备安全监督管理的部门对本行政区域内特种设备安全实施监督管理。第九十二条： 违反本法规定，特种设备安全管理人员、检测人员和作业人员不履行岗位职责，违反操作规程和有关安全规章制度，造成事故的，  吊销相关人员的资格。</t>
  </si>
  <si>
    <t>1.受理责任2.审查责任3.决定责任5.送达责任</t>
  </si>
  <si>
    <t>《中华人民共和国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第九十二条：违反本法规定，特种设备安全管理人员、检测人员和作业人员不履行岗位职责，违反操作规程和有关安全规章制度，造成事故的，吊销相关人员的资格。</t>
  </si>
  <si>
    <t>2202144315000</t>
  </si>
  <si>
    <t>特种设备生产单位涂改、 倒卖、 出租、 出借生产许可证的处罚</t>
  </si>
  <si>
    <t>《中华人民共和国特种设备安全法》 (中华人民共和国主席令第4号由全国人民代表大会常务委员会于2013年6月29日发布，  自2014年1月1日起施行) 第五条 国务院负责特种设备安全监督管理的部门对全国特种设备安全实施监督管理 。县级以上地方各级人民政府负责特种设备安全监督管理的部门对本行政区域内特种设备安全实施监督管理。第八十一条：违反本法规定，特种设备生产单位有下列行为之一的， 责令限期改正； 逾期未改正的， 责令停止生产，处五万元以上五十万元以下罚款； 情节严重的，吊销生产许可证：  ( 一) 不再具备生产条件、生产许可证已经过期或者超出许可范围生产的；  (二) 明知特种设备存在同一性缺陷，未立即停止生产并召回的 。违反本法规定，特种设备生产单位生产、销售、交付国家明令淘汰的特种设备的， 责令停止生产、销售，没收违法生产、销售、交付的特种设备，处三万元以上三十万元以下罚款； 有违法所得的，没收违法所得 。特种设备生产单位涂改、倒卖、 出租、 出借生产许可证的， 责令停止生产 ， 处五万元以上五十万元以下罚款； 情节严重的， 吊销生产许可证。</t>
  </si>
  <si>
    <t>1.受理责任2.审查责任3.决定责任6.送达责任</t>
  </si>
  <si>
    <t>《中华人民共和国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第八十一条：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违反本法规定，特种设备生产单位生产、销售、交付国家明令淘汰的特种设备的，责令停止生产、销售，没收违法生产、销售、交付的特种设备，处三万元以上三十万元以下罚款；有违法所得的，没收违法所得。特种设备生产单位涂改、倒卖、出租、出借生产许可证的，责令停止生产，处五万元以上五十万元以下罚款；情节严重的，吊销生产许可证。</t>
  </si>
  <si>
    <t>2202144223000</t>
  </si>
  <si>
    <t>特种设备生产单位销售、 交付未经检验或者检验不合格的特种设备的处罚</t>
  </si>
  <si>
    <t>《中华人民共和国特种设备安全法》 (中华人民共和国主席令第4号由全国人民代表大会常务委员会于2013年6月29日发布，  自2014年1月1日起施行) 第五条 国务院负责特种设备安全监督管理的部门对全国特种设备安全实施监督管理 。县级以上地方各级人民政府负责特种设备安全监督管理的部门对本行政区域内特种设备安全实施监督管理。第八十二条： 违反本法规定，特种设备经营单位有下列行为之一 的 ， 责令停止经营 ， 没收违法经营的特种设备，处三万元以上三十万元以下罚款； 有违法所得的，没收违法所得：  ( 一 ) 销售、 出租未取得许可生产，未经检验或者检验不合格的特种设备的；  (二) 销售、 出租国家明令淘汰、 已经报废的特种设备，或者未按照安全技术规范的要求进行维护保养的特种设备的 。违反本法规定，特种设备销售单位未建立检查验收和销售记录制度，或者进口特种设备未履行提前告知义务的， 责令改正，处一万元以上十万元以下罚款。特种设备生产单位销售、交付未经检验或者检验不合格的特种设备的，依照本条第一款规定处罚； 情节严重的，  吊销生产许可证。</t>
  </si>
  <si>
    <t>1.受理责任2.审查责任3.决定责任7.送达责任</t>
  </si>
  <si>
    <t>《中华人民共和国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第八十二条：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</si>
  <si>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2202144289000</t>
  </si>
  <si>
    <t>特种设备销售单位未建立检查验收和销售记录制度，或者进口特种设备未履行提前告知义务的处罚</t>
  </si>
  <si>
    <t>1.受理责任2.审查责任3.决定责任8.送达责任</t>
  </si>
  <si>
    <t>2202144201000</t>
  </si>
  <si>
    <t>特种设备检验、检测机构的检验、检测人员同时在两个以上检验、检测机构中执业的处罚</t>
  </si>
  <si>
    <t>《中华人民共和国特种设备安全法》 (中华人民共和国主席令第4号由全国人民代表大会常务委员会于2013年6月29日发布，  自2014年1月1日起施行) 第五条 国务院负责特种设备安全监督管理的部门对全国特种设备安全实施监督管理 。县级以上地方各级人民政府负责特种设备安全监督管理的部门对本行政区域内特种设备安全实施监督管理。第五十一条：特种设备检验、检测机构的检验、检测人员应当经考核，取得检验、检测人员资格，方可从事检验、检测工作。特种设备检验、检测机构的检验、检测人员不得同时在两个以上检验、检测机构中执业； 变更执业机构的，应当依法办理变更手续； 第九十三条： 违反本法规定，特种设备检验、检测机构及其检验、检测人员有下列行为之一的， 责令改正，对机构处五万元以上二十万元以下罚款，对直接负责的主管人员和其他直接责任人员处五千元以上五万元以下罚款； 情节严重的，  吊销机构资质和有关人员的资格：  ( 一 ) 未经核准或者超出核准范围、使用未取得相应资格的人员从事检验、检测的；  (二) 未按照安全技术规范的要求进行检验、检测的；  (三) 出具虚假的检验、检测结果和鉴定结 论 或 者 检 验 、 检 测 结 果 和 鉴 定 结 论 严 重 失 实 的； (四) 发现特种设备存在严重事故隐患，未及时告知相关单位，并立即向负责特种设备安全监督管理的部门报告的；   (五) 泄露检验 、 检测过程中知悉的商业秘密的 ；   (六) 从事有关特种设备的生产 、 经营活动的； (七) 推荐或者监制、监销特种设备的；   (八) 利用检验工作故意刁难相关单位的。违反本法规定，特种设备检验、检测机构的检验、检测人员同时在两个以上检验、 检测机构中执业的，处五千元以上五万元以下罚款；情节严重的， 吊销其资格。</t>
  </si>
  <si>
    <t>1.受理责任2.审查责任3.决定责任9.送达责任</t>
  </si>
  <si>
    <t>《中华人民共和国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违反本法规定，特种设备检验、检测机构的检验、检测人员同时在两个以上检验、检测机构中执业的，处五千元以上五万元以下罚款；情节严重的，吊销其资格。</t>
  </si>
  <si>
    <t>2202144310000</t>
  </si>
  <si>
    <t>起重机械制造单位将主要受力结构件全部委托加工或者购买、部分委托加工或购买无资质制造单位加工或者购买其加工的主要受力结构件并用于起重机械制造的处罚</t>
  </si>
  <si>
    <t>《起重机械安全监察规定》  (质检总局令第92号已经2006年11月27日国家质量监督检验检疫总局局务会议审议通过，现予公布，  自2007年6月1日起施行。 ) 第三条国家质量监督检验检疫总局 (以下简称国家质检总局)负责全国起重机械安全监察工作，县以上地方质量技术监督部门负责本行政区域内起重机械的安全监察工作。第十条： 制造单位不得将主要受力结构件 (主梁、主副吊臂、主支撑腿、标准节，下同) 全部委托加工或者购买并用于起重机械制造。主要受力结构件需要部分委托加工或者购买的，制造单位应当委托取得相应起重机械类型和级别资质的制造单位加工或者购买其加工的主要受力结构件并用于起重机械制造。第三十五条： 违反本规定第十条第一款或者第二款规定的，责令改正，处以1万元以上3万元以下罚款。</t>
  </si>
  <si>
    <t>2202144311000</t>
  </si>
  <si>
    <t>起重机械使用单位发生变更，原使用单位未及时办理使用登记注销的处罚</t>
  </si>
  <si>
    <t>《起重机械安全监察规定》  (质检总局令第92号已经2006年11月27日国家质量监督检验检疫总局局务会议审议通过，现予公布，  自2007年6月1日起施行。 ) 第三条国家质量监督检验检疫总局 (以下简称国家质检总局)负责全国起重机械安全监察工作，县以上地方质量技术监督部门负责本行政区域内起重机械的安全监察工作。第十八条： 起重机械使用单位发生变更的， 原使用单位应当在变更后30日内到原登记部门办理使用登记注销；新使用单位应当按规定到所在地的登记部门办理使用登记。第三十六条： 起重机械使用单位发生变更， 原使用单位违反本规定第十八条规定，未在变更后30日内到原登记部门办理使用登记注销的，责令改正，处以2千元以上2万元以下罚款。</t>
  </si>
  <si>
    <t>2202144296000</t>
  </si>
  <si>
    <t>拆卸起重机械未制定周密的拆卸作业指导书，未按照拆卸作业指导书的要求进行施工的处罚</t>
  </si>
  <si>
    <t>《起重机械安全监察规定》  (质检总局令第92号已经2006年11月27日国家质量监督检验检疫总局局务会议审议通过，现予公布，  自2007年6月1日起施行。 ) 第三条国家质量监督检验检疫总局 (以下简称国家质检总局)负责全国起重机械安全监察工作，县以上地方质量技术监督部门负责本行政区域内起重机械的安全监察工作。第二十五条第二款： 起重机械拆卸施工前，应当制定周密的拆卸作业指导书，按照拆卸作业指导书的要求进行施工，保证起重机械拆卸过程的安全。第三十九条： 违反本规定第二十五条第二款规定的，责令改正，处以1万元以下罚款。</t>
  </si>
  <si>
    <t>《起重机械安全监察规定》(质检总局令第92号已经2006年11月27日国家质量监督检验检疫总局局务会议审议通过，现予公布，自2007年6月1日起施行。)第三条国家质量监督检验检疫总局(以下简称国家质检总局)负责全国起重机械安全监察工作，县以上地方质量技术监督部门负责本行政区域内起重机械的安全监察工作。第十条：制造单位不得将主要受力结构件(主梁、主副吊臂、主支撑腿、标准节，下同)全部委托加工或者购买并用于起重机械制造。主要受力结构件需要部分委托加工或者购买的，制造单位应当委托取得相应起重机械类型和级别资质的制造单位加工或者购买其加工的主要受力结构件并用于起重机械制造。第三十五条：违反本规定第十条第一款或者第二款规定的，责令改正，处以1万元以上3万元以下罚款。</t>
  </si>
  <si>
    <t>2202144285000</t>
  </si>
  <si>
    <t>起重机械制造单位采用不符合安全技术规范要求的设计文件的处罚</t>
  </si>
  <si>
    <t>《起重机械安全监察规定》  (质检总局令第92号已经2006年11月27日国家质量监督检验检疫总局局务会议审议通过，现予公布，  自2007年6月1日起施行。 ) 第三条国家质量监督检验检疫总局 (以下简称国家质检总局)负责全国起重机械安全监察工作，县以上地方质量技术监督部门负责本行政区域内起重机械的安全监察工作。第六条： 制造单位应当采用符合安全技术规范要求的起重机械设计文件。第三十三条： 违反本规定第六条规定的，责令改正，处以2万元以上3万元以下罚款。</t>
  </si>
  <si>
    <t>1.受理责任2.审查责任3.决定责任10.送达责任</t>
  </si>
  <si>
    <t>《起重机械安全监察规定》(质检总局令第92号已经2006年11月27日国家质量监督检验检疫总局局务会议审议通过，现予公布，自2007年6月1日起施行。)第三条国家质量监督检验检疫总局(以下简称国家质检总局)负责全国起重机械安全监察工作，县以上地方质量技术监督部门负责本行政区域内起重机械的安全监察工作。第十八条：起重机械使用单位发生变更的，原使用单位应当在变更后30日内到原登记部门办理使用登记注销；新使用单位应当按规定到所在地的登记部门办理使用登记。第三十六条：起重机械使用单位发生变更，原使用单位违反本规定第十八条规定，未在变更后30日内到原登记部门办理使用登记注销的，责令改正，处以2千元以上2万元以下罚款。</t>
  </si>
  <si>
    <t>2202144298000</t>
  </si>
  <si>
    <t>承租使用没有在登记部门进行使用登记的起重机械的处罚</t>
  </si>
  <si>
    <t>《起重机械安全监察规定》  (质检总局令第92号已经2006年11月27日国家质量监督检验检疫总局局务会议审议通过，现予公布，  自2007年6月1日起施行。 ) 第三条国家质量监督检验检疫总局 (以下简称国家质检总局)负责全国起重机械安全监察工作，县以上地方质量技术监督部门负责本行政区域内起重机械的安全监察工作。第二十四条第二款： 禁止承租使用下列起重机械： ( 一) 没有在登记部门进行使用登记的；   (二) 没有完整安全技术档案的；  (三) 监督检验或者定期检验不合格的。第三十八条： 违反本规定第二十四条第二款规定的，责令改正，处以2千元以上2万元以下罚款。</t>
  </si>
  <si>
    <t>1.受理责任2.审查责任3.决定责任11.送达责任</t>
  </si>
  <si>
    <t>《起重机械安全监察规定》(质检总局令第92号已经2006年11月27日国家质量监督检验检疫总局局务会议审议通过，现予公布，自2007年6月1日起施行。)第三条国家质量监督检验检疫总局(以下简称国家质检总局)负责全国起重机械安全监察工作，县以上地方质量技术监督部门负责本行政区域内起重机械的安全监察工作。第二十五条第二款：起重机械拆卸施工前，应当制定周密的拆卸作业指导书，按照拆卸作业指导书的要求进行施工，保证起重机械拆卸过程的安全。第三十九条：违反本规定第二十五条第二款规定的，责令改正，处以1万元以下罚款。</t>
  </si>
  <si>
    <t>2202144227000</t>
  </si>
  <si>
    <t>使用无原使用单位的使用登记注销证明的起重机械的处罚</t>
  </si>
  <si>
    <t>《起重机械安全监察规定》  (质检总局令第92号已经2006年11月27日国家质量监督检验检疫总局局务会议审议通过，现予公布，  自2007年6月1日起施行。 ) 第三条国家质量监督检验检疫总局 (以下简称国家质检总局)负责全国起重机械安全监察工作，县以上地方质量技术监督部门负责本行政区域内起重机械的安全监察工作。第二十三条：  旧起重机械应当符合下列要求，使用单位方可投入使用：  ( 一 ) 具有原使用单位的使用登记注销证明；  (二) 具有新使用单位的使用登记证明；   (三)具有完整的安全技术档案；  (四) 监督检验和定期检验合格 。 第三十七条： 使用不符合本规定第二十三条第 ( 一) 项规定要求的起重机械的，责令改正，处以2千元以上2万元以下罚款。</t>
  </si>
  <si>
    <t>1.受理责任2.审查责任3.决定责任12.送达责任</t>
  </si>
  <si>
    <t>《起重机械安全监察规定》(质检总局令第92号已经2006年11月27日国家质量监督检验检疫总局局务会议审议通过，现予公布，自2007年6月1日起施行。)第三条国家质量监督检验检疫总局(以下简称国家质检总局)负责全国起重机械安全监察工作，县以上地方质量技术监督部门负责本行政区域内起重机械的安全监察工作。第六条：制造单位应当采用符合安全技术规范要求的起重机械设计文件。第三十三条：违反本规定第六条规定的，责令改正，处以2万元以上3万元以下罚款。</t>
  </si>
  <si>
    <t>2202144302000</t>
  </si>
  <si>
    <t>气瓶充装单位充装非自有产权气瓶、 再次充装非重复充装气瓶、错装或超装等情形的处罚</t>
  </si>
  <si>
    <t>《气瓶安全监察规定》 (国家质量监督检验检疫总局令第46号)第四条 国家质量监督检验检疫总局(以下简称国家质检总局)负责全国范围内气瓶的安全监察工作，县以上地方质量技术监督行政部门(以下简称质监部门)对本行政区域内的气瓶实施安全监察。第四十八条： 气瓶充装单位有下列行为之一的， 责令改正，处1万元以上3万元以下罚款。情节严重的，暂停充装，直至吊销其充装许可证。  ( 一 ) 充装非自有产权气瓶 (车用气瓶、 呼吸用气瓶、灭火用气瓶、非重复充装气瓶和其他经省级质监部门安全监察机构同意的气瓶除外) ；   (二) 对使用过的非重复充装气瓶再次进行充装 ；   (三) 充装前不认真检查气瓶钢印标志和颜色标志，未按规定进行瓶内余气检查或抽回气瓶内残液而充装气瓶，造成气瓶错装或超装的；  (四) 对气瓶进行改装和对报废气瓶进行翻新的；  (五) 未按规定粘贴气瓶警示标签和气瓶充装标签的；  (六) 负责人或者充装人员未取得特种设备作业人员证书的。</t>
  </si>
  <si>
    <t>1.受理责任2.审查责任3.决定责任13.送达责任</t>
  </si>
  <si>
    <t>《起重机械安全监察规定》(质检总局令第92号已经2006年11月27日国家质量监督检验检疫总局局务会议审议通过，现予公布，自2007年6月1日起施行。)第三条国家质量监督检验检疫总局(以下简称国家质检总局)负责全国起重机械安全监察工作，县以上地方质量技术监督部门负责本行政区域内起重机械的安全监察工作。第二十四条第二款：禁止承租使用下列起重机械：(一)没有在登记部门进行使用登记的；(二)没有完整安全技术档案的；(三)监督检验或者定期检验不合格的。第三十八条：违反本规定第二十四条第二款规定的，责令改正，处以2千元以上2万元以下罚款。</t>
  </si>
  <si>
    <t>2202144188000</t>
  </si>
  <si>
    <t>销售无制造许可证单位制造的气瓶或者销售未经许可的充装单位充装的瓶装气体； 收购、销售未经破坏性处理的报废气瓶或者使用过的非重复充装气瓶以及其他不符合安全要求的气瓶的处罚</t>
  </si>
  <si>
    <t>《气瓶安全监察规定》 (国家质量监督检验检疫总局令第46号)第四条 国家质量监督检验检疫总局(以下简称国家质检总局)负责全国范围内气瓶的安全监察工作，县以上地方质量技术监督行政部门(以下简称质监部门)对本行政区域内的气瓶实施安全监察。第五十条： 气瓶或者瓶装气体销售单位或者个人有下列行为之一的，责令改正，处1万元以下罚款。  ( 一) 销售无制造许可证单位制造的气瓶或者销售未经许可的充装单位充装的瓶装气体；  (二) 收购、销售未经破坏性处理的报废气瓶或者使用过的非重复充装气瓶以及其他不符合安全要求的气瓶。</t>
  </si>
  <si>
    <t>1.受理责任2.审查责任3.决定责任14.送达责任</t>
  </si>
  <si>
    <t>《起重机械安全监察规定》(质检总局令第92号已经2006年11月27日国家质量监督检验检疫总局局务会议审议通过，现予公布，自2007年6月1日起施行。)第三条国家质量监督检验检疫总局(以下简称国家质检总局)负责全国起重机械安全监察工作，县以上地方质量技术监督部门负责本行政区域内起重机械的安全监察工作。第二十三条：旧起重机械应当符合下列要求，使用单位方可投入使用：(一)具有原使用单位的使用登记注销证明；(二)具有新使用单位的使用登记证明；(三)具有完整的安全技术档案；(四)监督检验和定期检验合格。第三十七条：使用不符合本规定第二十三条第(一)项规定要求的起重机械的，责令改正，处以2千元以上2万元以下罚款。</t>
  </si>
  <si>
    <t>2202144195000</t>
  </si>
  <si>
    <t>气瓶监检机构违反相关规定的处罚</t>
  </si>
  <si>
    <t>《气瓶安全监察规定》  (国家质量监督检验检疫总局令第166号《国家质量监督检验检疫总局关于修改部分规章的决定》 已经2015年7月10日国家质量监督检验检疫总局局务会议审议通过，现予公布，  自公布之日起施行 。 )第四条 国家质量监督检验检疫总局(以下简称国家质检总局)负责全国范围内气瓶的安全监察工作，县以上地方质量技术监督行政部门(以下简称质监部门)对本行政区域内的气瓶实施安全监察。第五十一条：气瓶监检机构有下列行为之一的， 责令改正；情节严重的，取消其监督检验资格。  ( 一 ) 监督检验质量保证体系失控 ，  未对气瓶实施逐只监检的； (二) 监检项 目不全或者未监检而出具虚假监检报告的；  (三) 经监检合格的气瓶出现严重安全质量问题，导致受检单位制造许可证被吊销的。</t>
  </si>
  <si>
    <t>1.受理责任2.审查责任3.决定责任15.送达责任</t>
  </si>
  <si>
    <t>《气瓶安全监察规定》(国家质量监督检验检疫总局令第46号)第四条国家质量监督检验检疫总局(以下简称国家质检总局)负责全国范围内气瓶的安全监察工作，县以上地方质量技术监督行政部门(以下简称质监部门)对本行政区域内的气瓶实施安全监察。第四十八条：气瓶充装单位有下列行为之一的，责令改正，处1万元以上3万元以下罚款。情节严重的，暂停充装，直至吊销其充装许可证。(一)充装非自有产权气瓶(车用气瓶、呼吸用气瓶、灭火用气瓶、非重复充装气瓶和其他经省级质监部门安全监察机构同意的气瓶除外)；(二)对使用过的非重复充装气瓶再次进行充装；(三)充装前不认真检查气瓶钢印标志和颜色标志，未按规定进行瓶内余气检查或抽回气瓶内残液而充装气瓶，造成气瓶错装或超装的；(四)对气瓶进行改装和对报废气瓶进行翻新的；(五)未按规定粘贴气瓶警示标签和气瓶充装标签的；(六)负责人或者充装人员未取得特种设备作业人员证书的。</t>
  </si>
  <si>
    <t>2202144197000</t>
  </si>
  <si>
    <t>客运索道使用单位未按照规定开展应急救援演练的处罚</t>
  </si>
  <si>
    <t>《客运索道安全监督管理规定》  (质检总局令〔2016〕第179号) 第三条 国家质量监督检验检疫总局 (以下简称质检总局) 负责全国客运索道安全监督管理工作的统一管理。县级以上地方特种设备安全监督管理部门按照职责分工对本行政区域内客运索道安全实施监督管理。第三十六条 客运索道使用单位未按照本规定开展应急救援演练的， 责令限期改正； 逾期未改正的， 处三万元罚款。</t>
  </si>
  <si>
    <t>1.受理责任2.审查责任3.决定责任19.送达责任</t>
  </si>
  <si>
    <t>《客运索道安全监督管理规定》（2016年2月25日国家质量监督检验检疫总局令第179号公布，根据2020年10月23日国家市场监督管理总局令第31号修订）第三条国家市场监督管理总局（以下简称市场监管总局）负责综合管理全国客运索道安全监督管理工作。县级以上地方特种设备安全监督管理部门按照职责分工对本行政区域内客运索道安全实施监督管理。第三十六条客运索道使用单位未按照本规定开展应急救援演练的，责令限期改正；逾期未改正的，处三万元罚款。</t>
  </si>
  <si>
    <t>2202144286000</t>
  </si>
  <si>
    <t>经营者经营商品或者提供服务，未保证商品量或者服务量的准确的处罚</t>
  </si>
  <si>
    <t>《吉林省贸易计量监督条例》  (2003年9月27日吉林省第十届人民代表大会常务委员会第五次会议通过 ， 根据2006年5月26日吉林省第十届人民代表大会常务委员会第二十七次会议修正) 第四条  县级以上人民政府计量行政部门负责本行政区域内贸易计量监督工作 。县级以上人民政府有关行政部门，按照各自职责做好贸易计量监督工作。第十二条 经营者经营商品或者提供服务，应当保证商品量或者服务量的准确，计量允许误差必须在国家和省规定的范围内;不得伪造数据，损害消费者的合法权益。第三十条 违反本条例第十一条、第十二条、第十五条规定的， 责令改正，赔偿损失，没收违法所得，情节轻微的，处一千元以上五千元以下罚款;情节严重的，处五千元以上三万元以下罚款。</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</si>
  <si>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6.《市场监督管理行政处罚程序暂行规定》（2018年12月21日国家市场监督管理总局令第2号公布）第五十一条当事人自告知书送达之日起三个工作日内，未行使陈述、申辩权，未要求举行听证的，视为放弃此权利。7.《市场监督管理行政处罚程序暂行规定》（2018年12月21日国家市场监督管理总局令第2号公布）第五十六条市场监督管理部门作出的行政处罚决定的相关信息应当按照有关规定向社会公示8.《市场监督管理行政处罚程序暂行规定》（2018年12月21日国家市场监督管理总局令第89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</si>
  <si>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2202144308000</t>
  </si>
  <si>
    <t>经营者及集贸市场主办者违法使用计量器具的处罚</t>
  </si>
  <si>
    <t>《吉林省贸易计量监督条例》  (2003年9月27日吉林省第十届人民代表大会常务委员会第五次会议通过 ， 根据2006年5月26日吉林省第十届人民代表大会常务委员会第二十七次会议修正) 第四条  县级以上人民政府计量行政部门负责本行政区域内贸易计量监督工作 。县级以上人民政府有关行政部门，按照各自职责做好贸易计量监督工作。第二十六条 有下列行为之一的，责令其停止使用计量器具或者限期改正;不停止使用或者逾期不改正的，可并处二百元以上一千元以下罚款: (一)经营者未配备和使用与其经营项目相适应的计量器具的; (二)集贸市场主办者未设置符合规定标准 、 供消费者复测商品量的计量器具的 ; (三)使用超过检定周期的计量器具的。</t>
  </si>
  <si>
    <t>2202144309000</t>
  </si>
  <si>
    <t>经营者估量计费,改变计量数据的处罚</t>
  </si>
  <si>
    <t>《吉林省贸易计量监督条例》  (2003年9月27日吉林省第十届人民代表大会常务委员会第五次会议通过 ， 根据2006年5月26日吉林省第十届人民代表大会常务委员会第二十七次会议修正) 第四条  县级以上人民政府计量行政部门负责本行政区域内贸易计量监督工作 。县级以上人民政府有关行政部门，按照各自职责做好贸易计量监督工作。第十一条 经营者使用本条例第七条规定范围内的计量器具的，不得估量计费。第三十条 违反本条例第十一条、第十二条、第十五条规定的， 责令改正，赔偿损失，没收违法所得，情节轻微的，处一千元以上五千元以下罚款;情节严重的，处五千元以上三万元以下罚款。</t>
  </si>
  <si>
    <t>2202144216000</t>
  </si>
  <si>
    <t>经营者安装使用用于贸易结算的计量器具未经检测的处罚</t>
  </si>
  <si>
    <t>《吉林省贸易计量监督条例》  (2003年9月27日吉林省第十届人民代表大会常务委员会第五次会议通过 ， 根据2006年5月26日吉林省第十届人民代表大会常务委员会第二十七次会议修正) 第四条  县级以上人民政府计量行政部门负责本行政区域内贸易计量监督工作 。县级以上人民政府有关行政部门，按照各自职责做好贸易计量监督工作。第七条 经营者用于贸易结算的电话计时计费装置(含电信企业程控交换机的计费系统)、 出租车计价器、加油(气)机、衡器、 电能表、水表、燃气表、热(流)量表(均含其所配置的计量软件)，安装使用前须经法定计量检定机构(含授权机构)进行检测，并加贴检测标记。第二十八条 违反本条例第七条规定，责令改正，处每台(件)二百元罚款，罚款总额不得超过五万元。</t>
  </si>
  <si>
    <t>2202144217000</t>
  </si>
  <si>
    <t>检定机构伪造检定、检测数据， 出具虚假检定证书和检测结果，擅自更改检定周期的处罚</t>
  </si>
  <si>
    <t>《吉林省贸易计量监督条例》  (2003年9月27日吉林省第十届人民代表大会常务委员会第五次会议通过 ， 根据2006年5月26日吉林省第十届人民代表大会常务委员会第二十七次会议修正) 第四条  县级以上人民政府计量行政部门负责本行政区域内贸易计量监督工作 。县级以上人民政府有关行政部门，按照各自职责做好贸易计量监督工作。第十七条 法定计量检定机构(含授权机构)不得伪造计量检定、检测数据;不得出具虚假检定证书和检测结果;不得擅自更改计量器具检定周期。第三十三条 违反本条例第十七条规定， 出具的检测结果无效，给当事人造成损失的， 责令赔偿。情节轻微的，处一千元以上千元以下罚款， 并可吊销相应的资质证书。</t>
  </si>
  <si>
    <t>2202144222000</t>
  </si>
  <si>
    <t>重点用能单位未按照规定配备能源计量工作人员或者能源计量工作人员未接受能源计量专业知识培训的处罚</t>
  </si>
  <si>
    <t>《能源计量监督管理办法》  ( 《能源计量监督管理办法》 经2010年7月22日国家质量监督检验检疫总局局务会议审议通过，现予公布，  自2010年11月1日起施行。 ) 第十九条 违反本办法规定，重点用能单位未按照规定配备能源计量工作人员或者能源计量工作人员未接受能源计量专业知识培训的，  由县级以上地方质量技术监督部门责令限期改正;逾期不改正的，处1万元以上3万元以下罚款。</t>
  </si>
  <si>
    <t>2202144307000</t>
  </si>
  <si>
    <t>拒绝、阻碍能源计量监督检查的行政处罚</t>
  </si>
  <si>
    <t>《能源计量监督管理办法》  ( 《能源计量监督管理办法》 经2010年7月22日国家质量监督检验检疫总局局务会议审议通过，现予公布，  自2010年11月1日起施行。 ) 第二十条 违反本办法规定，拒绝 、 阻碍能源计量监督检查的，  由县级以上地方质量技术监督部门予以警告，可并处1万元以上3万元以下罚款;构成犯罪的，依法追究刑事责任。</t>
  </si>
  <si>
    <t>2202144313000</t>
  </si>
  <si>
    <t>社会公用计量标准和部门、企业、事业单位各项最高计量标准，未按照规定申请检定的或超过检定周期而继续使用的处罚</t>
  </si>
  <si>
    <t>1.《中华人民共和国计量法》  (2018年10月26日第十三届全国人民代表大会常务委员会第六次会议《关于修改〈中华人民共和国野生动物保护法〉 等十五部法律的决定》 第五次修正) 第四条 国务院计量行政部门对全国计量工作实施统一监督管理。县级以上地方人民政府计量行政部门对本行政区域内的计量工作实施监督管理。2.《计量违法行为处罚细则》 (1990年8月25日国家技术监督局令第14号发布，根据2015年8月25日国家质量监督检验检疫总局令第166号《国家质量监督检验检疫总局关于修改部分规章的决定》 修订)第十二条 使用计量器具违反计量法律、法规的，按以下规定处罚：  (一)社会公用计量标准和部门 、 企业 、 事业单位各项最高计量标准，未按照规定申请检定的或超过检定周期而继续使用的，责令其停止使用，可并处五百元以下罚款;经检定不合格而继续使用的， 责令其停止使用，可并处一千元以下罚款。  (二)属于强制检定的工作计量器具，未按照规定申请检定或超过检定周期而继续使用的， 责令其停止使用，可并处五百元以下罚款;经检定不合格而继续使用的， 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 责令其停止使用，可并处五百元以下罚款。  (四)在经销活动中，使用非法定计量单位计量器具的，没收该计量器具。  (五)使用不合格的计量器具给国家或消费者造成损失的， 责令赔偿损失，没收计量器具和全部违法所得 ， 可并处二千元以下罚款。(六)使用以欺骗消费者为目的的计量器具或者破坏计量器具准确度、伪造数据，给国家或消费者造成损失的，责令赔偿损失，没收计量器具和全部违法所得，可并处二千元以下罚款;构成犯罪的，依法追究刑事责任。</t>
  </si>
  <si>
    <t>2202144243000</t>
  </si>
  <si>
    <t>未经计量行政部门授权，擅自对外进行检定、 测试的处罚</t>
  </si>
  <si>
    <t>1.《中华人民共和国计量法》  (2018年10月26日第十三届全国人民代表大会常务委员会第六次会议《关于修改〈中华人民共和国野生动物保护法〉 等十五部法律的决定》 第五次修正) 第四条 国务院计量行政部门对全国计量工作实施统一监督管理。县级以上地方人民政府计量行政部门对本行政区域内的计量工作实施监督管理。2.《计量违法行为处罚细则》 (1990年8月25日国家技术监督局令第14号发布，根据2015年8月25日国家质量监督检验检疫总局令第166号《国家质量监督检验检疫总局关于修改部分规章的决定》 修订)第十一条 未经有关人民政府计量行政部门授权，擅自对外进行检定、测试的，没收全部违法所得。给有关单位造成损失的， 责令其赔偿损失。</t>
  </si>
  <si>
    <t>2202144244000</t>
  </si>
  <si>
    <t>超出授权项目擅自对外进行检定、测试的处罚</t>
  </si>
  <si>
    <t>1.《中华人民共和国计量法》  (2018年10月26日第十三届全国人民代表大会常务委员会第六次会议《关于修改〈中华人民共和国野生动物保护法〉 等十五部法律的决定》 第五次修正) 第四条 国务院计量行政部门对全国计量工作实施统一监督管理。县级以上地方人民政府计量行政部门对本行政区域内的计量工作实施监督管理。2.《计量违法行为处罚细则》 (1990年8月25日国家技术监督局令第14号发布，根据2015年8月25日国家质量监督检验检疫总局令第166号《国家质量监督检验检疫总局关于修改部分规章的决定》 修订)第十条 被授权单位违反计量法律、法规的，按以下规定处罚：  (二)超出授权项目擅自对外进行检定、测试的， 责令其改正，没收全部违法所得，情节严重的， 吊销计量授权证书。</t>
  </si>
  <si>
    <t>2202144251000</t>
  </si>
  <si>
    <t>未经授权机关批准，擅自终止所承担的授权工作的处罚</t>
  </si>
  <si>
    <t>1.《中华人民共和国计量法》  (2018年10月26日第十三届全国人民代表大会常务委员会第六次会议《关于修改〈中华人民共和国野生动物保护法〉 等十五部法律的决定》 第五次修正) 第四条 国务院计量行政部门对全国计量工作实施统一监督管理。县级以上地方人民政府计量行政部门对本行政区域内的计量工作实施监督管理。《计量违法行为处罚细则》 (1990年8月25日国家技术监督局令第14号发布，根据2015年8月25日国家质量监督检验检疫总局令第166号《国家质量监督检验检疫总局关于修改部分规章的决定》 修订)第十条 被授权单位违反计量法律、法规的，按以下规定处罚：  (三)未经授权机关批准，擅自终止所承担的授权工作，给有关单位造成损失的，责令其赔偿损失。</t>
  </si>
  <si>
    <t>2202144258000</t>
  </si>
  <si>
    <t>加油站经营者拒不提供成品油零售账目或者提供不真实账目的处罚</t>
  </si>
  <si>
    <t>《加油站计量监督管理办法》  (2002年12月31 日国家质量监督检验检疫总局令第35号发布，根据质检总局令第196号修改) 第三条 国家质量监督检验检疫总局对全国加油站计量工作实施统一监督管理。县级以上地方质量技术监督部门对本行政区域内的加油站计量工作实施监督管理。第十条加油站经营者违反本办法规定，拒不提供成品油零售账目或者提供不真实账 目 ， 使违法所得难以计算的，可根据违法行为的情节轻重处以最高不超过30000元的罚款。</t>
  </si>
  <si>
    <t>2202144268000</t>
  </si>
  <si>
    <t>生产者生产定量包装商品实际量与标注量不相符，或计量偏差超过国家有关规定的处罚</t>
  </si>
  <si>
    <t>《商品量计量违法行为处罚规定》 (1999 年3 月 12 日国家质量技术监督局令第 3 号发布)第四条 生产者生产定量包装商品，其实际量与标注量不相符，计量偏差超过《定量包装商品计量监督规定》 或者国家其他有关规定的，质量技术监督部门责令改正，给用户、消费者造成损失的，责令赔偿损失，并处违法所得 3 倍以下、最高不超过 30000 元的罚款。第八条 各级质量技术监督部门按本规定实施行政处罚，必须遵守《技术监督行政案件办理程序的规定》 和《技术监督行政案件现场处罚规定》。</t>
  </si>
  <si>
    <t>2202144281000</t>
  </si>
  <si>
    <t>销售者销售商品实际量与贸易结算量之差，超过国家规定误差的处罚</t>
  </si>
  <si>
    <t>《商品量计量违法行为处罚规定》 (1999 年3 月 12 日国家质量技术监督局令第 3 号发布)第五条 销售者销售的定量包装商品或者零售商品，其实际量与标注量或者实际量与贸易结算量不相符，计量偏差超过《定量包装商品计量监督规定》 、  《零售商品称重计量监督规定》或者国家其他有关规定的 ， 质量技术监督部门责令改正，给用户、消费者造成损失的， 责令赔偿损失， 并处违法所得 3 倍以下、最高不超过 30000 元的罚款;没有违法所得的，可处 10000 元以下的罚款。第八条 各级质量技术监督部门按本规定实施行政处罚，必须遵守《技术监督行政案件办理程序的规定》 和《技术监督行政案件现场处罚规定》。</t>
  </si>
  <si>
    <t>2202144209000</t>
  </si>
  <si>
    <t>收购商品的实际量与贸易结算量之差，超过国家规定使用的计量器具极限误差的处罚</t>
  </si>
  <si>
    <t>《商品量计量违法行为处罚规定》 (1999 年3 月 12 日国家质量技术监督局令第 3 号发布)第七条 收购者收购商品，其实际量与贸易结算量之差，超过国家规定使用的计量器具极限误差的，质量技术监督部门责令改正，给被收购者造成损失的， 责令赔偿损失， 并处违法所得3 倍以下、最高不超过 20000 元的罚款。第八条 各级质量技术监督部门按本规定实施行政处罚，必须遵守《技术监督行政案件办理程序的规定》 和《技术监督行政案件现场处罚规定》。</t>
  </si>
  <si>
    <t>2202144284000</t>
  </si>
  <si>
    <t>销售国家对计量偏差没有规定的商品，其实际量与贸易结算量之差，超过国家规定使用的计量器具极限误差的处罚</t>
  </si>
  <si>
    <t>《商品量计量违法行为处罚规定》 (1999 年3 月 12 日国家质量技术监督局令第 3 号发布)第六条 销售者销售国家对计量偏差没有规定的商品，其实际量与贸易结算量之差，超过国家规定使用的计量器具极限误差的，质量技术监督部门责令改正 ， 给用户 、 消费者造成损失的，责令赔偿损失，并处违法所得 3 倍以下、最高不超过 20000 元的罚款。第八条 各级质量技术监督部门按本规定实施行政处罚，必须遵守《技术监督行政案件办理程序的规定》 和《技术监督行政案件现场处罚规定》。</t>
  </si>
  <si>
    <t>2202144305000</t>
  </si>
  <si>
    <t>经营者违反规定不接受强制检定等行为的处罚</t>
  </si>
  <si>
    <t>《集贸市场计量监督管理办法》  (国家质量监督检验检疫总局令第17号， 已经2002年3月27日国家质量监督检验检疫总局局务会议审议通过，现予公布，  自2002年5月25日起施行) 第三条国家质量监督检验检疫总局对全国集市计量工作实施统一监督管理。  县级以上地方质量技术监督部门对本行政区域内的集市计量工作实施监督管理。第十一条 集市主办者违反本办法第五条第(四)项规定的， 责令改正，逾期不改的，处以1000元以下的罚款。集市主办者违反本办法第五条第(五)项规定的， 责令停止使用， 限期改正，没收淘汰的计量器具， 并处以1000元以下的罚款;情节严重的，  由当地工商行政管理部门吊销集市主办者营业执照。  集市主办者违反本办法第五条第(六)项规定的， 限期改正，并处以1000元以下的罚款。</t>
  </si>
  <si>
    <t>2202144262000</t>
  </si>
  <si>
    <t>集市主办者未将计量器具登记造册，使用禁止记录器具，未设置公平秤等行为的处罚</t>
  </si>
  <si>
    <t>《集贸市场计量监督管理办法》  (国家质量监督检验检疫总局令第17号， 已经2002年3月27日国家质量监督检验检疫总局局务会议审议通过，现予公布，  自2002年5月25日起施行) 第三条国家质量监督检验检疫总局对全国集市计量工作实施统一监督管理。  县级以上地方质量技术监督部门对本行政区域内的集市计量工作实施监督管理。第十一条 集市主办者违反本办法第五条第 (四) 项规定的，责令改正，逾期不改的，处以1000元以下的罚款。集市主办者违反本办法第五条第(五)项规定的， 责令停止使用， 限期改正，没收淘汰的计量器具， 并处以1000元以下的罚款； 情节严重的，  由当地工商行政管理部门吊销集市主办者营业执照。集市主办者违反本办法第五条第(六)项规定的， 限期改正，并处以1000元以下的罚款。</t>
  </si>
  <si>
    <t>2202144306000</t>
  </si>
  <si>
    <t>定量包装商品生产者未经备案，擅自使用计量保证能力合格标志的处罚</t>
  </si>
  <si>
    <t>《定量包装商品计量监督管理办法》  (2005年5月30日国家质量监督检验检疫总局令第75号发布，  自2006年1月1日起施行) 第三条 国家质量监督检验检疫总局对全国定量包装商品的计量工作实施统一监督管理 。县级以上地方质量技术监督部门对本行政区域内定量包装商品的计量工作实施监督管理。第十六条第二款 生产者未经备案，擅自使用计量保证能力合格标志的，责令其停止使用，可处30000元以下罚款。</t>
  </si>
  <si>
    <t>2202144288000</t>
  </si>
  <si>
    <t>眼镜制配者使用属于强制检定的计量器具未按照规定申请检定等行为的处罚</t>
  </si>
  <si>
    <t>《眼镜制配计量监督管理办法》  (2003年10月15日国家质量监督检验检疫总局令第54号发布，根据质检总局令第196号修改) 第三条  国家质量监督检验检疫总局对全国眼镜制配计量工作实施统一监督管理 。   县级以上地方质量技术监督部门对本行政区域内的眼镜制配计量工作实施监督管理。第九条 眼镜制配者违反本办法第四条有关规定，应当按照下列规定进行处罚: (一)违反本办法第四条第(三)项规定的， 责令改正，可以并处2000元以下罚款。  (二)违反本办法第四条第(四)项、第(五)项规定，使用属于强制检定的计量器具未按照规定登记造册，报当地县级质量技术监督部门备案的，责令改正;使用属于强制检定的计量器具，未按照规定申请检定或者超过检定周期继续使用的，责令停止使用，可以并处1000元以下罚款;使用属于强制检定的计量器具，经检定不合格继续使用的， 责令停止使用，可以并处2000 元以下罚款;使用属于非强制检定的计量器具，未按照规定定期检定以及经检定不合格继续使用的， 责令停止使用，可以并处1000元以下罚款。 (三)违反本办法第四条第(六)项规定，使用非法定计量单位的，责令改正;使用国务院规定废除的非法定计量单位的计量器具和国务院禁止使用的其他计量器具的， 责令停止使用，没收计量器具和全部违法所得，可以并处2000元以下罚款。</t>
  </si>
  <si>
    <t>2202144314000</t>
  </si>
  <si>
    <t>从事眼镜镜片、角膜接触镜、成品眼镜销售以及从事配镜验光、定配眼镜、角膜接触镜配戴经营者未配备与销售、经营业务相适应的验光、 瞳距、顶焦度、透过率、厚度等计量检测设备等行为的处罚</t>
  </si>
  <si>
    <t>《眼镜制配计量监督管理办法》  (2003年10月15日国家质量监督检验检疫总局令第54号发布，根据质检总局令第196号修改) 第三条  国家质量监督检验检疫总局对全国眼镜制配计量工作实施统一监督管理 。   县级以上地方质量技术监督部门对本行政区域内的眼镜制配计量工作实施监督管理。第十一条 从事眼镜镜片、角膜接触镜、成品眼镜销售以及从事配镜验光、定配眼镜、角膜接触镜配戴经营者违反本办法第六条有关规定 ， 应当按照以下规定进行处罚 : (一)违反本办法第六条第(一)项规定的，责令改正。(二)违反本办法第六条第(二)项规定的， 责令改正，可以并处1000元以上10000元以下罚款;拒不改正，情节严重的，建议工商主管部门吊销其营业执照。 (三)违反本办法第六条第(三)项规定的，责令改正，可以并处2000元以下罚款。 (四)违反本办法第六条第(四)项规定的，责令改正，给消费者造成损失的， 责令赔偿损失，没收全部违法所得，可以并处2000元以下罚款。</t>
  </si>
  <si>
    <t>2202144294000</t>
  </si>
  <si>
    <t>眼镜制配者拒不提供眼镜制配账目的处罚</t>
  </si>
  <si>
    <t>《眼镜制配计量监督管理办法》  (2003年10月15日国家质量监督检验检疫总局令第54号发布，根据质检总局令第196号修改) 第三条  国家质量监督检验检疫总局对全国眼镜制配计量工作实施统一监督管理 。   县级以上地方质量技术监督部门对本行政区域内的眼镜制配计量工作实施监督管理。第十二条 眼镜制配者违反本办法规定，拒不提供眼镜制配账目，使违法所得难以计算的，可根据违法行为的情节轻重处以最高不超过30000元的罚款。</t>
  </si>
  <si>
    <t>2202144187000</t>
  </si>
  <si>
    <t>未依法标注能效标识的处罚</t>
  </si>
  <si>
    <t>《节约能源法》 (2018年10月26日第十三届全国人民代表大会常务委员会第六次会议《关于修改〈中华人民共和国野生动物保护法〉 等十五部法律的决定》第二次修正)第十二条 县级以上人民政府管理节能工作的部门和有关部门应当在各自的职责范围内，加强对节能法律、法规和节能标准执行情况的监督检查，依法查处违法用能行为。第七十三条第一款    违反本法规定，应当标注能源效率标识而未标注的，  由市场监督管理部门责令改正，处三万元以上五万元以下罚款。</t>
  </si>
  <si>
    <t>2202144246000</t>
  </si>
  <si>
    <t>用能单位未按照规定配备、使用能源计量器具的处罚</t>
  </si>
  <si>
    <t>《节约能源法》 (2018年10月26日第十三届全国人民代表大会常务委员会第六次会议《关于修改〈中华人民共和国野生动物保护法〉 等十五部法律的决定》第二次修正)第十二条 县级以上人民政府管理节能工作的部门和有关部门应当在各自的职责范围内，加强对节能法律、法规和节能标准执行情况的监督检查，依法查处违法用能行为。第七十四条  用能单位未按照规定配备、使用能源计量器具的，  由市场监督管理部门责令限期改正； 逾期不改正的，处一万元以上五万元以下罚款。</t>
  </si>
  <si>
    <t>2202144190000</t>
  </si>
  <si>
    <t>未办理能源效率标识备案或使用不符合规定的能源效率标识的处罚</t>
  </si>
  <si>
    <t>《节约能源法》 (2018年10月26日第十三届全国人民代表大会常务委员会第六次会议《关于修改〈中华人民共和国野生动物保护法〉 等十五部法律的决定》第二次修正)第十二条 县级以上人民政府管理节能工作的部门和有关部门应当在各自的职责范围内，加强对节能法律、法规和节能标准执行情况的监督检查，依法查处违法用能行为。第七十三条第二款 违反本法规定，未办理能源效率标识备案，或者使用的能源效率标识不符合规定的，  由市场监督管理部门责令限期改正； 逾期不改正的，处一万元以上三万元以下罚款。</t>
  </si>
  <si>
    <t>2202144192000</t>
  </si>
  <si>
    <t>生产、进口、 销售不符合强制性能源效率标准的用能产品、 设备的处罚</t>
  </si>
  <si>
    <t>《节约能源法》 (2018年10月26日第十三届全国人民代表大会常务委员会第六次会议《关于修改〈中华人民共和国野生动物保护法〉 等十五部法律的决定》第二次修正)第十二条 县级以上人民政府管理节能工作的部门和有关部门应当在各自的职责范围内，加强对节能法律、法规和节能标准执行情况的监督检查，依法查处违法用能行为。第七十条  生产、进口、销售不符合强制性能源效率标准的用能产品、设备的，  由市场监督管理部门责令停止生产、进口、销售，没收违法生产、进口、销售的用能产品、设备和违法所得， 并处违法所得一倍以上五倍以下罚款；情节严重的， 吊销营业执照。</t>
  </si>
  <si>
    <t>2202144295000</t>
  </si>
  <si>
    <t>在拆解或者处置过程中可能造成环境污染的电器电子等产品，设计使用列入国家禁止使用名录的有毒有害物质的处罚</t>
  </si>
  <si>
    <t>《中华人民共和国循环经济促进法》  (已由中华人民共和国第十一届全国人民代表大会常务委员会第四次会议于2008年8月29日通过，现予公布，  自2009年1月1日起施行) 第五十一条 违反本法规定，对在拆解或者处置过程中可能造成环境污染的电器电子等产品，设计使用列入国家禁止使用名录的有毒有害物质的，  由县级以上地方人民政府产品质量监督部门责令限期改正;逾期不改正的，处二万元以上二十万元以下的罚款;情节严重的， 由县级以上地方人民政府产品质量监督部门向本级工商行政管理部门通报有关情况，  由工商行政管理部门依法吊销营业执照。</t>
  </si>
  <si>
    <t>2202144271000</t>
  </si>
  <si>
    <t>伪造或者冒用防伪技术评审、防伪技术产品生产许可及防伪注册登记等证书的处罚</t>
  </si>
  <si>
    <t>1.《产品防伪监督管理办法》 (2018年修订)第二十九条  伪造或者冒用防伪技术评审、 防伪技术产品生产许可及防伪注册登记等证书的, 由质量技术监督部门责令改正， 并按照《中华人民共和国产品质量法》第五十三条的规定处罚。2.《产品质量法》  (1993年2月22日第七届全国人民代表大会常务委员会第三十次会议通过 根据2000年7月8日第九届全国人民代表大会常务委员会第十六次会议《关于修改〈中华人民共和国产品质量法〉 的决定》 第一次修正 根据2009年8月27日第十一届全国人民代表大会常务委员会第十次会议《关于修改部分法律的决定》 第二次修正 根据2018年12月29日第十三届全国人民代表大会常务委员会第七次会议《关于修改〈中华人民共和国产品质量法〉 等五部法律的决定》第三次修正) 第八条 国务院市场监督管理部门主管全国产品质量监督工作 。 国务院有关部门在各自的职责范围内负责产品质量监督工作。 县级以上地方市场监督管理部门主管本行政区域内的产品质量监督工作。县级以上地方人民政府有关部门在各自的职责范围内负责产品质量监督工作。第五十三条伪造产品产地的，伪造或者冒用他人厂名、厂址的，伪造或者冒用认证标志等质量标志的， 责令改正，没收违法生产、销售的产品， 并处违法生产、销售产品货值金额等值以下的罚款； 有违法所得的， 并处没收违法所得；情节严重的， 吊销营业执照。</t>
  </si>
  <si>
    <t>2202144260000</t>
  </si>
  <si>
    <t>生产国家明令淘汰的产品，销售国家明令淘汰并停止销售的产品的处罚</t>
  </si>
  <si>
    <t>《产品质量法》  (1993年2月22日第七届全国人民代表大会常务委员会第三十次会议通过 根据2000年7月8日第九届全国人民代表大会常务委员会第十六次会议《关于修改〈中华人民共和国产品质量法〉 的决定》 第一次修正根据2009年8月27日第十一届全国人民代表大会常务委员会第十次会议《关于修改部分法律的决定》 第二次修正根据2018年12月29日第十三届全国人民代表大会常务委员会第七次会议《关于修改〈中华人民共和国产品质量法〉 等五部法律的决定》 第三次修正) 第八条 国务院市场监督管理部门主管全国产品质量监督工作 。 国务院有关部门在各自的职责范围内负责产品质量监督工作 。县级以上地方市场监督管理部门主管本行政区域内的产品质量监督工作。县级以上地方人民政府有关部门在各自的职责范围内负责产品质量监督工作。第五十一条生产国家明令淘汰的产品的，销售国家明令淘汰并停止销售的产品的， 责令停止生产、销售，没收违法生产、销售的产品， 并处违法生产、销售产品货值金额等值以下的罚款； 有违法所得的， 并处没收违法所得；情节严重的， 吊销营业执照。</t>
  </si>
  <si>
    <t>2202144261000</t>
  </si>
  <si>
    <t>产品质量检验机构、认证机构伪造检验结果或出具虚假证明的处罚</t>
  </si>
  <si>
    <t>《产品质量法》  (1993年2月22日第七届全国人民代表大会常务委员会第三十次会议通过 根据2000年7月8日第九届全国人民代表大会常务委员会第十六次会议《关于修改〈中华人民共和国产品质量法〉 的决定》 第一次修正根据2009年8月27日第十一届全国人民代表大会常务委员会第十次会议《关于修改部分法律的决定》 第二次修正根据2018年12月29日第十三届全国人民代表大会常务委员会第七次会议《关于修改〈中华人民共和国产品质量法〉 等五部法律的决定》 第三次修正) 第八条 国务院市场监督管理部门主管全国产品质量监督工作 。 国务院有关部门在各自的职责范围内负责产品质量监督工作 。县级以上地方市场监督管理部门主管本行政区域内的产品质量监督工作。县级以上地方人民政府有关部门在各自的职责范围内负责产品质量监督工作。第五十七条产品质量检验机构、认证机构伪造检验结果或者出具虚假证明的， 责令改正，对单位处五万元以上十万元以下的罚款，对直接负责的主管人员和其他直接责任人员处一万元以上五万元以下的罚款； 有违法所得的，并处没收违法所得； 情节严重的，取消其检验资格、 认证资格； 构成犯罪的，依法追究刑事责任。  产品质量检验机构、认证机构出具的检验结果或者证明不实，造成损失的，应当承担相应的赔偿责任； 造成重大损失的，撤销其检验资格、认证资格。  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</si>
  <si>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2202144203000</t>
  </si>
  <si>
    <t>服务业的经营者将禁止销售的产品用于经营性服务的处罚</t>
  </si>
  <si>
    <t>《产品质量法》  (1993年2月22日第七届全国人民代表大会常务委员会第三十次会议通过 根据2000年7月8日第九届全国人民代表大会常务委员会第十六次会议《关于修改〈中华人民共和国产品质量法〉 的决定》 第一次修正根据2009年8月27日第十一届全国人民代表大会常务委员会第十次会议《关于修改部分法律的决定》 第二次修正根据2018年12月29日第十三届全国人民代表大会常务委员会第七次会议《关于修改〈中华人民共和国产品质量法〉 等五部法律的决定》 第三次修正) 第八条 国务院市场监督管理部门主管全国产品质量监督工作 。 国务院有关部门在各自的职责范围内负责产品质量监督工作 。县级以上地方市场监督管理部门主管本行政区域内的产品质量监督工作。县级以上地方人民政府有关部门在各自的职责范围内负责产品质量监督工作。第六十二条服务业的经营者将本法第四十九条至第五十二条规定禁止销售的产品用于经营性服务的， 责令停止使用； 对知道或者应当知道所使用的产品属于本法规定禁止销售的产品的，按照违法使用的产品 (包括已使用和尚未使用的产品) 的货值金额，依照本法对销售者的处罚规定处罚。</t>
  </si>
  <si>
    <t>2202144274000</t>
  </si>
  <si>
    <t>机动车生产企业不执行安全技术规定的处罚</t>
  </si>
  <si>
    <t>《道路安全法》 (2003年10月28日第十届全国人民代表大会常务委员会第五次会议通过 根据2007年12月29日第十届全国人民代表大会常务委员会第三十一次会议《关于修改〈中华人民共和国道路交通安全法〉 的决定》 第一次修正 根据2011年4月22日第十一届全国人民代表大会常务委员会第二十次会议《关于修改〈中华人民共和国道路交通安全法〉 的决定》第二次修正)第一百零三条第二款 机动车生产企业经国家机动车产品主管部门许可生产的机动车型，不执行机动车国家安全技术标准或者不严格进行机动车成品质量检验，致使质量不合格的机动车出厂销售的，  由质量技术监督部门依照《中华人民共和国产品质量法》 的有关规定给予处罚。《产品质量法》  (1993年2月22日第七届全国人民代表大会常务委员会第三十次会议通过 根据2000年7月8日第九届全国人民代表大会常务委员会第十六次会议《关于修改〈中华人民共和国产品质量法〉 的决定》 第一次修正根据2009年8月27日第十一届全国人民代表大会常务委员会第十次会议《关于修改部分法律的决定》 第二次修正根据2018年12月30日第十三届全国人民代表大会常务委员会第七次会议《关于修改〈中华人民共和国产品质量法〉 等五部法律的决定》 第三次修正) 第八条 国务院市场监督管理部门主管全国产品质量监督工作 。 国务院有关部门在各自的职责范围内负责产品质量监督工作 。县级以上地方市场监督管理部门主管本行政区域内的产品质量监督工作。县级以上地方人民政府有关部门在各自的职责范围内负责产品质量监督工作。第四十九条 生产、销售不符合保障人体健康和人身、财产安全的国家标准、行业标准的产品的， 责令停止生产、 销售，没收违法生产、销售的产品， 并处违法生产、销售产品 (包括已售出和未售出的产品， 下同) 货值金额等值以上三倍以下的罚款； 有违法所得的， 并处没收违法所得； 情节严重的，  吊销营业执照； 构成犯罪的，依法追究刑事责任。</t>
  </si>
  <si>
    <t>2202144208000</t>
  </si>
  <si>
    <t>生产、销售、 进口不符合强制性标准的产品的处罚</t>
  </si>
  <si>
    <t>《标准化法》  (由1988年12月29日第七届全国人民代表大会常务委员会第五次会议通过，2017年11月4日第十二届全国人民代表大会常务委员会第三十次会议修订。)第五条  国务院标准化行政主管部门统一管理全国标准化工作。 国务院有关行政主管部门分工管理本部门、本行业的标准化工作。县级以上地方人民政府标准化行政主管部门统一管理本行政区域内的标准化工作 。县级以上地方人民政府有关行政主管部门分工管理本行政区域内本部门、本行业的标准化工作。第三十七条 生产、销售、进口产品或者提供服务不符合强制性标准的，依照《中华人民共和国产品质量法》 、《中华人民共和国进出口商品检验法》 、  《中华人民共和国消费者权益保护法》 等法律 、 行政法规的规定查处，记入信用记录， 并依照有关法律、行政法规的规定予以公示；构成犯罪的，依法追究刑事责任。《产品质量法》 第四十九条生产、销售不符合保障人体健康和人身 、 财产安全的国家标准 、 行业标准的产品的 ， 责令停止生产 、 销售 ， 没收违法生产 、 销售的产品，并处违法生产、销售产品 (包括已售出和未售出的产品， 下同) 货值金额等值以上三倍以下的罚款； 有违法所得的， 并处没收违法所得； 情节严重的，  吊销营业执照；构成犯罪的，依法追究刑事责任。《中华人民共和国进出口商品检验法》 第三十五条 进口或者出口属于掺杂掺假、 以假充真、 以次充好的商品或者以不合格进出口商品冒充合格进出口商品的，  由商检机构责令停止进口或者出口，没收违法所得， 并处货值金额百分之五十以上三倍以下的罚款； 构成犯罪的，依法追究刑事责任。《中华人民共和国消费者权益保护法》  〔1993年10月31日八届全国人大常委会第4次会议通过 2009年8月27日第十一届全国人民代表大会常务委员会第十次会议《关于修改部分法律的规定》进行第一次修正 2013年10月25日十二届全国人大常委会第5次会议《关于修改的决定》第二次修正。 〕第五十六条经营者有下列情形之一， 除承担相应的民事责任外，其他有关法律、法规对处罚机关和处罚方式有规定的，依照法律、法规的规定执行； 法</t>
  </si>
  <si>
    <t>2202144252000</t>
  </si>
  <si>
    <t>认证机构受到告诫或者警告后仍未改正的处罚</t>
  </si>
  <si>
    <t>《认证机构管理办法》  (国家质量监督检验检疫总局令第193号) 已经2017年10月10日国家质量监督检验检疫总局局务会议审议通过，现予公布，  自2018年1月1日起施行。第三十八条 认证机构有下列情形之一的，地方认证监督管理部门应当责令其改正，并处3万元罚款： ( 一) 受到告诫或者警告后仍未改正的；</t>
  </si>
  <si>
    <t>2202144265000</t>
  </si>
  <si>
    <t>认证对象不符合要求的，认证机构向认证对象出具认证证书的处罚</t>
  </si>
  <si>
    <t>《认证机构管理办法》  (国家质量监督检验检疫总局令第193号) 已经2017年10月10日国家质量监督检验检疫总局局务会议审议通过，现予公布，  自2018年1月1日起施行。第三十八条 认证机构有下列情形之一的，地方认证监督管理部门应当责令其改正，并处3万元罚款： (二) 违反本办法第十七条规定，  向认证对象出具认证证书的；</t>
  </si>
  <si>
    <t>2202144191000</t>
  </si>
  <si>
    <t>认证机构发现认证对象未正确使用认证证书和认证标志，未采取有效措施纠正的处罚</t>
  </si>
  <si>
    <t>《认证机构管理办法》  (国家质量监督检验检疫总局令第193号) 已经2017年10月10日国家质量监督检验检疫总局局务会议审议通过，现予公布，  自2018年1月1日起施行。第三十八条 认证机构有下列情形之一的，地方认证监督管理部门应当责令其改正，并处3万元罚款： (三) 违反本办法第二十条规定，发现认证对象未正确使用认证证书和认证标志，未采取有效措施纠正的；</t>
  </si>
  <si>
    <t>2202144279000</t>
  </si>
  <si>
    <t>在监督检查工作中不予配合和协助，拒绝、隐瞒或者不如实提供相关材料和信息的处罚</t>
  </si>
  <si>
    <t>《认证机构管理办法》  (国家质量监督检验检疫总局令第193号) 已经2017年10月10日国家质量监督检验检疫总局局务会议审议通过，现予公布，  自2018年1月1日起施行。第三十八条 认证机构有下列情形之一的，地方认证监督管理部门应当责令其改正，并处3万元罚款： (四) 违反本办法第二十五条规定，在监督检查工作中不予配合和协助，拒绝、 隐瞒或者不如实提供相关材料和信息的。</t>
  </si>
  <si>
    <t>2202144219000</t>
  </si>
  <si>
    <t>认证及认证培训、咨询机构对其执业人员未实施有效管理，或者纵容、唆使，导致其执业人员违法违规的处罚</t>
  </si>
  <si>
    <t>《认证及认证培训、 咨询人员管理办法》  (质检总局令第61号) 。第五条  国家认证认可监督管理委员会 (以下简称国家认监委) 负责对从事认证及认证培训、 咨询活动人员执业资格注册制度的批准工作； 对认证及认证培训、 咨询人员执业行为实施监督管理。地方质量技术监督部门和各地出入境检验检疫机构 (以下统称地方认证监督管理部门) 按照各自职责分工，依法对所辖区域内的认证及认证培训、 咨询人员的执业行为实施监督检查。  第十九条  认证及认证培训、 咨询机构对其执业人员未实施有效管理，或者纵容、 唆使，导致其执业人员违法违规的，处以5千元以上1万元以下的罚款； 情节严重的，处以3万元的罚款；法律、行政法规另有规定的，依照其规定执行。</t>
  </si>
  <si>
    <t>2202144270000</t>
  </si>
  <si>
    <t>混淆使用认证证书和认证标志的处罚</t>
  </si>
  <si>
    <t>《认证证书和认证标志管理办法》  (2004年6月23日国家质量监督检验检疫总局令第63号公布，2015年3月31日《国家质量监督检验检疫总局关于废止和修改部分规章的决定》 修订) 。第四条 国家认证认可监督管理委员会 (以下简称国家认监委) 依法负责认证证书和认证标志的管理、监督和综合协调工作。地方质量技术监督部门和各地出入境检验检疫机构 (以下统称地方认证监督管理部门) 按照各自职责分工，依法负责所辖区域内的认证证书和认证标志的监督检查工作。第二十五条 违反本办法第十二条规定，对混淆使用认证证书和认证标志的，地方认证监督管理部门应当责令其限期改正，逾期不改的处以2万元以下罚款。    未通过认证，但在其产品或者产品包装上、广告等其他宣传中，使用虚假文字表明其通过认证的，地方认证监督管理部门应当按伪造、 冒用认证标志、违法行为进行处罚。</t>
  </si>
  <si>
    <t>2202144300000</t>
  </si>
  <si>
    <t>列入目录的产品经过认证后，不按照法定条件、 要求从事生产经营活动或者生产、 销售不符合法定要求的产品的处罚</t>
  </si>
  <si>
    <t>《强制性产品认证管理规定》  (已经2009年5月26日国家质量监督检验检疫总局局务会议审议通过，现予公布，自2009年9月1日起施行。 ) 第三条 国家质量监督检验检疫总局 (以下简称国家质检总局) 主管全国强制性产品认证工作。  国家认证认可监督管理委员会 (以下简称国家认监委) 负责全国强制性产品认证工作的组织实施、监督管理和综合协调。地方各级质量技术监督部门和各地出入境检验检疫机构 (以下简称地方质检两局) 按照各自职责，依法负责所辖区域内强制性产品认证活动的监督管理和执法查处工作。第五十条 列入目录的产品经过认证后 ，不按照法定条件、要求从事生产经营活动或者生产、销售不符合法定要求的产品的，  由地方质检两局依照《国务院关于加强食品等产品安全监督管理的特别规定》 第二条、第三条第二款规定予以处理。</t>
  </si>
  <si>
    <t>2202144224000</t>
  </si>
  <si>
    <t>伪造、变造、 冒用、非法买卖、转让、涂改有机产品认证证书的处罚</t>
  </si>
  <si>
    <t>《有机产品认证管理办法》 (国家质量监督检验检疫总局第155号根据2015年8月25日《国家质量监督检验检疫总局关于修改部分规章的决定》   (质检总局令第166号)修订)第四条 国家认证认可监督管理委员会 (以下简称国家认监委) 负责全国有机产品认证的统一管理、监督和综合协调工作。地方各级质量技术监督部门和各地出入境检验检疫机构 (以下统称地方认证监管部门) 按照职责分工，依法负责所辖区域内有机产品认证活动的监督检查和行政执法工作。第四十八条  伪造、变造、 冒用、非法买卖、转让、涂改认证证书的，地方认证监管部门责令改正，处3万元罚款。</t>
  </si>
  <si>
    <t>2202144263000</t>
  </si>
  <si>
    <t>认证委托人未获得有机产品认证证书， 即在产品或者产品包装及标签上标注 “有机”字样，加施有机产品认证标志的；使用中国有机产品认证标志超出认证证书限定的产品类别、范围和数量的；未依照规定加施中国有机产品认证标志、有机码和认证机构名称的；以及在认证证书暂停期间或者被注销、撤销后，仍继续使用认证证书和认证标志的处罚</t>
  </si>
  <si>
    <t>《有机产品认证管理办法》 (国家质量监督检验检疫总局第155号根据2015年8月25日《国家质量监督检验检疫总局关于修改部分规章的决定》   (质检总局令第166号)修订)第四条 国家认证认可监督管理委员会 (以下简称国家认监委) 负责全国有机产品认证的统一管理、监督和综合协调工作。地方各级质量技术监督部门和各地出入境检验检疫机构 (以下统称地方认证监管部门) 按照职责分工，依法负责所辖区域内有机产品认证活动的监督检查和行政执法工作。第五十五条 认证委托人有下列情形之一的， 由地方认证监管部门责令改正，处1万元以上3万元以下罚款： ( 一) 未获得有机产品认证的加工产品，违反本办法第十五条的规定，进行有机产品认证标识标注的； (二) 未依照本办法第三十三条第一款、第三十四条的规定使用认证标志的； (三) 在认证证书暂停期间或者被注销、撤销后，仍继续使用认证证书和认证标志的。</t>
  </si>
  <si>
    <t>2202144229000</t>
  </si>
  <si>
    <t>企业未依照本条例规定申请取得生产许可证而擅自生产列入目录产品的处罚</t>
  </si>
  <si>
    <t>《工业产品生产许可证管理条例》 ( 国务院令第440号中华人民共和国工业产品生产许可证管理条例》 已经2005年6月29日国务院第97次常务会议通过， 现予公布，  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国务院工业产品生产许可证主管部门依照本条例负责全国工业产品生产许可证统一管理工作，县级以上地方工业产品生产许可证主管部门负责本行政区域内的工业产品生产许可证管理工作。第四十五条  企业未依照本条例规定申请取得生产许可证而擅自生产列入目录产品的，  由工业产品生产许可证主管部门责令停止生产，没收违法生产的产品，处违法生产产品货值金额等值以上3倍以下的罚款；有违法所得的，没收违法所得；构成犯罪的，依法追究刑事责任。</t>
  </si>
  <si>
    <t>2202144233000</t>
  </si>
  <si>
    <t>伪造、变造许可证证书、 生产许可证标志和编号的处罚</t>
  </si>
  <si>
    <t>《工业产品生产许可证管理条例》 ( 国务院令第440号中华人民共和国工业产品生产许可证管理条例》 已经2005年6月29日国务院第97次常务会议通过， 现予公布，  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国务院工业产品生产许可证主管部门依照本条例负责全国工业产品生产许可证统一管理工作，县级以上地方工业产品生产许可证主管部门负责本行政区域内的工业产品生产许可证管理工作。第五十一条  伪造、变造许可证证书、生产许可证标志和编号的， 责令改正，没收违法生产、销售的产品，并处违法生产、销售产品货值金额等值以上3倍以下的罚款；有违法所得的，没收违法所得； 构成犯罪的，依法追究刑事责任。</t>
  </si>
  <si>
    <t>2202144238000</t>
  </si>
  <si>
    <t>取得生产许可的企业未按规定提交年度自查报告的处罚</t>
  </si>
  <si>
    <t>《工业产品生产许可证管理条例》 ( 国务院令第440号中华人民共和国工业产品生产许可证管理条例》 已经2005年6月29日国务院第97次常务会议通过， 现予公布，  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国务院工业产品生产许可证主管部门依照本条例负责全国工业产品生产许可证统一管理工作，县级以上地方工业产品生产许可证主管部门负责本行政区域内的工业产品生产许可证管理工作。第五十三条  取得生产许可证的企业未依照本条例规定定期向省、 自治区、直辖市工业产品生产许可证主管部门提交报告的，  由省、 自治区、直辖市工业产品生产许可证主管部门责令限期改正； 逾期未改正的，处5000元以下的罚款。</t>
  </si>
  <si>
    <t>2202144272000</t>
  </si>
  <si>
    <t>取得生产许可证的产品经监督抽查不合格的处罚</t>
  </si>
  <si>
    <t>《工业产品生产许可证管理条例》 ( 国务院令第440号中华人民共和国工业产品生产许可证管理条例》 已经2005年6月29日国务院第97次常务会议通过， 现予公布，  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国务院工业产品生产许可证主管部门依照本条例负责全国工业产品生产许可证统一管理工作，县级以上地方工业产品生产许可证主管部门负责本行政区域内的工业产品生产许可证管理工作。第五十四条  取得生产许可证的产品经产品质量国家监督抽查或者省级监督抽查不合格的，  由工业产品生产许可证主管部门责令限期改正； 到期复查仍不合格的，  吊销生产许可证。</t>
  </si>
  <si>
    <t>2202144266000</t>
  </si>
  <si>
    <t>检验机构伪造检验结论或者出具虚假证明的处罚</t>
  </si>
  <si>
    <t>《工业产品生产许可证管理条例》 ( 国务院令第440号中华人民共和国工业产品生产许可证管理条例》 已经2005年6月29日国务院第97次常务会议通过， 现予公布，  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国务院工业产品生产许可证主管部门依照本条例负责全国工业产品生产许可证统一管理工作，县级以上地方工业产品生产许可证主管部门负责本行政区域内的工业产品生产许可证管理工作。第五十六条  承担发证产品检验工作的检验机构伪造检验结论或者出具虚假证明的，  由工业产品生产许可证主管部门责令改正，对单位处5万元以上20万元以下的罚款，对直接负责的主管人员和其他直接责任人员处1万元以上5万元以下的罚款； 有违法所得的，没收违法所得；情节严重的，撤销其检验资格； 构成犯罪的，依法追究刑事责任。</t>
  </si>
  <si>
    <t>2202144267000</t>
  </si>
  <si>
    <t>检验机构和检验人员从事与其检验的列入目录产品相关的生产、销售活动，或者以其名义推荐或者监制、 监销其检验的列入目录产品的处罚</t>
  </si>
  <si>
    <t>《工业产品生产许可证管理条例》 ( 国务院令第440号中华人民共和国工业产品生产许可证管理条例》 已经2005年6月29日国务院第97次常务会议通过， 现予公布，  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国务院工业产品生产许可证主管部门依照本条例负责全国工业产品生产许可证统一管理工作，县级以上地方工业产品生产许可证主管部门负责本行政区域内的工业产品生产许可证管理工作。第五十七条  检验机构和检验人员从事与其检验的列入目录产品相关的生产、销售活动，或者以其名义推荐或者监制、监销其检验的列入目录产品的，  由工业产品生产许可证主管部门处2万元以上10万元以下的罚款； 有违法所得的，没收违法所得； 情节严重的，撤销其检验资格。</t>
  </si>
  <si>
    <t>2202144248000</t>
  </si>
  <si>
    <t>检验机构和检验人员利用检验工作刁难企业的处罚</t>
  </si>
  <si>
    <t>《工业产品生产许可证管理条例》 ( 国务院令第440号中华人民共和国工业产品生产许可证管理条例》 已经2005年6月29日国务院第97次常务会议通过， 现予公布，  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国务院工业产品生产许可证主管部门依照本条例负责全国工业产品生产许可证统一管理工作，县级以上地方工业产品生产许可证主管部门负责本行政区域内的工业产品生产许可证管理工作。第五十八条  检验机构和检验人员利用检验工作刁难企业，  由工业产品生产许可证主管部门责令改正； 拒不改正的，撤销其检验资格。</t>
  </si>
  <si>
    <t>2202144273000</t>
  </si>
  <si>
    <t>对企业未在规定期限内提出变更申请的处罚</t>
  </si>
  <si>
    <t>《工业产品生产许可证管理条例》 ( 国务院令第440号中华人民共和国工业产品生产许可证管理条例》 已经2005年6月29日国务院第97次常务会议通过， 现予公布，  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国务院工业产品生产许可证主管部门依照本条例负责全国工业产品生产许可证统一管理工作，县级以上地方工业产品生产许可证主管部门负责本行政区域内的工业产品生产许可证管理工作。第四十六条  取得生产许可证的企业生产条件、检验手段、生产技术或者工艺发生变化，未依照本条例规定办理重新审查手续的， 责令停止生产、销售， 没收违法生产、销售的产品，并限期办理相关手续； 逾期仍未办理的，处违法生产、销售产品 (包括已售出和未售出的产品，下同) 货值金额3倍以下的罚款；有违法所得的，没收违法所得；构成犯罪的，依法追究刑事责任。取得生产许可证的企业名称发生变化，未依照本条例规定办理变更手续的， 责令限期办理相关手续； 逾期仍未办理的， 责令停止生产、销售，没收违法生产、销售的产品， 并处违法生产、销售产品货值金额等值以下的罚款；有违法所得的，没收违法所得。</t>
  </si>
  <si>
    <t>2202144283000</t>
  </si>
  <si>
    <t>企业未按照规定要求进行标注的处罚</t>
  </si>
  <si>
    <t>《工业产品生产许可证管理条例》 ( 国务院令第440号中华人民共和国工业产品生产许可证管理条例》 已经2005年6月29日国务院第97次常务会议通过， 现予公布，  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国务院工业产品生产许可证主管部门依照本条例负责全国工业产品生产许可证统一管理工作，县级以上地方工业产品生产许可证主管部门负责本行政区域内的工业产品生产许可证管理工作。第四十七条  取得生产许可证的企业未依照本条例规定在产品、包装或者说明书上标注生产许可证标志和编号的， 责令限期改正； 逾期仍未改正的，处违法生产、销售产品货值金额30％以下的罚款； 有违法所得的，没收违法所得；情节严重的， 吊销生产许可证。</t>
  </si>
  <si>
    <t>2202144257000</t>
  </si>
  <si>
    <t>未取得工业产品生产许可证从事危险化学品及其包装物、容器生产的处罚</t>
  </si>
  <si>
    <t>《危险化学品安全管理条例》 (2013年12月7日中华人民共和国国务院令第645号公布, 自2013年12月7日起施行的《国务院关于修改部分行政法规的决定》修正。第六条 (三)质量监督检验检疫部门负责核发危险化学品及其包装物、容器(不包括储存危险化学品的固定式大型储罐，下同)生产企业的工业产品生产许可证，并依法对其产品质量实施监督， 负责对进出口危险化学品及其包装实施检验。第七十七条  未依法取得危险化学品安全生产许可证从事危险化学品生产，或者未依法取得工业产品生产许可证从事危险化学品及其包装物、容器生产的，分别依照《安全生产许可证条例》 、  《中华人民共和国工业产品生产许可证管理条例》 的规定处罚。《工业产品生产许可证管理条例》 ( 国务院令第440号中华人民共和国工业产品生产许可证管理条例》 已经2005年6月29日国务院第97次常务会议通过， 现予公布，  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t>
  </si>
  <si>
    <t>2202144275000</t>
  </si>
  <si>
    <t>危险化学品包装物、容器生产企业销售不合格产品的处罚</t>
  </si>
  <si>
    <t>《危险化学品安全管理条例》 (2013年12月7日中华人民共和国国务院令第645号公布, 自2013年12月7日起施行的《国务院关于修改部分行政法规的决定》 修正 。第六条(三)质量监督检验检疫部门负责核发危险化学品及其包装物、容器(不包括储存危险化学品的固定式大型储罐，下同)生产企业的工业产品生产许可证，并依法对其产品质量实施监督， 负责对进出口危险化学品及其包装实施检验。第七十七条  未依法取得危险化学品安全生产许可证从事危险化学品生产，或者未依法取得工业产品生产许可证从事危险化学品及其包装物、容器生产的，分别依照《安全生产许可证条例》 、  《中华人民共和国工业产品生产许可证管理条例》 的规定处罚。《工业产品生产许可证管理条例》 ( 国务院令第440号中华人民共和国工业产品生产许可证管理条例》 已经2005年6月29日国务院第97次常务会议通过， 现予公布，  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t>
  </si>
  <si>
    <t>2202144196000</t>
  </si>
  <si>
    <t>食品检验机构违反相关规定的处罚</t>
  </si>
  <si>
    <t>《食品检验机构资质认定管理办法》  (2010年8月5日国家质量监督检验检疫总局令第131号公布 根据2015年6月19日《国家质量监督检验检疫总局关于修改&lt;食品检验机构资质认定管理办法&gt;的决定》 修订) 第三十五条 食品检验机构有下列情形之一的，县级以上质量技术监督部门应当责令其改正，处3万元以下罚款；情节严重的，责令限期整改，暂停资质认定证书3个月，证书暂停期间不得对外出具食品检验报告： ( 一) 不能持续符合资质认定条件继续从事食品检验活动的； (二) 违反本办法规定，擅自增加检验项目或者超出资质认定批准范围从事食品检验活动并对外出具食品检验报告的； (三) 接受影响检验公正性的资助或者存在影响检验公正性行为的； (四) 未依照食品安全标准、检验规范的规定进行食品检验，造成不良后果的； (五) 利用承担行政机关指定检验任务，进行其他违规行为的。</t>
  </si>
  <si>
    <t>2202144231000</t>
  </si>
  <si>
    <t>伪造、变迁、 冒用、非法买卖和转让节能、低碳产品认证证书和标志及认证标志的处罚</t>
  </si>
  <si>
    <t>《节能低碳产品认证管理办法》  (质检总局令第168号)第四条 地方各级质量技术监督部门和各地出入境检验检疫机构(以下统称地方质检两局)按照各自职责， 负责所辖区域内节能低碳产品认证活动的监督管理工作。第三十四条 伪造、变造、 冒用、非法买卖或者转让节能、 低碳产品认证证书的，  由地方质检两局责令改正，并处3万元罚款。第三十五条 伪造、变造、 冒用、非法买卖节能、低碳产品认证标志的，依照《中华人民共和国进出口商品检验法》 、  《中华人民共和国产品质量法》 的规定处罚 。转让节能、低碳产品认证标志的，  由地方质检两局责令改正，并处3万元以下的罚款。</t>
  </si>
  <si>
    <t>2202144198000</t>
  </si>
  <si>
    <t>检验检测机构未按照要求出具检验检测数据、结果的处罚</t>
  </si>
  <si>
    <t>《检验检测机构资质认定管理办法》  (国家质检总局令第 163号) 第四十二条 检验检测机构有下列情形之一的，  由县级以上质量技术监督部门责令其1个月内改正；逾期未改正或者改正后仍不符合要求的，处1万元以下罚款：     ( 一) 违反本办法第二十五条、第二十八条规定出具检验检测数据、结果的；</t>
  </si>
  <si>
    <t>2202144259000</t>
  </si>
  <si>
    <t>检验检测机构未按照本办法规定对检验检测人员实施有效管理，影响检验检测独立、公正、诚信的处罚</t>
  </si>
  <si>
    <t>《检验检测机构资质认定管理办法》  (国家质检总局令第 163号) 第四十二条 检验检测机构有下列情形之一的，  由县级以上质量技术监督部门责令其1个月内改正；逾期未改正或者改正后仍不符合要求的，处1万元以下罚款：     ( 一) 违反本办法第二十五条、第二十八条规定出具检验检测数据、结果的；     (二) 未按照本办法规定对检验检测人员实施有效管理，影响检验检测独立、公正、诚信的；</t>
  </si>
  <si>
    <t>2202144297000</t>
  </si>
  <si>
    <t>检验检测机构未按照规定对原始记录和报告进行管理、保存的处罚</t>
  </si>
  <si>
    <t>《检验检测机构资质认定管理办法》  (国家质检总局令第 163号) 第四十二条 检验检测机构有下列情形之一的，  由县级以上质量技术监督部门责令其1个月内改正；逾期未改正或者改正后仍不符合要求的，处1万元以下罚款：     ( 一) 违反本办法第二十五条、第二十八条规定出具检验检测数据、结果的；     (二) 未按照本办法规定对检验检测人员实施有效管理，影响检验检测独立、公正、诚信的；     (三) 未按照本办法规定对原始记录和报告进行管理、保存的；</t>
  </si>
  <si>
    <t>2202144239000</t>
  </si>
  <si>
    <t>检验检测机构违反规定分包检验检测项目的处罚</t>
  </si>
  <si>
    <t>《检验检测机构资质认定管理办法》  (国家质检总局令第 163号) 第四十二条 检验检测机构有下列情形之一的，  由县级以上质量技术监督部门责令其1个月内改正；逾期未改正或者改正后仍不符合要求的，处1万元以下罚款：     ( 一) 违反本办法第二十五条、第二十八条规定出具检验检测数据、结果的；     (二) 未按照本办法规定对检验检测人员实施有效管理，影响检验检测独立、公正、诚信的；     (三) 未按照本办法规定对原始记录和报告进行管理、保存的；     (四) 违反本办法和评审准则规定分包检验检测项目的；</t>
  </si>
  <si>
    <t>2202144242000</t>
  </si>
  <si>
    <t>检验检测机构未按照本办法规定办理变更手续的处罚</t>
  </si>
  <si>
    <t>《检验检测机构资质认定管理办法》  (国家质检总局令第 163号) 第四十二条 检验检测机构有下列情形之一的，  由县级以上质量技术监督部门责令其1个月内改正；逾期未改正或者改正后仍不符合要求的，处1万元以下罚款：     ( 一) 违反本办法第二十五条、第二十八条规定出具检验检测数据、结果的；     (二) 未按照本办法规定对检验检测人员实施有效管理，影响检验检测独立、公正、诚信的；     (三) 未按照本办法规定对原始记录和报告进行管理、保存的；     (四) 违反本办法和评审准则规定分包检验检测项目的；     (五) 未按照本办法规定办理变更手续的；</t>
  </si>
  <si>
    <t>2202144207000</t>
  </si>
  <si>
    <t>检验检测机构未按照资质认定部门要求参加能力验证或者比对的处罚</t>
  </si>
  <si>
    <t>《检验检测机构资质认定管理办法》  (国家质检总局令第 163号) 第四十二条 检验检测机构有下列情形之一的，  由县级以上质量技术监督部门责令其1个月内改正；逾期未改正或者改正后仍不符合要求的，处1万元以下罚款：     ( 一) 违反本办法第二十五条、第二十八条规定出具检验检测数据、结果的；     (二) 未按照本办法规定对检验检测人员实施有效管理，影响检验检测独立、公正、诚信的；     (三) 未按照本办法规定对原始记录和报告进行管理、保存的；     (四) 违反本办法和评审准则规定分包检验检测项目的；     (五) 未按照本办法规定办理变更手续的；     (六) 未按照资质认定部门要求参加能力验证或者比对的；</t>
  </si>
  <si>
    <t>2202144301000</t>
  </si>
  <si>
    <t>检验检测机构未按照本办法规定上报年度报告、 统计数据等相关信息或者自我声明内容虚假的处罚</t>
  </si>
  <si>
    <t>《检验检测机构资质认定管理办法》  (国家质检总局令第 163号) 第四十二条 检验检测机构有下列情形之一的，  由县级以上质量技术监督部门责令其1个月内改正；逾期未改正或者改正后仍不符合要求的，处1万元以下罚款：     ( 一) 违反本办法第二十五条、第二十八条规定出具检验检测数据、结果的；     (二) 未按照本办法规定对检验检测人员实施有效管理，影响检验检测独立、公正、诚信的；     (三) 未按照本办法规定对原始记录和报告进行管理、保存的；     (四) 违反本办法和评审准则规定分包检验检测项目的；     (五) 未按照本办法规定办理变更手续的；     (六) 未按照资质认定部门要求参加能力验证或者比对的；     (七) 未按照本办法规定上报年度报告、统计数据等相关信息或者自我声明内容虚假的；</t>
  </si>
  <si>
    <t>2202144282000</t>
  </si>
  <si>
    <t>检验检测机构无正当理由拒不接受、 不配合监督检查的处罚</t>
  </si>
  <si>
    <t>《检验检测机构资质认定管理办法》  (国家质检总局令第 163号) 第四十二条 检验检测机构有下列情形之一的，  由县级以上质量技术监督部门责令其1个月内改正；逾期未改正或者改正后仍不符合要求的，处1万元以下罚款：     ( 一) 违反本办法第二十五条、第二十八条规定出具检验检测数据、结果的；     (二) 未按照本办法规定对检验检测人员实施有效管理，影响检验检测独立、公正、诚信的；     (三) 未按照本办法规定对原始记录和报告进行管理、保存的；     (四) 违反本办法和评审准则规定分包检验检测项目的；     (五) 未按照本办法规定办理变更手续的；     (六) 未按照资质认定部门要求参加能力验证或者比对的；     (七) 未按照本办法规定上报年度报告、统计数据等相关信息或者自我声明内容虚假的；     (八) 无正当理由拒不接受、不配合监督检查的。</t>
  </si>
  <si>
    <t>2202144213000</t>
  </si>
  <si>
    <t>检验检测机构出具的检验检测数据、 结果失实的处罚</t>
  </si>
  <si>
    <t>《检验检测机构资质认定管理办法》  (国家质检总局令第 163号) 第四十三条 检验检测机构有下列情形之一的，  由县级以上质量技术监督部门责令整改，处3万元以下罚款：     ( 一) 基本条件和技术能力不能持续符合资质认定条件和要求，擅自向社会出具具有证明作用数据、结果的；     (二) 超出资质认定证书规定的检验检测能力范围，擅自向社会出具具有证明作用数据、结果的；     (三) 出具的检验检测数据、结果失实的；     (四) 接受影响检验检测公正性的资助或者存在影响检验检测公正性行为的；     (五) 非授权签字人签发检验检测报告的。    前款规定的整改期限不超过3个月。整改期间，检验检测机构不得向社会出具具有证明作用的检验检测数据、 结果。</t>
  </si>
  <si>
    <t>2202144215000</t>
  </si>
  <si>
    <t>接受影响检验检测公正性的资助或者存在影响检验检测公正性行为的处罚</t>
  </si>
  <si>
    <t>2202144299000</t>
  </si>
  <si>
    <t>汽车产品修理者违反规定开展修理活动的处罚</t>
  </si>
  <si>
    <t>《家用汽车产品修理、更换、退货责任规定》  (质检总局令第150号) 第六条  国家质量监督检验检疫总局 (以下简称国家质检总局) 负责本规定实施的协调指导和监督管理； 组织建立家用汽车产品三包信息公开制度，并可以依法委托相关机构建立家用汽车产品三包信息系统，承担有关信息管理等工作。地方各级质量技术监督部门负责本行政区域内本规定实施的协调指导和监督管理。第四十条 违反本规定第十三条、第十四条、第十五条或第十六条规定的，予以警告， 责令限期改正； 情节严重的，处3万元以下罚款。</t>
  </si>
  <si>
    <t>2202144264000</t>
  </si>
  <si>
    <t>对乳制品生产企业在乳制品生产过程中，加入非食品用化学物质或者其他可能危害人体健康的物质的处罚</t>
  </si>
  <si>
    <t>《乳品质量安全监督管理条例 》 (国务院令第536号，2008年10月9日实施)第四条 县级以上人民政府畜牧兽医主管部门负责奶畜饲养以及生鲜乳生产环节、 收购环节的监督管理。县级以上质量监督检验检疫部门负责乳制品生产环节和乳品进出口环节的监督管理 。县级以上工商行政管理部门负责乳制品销售环节的监督管理 。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第五十四条 生鲜乳收购者、乳制品生产企业在生鲜乳收购、乳制品生产过程中，加入非食品用化学物质或者其他可能危害人体健康的物质，依照刑法第一百四十四条的规定，构成犯罪的，依法追究刑事责任， 并由发证机关吊销许可证照；  尚不构成犯罪的，  由畜牧兽医主管部门、质量监督部门依据各自职责没收违法所得和违法生产的乳品，  以及相关的工具、设备等物品， 并处违法乳品货值金额15倍以上30倍以下罚款，  由发证机关吊销许可证照。</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</si>
  <si>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6.《市场监督管理行政处罚程序暂行规定》（2018年12月21日国家市场监督管理总局令第2号公布）第五十一条当事人自告知书送达之日起三个工作日内，未行使陈述、申辩权，未要求举行听证的，视为放弃此权利。7.《市场监督管理行政处罚程序暂行规定》（2018年12月21日国家市场监督管理总局令第2号公布）第五十六条市场监督管理部门作出的行政处罚决定的相关信息应当按照有关规定向社会公示8.《市场监督管理行政处罚程序暂行规定》（2018年12月21日国家市场监督管理总局令第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</si>
  <si>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2202144218000</t>
  </si>
  <si>
    <t>对生产经营《食品安全法》禁止生产经营食品的处罚</t>
  </si>
  <si>
    <t>《中华人民共和国食品安全法》  (2015年10月1日施行)第一百二十三条第一款  违反本法规定，有下列情形之一，  尚不构成犯罪的，  由县级以上人民政府食品安全监督管理部门没收违法所得和违法生产经营的食品， 并可以没收用于违法生产经营的工具、设备、原料等物品；违法生产经营的食品货值金额不足一万元的， 并处十万元以上十五万元以下罚款； 货值金额一万元以上的，并处货值金额十五倍以上三十倍以下罚款； 情节严重的，吊销许可证，并可以由公安机关对其直接负责的主管人员和其他直接责任人员处五日以上十五日以下拘留： ( 一) 用非食品原料生产食品、在食品中添加食品添加剂以外的化学物质和其他可能危害人体健康的物质，或者用回收食品作为原料生产食品，或者经营上述食品； (二) 生产经营营养成分不符合食品安全标准的专供婴幼儿和其他特定人群的主辅食品；  (三) 经营病死、毒死或者死因不明的禽、 畜、兽、水产动物肉类，或者生产经营其制品；  (四) 经营未按规定进行检疫或者检疫不合格的肉类，或者生产经营未经检验或者检验不合格的肉类制品；  (五) 生产经营国家为防病等特殊需要明令禁止生产经营的食品；  (六) 生产经营添加药品的食品。</t>
  </si>
  <si>
    <t>2202144249000</t>
  </si>
  <si>
    <t>对食品生产经营者、食用农产品销售者未履行《食品安全法》规定义务的处罚</t>
  </si>
  <si>
    <t>《中华人民共和国食品安全法》  (2015年10月1日施行)第一百二十六条 违反本法规定，有下列情形之一的， 由县级以上人民政府食品安全监督管理部门责令改正，给予警告； 拒不改正的，处五千元以上五万元以下罚款；情节严重的，责令停产停业，直至吊销许可证：    ( 一)食品、食品添加剂生产者未按规定对采购的食品原料和生产的食品、食品添加剂进行检验；    (二) 食品生产经营企业未按规定建立食品安全管理制度，或者未按规定配备或者培训、考核食品安全管理人员；    (三) 食品、食品添加剂生产经营者进货时未查验许可证和相关证明文件，或者未按规定建立并遵守进货查验记录、 出厂检验记录和销售记录制度；    (四) 食品生产经营企业未制定食品安全事故处置方案；    (五) 餐具、饮具和盛放直接入口食品的容器，使用前未经洗净、消毒或者清洗消毒不合格，或者餐饮服务设施、设备未按规定定期维护、 清洗、校验；    (六) 食品生产经营者安排未取得健康证明或者患有国务院卫生行政部门规定的有碍食品安全疾病的人员从事接触直接入口食品的工作；    (七) 食品经营者未按规定要求销售食品；    (八) 保健食品生产企业未按规定向食品安全监督管理部门备案，或者未按备案的产品配方、生产工艺等技术要求组织生产；    (九)婴幼儿配方食品生产企业未将食品原料、食品添加剂、产 品 配 方 、 标 签 等 向 食 品 安 全 监 督 管 理 部 门 备 案； (十) 特殊食品生产企业未按规定建立生产质量管理体系并有效运行，或者未定期提交自查报告；    (十一) 食品生产经营者未定期对食品安全状况进行检查评价，或者生产经营条件发生变化，未按规定处理；    (十二) 学校、托幼机构、养老机构、建筑工地等集中用餐单位未按规定履行食品安全管理责任；  食品相关产品生产者未按规定对生产的食品相关产品进行检验的，  由县级以上人民政府食品安全监督管理部门依照第一款规定给予处罚。  食用农产品销售者违反本法第六十五条规定的， 由县级以上人民政府食品安全监督管理部门依照第一款规定给予处罚。</t>
  </si>
  <si>
    <t>2202144250000</t>
  </si>
  <si>
    <t>对擅自转让、 伪造、涂改、倒卖、出租、 出借保健食品注册证书的处罚</t>
  </si>
  <si>
    <t>《保健食品注册与备案管理办法》 (国家食品药品监督管理总局令第22号) 第七十二条   有下列情形之一的， 由县级以上人民政府食品药品监督管理部门处以1万元以上3万元以下罚款； 构成犯罪的 ， 依法追究刑事责任。 ( 一) 擅自转让保健食品注册证书的；  (二) 伪造、涂改、倒卖、 出租、 出借保健食品注册证书的。</t>
  </si>
  <si>
    <t>1.《市场监督管理行政处罚程序暂行规定》(2018年12月21日国家市场监督管理总局令第2号公布)第七条“县级、设区的市级市场监督管理部门依职权管辖本辖区内发生的行政处罚案件，法律、法规、规章规定由省级以上市场监督管理部门管辖的除外”。2.中共中央办公厅、国务院办公厅《关于深化市场监管综合行政执法改革的指导意见》中关于“减少执法层级，推进执法力量下沉”、“市场监管领域的行政执法事项主要由市县两级综合执法队伍承担”、“省、自治区市场监督管理部门原则上不设执法队伍”等规定。3.国家市场监管总局关于贯彻落实《关于深化市场监管综合行政执法改革的指导意见》的通知(国市监稽字[2019]47号)中关于“主要由市县两级综合执法队伍承担市场监管的行政执法职能”等规定。</t>
  </si>
  <si>
    <t>2202144254000</t>
  </si>
  <si>
    <t>对伪造、涂改、倒卖、出租、 出借、 转让特殊医学用途配方食品注册证书的处罚</t>
  </si>
  <si>
    <t>《特殊医学用途配方食品注册管理办法》 (国家食品药品监督管理总局令第24号) 第四十五条 伪造、涂改、倒卖、 出租 、 出借、 转让特殊医学用途配方食品注册证书的，  由县级以上食品药品监督管理部门责令改正，给予警告，并处1万元以下罚款；情节严重的，处1万元以上3万元以下罚款。</t>
  </si>
  <si>
    <t>1.立案责任。2.调查取证责任。3.核审责任。4.告知责任。5.决定责任。
6.送达责任。7.公示责任。8.执行责任。10.其他法律法规规章文件规定应履行的责任。</t>
  </si>
  <si>
    <t>1.《市场监督管理行政处罚程序暂行规定》(2018年12月21日国家市场监督管理总局令第2号公布)第七条“县级、设区的市级市场监督管理部门依职权管辖本辖区内发生的行政处罚案件，法律、法规、规章规定由省级以上市场监督管理部门管辖的除外”。2.中共中央办公厅、国务院办公厅《关于深化市场监管综合行政执法改革的指导意见》中关于“减少执法层级，推进执法力量下沉”、“市场监管领域的行政执法事项主要由市县两级综合执法队伍承担”、“省、自治区市场监督管理部门原则上不设执法队伍”等规定。3.国家市场监管总局关于贯彻落实《关于深化市场监管综合行政执法改革的指导意见》的通知(国市监稽字[2019]48号)中关于“主要由市县两级综合执法队伍承担市场监管的行政执法职能”等规定。</t>
  </si>
  <si>
    <t>2202144256000</t>
  </si>
  <si>
    <t>对伪造、涂改、倒卖、出租、 出借、 转让婴幼儿配方乳粉产品配方注册证书的处罚</t>
  </si>
  <si>
    <t>《婴幼儿配方乳粉产品配方注册管理办法》  (国家食品药品监督管理总局令第26号) 第四十五条 伪造、涂改、倒卖、 出租、 出借、转让婴幼儿配方乳粉产品配方注册证书的，  由县级以上食品药品监督管理部门责令改正，给予警告，并处1万元以下罚款； 情节严重的，处1万元以上3万元以下罚款； 涉嫌犯罪的，依法移送公安机关，追究刑事责任。</t>
  </si>
  <si>
    <t>1.立案责任。2.调查取证责任。3.核审责任。4.告知责任。5.决定责任。
6.送达责任。7.公示责任。8.执行责任。11.其他法律法规规章文件规定应履行的责任。</t>
  </si>
  <si>
    <t>1.《市场监督管理行政处罚程序暂行规定》(2018年12月21日国家市场监督管理总局令第2号公布)第七条“县级、设区的市级市场监督管理部门依职权管辖本辖区内发生的行政处罚案件，法律、法规、规章规定由省级以上市场监督管理部门管辖的除外”。2.中共中央办公厅、国务院办公厅《关于深化市场监管综合行政执法改革的指导意见》中关于“减少执法层级，推进执法力量下沉”、“市场监管领域的行政执法事项主要由市县两级综合执法队伍承担”、“省、自治区市场监督管理部门原则上不设执法队伍”等规定。3.国家市场监管总局关于贯彻落实《关于深化市场监管综合行政执法改革的指导意见》的通知(国市监稽字[2019]49号)中关于“主要由市县两级综合执法队伍承担市场监管的行政执法职能”等规定。</t>
  </si>
  <si>
    <t>2202144240000</t>
  </si>
  <si>
    <t>对许可申请人隐瞒真实情况或者提供虚假材料申请食品经营许可的处罚</t>
  </si>
  <si>
    <t>《食品经营许可和备案管理办法》(2023年6月15日国家市场监督管理总局令第78号公布，自2023年12月1日起施行)第五十三条:许可申请人隐瞒真实情况或者提供虚假材料申请食品经营许可的，由县级以上地方市场监督管理部门给予警告。申请人在一年内不得再次申请食品经营许可。</t>
  </si>
  <si>
    <t>2202144287000</t>
  </si>
  <si>
    <t>对网络食品交易第三方平台提供者和通过自建网站交易的食品生产经营者未履行相应备案义务的处罚</t>
  </si>
  <si>
    <t>《网络食品安全违法行为查处办法》  第二十九条违反本办法第八条规定， 网络食品交易第三方平台提供者和通过自建网站交易的食品生产经营者未履行相应备案义务的，  由县级以上地方食品安全监督管理部门责令改正，给予警告；拒不改正的，处5000元以上3万元以下罚款。</t>
  </si>
  <si>
    <t>2202144186000</t>
  </si>
  <si>
    <t>对网络食品交易第三方平台提供者和通过自建网站交易的食品生产经营者不具备数据备份、故障恢复等技术条件，不能保障网络食品交易数据和资料的可靠性与安全性的处罚</t>
  </si>
  <si>
    <t>《网络食品安全违法行为查处办法》 第三十条  违反本办法第九条规定， 网络食品交易第三方平台提供者和通过自建网站交易的食品生产经营者不具备数据备份、故障恢复等技术条件，不能保障网络食品交易数据和资料的可靠性与安全性的，  由县级以上地方食品安全监督管理部门责令改正，给予警告；拒不改正的，处3万元罚款。</t>
  </si>
  <si>
    <t>2202144230000</t>
  </si>
  <si>
    <t>对网络食品交易第三方平台提供者未按要求建立入网食品生产经营者审查登记、食品安全自查、食品安全违法行为制止及报告、 严重违法行为平台服务停止、食品安全投诉举报处理等制度的或者未公开以上制度的处罚</t>
  </si>
  <si>
    <t>《网络食品安全违法行为查处办法》 第三十一条 违反本办法第十条规定， 网络食品交易第三方平台提供者未按要求建立入网食品生产经营者审查登记、食品安全自查、 食品安全违法行为制止及报告、严重违法行为平台服务停止、食品安全投诉举报处理等制度的或者未公开以上制度的，  由县级以上地方食品药品监督管理部门责令改正，给予警告；拒不改正的，处5000元以上3万元以下罚款。</t>
  </si>
  <si>
    <t>2202144228000</t>
  </si>
  <si>
    <t>网络食品交易第三方平台提供者未按要求记录、 保存食品交易信息的处罚</t>
  </si>
  <si>
    <t>《网络食品安全违法行为查处办法》 第三十四条 违反本办法第十三条规定， 网络食品交易第三方平台提供者未按要求记录、保存食品交易信息的，  由县级以上地方食品药品监督管理部门责令改正 ， 给予警告； 拒不改正的，处5000元以上3万元以下罚款。</t>
  </si>
  <si>
    <t>2202144189000</t>
  </si>
  <si>
    <t>网络食品交易第三方平台提供者未设置专门的网络食品安全管理机构或者指定专职食品安全管理人员对平台上的食品安全经营行为及信息进行检查的处罚</t>
  </si>
  <si>
    <t>《网络食品安全违法行为查处办法》 第三十五条 违反本办法第十四条规定， 网络食品交易第三方平台提供者未设置专门的网络食品安全管理机构或者指定专职食品安全管理人员对平台上的食品安全经营行为及信息进行检查的 ，  由县级以上地方食品药品监督管理部门责令改正，给予警告；拒不改正的，处5000元以上3万元以下罚款。</t>
  </si>
  <si>
    <t>2202144225000</t>
  </si>
  <si>
    <t>对入网食品生产经营者未依法取得食品生产经营许可的，或者入网食品生产者超过许可的类别范围销售食品、入网食品经营者超过许可的经营项目范围从事食品经营的处罚</t>
  </si>
  <si>
    <t>《网络食品安全违法行为查处办法》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中华人民共和国食品安全法》 第一百二十二条 违反本法规定，未取得食品生产经营许可从事食品生产经营活动，或者未取得食品添加剂生产许可从事食品添加剂生产活动的，  由县级以上人民政府食品安全监督管理部门没收违法所得和违法生产经营的食品、食品添加剂以及用于违法生产经营的工具、设备、原料等物品； 违法生产经营的食品、食品添加剂货值金额不足一万元的，并处五万元以上十万元以下罚款； 货值金额一万元以上的，并处货值金额十倍以上二十倍以下罚款。  明知从事前款规定的违法行为，仍为其提供生产经营场所或者其他条件的，  由县级以上人民政府食品安全监督管理部门责令停止违法行为，没收违法所得，并处五万元以上十万元以下罚款； 使消费者的合法权益受到损害的，应当与食品、食品添加剂生产经营者承担连带责任。</t>
  </si>
  <si>
    <t>2202144255000</t>
  </si>
  <si>
    <t>对入网食品生产经营者从事禁止性行为的处罚</t>
  </si>
  <si>
    <t>《网络食品安全违法行为查处办法》  第三十九条入网食品生产经营者违反本办法第十七条禁止性规定的，  由县级以上地方食品安全监督管理部门责令改正 ， 给予警告；拒不改正的，处5000元以上3万元以下罚款。</t>
  </si>
  <si>
    <t>2202144280000</t>
  </si>
  <si>
    <t>对入网食品生产经营者未按要求进行信息公示的处罚</t>
  </si>
  <si>
    <t>《网络食品安全违法行为查处办法》  第四十条违反本办法第十八条规定，入网食品生产经营者未按要求进行信息公示的，  由县级以上地方食品安全监督管理部门责令改正，给予警告；拒不改正的，处5000元以上3万元以下罚款。</t>
  </si>
  <si>
    <t>2202144193000</t>
  </si>
  <si>
    <t>对食品生产经营者未按要求公示特殊食品相关信息，或者通过网络销售特定全营养配方食品的处罚</t>
  </si>
  <si>
    <t>《网络食品安全违法行为查处办法》 第四十一条  违反本办法第十九条第一款规定，食品生产经营者未按要求公示特殊食品相关信息的，  由县级以上地方食品药品监督管理部门责令改正，给予警告； 拒不改正的，处5000元以上3万元以下罚款。     违反本办法第十九条第二款规定，食品生产经营者通过网络销售特定全营养配方食品的，  由县级以上地方食品药品监督管理部门处3万元罚款。</t>
  </si>
  <si>
    <t>2202144194000</t>
  </si>
  <si>
    <t>对入网食品生产经营者未按要求采取保证食品安全的贮存、 运输措施，或者委托不具备相应贮存、运输能力的企业从事贮存、配送的处罚</t>
  </si>
  <si>
    <t>《网络食品安全违法行为查处办法》 第四十二条  违反本办法第二十条规定，入网食品生产经营者未按要求采取保证食品安全的贮存、运输措施，或者委托不具备相应贮存、运输能力的企业从事贮存、配送的，  由县级以上地方食品安全监督管理部门依照食品安全法第一百三十二条的规定处罚。《中华人民共和国食品安全法》 第一百三十二条  违反本法规定，未按要求进行食品贮存、运输和装卸的，  由县级以上人民政府食品安全监督管理等部门按照各自职责分工责令改正， 给予警告;拒不改正的， 责令停产停业，并处一万元以上五万元以下罚款;情节严重的，  吊销许可证。</t>
  </si>
  <si>
    <t>2202144237000</t>
  </si>
  <si>
    <t>对网络食品交易第三方平台提供者、 入网食品生产经营者提供虚假信息的处罚</t>
  </si>
  <si>
    <t>《网络食品安全违法行为查处办法》  第四十三条违反本办法规定， 网络食品交易第三方平台提供者、入网食品生产经营者提供虚假信息的，  由县级以上地方食品安全监督管理部门责令改正，处1万元以上3万元以下罚款。</t>
  </si>
  <si>
    <t>2210027426000</t>
  </si>
  <si>
    <t>网络食品交易第三方平台提供者、通过自建网站交易的食品生产经营者备案</t>
  </si>
  <si>
    <t>《网络食品安全违法行为查处办法》第二十九条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t>
  </si>
  <si>
    <t>2202144234000</t>
  </si>
  <si>
    <t>未经批准擅自从事认证活动的处罚</t>
  </si>
  <si>
    <t>1.《认证认可条例》  (国务院令第390号) 第五十六条 未经批准擅自从事认证活动的，予以取缔，处10万元以上50万元以下的罚款，有违法所得的，没收违法所得。第五十四条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 以下称地方认证监督管理部门。2.《市场监管总局关于加强认证监管工作的通知》  (国市监认证〔2019〕 102号) 一、认证监管职能 各级市场监管部门 (含派出机构) 的认证监管职能主要包括：  ( 一) 开展认证机构、强制性产品指定认证机构和指定实验室 (以下简称认证从业机构) 的监督检查，负责查处认证从业机构的违法行为；  (二) 开展认证从业人员执业行为的监督检查，负责查处认证从业人员的违法行为；  (三) 开展认证证书和认证标志的监督检查，负责查处认证证书和认证标志的违法行为；  (四) 开展强制性产品认证 (以下简称CCC认证) 活动的监督检查，负责查处CCC认证违法行为；  (五) 开展有机产品认证活动的监督检查，负责查处有机产品认证的违法行为；  (六) 受理对认证活动的投诉举报并依法处理；  (七) 负责其他认证活动监管和认证违法行为的查处工作。</t>
  </si>
  <si>
    <t>2202144232000</t>
  </si>
  <si>
    <t>境外认证机构及认证机构代表机构在我国境内违规从事认证活动的处罚</t>
  </si>
  <si>
    <t>1.《认证认可条例》  (国务院令第390号) 第五十七条  境外认证机构未经登记在中华人民共和国境内设立代表机构的，予以取缔，处5万元以上20万元以下的罚款。经登记设立的境外认证机构代表机构在中华人民共和国境内从事认证活动的，责令改正，处10万元以上50万元以下的罚款，有违法所得的，没收违法所得；情节严重的，撤销批准文件，并予公布。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 以下称地方认证监督管理部门。2.《市场监管总局关于加强认证监管工作的通知》  (国市监认证〔2019〕 102号) 一、认证监管职能 各级市场监管部门 (含派出机构) 的认证监管职能主要包括：  ( 一) 开展认证机构、强制性产品指定认证机构和指定实验室 (以下简称认证从业机构) 的监督检查，负责查处认证从业机构的违法行为；  (二) 开展认证从业人员执业行为的监督检查，负责查处认证从业人员的违法行为；  (三) 开展认证证书和认证标志的监督检查，负责查处认证证书和认证标志的违法行为；  (四) 开展强制性产品认证 (以下简称CCC认证) 活动的监督检查，负责查处CCC认证违法行为；  (五) 开展有机产品认证活动的监督检查，负责查处有机产品认证的违法行为；  (六) 受理对认证活动的投诉举报并依法处理；  (七) 负责其他认证活动监管和认证违法行为的查处工作。</t>
  </si>
  <si>
    <t>2202144247000</t>
  </si>
  <si>
    <t>认证机构接受可能对认证活动的客观公正产生影响的资助，或者从事可能对认证活动的客观公正产生影响的产品开发、营销等活动的处罚</t>
  </si>
  <si>
    <t>1.《认证认可条例》  (国务院令第390号公布)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 构成犯罪的，依法追究刑事责任。第五十四条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 以下称地方认证监督管理部门。2.《市场监管总局关于加强认证监管工作的通知》  (国市监认证〔2019〕 102号) 一、认证监管职能 各级市场监管部门 (含派出机构) 的认证监管职能主要包括：  ( 一) 开展认证机构、强制性产品指定认证机构和指定实验室 (以下简称认证从业机构) 的监督检查，负责查处认证从业机构的违法行为；  (二) 开展认证从业人员执业行为的监督检查，负责查处认证从业人员的违法行为；  (三) 开展认证证书和认证标志的监督检查，负责查处认证证书和认证标志的违法行为；  (四) 开展强制性产品认证 (以下简称CCC认证) 活动的监督检查，负责查处CCC认证违法行为；  (五) 开展有机产品认证活动的监督检查，负责查处有机产品认证的违法行为；  (六) 受理对认证活动的投诉举报并依法处理；  (七) 负责其他认证活动监管和认证违法行为的查处工作。</t>
  </si>
  <si>
    <t>2202144293000</t>
  </si>
  <si>
    <t>认证机构、检查机构、实验室超范围、未按程序、聘用未经注册的人员从事认证活动等行为的处罚</t>
  </si>
  <si>
    <t>1.《认证认可条例》  (国务院令第390号公布) 第五十九条 认证机构有下列情形之一的，责令改正，处5万元以上20万元以下的罚款，有违法所得的，没收违法所得；情节严重的，责令停业整顿，直至撤销批准文件，并予公布：  ( 一) 超出批准范围从事认证活动的；  (二) 增加、减少、遗漏认证基本规范、认证规则规定的程序的；  (三) 未对其认证的产品、服务、管理体系实施有效的跟踪调查，或者发现其认证的产品、服务、管理体系不能持续符合认证要求，不及时暂停其使用或者撤销认证证书并予公布的；  (四) 聘用未经认可机构注册的人员从事认证活动的。与认证有关的检查机构、实验室增加、减少、遗漏认证基本规范、认证规则规定的程序的，依照前款规定处罚。第五十四条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 以下称地方认证监督管理部门。2.《市场监管总局关于加强认证监管工作的通知》  (国市监认证〔2019〕 102号) 一、认证监管职能 各级市场监管部门 (含派出机构) 的认证监管职能主要包括：  ( 一) 开展认证机构、强制性产品指定认证机构和指定实验室 (以下简称认证从业机构) 的监督检查，负责查处认证从业机构的违法行为；  (二) 开展认证从业人员执业行为的监督检查，负责查处认证从业人员的违法行为；  (三) 开展认证证书和认证标志的监督检查，负责查处认证证书和认证标志的违法行为；  (四) 开展强制性产品认证 (以下简称CCC认证) 活动的监督检查，负责查处CCC认证违法行为；  (五) 开展有机产品认证活动的监督检查，负责查处有机产品认证的违法行为；  (六) 受理对认证活动的投诉举报并依法处理；  (七) 负责其他认证活动监管和认证违法行为的查处工作。</t>
  </si>
  <si>
    <t>2202144199000</t>
  </si>
  <si>
    <t>认证机构、检查机构、实验室未经指定擅自从事与认证有关的检查、检测活动的处罚</t>
  </si>
  <si>
    <t>1.《认证认可条例》  (国务院令第390号公布) 第六十四条 认证机构以及与认证有关的检查机构、实验室未经指定擅自从事列入目录产品的认证以及与认证有关的检查、检测活动的，责令改正，处10万元以上50万元以下的罚款，有违法所得的，没收违法所得。第五十四条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 以下称地方认证监督管理部门。2.《市场监管总局关于加强认证监管工作的通知》  (国市监认证〔2019〕 102号) 一、认证监管职能 各级市场监管部门 (含派出机构) 的认证监管职能主要包括：  ( 一) 开展认证机构、强制性产品指定认证机构和指定实验室 (以下简称认证从业机构) 的监督检查，负责查处认证从业机构的违法行为；  (二) 开展认证从业人员执业行为的监督检查，负责查处认证从业人员的违法行为；  (三) 开展认证证书和认证标志的监督检查，负责查处认证证书和认证标志的违法行为；  (四) 开展强制性产品认证 (以下简称CCC认证) 活动的监督检查，负责查处CCC认证违法行为；  (五) 开展有机产品认证活动的监督检查，负责查处有机产品认证的违法行为；  (六) 受理对认证活动的投诉举报并依法处理；  (七) 负责其他认证活动监管和认证违法行为的查处工作。</t>
  </si>
  <si>
    <t>2202144200000</t>
  </si>
  <si>
    <t>指定的认证机构、检查机构、实验室超出指定的业务范围从事列入目录产品的认证以及与认证有关的检查、检测活动，指定的认证机构转让指定的认证业务的处罚</t>
  </si>
  <si>
    <t>1.《认证认可条例》  (国务院令第390号公布) 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指定的认证机构转让指定的认证业务的，依照前款规定处罚。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 以下称地方认证监督管理部门。2.《市场监管总局关于加强认证监管工作的通知》  (国市监认证〔2019〕 102号) 一、认证监管职能 各级市场监管部门 (含派出机构) 的认证监管职能主要包括：  ( 一) 开展认证机构、强制性产品指定认证机构和指定实验室 (以下简称认证从业机构) 的监督检查，负责查处认证从业机构的违法行为；  (二) 开展认证从业人员执业行为的监督检查，负责查处认证从业人员的违法行为；  (三) 开展认证证书和认证标志的监督检查，负责查处认证证书和认证标志的违法行为；  (四) 开展强制性产品认证 (以下简称CCC认证) 活动的监督检查，负责查处CCC认证违法行为；  (五) 开展有机产品认证活动的监督检查，负责查处有机产品认证的违法行为；  (六) 受理对认证活动的投诉举报并依法处理；  (七) 负责其他认证活动监管和认证违法行为的查处工作。</t>
  </si>
  <si>
    <t>2202144235000</t>
  </si>
  <si>
    <t>列入目录的产品未经认证，擅自出厂、销售、进口或者在其他经营活动中使用的处罚</t>
  </si>
  <si>
    <t>1.《认证认可条例》  (国务院令第390号公布) 第六十六条 列入目录的产品未经认证，擅自出厂、销售、进口或者在其他经营活动中使用的，责令改正，处5万元以上20万元以下的罚款，有违法所得的，没收违法所得。第五十四条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 以下称地方认证监督管理部门。2.《市场监管总局关于加强认证监管工作的通知》  (国市监认证〔2019〕 102号) 一、认证监管职能 各级市场监管部门 (含派出机构) 的认证监管职能主要包括：  ( 一) 开展认证机构、强制性产品指定认证机构和指定实验室 (以下简称认证从业机构) 的监督检查，负责查处认证从业机构的违法行为；  (二) 开展认证从业人员执业行为的监督检查，负责查处认证从业人员的违法行为；  (三) 开展认证证书和认证标志的监督检查，负责查处认证证书和认证标志的违法行为；  (四) 开展强制性产品认证 (以下简称CCC认证) 活动的监督检查，负责查处CCC认证违法行为；  (五) 开展有机产品认证活动的监督检查，负责查处有机产品认证的违法行为；  (六) 受理对认证活动的投诉举报并依法处理；  (七) 负责其他认证活动监管和认证违法行为的查处工作。</t>
  </si>
  <si>
    <t>2202144205000</t>
  </si>
  <si>
    <t>企业冒用他人的生产许可证证书、生产许可证标志和编号的处罚</t>
  </si>
  <si>
    <t>《工业产品生产许可证管理条例实施办法》  (质检总局令第156号已经2014年4月8日国家质量监督检验检疫总局局务会议审议通过，现予公布，  自2014年8月1日起施行) 第六条 国务院工业产品生产许可证主管部门依照本条例负责全国工业产品生产许可证统一管理工作，县级以上地方工业产品生产许可证主管部门负责本行政区域内的工业产品生产许可证管理工作。第五十一条 违反本办法第四十二条第二款规定，企业冒用他人的生产许可证证书、生产许可证标志和编号的，责令改正，处3万元以下罚款。</t>
  </si>
  <si>
    <t>2202144236000</t>
  </si>
  <si>
    <t>企业试生产的产品未经出厂检验合格或者未在产品或者包装、说明书标明 “试制品”即销售的处罚</t>
  </si>
  <si>
    <t>《工业产品生产许可证管理条例实施办法》  (质检总局令第156号已经2014年4月8日国家质量监督检验检疫总局局务会议审议通过，现予公布，  自2014年8月1日起施行) 第六条 国务院工业产品生产许可证主管部门依照本条例负责全国工业产品生产许可证统一管理工作，县级以上地方工业产品生产许可证主管部门负责本行政区域内的工业产品生产许可证管理工作。第五十二条 违反本办法第四十五条第二款规定，企业试生产的产品未经出厂检验合格或者未在产品或者包装、说明书标明 “试制品”即销售的，责令改正，处3万元以下罚款。</t>
  </si>
  <si>
    <t>2202144204000</t>
  </si>
  <si>
    <t>企业委托未取得与委托加工产品相应的生产许可的企业生产列入目录产品的处罚</t>
  </si>
  <si>
    <t>《工业产品生产许可证管理条例实施办法》  (质检总局令第156号已经2014年4月8日国家质量监督检验检疫总局局务会议审议通过，现予公布，  自2014年8月1日起施行。 ) 第六条 国务院工业产品生产许可证主管部门依照本条例负责全国工业产品生产许可证统一管理工作，县级以上地方工业产品生产许可证主管部门负责本行政区域内的工业产品生产许可证管理工作。第五十四条 违反本办法第四十七条规定，企业委托未取得与委托加工产品相应的生产许可的企业生产列入目录产品的，责令改正，处3万元以下罚款。</t>
  </si>
  <si>
    <t>2202158062000</t>
  </si>
  <si>
    <t>对被许可人以欺骗、贿赂等不正当手段取得食品经营许可的处罚</t>
  </si>
  <si>
    <t>《食品经营许可和备案管理办法》(2023年6月15日国家市场监督管理总局令第78号公布，自2023年12月1日起施行)第五十四条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
  《吉林省人民政府关于取消和调整行政审批项目的决定》(吉政发〔2013〕8号) 将《食品流通许可证》核发下放至市(州)、县(市)。(2015年《食品经营许可管理办法》将原《食品流通许可证》和《餐饮服务许可证》合并为《食品经营许可证》)</t>
  </si>
  <si>
    <t>2202144291000</t>
  </si>
  <si>
    <t>对食品经营者未按规定申请变更经营许可，或者未按规定申请办理注销手续的处罚</t>
  </si>
  <si>
    <t>《食品经营许可和备案管理办法》(2023年6月15日国家市场监督管理总局令第78号公布，自2023年12月1日起施行)第五十二条第三款：食品经营许可证载明的主体业态、经营项目等许可事项发生变化，食品经营者未按照规定申请变更的，由县级以上地方市场监督管理部门依照《中华人民共和国食品安全法》第一百二十二条的规定给予处罚。
《中华人民共和国食品安全法》第一百二十二条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</si>
  <si>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2202144312000</t>
  </si>
  <si>
    <t>经营者在接受计量行政部门检查和处理期间隐匿、转移、变卖、损毁有关物品的处罚</t>
  </si>
  <si>
    <t>《吉林省贸易计量监督条例》  (2003年9月27日吉林省第十届人民代表大会常务委员会第五次会议通过，根据2006年5月26日吉林省第十届人民代表大会常务委员会第二十七次会议修正) 第四条  县级以上人民政府计量行政部门负责本行政区域内贸易计量监督工作。县级以上人民政府有关行政部门，按照各自职责做好贸易计量监督工作。第二十二条 经营者在接受计量行政部门检查和处理期间，不得隐匿、转移、变卖、损毁被计量行政部门依法责令停止使用或者登记保存的有关物品。第三十二条 违反本条例第二十二条规定，处物品货值金额等值以上三倍以下的罚款；有违法所得的，并处没收违法所得。</t>
  </si>
  <si>
    <t>2202144212000</t>
  </si>
  <si>
    <t>零售商品称重计量违法行为的处罚</t>
  </si>
  <si>
    <t>1.《零售商品称重计量监督管理办法》  (2004年8月10日国家质检总、 国家工商总局令第66号) 第十条 凡有下列情况之一的，县级以上地方质量技术监督部门或者工商行政管理部门可以依照计量法、消费者权益保护法等有关法律、法规或者规章给予行政处罚：  ( 一) 零售商品经销者违反本办法第三条规定的；  (二) 零售商品经销者销售的商品，经核称超出本办法附表1、 附表2规定的负偏差，给消费者造成损失的。2.《计量法实施细则》 第四十六条 使用不合格计量器具或者破坏计量器具准确度和伪造数据，给国家和消费者造成损失的，责令其赔偿损失，没收计量器具和全部违法所得，可并处2000元以下的罚款。3.《商品量计量违法行为处罚规定》第五条 销售者销售的定量包装商品或者零售商品，其实际量与标注量或者实际量与贸易结算量不相符，计量偏差超过《定量包装商品计量监督规定》 、  《零售商品称重计量监督规定》 或者国家其他有关规定的，质量技术监督部门责令改正，给用户、 消费者造成损失的， 责令赔偿损失，并处违法所得3倍以下、最高不超过30000元的罚款； 没有违法所得的，可处10000元以下的罚款。第六条 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第七条 收购者收购商品，其实际量与贸易结算量之差，超过国家规定使用的计量器具极限误差的，质量技术监督部门责令改正，给被收购者造成损失的，责令赔偿损失，并处违法所得3倍以下、最高不超过20000元的罚款。</t>
  </si>
  <si>
    <t>2202144245000</t>
  </si>
  <si>
    <t>未标注产品材料的成分或者不如实标注的处罚</t>
  </si>
  <si>
    <t>《清洁生产促进法》  (经2002年6月29日第九届全国人民代表大会常务委员会第二十八次会议修订通过，2012年2月29日修正)第三十七条 违反本法第二十一条规定，未标注产品材料的成分或者不如实标注的， 由县级以上地方人民政府质量技术监督部门责令限期改正；拒不改正的，处以五万元以下的罚款。第二十一条 生产大型机电设备、机动运输工具以及国务院工业部门指定的其他产品的企业，应当按照国务院标准化部门或者其授权机构制定的技术规范，在产品的主体构件上注明材料成分的标准牌号。</t>
  </si>
  <si>
    <t>2202144210000</t>
  </si>
  <si>
    <t>生产有毒、有害物质超过国家标准的建筑和装修材料的处罚</t>
  </si>
  <si>
    <t>1.《清洁生产促进法》  (经2002年6月29日第九届全国人民代表大会常务委员会第二十八次会议修订通过，2012年2月29日修正) 第三十八条 违反本法第二十四条第二款规定，生产、销售有毒、有害物质超过国家标准的建筑和装修材料的，依照产品质量法和有关民事、刑事法律的规定，追究行政、 民事、刑事法律责任。2.《产品质量法》第四十九条 生产、销售不符合保障人体健康和人身、财产安全的国家标准、行业标准的产品的，责令停止生产、销售，没收违法生产、销售的产品，并处违法生产、销售产品 (包括已售出和未售出的产品，下同) 货值金额等值以上三倍以下的罚款；有违法所得的，并处没收违法所得；情节严重的，吊销营业执照；构成犯罪的，依法追究刑事责任。第五十条 在产品中掺杂、掺假， 以假充真， 以次充好，或者以不合格产品冒充合格产品的，责令停止生产、销售，没收违法生产、销售的产品，并处违法生产、销售产品货值金额百分之五十以上三倍以下的罚款；有违法所得的，并处没收违法所得；情节严重的， 吊销营业执照；构成犯罪的，依法追究刑事责任。</t>
  </si>
  <si>
    <t>2202144211000</t>
  </si>
  <si>
    <t>生产、进口、销售国家明令淘汰的用能产品、设备的，使用伪造的节能产品认证标志或者冒用节能产品认证标志的处罚</t>
  </si>
  <si>
    <t>1.《节约能源法》  (2018年10月26日第十三届全国人民代表大会常务委员会第六次会议《关于修改〈中华人民共和国野生动物保护法〉等十五部法律的决定》第二次修正) 第十二条 县级以上人民政府管理节能工作的部门和有关部门应当在各自的职责范围内，加强对节能法律、法规和节能标准执行情况的监督检查，依法查处违法用能行为。第六十九条 生产、进口、销售国家明令淘汰的用能产品、设备的，使用伪造的节能产品认证标志或者冒用节能产品认证标志的，依照《中华人民共和国产品质量法》 的规定处罚。2.《产品质量法》第五十一条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 吊销营业执照。第五十三条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 吊销营业执照。</t>
  </si>
  <si>
    <t>2202144241000</t>
  </si>
  <si>
    <t>对注册人变更特殊医学用途配方食品配方、生产工艺等事项，未依法申请变更的处罚</t>
  </si>
  <si>
    <t>1.《特殊医学用途配方食品注册管理办法》  (国家食品药品监督管理总局令第24号) 第四十六条 注册人变更产品配方、生产工艺等影响产品安全性、营养充足性以及特殊医学用途临床效果的事项，未依法申请变更的， 由县级以上食品药品监督管理部门依照食品安全法第一百二十四条第一款的规定进行处罚。2.《中华人民共和国食品安全法》第一百二十四条第一款 违反本法规定，有下列情形之一， 尚不构成犯罪的， 由县级以上人民政府食品安全监督管理部门没收违法所得和违法生产经营的食品、 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 吊销许可证：  ( 一) 生产经营致病性微生物，农药残留、兽药残留、生物毒素、重金属等污染物质以及其他危害人体健康的物质含量超过食品安全标准限量的食品、食品添加剂；  (二) 用超过保质期的食品原料、食品添加剂生产食品、食品添加剂，或者经营上述食品、食品添加剂；  (三) 生产经营超范围、超限量使用食品添加剂的食品；  (四) 生产经营腐败变质、油脂酸败、霉变生虫、 污秽不洁、混有异物、掺假掺杂或者感官性状异常的食品、食品添加剂；  (五) 生产经营标注虚假生产日期、保质期或者超过保质期的食品、食品添加剂；  (六) 生产经营未按规定注册的保健食品、特殊医学用途配方食品、婴幼儿配方乳粉，或者未按注册的产品配方、生产工艺等技术要求组织生产；  (七) 以分装方式生产婴幼儿配方乳粉，或者同一企业以同一配方生产不同品牌的婴幼儿配方乳粉；  (八) 利用新的食品原料生产食品，或者生产食品添加剂新品种，未通过安全性评估；  (九) 食品生产经营者在食品安全监督管理部门责令其召回或者停止经营后，仍拒不召回或者停止经营。</t>
  </si>
  <si>
    <t>2202144303000</t>
  </si>
  <si>
    <t>对申请人变更婴幼儿配方乳粉产品配方有关事项，未依法申请变更的处罚</t>
  </si>
  <si>
    <t>1.《婴幼儿配方乳粉产品配方注册管理办法》  (国家食品药品监督管理总局令第26号) 第四十四条  申请人变更可能影响产品配方科学性、安全性的事项，未依法申请变更的， 由县级以上食品药品监督管理部门依照食品安全法第一百二十四条的规定处罚。2.《中华人民共和国食品安全法》第一百二十四条第一款 违反本法规定，有下列情形之一， 尚不构成犯罪的， 由县级以上人民政府食品安全监督管理部门没收违法所得和违法生产经营的食品、 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 吊销许可证：  ( 一) 生产经营致病性微生物，农药残留、兽药残留、生物毒素、重金属等污染物质以及其他危害人体健康的物质含量超过食品安全标准限量的食品、食品添加剂；  (二) 用超过保质期的食品原料、食品添加剂生产食品、食品添加剂，或者经营上述食品、食品添加剂；  (三) 生产经营超范围、超限量使用食品添加剂的食品；  (四) 生产经营腐败变质、油脂酸败、霉变生虫、 污秽不洁、混有异物、掺假掺杂或者感官性状异常的食品、食品添加剂；  (五) 生产经营标注虚假生产日期、保质期或者超过保质期的食品、食品添加剂；  (六) 生产经营未按规定注册的保健食品、特殊医学用途配方食品、婴幼儿配方乳粉，或者未按注册的产品配方、生产工艺等技术要求组织生产；  (七) 以分装方式生产婴幼儿配方乳粉，或者同一企业以同一配方生产不同品牌的婴幼儿配方乳粉；  (八) 利用新的食品原料生产食品，或者生产食品添加剂新品种，未通过安全性评估；  (九) 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生产食品相关产品新品种，未通过安全性评估，或者生产不符合食品安全标准的食品相关产品的， 由县级以上人民政府食品安全监督管理部门依照第一款规定给予处罚。</t>
  </si>
  <si>
    <t>2202144214000</t>
  </si>
  <si>
    <t>对婴幼儿配方乳粉生产销售者违反标签和说明书相关规定的处罚</t>
  </si>
  <si>
    <t>1.《婴幼儿配方乳粉产品配方注册管理办法》  (国家食品药品监督管理总局令第26号) 第四十六条 婴幼儿配方乳粉生产销售者违反本办法第三十条至第三十四条规定的， 由食品药品监督管理部门责令改正，并依法处以1万元以上3万元以下罚款。第三十条 申请人申请婴幼儿配方乳粉产品配方注册的，应当提交标签和说明书样稿及标签、说明书中声称的说明、证明材料。标签和说明书涉及婴幼儿配方乳粉产品配方的，应当与获得注册的产品配方的内容一致，并标注注册号。第三十一条 产品名称中有动物性来源的，应当根据产品配方在配料表中如实标明使用的生乳、乳粉、乳清 (蛋白) 粉等乳制品原料的动物性来源。使用的乳制品原料有两种以上动物性来源时，应当标明各种动物性来源原料所占比例。配料表应当将食用植物油具体的品种名称按照加入量的递减顺序标注。营养成分表应当按照婴幼儿配方乳粉食品安全国家标准规定的营养素顺序列出，并按照能量、蛋白质、脂肪、碳水化合物、维生素、矿物质、 可选择性成分等类别分类列出。第三十二条 声称生乳、原料乳粉等原料来源的，应当如实标明具体来源地或者来源国，不得使用 “进口奶源” “源自国外牧场” “生态牧场” “进口原料”等模糊信息。第三十三条 声称应当注明婴幼儿配方乳粉适用月龄，可以同时使用 “1段、2段、3段”的方式标注。第三十四条 标签和说明书不得含有下列内容：  ( 一) 涉及疾病预防、治疗功能；  (二) 明示或者暗示具有保健作用；  (三) 明示或者暗示具有益智、增加抵抗力或者免疫力、保护肠道等功能性表述；  (四) 对于按照食品安全标准不应当在产品配方中含有或者使用的物质， 以“不添加” “不含有” “零添加”等字样强调未使用或者不含有；  (五) 虚假、夸大、违反科学原则或者绝对化的内容；  (六) 与产品配方注册的内容不一致的声称。</t>
  </si>
  <si>
    <t>2202144269000</t>
  </si>
  <si>
    <t>对食品生产经营者未按规定采取封存、暂停生产、销售和使用、召回或未按规定报告处理情况的处罚</t>
  </si>
  <si>
    <t>《食品召回管理办法》  (国家食品药品监督管理总局令第12号)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  由食品安全监督管理部门给予警告，并处一万元以上三万元以下罚款。第八条第一款 食品生产经营者发现其生产经营的食品属于不安全食品的，应当立即停止生产经营，采取通知或者公告的方式告知相关食品生产经营者停止生产经营、消费者停止食用，并采取必要的措施防控食品安全风险。第十二条第一款 食品生产者通过自检自查、公众投诉举报、经营者和监督管理部门告知等方式知悉其生产经营的食品属于不安全食品的，应当主动召回。第十三条 根据食品安全风险的严重和紧急程度，食品召回分为三级： ( 一) 一级召回：食用后已经或者可能导致严重健康损害甚至死亡的，食品生产者应当在知悉食品安全风险后24小时内启动召回，并向县级以上地方食品药品监督管理部门报告召回计划。  (二) 二级召回：食用后已经或者可能导致一般健康损害，食品生产者应当在知悉食品安全风险后48小时内启动召回，并向县级以上地方食品药品监督管理部门报告召回计划。  (三) 三级召回： 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第十四条 食品生产者应当按照召回计划召回不安全食品。   县级以上地方食品药品监督管理部门收到食品生产者的召回计划后，必要时可以组织专家对召回计划进行评估。评估结论认为召回计划应当修改的，食品生产者应当立即修改，并按照修改后的召回计划实施召回。第二十条第一款 食品经营者对因自身原因所导致的不安全食品，应当根据法律法规的规定在其经营的范围内主动召回。第二十一条 因生产者无法确定、破产等原因无法召回不安全食品的，食品经营者应当在其经营的范围内主动召回不安全食品。第二十三条第一款 食品生产经营者应当依据法律法规的规定，对因停止生产经营、召回等原因退出市场的不安全食品采取补救、无害化处理、销毁等处置措施。第二十四条第一款 对违法添加非食用物质、腐败变质、病死畜禽等严重危害人体健康和生命安全的不安全食品，食品生产经营者应当立即就地销毁。</t>
  </si>
  <si>
    <t>2202144278000</t>
  </si>
  <si>
    <t>对食品生产者伪造、涂改、倒卖、出租、 出借、转让食品生产许可证，或者未按规定在生产场所的显著位置悬挂或者摆放食品生产许可证的处罚</t>
  </si>
  <si>
    <t>《食品生产许可管理办法》  (国家市场监督管理总局令第24号)第五十二条 违反本办法第三十一条第一款规定，食品生产者伪造、涂改、倒卖、 出租、 出借、转让食品生产许可证的， 由县级以上地方市场监督管理部门责令改正，给予警告，并处1万元以下罚款；情节严重的，处1万元以上3万元以下罚款。第三十一条第一款 食品生产者应当妥善保管食品生产许可证，不得伪造、涂改、倒卖、 出租、 出借、转让。</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</si>
  <si>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6.《市场监督管理行政处罚程序暂行规定》（2018年12月21日国家市场监督管理总局令第2号公布）第五十一条当事人自告知书送达之日起三个工作日内，未行使陈述、申辩权，未要求举行听证的，视为放弃此权利。7.《市场监督管理行政处罚程序暂行规定》（2018年12月21日国家市场监督管理总局令第2号公布）第五十六条市场监督管理部门作出的行政处罚决定的相关信息应当按照有关规定向社会公示8.《市场监督管理行政处罚程序暂行规定》（2018年12月21日国家市场监督管理总局令第158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</si>
  <si>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2202158061000</t>
  </si>
  <si>
    <t>对食品经营者伪造、涂改、倒卖、出租、 出借、转让食品经营许可证，或者未按规定在经营场所的显著位置悬挂或者摆放食品经营许可证的处罚</t>
  </si>
  <si>
    <t>《食品经营许可和备案管理办法》(2023年6月15日国家市场监督管理总局令第78号公布，自2023年12月1日起施行)第五十七条 违反本办法第二十八条第一款规定的，由县级以上地方市场监督管理部门责令改正，给予警告，并处一万元以上三万元以下罚款；情节严重的，处三万元以上十万元以下罚款；
造成危害后果的，处十万元以上二十万元以下罚款。
第二十八条第一款 食品经营者应当妥善保管食品经营许可证，不得伪造、涂改、倒卖、出租、出借、转让。《食品经营许可和备案管理办法》(2023年6月15日国家市场监督管理总局令第78号公布，自2023年12月1日起施行)第五十七条第二款:违反本办法第二十八条第二款，由县级以上地方市场监督管理部门责令限期改正；逾期不改的，给予警告。
第二十八条第二款：食品经营者应当在经营场所的显著位置悬挂、摆放纸质食品经营许可证正本或者展示其电子证书。</t>
  </si>
  <si>
    <t>伪造、 冒用、转让、买卖无公害农产品产地认定证书、产品认证证书和标志的处罚</t>
  </si>
  <si>
    <t>《无公害农产品管理办法》  (2002年4月29日农业部、质检总局第12号令发布) 第三十七条 违反本办法第三十五条规定的， 由县级以上农业行政主管部门和各地质量监督检验检疫部门根据各自的职责分工责令其停止，并可处以违法所得1倍以上3倍以下的罚款，但最高罚款不得超过3万元；没有违法所得的，可以处1万元以下的罚款。第三十五条 任何单位和个人不得伪造、 冒用、转让、买卖无公害农产品产地认定证书、产品认证证书和标志。</t>
  </si>
  <si>
    <t>2202144276000</t>
  </si>
  <si>
    <t>销售者销售家用汽车产品未向消费者交付合格的家用汽车产品以及发票等情形的处罚</t>
  </si>
  <si>
    <t>《家用汽车产品修理、更换、退货责任规定》  (质检总局令第150号) 第六条 国家质量监督检验检疫总局 (以下简称国家质检总局) 负责本规定实施的协调指导和监督管理； 组织建立家用汽车产品三包信息公开制度，并可以依法委托相关机构建立家用汽车产品三包信息系统，承担有关信息管理等工作。地方各级质量技术监督部门负责本行政区域内本规定实施的协调指导和监督管理。第三十九条 违反本规定第十二条规定，情节同第三十八条的，处3万元以下罚款。第十二条 销售者销售家用汽车产品，应当符合下列要求：  ( 一) 向消费者交付合格的家用汽车产品以及发票；  (二) 按照随车物品清单等随车文件向消费者交付随车工具、备件等物品；  (三) 当面查验家用汽车产品的外观、 内饰等现场可查验的质量状况；  (四) 明示并交付产品使用说明书、三包凭证、维修保养手册等随车文件；  (五) 明示家用汽车产品三包条款、包修期和三包有效期；  (六) 明示由生产者约定的修理者名称、地址和联系电话等修理网点资料，但不得限制消费者在上述修理网点中自主选择修理者；  (七) 在三包凭证上填写有关销售信息； (八) 提醒消费者阅读安全注意事项、按产品使用说明书的要求进行使用和维护保养。对于进口家用汽车产品，销售者还应当明示并交付海关出具的货物进口证明和出入境检验检疫机构出具的进口机动车辆检验证明等资料。第三十八条 违反本规定第十条规定，构成有关法律法规规定的违法行为的，依法予以处罚； 未构成有关法律法规规定的违法行为的，予以警告，责令限期改正；情节严重的，处1万元以上3万元以下罚款。</t>
  </si>
  <si>
    <t>2202144220000</t>
  </si>
  <si>
    <t>家用汽车产品无中文的产品合格证或相关证明以及产品使用说明书、三包凭证、维修保养手册等随车文件的处罚</t>
  </si>
  <si>
    <t>《家用汽车产品修理、更换、退货责任规定》  (质检总局令第150号) 第六条 国家质量监督检验检疫总局 (以下简称国家质检总局) 负责本规定实施的协调指导和监督管理； 组织建立家用汽车产品三包信息公开制度，并可以依法委托相关机构建立家用汽车产品三包信息系统，承担有关信息管理等工作。地方各级质量技术监督部门负责本行政区域内本规定实施的协调指导和监督管理。第三十八条 违反本规定第十条规定，构成有关法律法规规定的违法行为的，依法予以处罚； 未构成有关法律法规规定的违法行为的，予以警告，责令限期改正；情节严重的，处1万元以上3万元以下罚款。第十条 家用汽车产品应当具有中文的产品合格证或相关证明以及产品使用说明书、三包凭证、维修保养手册等随车文件。产品使用说明书应当符合消费品使用说明等国家标准规定的要求。家用汽车产品所具有的使用性能、安全性能在相关标准中没有规定的，其性能指标、工作条件、工作环境等要求应当在产品使用说明书中明示。三包凭证应当包括以下内容： 产品品牌、型号、车辆类型规格、车辆识别代号 (VIN) 、生产日期； 生产者名称、地址、 邮政编码、客服电话；销售者名称、地址、 邮政编码、 电话等销售网点资料、销售日期；修理者名称、地址、 邮政编码、 电话等修理网点资料或者相关查询方式； 家用汽车产品三包条款、包修期和三包有效期以及按照规定要求应当明示的其他内容。维修保养手册应当格式规范、 内容实用。 随车提供工具、备件等物品的，应附有随车物品清单。</t>
  </si>
  <si>
    <t>2202144277000</t>
  </si>
  <si>
    <t>生产者未向国家质检总局备案生产者基本信息、车型信息、约定的销售和修理网点资料、产品使用说明书、三包凭证、维修保养手册、三包责任争议处理和退换车信息等家用汽车产品三包有关信息，并在信息发生变化时未及时更新备案的处罚</t>
  </si>
  <si>
    <t>《家用汽车产品修理、更换、退货责任规定》  (质检总局令第150号) 第六条 国家质量监督检验检疫总局 (以下简称国家质检总局) 负责本规定实施的协调指导和监督管理；组织建立家用汽车产品三包信息公开制度，并可以依法委托相关机构建立家用汽车产品三包信息系统，承担有关信息管理等工作。地方各级质量技术监督部门负责本行政区域内本规定实施的协调指导和监督管理。第三十七条 违反本规定第九条规定的，予以警告，责令限期改正，处1万元以上3万元以下罚款。第九条 生产者应当向国家质检总局备案生产者基本信息、车型信息、约定的销售和修理网点资料、产品使用说明书、三包凭证、 维修保养手册、三包责任争议处理和退换车信息等家用汽车产品三包有关信息，并在信息发生变化时及时更新备案。</t>
  </si>
  <si>
    <t>2202144292000</t>
  </si>
  <si>
    <t>对网络食品交易第三方平台提供者未对入网食品生产经营者的相关材料及信息进行审查登记、如实记录并更新的处罚</t>
  </si>
  <si>
    <t>1.《网络食品安全违法行为查处办法》第三十二条 违反本办法第十一条规定， 网络食品交易第三方平台提供者未对入网食品生产经营者的相关材料及信息进行审查登记、如实记录并更新的，由县级以上地方市场监督管理部门依照食品安全法第一百三十一条的规定处罚。2.《食品安全法》第一百三十一条 违反本法规定， 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消费者通过网络食品交易第三方平台购买食品，其合法权益受到损害的，可以向入网食品经营者或者食品生产者要求赔偿。 网络食品交易第三方平台提供者不能提供入网食品经营者的真实名称、 地址和有效联系方式的， 由网络食品交易第三方平台提供者赔偿。 网络食品交易第三方平台提供者赔偿后，有权向入网食品经营者或者食品生产者追偿。 网络食品交易第三方平台提供者作出更有利于消费者承诺的，应当履行其承诺。</t>
  </si>
  <si>
    <t>2202144253000</t>
  </si>
  <si>
    <t>对网络食品交易第三方平台提供者发现入网食品生产经营者有严重违法行为未停止提供网络交易平台服务的处罚</t>
  </si>
  <si>
    <t>1.《网络食品安全违法行为查处办法》第三十六条 违反本办法第十五条规定， 网络食品交易第三方平台提供者发现入网食品生产经营者有严重违法行为未停止提供网络交易平台服务的， 由县级以上地方市场监督管理部门依照食品安全法第一百三十一条的规定处罚。2.《食品安全法》第一百三十一条 违反本法规定， 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消费者通过网络食品交易第三方平台购买食品，其合法权益受到损害的，可以向入网食品经营者或者食品生产者要求赔偿。 网络食品交易第三方平台提供者不能提供入网食品经营者的真实名称、 地址和有效联系方式的， 由网络食品交易第三方平台提供者赔偿。 网络食品交易第三方平台提供者赔偿后，有权向入网食品经营者或者食品生产者追偿。 网络食品交易第三方平台提供者作出更有利于消费者承诺的，应当履行其承诺。</t>
  </si>
  <si>
    <t>2202144185000</t>
  </si>
  <si>
    <t>对网络食品交易第三方平台提供者未履行相关义务，导致发生严重后果的处罚</t>
  </si>
  <si>
    <t>1.《网络食品安全违法行为查处办法》第三十七条 网络食品交易第三方平台提供者未履行相关义务，导致发生下列严重后果之一的， 由县级以上地方市场监督管理部门依照食品安全法第一百三十一条的规定责令停业，并将相关情况移送通信主管部门处理：  ( 一) 致人死亡或者造成严重人身伤害的；  (二) 发生较大级别以上食品安全事故的；  (三) 发生较为严重的食源性疾病的；  (四) 侵犯消费者合法权益，造成严重不良社会影响的； (五) 引发其他的严重后果的。2.《食品安全法》第一百三十一条 违反本法规定， 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消费者通过网络食品交易第三方平台购买食品，其合法权益受到损害的，可以向入网食品经营者或者食品生产者要求赔偿。 网络食品交易第三方平台提供者不能提供入网食品经营者的真实名称、 地址和有效联系方式的， 由网络食品交易第三方平台提供者赔偿。 网络食品交易第三方平台提供者赔偿后，有权向入网食品经营者或者食品生产者追偿。 网络食品交易第三方平台提供者作出更有利于消费者承诺的，应当履行其承诺。</t>
  </si>
  <si>
    <t>2202144226000</t>
  </si>
  <si>
    <t>对商品条码违法行为的处罚</t>
  </si>
  <si>
    <t>《商品条码管理办法》  (国家质量监督检验检疫总局令〔2005〕第76号) 第三十八条  本章所规定的行政处罚由县以上地方质量技术监督行政部门负责实施。第三十四条  系统成员转让厂商识别代码和相应条码的，责令其改正，没收违法所得，处以3000元罚款。第三十五条 未经核准注册使用厂商识别代码和相应商品条码的，在商品包装上使用其他条码冒充商品条码或伪造商品条码的，或者使用已经注销的厂商识别代码和相应商品条码的，责令其改正，处以30000元以下罚款。第三十六条 经销的商品印有未经核准注册、备案或者伪造的商品条码的，责令其改正，处以10000元以下罚款。</t>
  </si>
  <si>
    <t>对广告经营者、广告发布者未建立、健全广告业务管理制度，未对广告内容进行核对等违法行为的处罚</t>
  </si>
  <si>
    <t>《中华人民共和国广告法》（2021年4月29日第二次修正） 第六十条 第三十四条</t>
  </si>
  <si>
    <t>《中华人民共和国行政处罚法》（2021年修订修订）第17、42、43、44、55、56、57、58、59、61、63、64、72条；
《市场监督管理行政处罚程序规定》（2022年修订）第17、18、19、20、21、22、57、58、60、61、62、63、65条；
《市场监督管理行政处罚信息公示规定》（2021年修订）第2、3、4、5、6、7、8、9、13条。</t>
  </si>
  <si>
    <t>对公共场所的管理者和电信业务经营者、互联网信息服务提供者，明知或者应知广告活动违法不予制止的处罚</t>
  </si>
  <si>
    <t>《中华人民共和国广告法》（2021年4月29日第二次修正） 第六十三条</t>
  </si>
  <si>
    <t>220215691000Y</t>
  </si>
  <si>
    <t>对伪造、变造或者转让广告审查批准文件的处罚</t>
  </si>
  <si>
    <t>《中华人民共和国广告法》（2021年4月29日第二次修正）   第六十五条</t>
  </si>
  <si>
    <t>220215690800Y</t>
  </si>
  <si>
    <t>对《互联网广告管理办法》第二十六条规定情形的处罚</t>
  </si>
  <si>
    <t>《互联网广告管理办法》（2023年2月25日国家市场监督管理总局令第72号公布　自2023年5月1日起施行）第二十六条</t>
  </si>
  <si>
    <t>对《互联网广告管理办法》第二十八条规定情形的处罚</t>
  </si>
  <si>
    <t>《互联网广告管理办法》（2023年2月25日国家市场监督管理总局令第72号公布　自2023年5月1日起施行）第二十八条</t>
  </si>
  <si>
    <t>220215690900Y</t>
  </si>
  <si>
    <t>对广告活动场所的检查</t>
  </si>
  <si>
    <t>《中华人民共和国广告法》（2021年4月29日第二次修正） 第四十九条</t>
  </si>
  <si>
    <t>1.检查责任：定期根据法律法规对相关工作开展检查。2.处置责任：根据有关规定作出相应处置措施。 3.事后管理责任：对检查情况进行汇总、分类、归档备查，并跟踪监测。4.其他法律法规规章文件规定应履行的责任。</t>
  </si>
  <si>
    <t xml:space="preserve"> 《中华人民共和国广告法》第四十九条</t>
  </si>
  <si>
    <t>对互联网广告活动场所的检查</t>
  </si>
  <si>
    <t>《互联网广告管理办法》（2023年2月25日国家市场监督管理总局令第72号公布　自2023年5月1日起施行）第二十一条</t>
  </si>
  <si>
    <t>《互联网广告管理办法》第二十一条</t>
  </si>
  <si>
    <t>为出售、购买、利用野生动物或者禁止使用的猎捕工具发布广告的行政处罚</t>
  </si>
  <si>
    <t>《中华人民共和国野生动物保护法》（2022年12月30日修订版）第三十二条　禁止为出售、购买、利用野生动物或者禁止使用的猎捕工具发布广告。禁止为违法出售、购买、利用野生动物制品发布广告。第五十四条　违反本法第三十二条规定，为出售、购买、利用野生动物及其制品或者禁止使用的猎捕工具发布广告的，依照《中华人民共和国广告法》的规定处罚。
《中华人民共和国广告法》第九条：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t>
  </si>
  <si>
    <t>1.《市场监督管理行政处罚程序规定》（2022-09-29修正）第十八条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利人辨认或者鉴别等所需时间，不计入前款规定期限。
2.《市场监督管理行政处罚程序暂行规定》第二十三条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3.《市场监督管理行政处罚程序暂行规定》第四十九条 办案机构应当将调查终结报告连同案件材料，交由市场监督管理部门审核机构进行审核。审核分为法制审核和案件审核。办案人员不得作为审核人员。
4.《市场监督管理行政处罚程序暂行规定》第五十七条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当事人自告知书送达之日起五个工作日内，未行使陈述、申辩权，未要求听证的，视为放弃此权利。
5.《市场监督管理行政处罚程序暂行规定》第六十条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对本规定第五十条第一款规定的案件，拟给予行政处罚的，应当由市场监督管理部门负责人集体讨论决定。                                                                        6.《市场监督管理行政处罚程序暂行规定》第八十一条 市场监督管理部门送达行政处罚决定书，应当在宣告后当场交付当事人。当事人不在场的，应当在七个工作日内按照本规定第八十二条、第八十三条的规定，将行政处罚决定书送达当事人。
7.《市场监督管理行政处罚程序暂行规定》第六十三条 市场监督管理部门作出的具有一定社会影响的行政处罚决定应当按照有关规定向社会公开。公开的行政处罚决定被依法变更、撤销、确认违法或者确认无效的，市场监督管理部门应当在三个工作日内撤回行政处罚决定信息并公开说明理由。
8.《市场监督管理行政处罚程序暂行规定》第七十一条　行政处罚决定依法作出后，当事人应当在行政处罚决定书载明的期限内予以履行。当事人对行政处罚决定不服申请行政复议或者提起行政诉讼的，行政处罚不停止执行，法律另有规定的除外。</t>
  </si>
  <si>
    <t>对未持有合法来源证明或者专用标识出售、利用、运输、携带、寄递有重要生态、科学、社会价值的陆生野生动物、地方重点保护野生动物或者调出有重要生态、科学、社会价值的陆生野生动物名录的野生动物及其制品行为的行政处罚</t>
  </si>
  <si>
    <t>《中华人民共和国野生动物保护法》（2022年12月30日修订版）第二十八条第三款 出售、利用有重要生态、科学、社会价值的陆生野生动物和地方重点保护野生动物及其制品的，应当提供狩猎、人工繁育、进出口等合法来源证明。第二十九条第一款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第三十四条第二款 运输、携带、寄递有重要生态、科学、社会价值的陆生野生动物和地方重点保护野生动物，或者依照本法第二十九条第二款规定调出有重要生态、科学、社会价值的陆生野生动物名录的野生动物出县境的，应当持有狩猎、人工繁育、进出口等合法来源证明或者专用标识。</t>
  </si>
  <si>
    <t>对食用或者为食用非法购买本法规定保护的野生动物及其制品或生产、经营使用本法规定保护的野生动物及其制品制作的食品行为的行政处罚</t>
  </si>
  <si>
    <t>《中华人民共和国野生动物保护法》（2022年12月30日修订版）第三十一条　禁止食用国家重点保护野生动物和国家保护的有重要生态、科学、社会价值的陆生野生动物以及其他陆生野生动物。禁止以食用为目的猎捕、交易、运输在野外环境自然生长繁殖的前款规定的野生动物。禁止生产、经营使用本条第一款规定的野生动物及其制品制作的食品。禁止为食用非法购买本条第一款规定的野生动物及其制品。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</si>
  <si>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对为违法出售、购买、食用及利用野生动物及其制品或者禁止使用的猎捕工具提供展示、交易、消费服务行为的行政处罚</t>
  </si>
  <si>
    <t>《中华人民共和国野生动物保护法》（2022年12月30日修订版）第三十三条　禁止网络平台、商品交易市场、餐饮场所等，为违法出售、购买、食用及利用野生动物及其制品或者禁止使用的猎捕工具提供展示、交易、消费服务。第五十五条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</si>
  <si>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对野生动植物监督检查</t>
  </si>
  <si>
    <r>
      <rPr>
        <sz val="10"/>
        <rFont val="宋体"/>
        <charset val="134"/>
      </rPr>
      <t xml:space="preserve">《中华人民共和国野生动物保护法》（2022年12月30日修订版）
</t>
    </r>
    <r>
      <rPr>
        <sz val="10"/>
        <rFont val="Nimbus Roman No9 L"/>
        <charset val="134"/>
      </rPr>
      <t> </t>
    </r>
    <r>
      <rPr>
        <sz val="10"/>
        <rFont val="宋体"/>
        <charset val="134"/>
      </rPr>
      <t>第七条　国务院林业草原、渔业主管部门分别主管全国陆生、水生野生动物保护工作。县级以上地方人民政府对本行政区域内野生动物保护工作负责，其林业草原、渔业主管部门分别主管本行政区域内陆生、水生野生动物保护工作。县级以上人民政府有关部门按照职责分工，负责野生动物保护相关工作。
【行政法规】《中华人民共和国野生植物保护条例》（1996年9月30日中华人民共和国国务院令第204号发布　根据2017年10月7日《国务院关于修改部分行政法规的决定》修订） 第八条　国务院林业行政主管部门主管全国林区内野生植物和林区外珍贵野生树木的监督管理工作。国务院农业行政主管部门主管全国其他野生植物的监督管理工作。国务院建设行政部门负责城市园林、风景名胜区内野生植物的监督管理工作。国务院环境保护部门负责对全国野生植物环境保护工作的协调和监督。国务院其他有关部门依照职责分工负责有关的野生植物保护工作。县级以上地方人民政府负责野生植物管理工作的部门及其职责，由省、自治区、直辖市人民政府根据当地具体情况规定。 第十八条　禁止出售、收购国家一级保护野生植物。出售、收购国家二级保护野生植物的，必须经省、自治区、直辖市人民政府野生植物行政主管部门或者其授权的机构批准。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  第二十六条  伪造、倒卖、转让采集证、允许进出口证明书或者有关批准文件、标签的，由野生植物行政主管部门或者工商行政管理部门按照职责分工收缴，没收违法所得，可以并处５万元以下的罚款。    
 【行政法规】《中华人民共和国水生野生动物保护实施条例》（1993年9月17日国务院批准1993年10月5日农业部令第1号，2013年12月7日修订）      第十九条　县级以上各级人民政府渔业行政主管部门和工商行政管理部门，应当对水生野生动物或者其产品的经营利用建立监督检查制度，加强对经营利用水生野生动物或者其产品的监督管理。　　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【行政法规】《中华人民共和国陆生野生动物保护实施条例》（2016年2月6日第二次修订）  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t>
    </r>
  </si>
  <si>
    <t>1.检查责任：按照法律法规的规定和程序实施检查。监督检查人员不得少于两人，并主动出示相关证件、文件。
2.督促整改责任：发现问题，责令限期改正。
3.处置责任：对违法行为依法进行处罚；构成犯罪的，及时移送公安机关处理。
4.其他法律法规规章文件规定应履行的责任。</t>
  </si>
  <si>
    <r>
      <rPr>
        <sz val="10"/>
        <rFont val="宋体"/>
        <charset val="134"/>
      </rPr>
      <t xml:space="preserve">《中华人民共和国野生动物保护法》（2018年10月26日修正版） 第三十四条　县级以上人民政府野生动物保护主管部门应当对科学研究、人工繁育、公众展示展演等利用野生动物及其制品的活动进行监督管理。
</t>
    </r>
    <r>
      <rPr>
        <sz val="10"/>
        <rFont val="Times New Roman"/>
        <charset val="134"/>
      </rPr>
      <t>    </t>
    </r>
    <r>
      <rPr>
        <sz val="10"/>
        <rFont val="宋体"/>
        <charset val="134"/>
      </rPr>
      <t>县级以上人民政府其他有关部门，应当按照职责分工对野生动物及其制品出售、购买、利用、运输、寄递等活动进行监督检查。【行政法规】《中华人民共和国野生植物保护条例》（1996年9月30日中华人民共和国国务院令第204号发布　根据2017年10月7日《国务院关于修改部分行政法规的决定》修订）
 第八条　国务院林业行政主管部门主管全国林区内野生植物和林区外珍贵野生树木的监督管理工作。国务院农业行政主管部门主管全国其他野生植物的监督管理工作。国务院建设行政部门负责城市园林、风景名胜区内野生植物的监督管理工作。国务院环境保护部门负责对全国野生植物环境保护工作的协调和监督。国务院其他有关部门依照职责分工负责有关的野生植物保护工作。县级以上地方人民政府负责野生植物管理工作的部门及其职责，由省、自治区、直辖市人民政府根据当地具体情况规定。
 第十八条　禁止出售、收购国家一级保护野生植物。出售、收购国家二级保护野生植物的，必须经省、自治区、直辖市人民政府野生植物行政主管部门或者其授权的机构批准。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
 第二十六条  伪造、倒卖、转让采集证、允许进出口证明书或者有关批准文件、标签的，由野生植物行政主管部门或者工商行政管理部门按照职责分工收缴，没收违法所得，可以并处５万元以下的罚款。           
【行政法规】《中华人民共和国水生野生动物保护实施条例》（1993年9月17日国务院批准1993年10月5日农业部令第1号，2013年12月7日修订）      第十九条　县级以上各级人民政府渔业行政主管部门和工商行政管理部门，应当对水生野生动物或者其产品的经营利用建立监督检查制度，加强对经营利用水生野生动物或者其产品的监督管理。
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【行政法规】《中华人民共和国陆生野生动物保护实施条例》（2016年2月6日第二次修订）  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t>
    </r>
  </si>
  <si>
    <t>对经营者采用格式条款与消费者订立合同利用格式条款并借助技术手段强制交易行为的行政处罚</t>
  </si>
  <si>
    <t>《合同行政监督管理办法》（2023年7月1日起施行）第九条　经营者采用格式条款与消费者订立合同的，不得利用格式条款并借助技术手段强制交易。第十八条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</si>
  <si>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对任何单位和个人不得在明知或者应知的情况下，为他人实施合同违法行为提供证明、印章、账户等便利条件的行政处罚</t>
  </si>
  <si>
    <t>《合同行政监督管理办法》（2023年7月1日起施行）第十二条　任何单位和个人不得在明知或者应知的情况下，为本办法禁止的违法行为提供证明、印章、账户等便利条件。第十八条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</si>
  <si>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对经营者与消费者订立合同，利用格式条款等方式作出减轻或者免除自身责任的行政处罚</t>
  </si>
  <si>
    <t>《合同行政监督管理办法》（2023年7月1日起施行）第七条　经营者与消费者订立合同，不得利用格式条款等方式作出减轻或者免除自身责任的规定。格式条款中不得含有以下内容：（一）免除或者减轻经营者造成消费者人身伤害依法应当承担的责任；（二）免除或者减轻经营者因故意或者重大过失造成消费者财产损失依法应当承担的责任；（三）免除或者减轻经营者对其所提供的商品或者服务依法应当承担的修理、重作、更换、退货、补足商品数量、退还货款和服务费用等责任；（四）免除或者减轻经营者依法应当承担的违约责任；（五）免除或者减轻经营者根据合同的性质和目的应当履行的协助、通知、保密等义务；（六）其他免除或者减轻经营者自身责任的内容。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</si>
  <si>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对经营者与消费者订立合同利用格式条款等方式作出加重消费者责任规定行为的行政处罚</t>
  </si>
  <si>
    <t>《合同违法行为监督处理办法》（2010年11月13日施行）第十条: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第十二条：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t>
  </si>
  <si>
    <t>对经营者与消费者订立合同利用格式条款等方式作出排除或者限制消费者权利的规定行为的行政处罚</t>
  </si>
  <si>
    <t>《合同行政监督管理办法》（2023年7月1日起施行）第八条　经营者与消费者订立合同，不得利用格式条款等方式作出加重消费者责任、排除或者限制消费者权利的规定。格式条款中不得含有以下内容：（一）要求消费者承担的违约金或者损害赔偿金超过法定数额或者合理数额；（二）要求消费者承担依法应当由经营者承担的经营风险；（三）排除或者限制消费者依法自主选择商品或者服务的权利；（四）排除或者限制消费者依法变更或者解除合同的权利；（五）排除或者限制消费者依法请求支付违约金或者损害赔偿金的权利；（六）排除或者限制消费者依法投诉、举报、请求调解、申请仲裁、提起诉讼的权利；（七）经营者单方享有解释权或者最终解释权；（八）其他加重消费者责任、排除或者限制消费者权利的内容。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</si>
  <si>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对利用自动设备从事食品经营的食品经营者未按规定在自动设备的显著位置展示食品经营者的联系方式、许可证复印件或电子证书、备案编号的行政处罚</t>
  </si>
  <si>
    <t>《食品经营许可和备案管理办法》（2023 年 6 月 15 日国家市场监督管理总局令第 78 号公布 自 2023年 12 月 1 日起施行）第五十七条第二款:违反本办法第二十八条第三款，由县级以上地方市场监督管理部门责令限期改正；逾期不改的，给予警告。
第二十八条第三款：利用自动设备从事食品经营的，应当在自动设备的显著位置展示食品经营者的联系方式、食品经营许可证复印件或者电子证书、备案编号。</t>
  </si>
  <si>
    <t>对食品经营许可证载明的除许可事项以外的其他事项发生变化未按规定申请变更经营许可等行为的行政处罚</t>
  </si>
  <si>
    <t>《食品经营许可和备案管理办法》（2023 年 6 月 15 日国家市场监督管理总局令第 78 号公布 自 2023年 12 月 1 日起施行）第五十二条第四款：食品经营许可证载明的除许可事项以外的其他事项发生变化，食品经营者未按照规定申请变更的，由县级以上地方市场监督管理部门责令限期改正；逾期不改的，处一千元以上一万元以下罚款。</t>
  </si>
  <si>
    <t>对利用自动设备跨省经营未向经营者所在地和自动设备放置地所在地省级市场监管部门报告的行政处罚</t>
  </si>
  <si>
    <t>《食品经营许可和备案管理办法》（2023 年 6 月 15 日国家市场监督管理总局令第 78 号公布自 2023年 12 月 1 日起施行）第五十六条 违反本办法第七条第二款、第三款或者第十六条规定的，由县级以上地方市场监督管理部门责令限期改正；逾期不改的，处一千元以上一万元以下罚款。
《食品经营许可和备案管理办法》第七条第二款利用自动设备跨省经营的，应当分别向经营者所在地和自动设备放置地点所在地省级市场监督管理部门报告。</t>
  </si>
  <si>
    <t>对跨省从事食品经营管理活动未向经营者所在地和从事经营管理活动所在地省级市场监管部门报告的行为的行政处罚</t>
  </si>
  <si>
    <t>《食品经营许可和备案管理办法》（2023 年 6 月 15 日国家市场监督管理总局令第 78 号公布自 2023年 12 月 1 日起施行）第五十六条 违反本办法第七条第二款、第三款或者第十六条规定的，由县级以上地方市场监督管理部门责令限期改正；逾期不改的，处一千元以上一万元以下罚款。
《食品经营许可和备案管理办法》第七条第三款：跨省从事食品经营管理活动的，应当分别向经营者所在地和从事经营管理活动所在地省级市场监督管理部门报告。</t>
  </si>
  <si>
    <t>对食品经营者的主要设备设施、经营布局、操作流程等发生较大变化，可能影响食品安全的，食品经营者未在变化后十个工作日内向原发证市场监管部门报告的行为的行政处罚</t>
  </si>
  <si>
    <t>《食品经营许可和备案管理办法》（2023 年 6 月 15 日国家市场监督管理总局令第 78 号公布自 2023年 12 月 1 日起施行）第五十八条第一款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第三十条 发生下列情形的，食品经营者应当在变化后十个工作日内向原发证的市场监督管理部门报告：
（一）食品经营者的主要设备设施、经营布局、操作流程等发生较大变化，可能影响食品安全的。</t>
  </si>
  <si>
    <t>对从事网络经营情况发生变化未按规定向原发证市场监管部门报告的行为的行政处罚</t>
  </si>
  <si>
    <t>《食品经营许可和备案管理办法》（2023 年 6 月 15 日国家市场监督管理总局令第 78 号公布自 2023年 12 月 1 日起施行）第五十八条第二款 违反本办法第三十条第一款第二项至第六项规定的，由县级以上地方市场监督管理部门责令限期改正；逾期不改的，处一千元以上一万元以下罚款。
第三十条 发生下列情形的，食品经营者应当在变化后十个工作日内向原发证的市场监督管理部门报告：
（二）从事网络经营情况发生变化的。</t>
  </si>
  <si>
    <t>对自动设备放置地点、数量发生变化未按规定向原发证市场监管部门报告的行为的行政处罚</t>
  </si>
  <si>
    <t>《食品经营许可和备案管理办法》（2023 年 6 月 15 日国家市场监督管理总局令第 78 号公布自 2023年 12 月 1 日起施行）第五十八条第二款 违反本办法第三十条第一款第二项至第六项规定的，由县级以上地方市场监督管理部门责令限期改正；逾期不改的，处一千元以上一万元以下罚款。
第三十条 发生下列情形的，食品经营者应当在变化后十个工作日内向原发证的市场监督管理部门报告：
（五）自动设备放置地点、数量发生变化的。</t>
  </si>
  <si>
    <t>对食品经营者增加预包装食品销售的未按规定向原发证市场监管部门报告的行为的行政处罚</t>
  </si>
  <si>
    <t>《食品经营许可和备案管理办法》（2023 年 6 月 15 日国家市场监督管理总局令第 78 号公布自 2023年 12 月 1 日起施行）第五十八条第二款 违反本办法第三十条第一款第二项至第六项规定的，由县级以上地方市场监督管理部门责令限期改正；逾期不改的，处一千元以上一万元以下罚款。
第三十条 发生下列情形的，食品经营者应当在变化后十个工作日内向原发证的市场监督管理部门报告：
（六）增加预包装食品销售的。</t>
  </si>
  <si>
    <t>对未按规定提交备案信息或者备案信息发生变化未按规定进行备案信息更新的行为的行政处罚</t>
  </si>
  <si>
    <t>《食品经营许可和备案管理办法》（2023 年 6 月 15 日国家市场监督管理总局令第 78 号公布自 2023年 12 月 1 日起施行）第五十九条第一款：未按照规定提交备案信息或者备案信息发生变化未按照规定进行备案信息更新的，由县级以上地方市场监督管理部门责令限期改正；逾期不改的，处两千元以上一万元以下罚款。</t>
  </si>
  <si>
    <t>对食品经营者备案时提供虚假信息的行为的行政处罚</t>
  </si>
  <si>
    <t>《食品经营许可和备案管理办法》（2023 年 6 月 15 日国家市场监督管理总局令第 78 号公布自 2023年 12 月 1 日起施行）第五十九条第二款：备案时提供虚假信息的，由县级以上地方市场监督管理部门取消备案，处五千元以上三万元以下罚款。</t>
  </si>
  <si>
    <t>对食品经营者地址迁移未重新申请食品经营许可或者许可证期限届满未按规定申办延续手续仍从事食品经营活动的行政处罚</t>
  </si>
  <si>
    <t>《食品经营许可和备案管理办法》（2023 年 6 月 15 日国家市场监督管理总局令第 78 号公布 自 2023年 12 月 1 日起施行）第五十二条第二款：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
《中华人民共和国食品安全法》第一百二十二条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</si>
  <si>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对食品经营者外设仓库（包括自有和租赁）地址发生变化的未按规定向原发证市场监管部门报告的行为的行政处罚</t>
  </si>
  <si>
    <t>《食品经营许可和备案管理办法》（2023 年 6 月 15 日国家市场监督管理总局令第 78 号公布自 2023年 12 月 1 日起施行）第五十八条第二款 违反本办法第三十条第一款第二项至第六项规定的，由县级以上地方市场监督管理部门责令限期改正；逾期不改的，处一千元以上一万元以下罚款。
第三十条 发生下列情形的，食品经营者应当在变化后十个工作日内向原发证的市场监督管理部门报告：
（三）外设仓库（包括自有和租赁）地址发生变化的。</t>
  </si>
  <si>
    <t>对食品展销会举办者未按规定在展销会举办前报告的行为的行政处罚</t>
  </si>
  <si>
    <t>《食品经营许可和备案管理办法》(2023年6月15日国家市场监督管理总局令第78号公布，自2023年12月1日起施行)第五十五条：违反本办法第六条第一款规定，食品展销会举办者未按照规定在展销会举办前报告的，由县级以上地方市场监督管理部门依照《中华人民共和国食品安全法实施条例》第七十二条的规定给予处罚。</t>
  </si>
  <si>
    <t>对食品生产经营者撕毁、涂改日常监督检查结果记录表等行为的行政处罚</t>
  </si>
  <si>
    <t>《食品生产经营监督检查管理办法》（2021年12月24日国家市场监督管理总局令第49号公布   自2022年3月15日起施行）第四十八条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</si>
  <si>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对集体用餐配送单位向学校、托幼机构供餐情况发生变化的未按规定向原发证市场监管部门报告的行为的行政处罚</t>
  </si>
  <si>
    <t>《食品经营许可和备案管理办法》（2023 年 6 月 15 日国家市场监督管理总局令第 78 号公布自 2023年 12 月 1 日起施行）第五十八条第二款 违反本办法第三十条第一款第二项至第六项规定的，由县级以上地方市场监督管理部门责令限期改正；逾期不改的，处一千元以上一万元以下罚款。
第三十条 发生下列情形的，食品经营者应当在变化后十个工作日内向原发证的市场监督管理部门报告：
（四）集体用餐配送单位向学校、托幼机构供餐情况发生变化的。</t>
  </si>
  <si>
    <t>对食品生产经营者拒绝、阻挠、干涉食品药品监督管理部门进行监督检查等行为的行政处罚</t>
  </si>
  <si>
    <t>《食品生产经营监督检查管理办法》（2021年12月24日国家市场监督管理总局令第49号公布   自2022年3月15日起施行）第四十九条 食品生产经营者有下列拒绝、阻挠、干涉市场监督管理部门进行监督检查情形之一的，由县级以上市场监督管理部门依照食品安全法第一百三十三条第一款的规定进行处理：
　　（一）拒绝、拖延、限制检查人员进入被检查场所或者区域的，或者限制检查时间的；
　　（二）拒绝或者限制抽取样品、录像、拍照和复印等调查取证工作的；
　　（三）无正当理由不提供或者延迟提供与检查相关的合同、记录、票据、账簿、电子数据等材料的；
　　（四）以主要负责人、主管人员或者相关工作人员不在岗为由，或者故意以停止生产经营等方式欺骗、误导、逃避检查的；
　　（五）以暴力、威胁等方法阻碍检查人员依法履行职责的；
　　（六）隐藏、转移、变卖、损毁检查人员依法查封、扣押的财物的；
　　（七）伪造、隐匿、毁灭证据或者提供虚假情况的；
　　（八）其他妨碍检查人员履行职责的。
第五十条 食品生产经营者拒绝、阻挠、干涉监督检查，违反治安管理处罚相关规定的，由市场监督管理部门依法移交公安机关处理。
　　食品生产经营者以暴力、威胁等方法阻碍检查人员依法履行职责，涉嫌犯罪的，由市场监督管理部门依法移交公安机关处理。
《中华人民共和国食品安全法》第一百三十三条第一款：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</si>
  <si>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舒兰市农业农村局</t>
  </si>
  <si>
    <t>2201012128000</t>
  </si>
  <si>
    <t>水产苗种产地检疫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</si>
  <si>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</si>
  <si>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1.受理责任：（1）公示办理许可的条件、程序以及申请人所需提交的材料；申请人要求对公示内容予以说明、解释的，应当给予说明、解释，提供准确、可靠的信息。（2）申请资料齐全、符合法定形式的，应当受理申请；(3)申请资料存在可以当场更正的错误的，应当允许申请人当场更正；申请资料不齐全或者不符合法定形式的，应当当场或者在五日内一次告知申请人需要补正的全部内容；申请资料齐全、符合法定形式的，应当受理申请，并出具《受理通知书》；（4）不符合条件的，不予受理，告知申请人享有依法申请行政复议或者提起行政诉讼的权利。2.审查责任：（1）应当自受理之日起5个工作日内进行检查。（2）材料审核：对申请资料进行审核，其中能够当场作出决定的，应当当场作出书面的行政许可决定。不能够当场作出决定的，应当在法定期限内按照规定程序作出行政许可决定。3.决定责任：符合规定条件、依法作出准予许可。不符合条件的，书面或其他方式通知当事人，并说明不予批准的理由。4.送达责任：将准予许可结果（发证、证明、签章等）送达申请人。5.事后监管责任：依据《行政许可法》，行政机关应当建立健全监督制度，履行监督责任。6.其他法律法规规章文件规定应履行的责任。</t>
  </si>
  <si>
    <t>《中华人民共和国行政许可法》（2003年8月27日通过）</t>
  </si>
  <si>
    <t>220103225300Y</t>
  </si>
  <si>
    <t>水产苗种生产经营审批</t>
  </si>
  <si>
    <t>1.水产苗种生产审批·申请</t>
  </si>
  <si>
    <t>《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单位和个人从事水产苗种生产，应当经县级以上地方人民政府渔业行政主管部门批准，取得水产苗种生产许可证。但是，渔业生产者自育、自用水产苗种的除外。</t>
  </si>
  <si>
    <t>2.水产苗种生产审批·续展</t>
  </si>
  <si>
    <t>3.水产苗种生产审批·变更</t>
  </si>
  <si>
    <t>220102024100Y</t>
  </si>
  <si>
    <t>水域滩涂养殖证核发</t>
  </si>
  <si>
    <t>1.水域滩涂养殖证审核·延展</t>
  </si>
  <si>
    <t xml:space="preserve">《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 
补充依据:
</t>
  </si>
  <si>
    <t>2.水域滩涂养殖证审核·变更</t>
  </si>
  <si>
    <t>《中华人民共和国行政许可法》（2003年8月28日通过）</t>
  </si>
  <si>
    <t>3.水域滩涂养殖证审核·申请集体水域</t>
  </si>
  <si>
    <t>《中华人民共和国行政许可法》（2003年8月29日通过）</t>
  </si>
  <si>
    <t>4.水域滩涂养殖证审核·申请国有水域</t>
  </si>
  <si>
    <t>《中华人民共和国行政许可法》（2003年8月30日通过）</t>
  </si>
  <si>
    <t>5.水域滩涂养殖证审核·注销</t>
  </si>
  <si>
    <t>《中华人民共和国行政许可法》（2003年8月31日通过）</t>
  </si>
  <si>
    <t>220103609400Y</t>
  </si>
  <si>
    <t>拖拉机和联合收割机驾驶证核发</t>
  </si>
  <si>
    <t>1.拖拉机和联合收割机驾驶证核发·增加准驾机型</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</si>
  <si>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2009年1月29日予以修改）附件第176项：联合收割机及驾驶员牌照证照核发。实施机关：县级以上地方人民政府农业机械行政主管部门。</t>
  </si>
  <si>
    <t>2.拖拉机和联合收割机驾驶证核发·补、换证</t>
  </si>
  <si>
    <t>3.拖拉机和联合收割机驾驶证核发·初次申领</t>
  </si>
  <si>
    <t>220103609300Y</t>
  </si>
  <si>
    <t>农药经营许可</t>
  </si>
  <si>
    <t>1.农药经营许可（限制使用农药除外）·补发</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</si>
  <si>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</si>
  <si>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2.农药经营许可（限制使用农药除外）·申请</t>
  </si>
  <si>
    <t>3.农药经营许可（限制使用农药除外）·变更</t>
  </si>
  <si>
    <t>4.农药经营许可（限制使用农药除外）·注销</t>
  </si>
  <si>
    <t>5.农药经营许可（限制使用农药除外）·延续</t>
  </si>
  <si>
    <t>农药广告审查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</si>
  <si>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《国务院关于第六批取消和调整行政审批项目的决定》（国发〔2012〕52号）附件2第25项：农药广告审批。下放至省级人民政府农业行政部门实施。</t>
  </si>
  <si>
    <t>农业植物检疫证书核发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</si>
  <si>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</si>
  <si>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2201012142000</t>
  </si>
  <si>
    <t>专用航标的设置、撤除、位置移动和其他状况改变审批</t>
  </si>
  <si>
    <t>《中华人民共和国航标条例》（1995年12月3日国务院令第187号，2011年1月8日予以修改）第三条：军队的航标管理机构、渔政渔港监督管理机构，在军用航标、渔业航标的管理和保护方面分别行使航标管理机关的职权。第六条：专业单位可以自行设置自用的专用航标。专用航标的设置、撤除、位置移动和其他状况改变，应当经航标管理机关同意。</t>
  </si>
  <si>
    <t>220103609200Y</t>
  </si>
  <si>
    <t>渔业渔船船员证书核发</t>
  </si>
  <si>
    <t>1.渔业渔船船员证书核发·换发</t>
  </si>
  <si>
    <t>《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t>
  </si>
  <si>
    <t>2.渔业船舶船员证书核发·首发</t>
  </si>
  <si>
    <t>3.渔业渔船船员证书核发·补发</t>
  </si>
  <si>
    <t>220103229400Y</t>
  </si>
  <si>
    <t>渔业捕捞许可</t>
  </si>
  <si>
    <t>1.渔业捕捞许可审批·年检</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</si>
  <si>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</si>
  <si>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2.渔业捕捞许可审批·专项（特许）渔业捕捞许可证</t>
  </si>
  <si>
    <t>3.渔业捕捞许可审批·补发</t>
  </si>
  <si>
    <t>4.渔业捕捞许可审批·临时渔业捕捞许可证</t>
  </si>
  <si>
    <t>5.渔业捕捞许可审批·注销</t>
  </si>
  <si>
    <t>6.渔业捕捞许可审批·重新申请</t>
  </si>
  <si>
    <t>7.渔业捕捞许可审批· 换发</t>
  </si>
  <si>
    <t>2201032294008</t>
  </si>
  <si>
    <t>8.渔业捕捞许可审批·休闲渔业捕捞许可证</t>
  </si>
  <si>
    <t>2201032294009</t>
  </si>
  <si>
    <t>9.渔业捕捞许可审批·内陆渔业捕捞许可证</t>
  </si>
  <si>
    <t>2201032294010</t>
  </si>
  <si>
    <t>10.林蛙专项（特许）渔业捕捞许可证</t>
  </si>
  <si>
    <t>220103238700Y</t>
  </si>
  <si>
    <t>渔业船舶登记</t>
  </si>
  <si>
    <t>1.渔业船舶登记·注销登记</t>
  </si>
  <si>
    <t>《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t>
  </si>
  <si>
    <t>2.渔业船舶登记·船名核定登记</t>
  </si>
  <si>
    <t>3.渔业船舶登记·补发登记</t>
  </si>
  <si>
    <t>4.渔业船舶登记·变更登记</t>
  </si>
  <si>
    <t>5.渔业船舶登记·光船租赁登记</t>
  </si>
  <si>
    <t>6.渔业船舶登记·所有权及国籍登记</t>
  </si>
  <si>
    <t>7.渔业船舶登记·换发登记</t>
  </si>
  <si>
    <t>8.渔业船舶登记·抵押权登记</t>
  </si>
  <si>
    <t>渔港水域渔业船舶水上拆解活动审批</t>
  </si>
  <si>
    <t>《中华人民共和国水污染防治法》（1984年5月11日主席令第十二号，2008年2月28日予以修改）第五十五条：在渔港水域进行渔业船舶水上拆解活动，应当报作业地渔业主管部门批准。</t>
  </si>
  <si>
    <t>220103609100Y</t>
  </si>
  <si>
    <t>拖拉机和联合收割机登记</t>
  </si>
  <si>
    <t>1.拖拉机和联合收割机登记·转移登记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</si>
  <si>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2009年1月29日予以修改）附件第176条：联合收割机及驾驶员牌照证照核发。实施机关：县级以上地方人民政府农业机械行政主管部门。</t>
  </si>
  <si>
    <t>2.拖拉机和联合收割机登记·变更登记</t>
  </si>
  <si>
    <t>3.拖拉机和联合收割机登记·注销登记</t>
  </si>
  <si>
    <t>4.拖拉机和联合收割机登记·注册登记</t>
  </si>
  <si>
    <t>5.拖拉机和联合收割机登记·牌证补领登记</t>
  </si>
  <si>
    <t>6.拖拉机和联合收割机登记·抵押登记</t>
  </si>
  <si>
    <t>220103236900Y</t>
  </si>
  <si>
    <t>蚕种生产经营许可</t>
  </si>
  <si>
    <t>2201032369001</t>
  </si>
  <si>
    <t>1.蜂、蚕种生产、经营许可证核发·蚕种经营许可证核发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</si>
  <si>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</si>
  <si>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2201032369002</t>
  </si>
  <si>
    <t>2.蜂、蚕种生产、经营许可证核发·蚕种生产许可证核发</t>
  </si>
  <si>
    <t>220102024700Y</t>
  </si>
  <si>
    <t>食用菌菌种生产经营许可</t>
  </si>
  <si>
    <t>2201020247001</t>
  </si>
  <si>
    <t>1.食用菌菌种生产经营许可证核发（栽培种）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</si>
  <si>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</si>
  <si>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1.受理责任：（1）公示办理许可的条件、程序以及申请人所需提交的材料；申请人要求对公示内容予以说明、解释的，应当给予说明、解释，提供准确、可靠的信息。（2）申请资料齐全、符合法定形式的，应当受理申请；(3)申请资料存在可以当场更正的错误的，应当允许申请人当场更正；申请资料不齐全或者不符合法定形式的，应当当场或者在五日内一次告知申请人需要补正的全部内容；申请资料齐全、符合法定形式的，应当受理申请，并出具《受理通知书》；（4）不符合条件的，不予受理，告知申请人享有依法申请行政复议或者提起行政诉讼的权利。2.审查责任：（1）应当自受理之日起5个工作日内进行检查。（2）材料审核：对申请资料进行审核，其中能够当场作出决定的，应当当场作出书面的行政许可决定。不能够当场作出决定的，应当在法定期限内按照规定程序作出行政许可决定。3.决定责任：符合规定条件、依法作出准予许可的，发给《食用菌菌种生产经营许可证》。不符合条件的，书面或其他方式通知当事人，并说明不予批准的理由。4.送达责任：将《食用菌菌种生产经营许可证》送达申请人。5.事后监管责任：依据《行政许可法》，行政机关应当建立健全监督制度，履行监督责任。46.其他法律法规规章文件规定应履行的责任。</t>
  </si>
  <si>
    <t>2201020247002</t>
  </si>
  <si>
    <t>2.食用菌菌种生产经营许可证核发·变更</t>
  </si>
  <si>
    <t>使用低于国家或地方规定标准的农作物种子审批</t>
  </si>
  <si>
    <t>《中华人民共和国种子法》（2000年7月8日主席令第三十四号，2015年11月4日予以修改）第五十三条规定：由于不可抗力原因，为生产需要必须使用低于国家或者地方规定标准的农作物种子的，应当经用种地县级以上地方人民政府批准；林木种子应当经用种地省、自治区、直辖市人民政府批准。</t>
  </si>
  <si>
    <t>220103609000Y</t>
  </si>
  <si>
    <t>农作物种子生产经营许可</t>
  </si>
  <si>
    <t>1.农作物种子生产经营许可证核发·申请领取主要农作物常规种子或非主要农作物种子生产经营许可证</t>
  </si>
  <si>
    <t>2.农作物种子生产经营许可证核发·变更</t>
  </si>
  <si>
    <t>220103238100Y</t>
  </si>
  <si>
    <t>农业野生植物采集、出售、收购、野外考察审批</t>
  </si>
  <si>
    <t>1.采集、出售、收购国家二级保护野生植物（农业类）审批·陆生野生植物</t>
  </si>
  <si>
    <t>《中华人民共和国野生植物保护条例》（1996年9月30日中华人民共和国国务院令第204号发布，根据2017年10月7日中华人民共和国国务院令第687号《国务院关于修改部分行政法规的决定》修正）第十六条第二款：采集国家二级保护野生植物的，必须经采集地的县级人民政府野生植物行政主管部门签署意见后，向省、自治区、直辖市人民政府野生植物行政主管部门或者其授权的机构申请采集证。第十八条第二款：出售、收购国家二级保护野生植物的，必须经省、自治区、直辖市人民政府野生植物行政主管部门或者其授权的机构批准。</t>
  </si>
  <si>
    <t>2.采集、出售、收购国家二级保护野生植物（农业类）审批·水生野生植物</t>
  </si>
  <si>
    <t>养殖权的许可</t>
  </si>
  <si>
    <t>【法律】《中华人民共和国渔业法》
第十一条第一款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t>
  </si>
  <si>
    <t>农业植物产地检疫合格证签发</t>
  </si>
  <si>
    <t>《植物检疫条例》1992年5月13日中华人民共和国国务院令第98号发布 根据2017年10月7日中华人民共和国国务院令687号公布的《国务院关于修改部分行政法规的决定》修正）第七条：调运植物和植物产品，属于下列情况的，必须经过检疫：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
第十一条：种子、苗木和其他繁殖材料的繁育单位，必须有计划地建立无植物检疫对象的种苗繁育基地、母树林基地。试验、推广的种子、苗木和其他繁殖材料，不得带有植物检疫对象。植物检疫机构应实施产地检疫。
《植物检疫条例实施细则》（农业部分）（2007年修正本）第四条（三）4款第十八条；各级植物检疫机构对本辖区的原种场、良种场、苗圃以及其他繁育基地，按照国家和地方制定的《植物检疫操作规程》实施产地检疫，有关单位或个人应给予必要的配合和协助
《吉林省农业植物检疫实施办法》1997年12月12日吉林省人民政府令〔第83号）第二十条：植物检疫机构对种子、苗木和其他繁殖材料的繁育基地实施产地检疫。
繁育单位和个人，每年在播种前必须向当地植物检疫机构申报登记，申请产地检疫。
省、市、州直属单位在各地繁育的种子、苗木，由省、市、州植物检疫机构与当地植物检疫机构联合实施产地检疫，其他单位繁育的种子、苗木的产地检疫，由当地植物检疫机构实施。经产地检疫合格的，发给《产地检疫合格证》，作为调运时签证的依据。
在实施产地检疫期间，有关单位和个人要给予配合和协助。</t>
  </si>
  <si>
    <t xml:space="preserve">国内异地引进水产苗种检疫 </t>
  </si>
  <si>
    <t>1.《中华人民共和国动物防疫法》第八条：县级以上地方人民政府设立的动物卫生监督机构依照本法规定，负责动物、动物产品的检疫工作和其他有关动物防疫的监督管理执法工作。
第四十一条：动物卫生监督机构依照本法和国务院兽医主管部门的规定对动物、动物产品实施检疫。
    动物卫生监督机构的官方兽医具体实施动物、动物产品检疫。官方兽医应当具备规定的资格条件，取得国务院兽医主管部门颁发的资格证书，具体办法由国务院兽医主管部门会同国务院人事行政部门制定。
    本法所称官方兽医，是指具备规定的资格条件并经兽医主管部门任命的，负责出具检疫等证明的国家兽医工作人员。
2.《水产苗种管理办法》第十八条：进口水产苗种的质量，应当达到国家标准或者行业标准。没有国家标准或者行业标准的，可以按照合同约定的标准执行。
3.《动物检疫管理办法》第五十二条：水产苗种产地检疫，由地方动物卫生监督机构委托同级渔业主管部门实施。水产苗种以外的其他水生动物及其产品不实施检疫。</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</si>
  <si>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7.《农业行政处罚程序规定》（2006年农业部令第65号）
第六十六条　农业行政处罚机关及其执法人员违反本规定的，按照行政处罚法和有关规定追究法律责任。</t>
  </si>
  <si>
    <t>在渔港内新建、改建、扩建各种设施，或者进行其他水上、水下施工作业审批</t>
  </si>
  <si>
    <t>《中华人民共和国渔港水域交通安全管理条例》（1989年7月3日国务院令第38号，2011年1月8日予以修改）第九条：在渔港内新建、改建、扩建各种设施，或者进行其他水上、水下施工作业，除依照国家规定履行审批手续外，应当报请渔政渔港监督管理机关批准。渔政渔港监督管理机关批准后，应当事先发布航行通告。</t>
  </si>
  <si>
    <t>渔港内易燃、易爆、有毒等危害品装卸审批</t>
  </si>
  <si>
    <t>《中华人民共和国渔港水域交通安全管理条例》（1989年7月3日国务院令第38号，2011年1月8日予以修改）第八条：船舶在渔港内装卸易燃、易爆、有毒等危险货物，必须遵守国家关于危险货物管理的规定，并事先向渔政渔港监督管理机关提出申请，经批准后在指定的安全地点装卸。</t>
  </si>
  <si>
    <t>围垦沿海滩涂的批准</t>
  </si>
  <si>
    <t>《中华人民共和国渔业法》（1986年1月20日中华人民共和国主席令第三十四号，2013年12月28日予以修改）第三十四条：禁止围湖造田。沿海滩涂未经县级以上人民政府批准，不得围垦；重要的苗种基地和养殖场所不得围垦。</t>
  </si>
  <si>
    <t>工商企业等社会资本通过流转取得土地经营权审批</t>
  </si>
  <si>
    <t>【法律】《中华人民共和国农村土地承包法》（2018年修正）
    第四十五条  县级以上地方人民政府应当建立工商企业等社会资本通过流转取得土地经营权的资格审查、项目审核和风险防范制度。工商企业等社会资本通过流转取得土地经营权的，本集体经济组织可以收取适量管理费用。具体办法由国务院农业农村、林业和草原主管部门规定。
【部门规章】《农村土地经营权流转管理办法》（2021年农业农村部令第1号）
    第二十九条  县级以上地方人民政府对工商企业等社会资本流转土地经营权，依法建立分级资格审查和项目审核制度。（三）县级以上地方人民政府或者乡（镇）人民政府应当依法组织相关职能部门、农村集体经济组织代表、农民代表、专家等就土地用途、受让主体农业经营能力，以及经营项目是否符合粮食生产等产业规划等进行审查审核，并于受理之日起20个工作日内作出审查审核意见。</t>
  </si>
  <si>
    <t>对拒绝接受动物疫病预防控制机构对种用、乳用动物检测的处罚</t>
  </si>
  <si>
    <t>《吉林省无规定动物疫病区建设管理条例》第五十五条： 违反本条例第十八条第二款规定的，由动物卫生监督机构责令改正;拒不改正的，由动物卫生监督机构代做处理，所需费用由违法行为人承担，可以处一千元以下罚款。 
第十八条种用、乳用动物应当符合国务院兽医主管部门规定的健康标准。
种用、乳用动物应当接受动物疫病预防控制机构的检测。检测不合格的，应当按照国家和省的有关规定予以处理。。</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</si>
  <si>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8.其他法律法规规章文件规定应履行的责任。</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</si>
  <si>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7.《农业行政处罚程序规定》（2006年农业部令第66号）
第六十六条　农业行政处罚机关及其执法人员违反本规定的，按照行政处罚法和有关规定追究法律责任。</t>
  </si>
  <si>
    <t>对屠宰、经营、运输下列动物和生产、经营、加工、贮藏、运输下列动物产品：封锁疫区内与所发生规定动物疫病有关的，疫区内易感染规定动物疫病的，依法应当检疫而未经检疫或者检疫不合格的行政处罚</t>
  </si>
  <si>
    <t>《中华人民共和国动物防疫法》第二十五条　国家实行动物防疫条件审查制度。
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
动物防疫条件合格证应当载明申请人的名称（姓名）、场（厂）址、动物（动物产品）种类等事项。第七十六条　县级以上地方人民政府农业农村主管部门执行监督检查任务，可以采取下列措施，有关单位和个人不得拒绝或者阻碍：
（一）对动物、动物产品按照规定采样、留验、抽检；
（二）对染疫或者疑似染疫的动物、动物产品及相关物品进行隔离、查封、扣押和处理；
（三）对依法应当检疫而未经检疫的动物和动物产品，具备补检条件的实施补检，不具备补检条件的予以收缴销毁；
（四）查验检疫证明、检疫标志和畜禽标识；
（五）进入有关场所调查取证，查阅、复制与动物防疫有关的资料。第七十八条　禁止转让、伪造或者变造检疫证明、检疫标志或者畜禽标识。禁止持有、使用伪造或者变造的检疫证明、检疫标志或者畜禽标识。检疫证明、检疫标志的管理办法由国务院农业农村主管部门制定。</t>
  </si>
  <si>
    <t>1.立案责任：发现涉嫌违法行为，予以审查，决定是否立案；
2.调查取证责任：农业农村部门对立案的俺家你，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3.审查责任：审理案件调查报告，对案件违法事实、证据、调查取证程序、法律适用、处罚种类和幅度、当事人陈述和申辩理由多难过方面进行审查，提出处理意见（主要证据不足时，以适当的方式补充调查）；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5.听证责任：对符合听证规定的，举行听证会，形成听证笔录和审计听证报告书；
6.决定责任：制作《行政处罚决定书》，载明行政处罚告知、当事人陈述申辩或者听证情况等内容；
7.送达责任：行政处罚决定书按法律规定的方式送达当事人；
8.执行责任：依照生效的行政处罚决定执行；
9.其他法律法规规章文件规定应履行的责任。</t>
  </si>
  <si>
    <t>1.《中华人民共和国行政处罚法》第五十四条第二款：符合立案标准的，行政机关应当及时立案。第七十六条：行政机关实施行政处罚，有下列情形之一，由上级行政机关或者有关机关责令改正，对直接负责的主管人员和其他直接责任人员依法给予处分……行政机关对符合立案标准的案件不及时立案的，依照前款规定予以处理。
2.《中华人民共和国行政处罚法》第五十四条第一款：除本法第五十一条规定的可以当场作出的行政处罚外，行政机关发现公民、法人或者其他组织有依法应当给予行政处罚的行为的，必须全面、客观、公正地调查，收集有关证据；必要时，依照法律、法规的规定，可以进行检查。第四十二条第一款：行政处罚应当由具有行政执法资格的执法人员实施。执法人员不得少于两人，法律另有规定的除外。第四十三条第一款和第二款：执法人员与案件有直接利害关系或者有其他关系可能影响公正执法的，应当回避。当事人认为执法人员与案件有直接利害关系或者有其他关系可能影响公正执法的，有权申请回避。
3.《中华人民共和国行政处罚法》第五十七条第一款和第二款：调查终结，行政机关负责人应当对调查结果进行审查，根据不同情况，分别作出如下决定……对情节复杂或者重大违法行为给予行政处罚，行政机关负责人应当集体讨论决定。 
4.《中华人民共和国行政处罚法》第四十四条：行政机关在作出行政处罚决定之前，应当告知当事人拟作出的行政处罚内容及事实、理由、依据，并告知当事人依法享有的陈述、申辩、要求听证等权利。第六十三条：行政机关拟作出下列行政处罚决定，应当告知当事人有要求听证的权利，当事人要求听证的，行政机关应当组织听证：（一）较大数额罚款；（二）没收较大数额违法所得、没收较大价值非法财物；（三）降低资质等级、吊销许可证件；（四）责令停产停业、责令关闭、限制从业；（五）其他较重的行政处罚；（六）法律、法规、规章规定的其他情形。
5.《中华人民共和国行政处罚法》第五十九条：行政机关依照本法第五十七条的规定给予行政处罚，应当制作行政处罚决定书。行政处罚决定书应当载明下列事项……。
6.《中华人民共和国行政处罚法》第六十一条第一款：行政处罚决定书应当在宣告后当场交付当事人；当事人不在场的，行政机关应当在七日内依照《中华人民共和国民事诉讼法》的有关规定，将行政处罚决定书送达当事人。
7.《中华人民共和国行政处罚法》第六十六条第一款：行政处罚决定依法作出后，当事人应当在行政处罚决定书载明的期限内，予以履行。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t>
  </si>
  <si>
    <t>对屠宰、经营、运输和生产、经营、加工、贮藏、运输感染规定动物疫病或者疑似感染规定动物疫病、病死或者死因不明的动物和动物产品的处罚</t>
  </si>
  <si>
    <t>《吉林省无规定动物疫病区建设管理条例》第五十八条 违反本条例第二十条第四项、第五项规定的，由动物卫生监督机构没收动物和动物产品、违法所得和用于违法生产的工具、设备、原材料等物品，货值金额不足一万元的，并处二千元以上五万元以下罚款;货值金额一万元以上的，并处货值金额五倍以上十倍以下罚款。
   第二十条：禁止屠宰、经营、运输下列动物和生产、经营、加工、贮藏、运输下列动物产品:
(一)封锁疫区内与所发生规定动物疫病有关的;
(二)疫区内易感染规定动物疫病的;
(三)依法应当检疫而未经检疫或者检疫不合格的;
(四)感染规定动物疫病或者疑似感染规定动物疫病的;
(五)病死或者死因不明的;
(六)其他不符合国家或者省有关规定动物疫病防疫规定的。。</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</si>
  <si>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10.其他法律法规规章文件规定应履行的责任。</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</si>
  <si>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7.《农业行政处罚程序规定》（2006年农业部令第68号）
第六十六条　农业行政处罚机关及其执法人员违反本规定的，按照行政处罚法和有关规定追究法律责任。</t>
  </si>
  <si>
    <t>对未经兽医开具处方销售、购买、使用兽用处方药的处罚</t>
  </si>
  <si>
    <t xml:space="preserve"> 《兽药管理条例》第六十六条：违反本条例规定，未经兽医开具处方销售、购买、使用兽用处方药的，责令其限期改正，没收违法所得，并处5万元以下罚款;给他人造成损失的，依法承担赔偿责任。</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</si>
  <si>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11.其他法律法规规章文件规定应履行的责任。</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</si>
  <si>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7.《农业行政处罚程序规定》（2006年农业部令第69号）
第六十六条　农业行政处罚机关及其执法人员违反本规定的，按照行政处罚法和有关规定追究法律责任。</t>
  </si>
  <si>
    <t>对肥料登记证不符合规定或肥料有效成分与登记证不符的处罚</t>
  </si>
  <si>
    <t>《中华人民共和国农业法》第二十五条 农药、兽药、饲料和饲料添加剂、肥料、种子、农业机械等可能危害人畜安全的农业生产资料的生产经营，依照相关法律、行政法规的规定实行登记或者许可制度。
各级人民政府应当建立健全农业生产资料的安全使用制度，农民和农业生产经营组织不得使用国家明令淘汰和禁止使用的农药、兽药、饲料添加剂等农业生产资料和其他禁止使用的产品。
农业生产资料的生产者、销售者应当对其生产、销售的产品的质量负责，禁止以次充好、以假充真、以不合格的产品冒充合格的产品；禁止生产和销售国家明令淘汰的农药、兽药、饲料添加剂、农业机械等农业生产资料。 《肥料登记管理办法》第二十六条 有下列情形之一的，由县级以上农业行政主管部门给予警告，并处违法所得3倍以下罚款，但最高不得超过30000元；没有违法所得的，处10000元以下罚款：
（一）生产、销售未取得登记证的肥料产品；
（二）假冒、伪造肥料登记证、登记证号的；
（三）生产、销售的肥料产品有效成分或含量与登记批准的内容不符的。</t>
  </si>
  <si>
    <t>2202158776000</t>
  </si>
  <si>
    <t>对转让肥料登记证或登记证号的，登记证有效期满未经批准续展登记而继续生产该肥料产品的，生产、销售包装上未附标签、标签残缺不清或者擅自修改标签内容的处罚</t>
  </si>
  <si>
    <t>《中华人民共和国农业法》第二十五条 农药、兽药、饲料和饲料添加剂、肥料、种子、农业机械等可能危害人畜安全的农业生产资料的生产经营，依照相关法律、行政法规的规定实行登记或者许可制度。
各级人民政府应当建立健全农业生产资料的安全使用制度，农民和农业生产经营组织不得使用国家明令淘汰和禁止使用的农药、兽药、饲料添加剂等农业生产资料和其他禁止使用的产品。
农业生产资料的生产者、销售者应当对其生产、销售的产品的质量负责，禁止以次充好、以假充真、以不合格的产品冒充合格的产品；禁止生产和销售国家明令淘汰的农药、兽药、饲料添加剂、农业机械等农业生产资料。 《肥料登记管理办法》第二十七条 有下列情形之一的，由县级以上农业行政主管部门给予警告，并处违法所得3倍以下罚款，但最高不得超过20000元；没有违法所得的，处10000元以下罚款：
（一）转让肥料登记证或登记证号的；
（二）登记证有效期满未经批准续展登记而继续生产该肥料产品的；
（三）生产、销售包装上未附标签、标签残缺不清或者擅自修改标签内容的。</t>
  </si>
  <si>
    <t>对伪造、变造、转让、出租、出借农药登记证、农药生产许可证、农药经营许可证等许可证明文件的行政处罚</t>
  </si>
  <si>
    <t>《农药管理条例》 第六十二条：伪造、变造、转让、出租、出借农药登记证、农药生产许可证、农药经营许可证等许可证明文件的，由发证机关收缴或者予以吊销，没收违法所得，并处1万元以上5万元以下罚款；构成犯罪的，依法追究刑事责任。</t>
  </si>
  <si>
    <t>对农药生产企业未建立购销台账的处罚</t>
  </si>
  <si>
    <t>《农药管理条例》第二十条（1997年5月8日国务院令第216号发布，2017年3月16日予以修改）　农药生产企业采购原材料，应当查验产品质量检验合格证和有关许可证明文件，不得采购、使用未依法附具产品质量检验合格证、未依法取得有关许可证明文件的原材料。农药生产企业应当建立原材料进货记录制度，如实记录原材料的名称、有关许可证明文件编号、规格、数量、供货人名称及其联系方式、进货日期等内容。原材料进货记录应当保存2年以上。</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</si>
  <si>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15.其他法律法规规章文件规定应履行的责任。</t>
  </si>
  <si>
    <t>《农业行政处罚程序规定》（2011年农业部令第4号修订）</t>
  </si>
  <si>
    <t>对未取得农药生产许可证生产农药或者生产假农药的行政处罚</t>
  </si>
  <si>
    <t>《农药管理条例》 第五十二条第一款：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</si>
  <si>
    <t>对农药生产企业采购、使用未依法附具产品质量检验合格证、未依法取得有关许可证明文件的原材料等行为的行政处罚</t>
  </si>
  <si>
    <t>《农药管理条例》 第五十三条：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一）采购、使用未依法附具产品质量检验合格证、未依法取得有关许可证明文件的原材料；（二）出厂销售未经质量检验合格并附具产品质量检验合格证的农药；（三）生产的农药包装、标签、说明书不符合规定；（四）不召回依法应当召回的农药。</t>
  </si>
  <si>
    <t xml:space="preserve">对出厂销售未经质量检验合格并附具产品质量合格证的农药的处罚
</t>
  </si>
  <si>
    <t>《农药管理条例》（1997年5月8日中华人民共和国国务院令第216号发布，根据2001年11月29日《国务院关于修改〈农药管理条例〉的决定》修订，2017年2月8日国务院第164次常务会议修订通过）
   第五十三条: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
  （二）出厂销售未经质量检验合格并附具产品质量检验合格证的农药；
  （三）生产的农药包装、标签、说明书不符合规定；
  （四）不召回依法应当召回的农药。</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</si>
  <si>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18.其他法律法规规章文件规定应履行的责任。</t>
  </si>
  <si>
    <t>对生产的农药包装、标签、说明书不符合规定的处罚</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</si>
  <si>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19.其他法律法规规章文件规定应履行的责任。</t>
  </si>
  <si>
    <t>对不召回依法应当召回的农药的处罚</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</si>
  <si>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20.其他法律法规规章文件规定应履行的责任。</t>
  </si>
  <si>
    <t>对在饮用水水源保护区内使用农药；使用农药毒鱼、虾、鸟、兽等；在饮用水水源保护区、河道内丢弃农药、农药包装废弃物或者清洗施药器械的处罚</t>
  </si>
  <si>
    <t>《农药管理条例》（1997年5月8日国务院令第216号发布，2017年3月16日予以修改）第三十五条　农药使用者应当保护环境，保护有益生物和珍稀物种，不得在饮用水水源保护区、河道内丢弃农药、农药包装物或者清洗施药器械。严禁在饮用水水源保护区内使用农药，严禁使用农药毒鱼、虾、鸟、兽等。</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</si>
  <si>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22.其他法律法规规章文件规定应履行的责任。</t>
  </si>
  <si>
    <t>对未取得农药经营许可证经营农药;经营假农药;在农药中添加物质。取得农药经营许可证的农药经营者不再符合规定条件继续经营农药的处罚</t>
  </si>
  <si>
    <t>《农药管理条例》 第五十二条第二款：取得农药生产许可证的农药生产企业不再符合规定条件继续生产农药的，由县级以上地方人民政府农业主管部门责令限期整改；逾期拒不整改或者整改后仍不符合规定条件的，由发证机关吊销农药生产许可证。</t>
  </si>
  <si>
    <t>对农药经营者经营劣质农药的行政处罚</t>
  </si>
  <si>
    <t>《农药管理条例》 第五十六条：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</si>
  <si>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2202158713000</t>
  </si>
  <si>
    <t>对农药经营者设立分支机构未依法变更农药经营许可证，或者未向分支机构所在地县级以上地方人民政府农业主管部门备案等行为的行政处罚</t>
  </si>
  <si>
    <t>《农药管理条例》 第五十七条：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</si>
  <si>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对农产品生产企业、食品和食用农产品仓储企业、专业化病虫害防治服务组织和从事农产品生产的农民专业合作社等不执行农药使用记录制度的行政处罚</t>
  </si>
  <si>
    <t>《农药管理条例》 第六十一条：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</si>
  <si>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对农药使用事故的处罚</t>
  </si>
  <si>
    <t>《农药管理条例》第三十八条（1997年5月8日国务院令第216号发布，2017年3月16日予以修改）　发生农药使用事故，农药使用者、农药生产企业、农药经营者和其他有关人员应当及时报告当地农业主管部门。
接到报告的农业主管部门应当立即采取措施，防止事故扩大，同时通知有关部门采取相应措施。造成农药中毒事故的，由农业主管部门和公安机关依照职责权限组织调查处理，卫生主管部门应当按照国家有关规定立即对受到伤害的人员组织医疗救治；造成环境污染事故的，由环境保护等有关部门依法组织调查处理；造成储粮药剂使用事故和农作物药害事故的，分别由粮食、农业等部门组织技术鉴定和调查处理。
第三十九条　因防治突发重大病虫害等紧急需要，国务院农业主管部门可以决定临时生产、使用规定数量的未取得登记或者禁用、限制使用的农药，必要时应当会同国务院对外贸易主管部门决定临时限制出口或者临时进口规定数量、品种的农药。
前款规定的农药，应当在使用地县级人民政府农业主管部门的监督和指导下使用。</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</si>
  <si>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27.其他法律法规规章文件规定应履行的责任。</t>
  </si>
  <si>
    <t>对向未取得农药生产许可证的农药生产企业或者未取得农药经营许可证的其它农药经营者采购农药的处罚</t>
  </si>
  <si>
    <t>《农药管理条例》第五十七条：农药经营者有下列行为之一的，由县级以上地方人民政府农业主管部门责令改正，没收违法所得和违法经营的农药，并处5000元以上5万元以下罚款;拒不改正或者情节严重的，由发证机关吊销农药经营许可证:
(一)设立分支机构未依法变更农药经营许可证，或者未向分支机构所在地县级以上地方人民政府农业主管部门备案;
(二)向未取得农药生产许可证的农药生产企业或者未取得农药经营许可证的其他农药经营者采购农药;
(三)采购、销售未附具产品质量检验合格证或者包装、标签不符合规定的农药;
(四)不停止销售依法应当召回的农药。</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</si>
  <si>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28.其他法律法规规章文件规定应履行的责任。</t>
  </si>
  <si>
    <t>对采购、销售未附具产品质量检验合格证或者标签不符合规定的农药的处罚</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</si>
  <si>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29.其他法律法规规章文件规定应履行的责任。</t>
  </si>
  <si>
    <t>对不停止销售依法召回的农药的处罚</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</si>
  <si>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30.其他法律法规规章文件规定应履行的责任。</t>
  </si>
  <si>
    <t>对不执行农药采购台账、销售台账制度;在卫生用农药以外的农药经营场所内经营食品、食用农产品、饲料等;未将卫生用农药与其他商品分柜销售;不履行农药废弃物回收义务的处罚</t>
  </si>
  <si>
    <t>《农药管理条例》 第五十八条：农药经营者有下列行为之一的，由县级以上地方人民政府农业主管部门责令改正；拒不改正或者情节严重的，处2000元以上2万元以下罚款，并由发证机关吊销农药经营许可证：（一）不执行农药采购台账、销售台账制度；（二）在卫生用农药以外的农药经营场所内经营食品、食用农产品、饲料等；（三）未将卫生用农药与其他商品分柜销售；（四）不履行农药废弃物回收义务。</t>
  </si>
  <si>
    <t>对在卫生农药以外的农药经营场所内经营食品、食用农产品、饲料；未将卫生用农药与其它商品分柜销售的处罚</t>
  </si>
  <si>
    <t>《农药管理条例》第五十八条 ：农药经营者有下列行为之一的，由县级以上地方人民政府农业主管部门责令改正;拒不改正或者情节严重的，处2000元以上2万元以下罚款，并由发证机关吊销农药经营许可证:[1]
(一)不执行农药采购台账、销售台账制度;
(二)在卫生用农药以外的农药经营场所内经营食品、食用农产品、饲料等;
(三)未将卫生用农药与其他商品分柜销售;
(四)不履行农药废弃物回收义务。</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</si>
  <si>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32.其他法律法规规章文件规定应履行的责任。</t>
  </si>
  <si>
    <t>对农药生产企业不执行原材料进货、农药出厂销售记录制度，或者不履行农药废弃物回收义务的行政处罚</t>
  </si>
  <si>
    <t>《农药管理条例》 第五十四条：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</si>
  <si>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对境外企业直接在中国销售农药；取得农药登记证的境外企业向中国出口劣质农药情节严重或者出口假农药的行政处罚</t>
  </si>
  <si>
    <t>《农药管理条例》 第五十九条：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
取得农药登记证的境外企业向中国出口劣质农药情节严重或者出口假农药的，由国务院农业主管部门吊销相应的农药登记证。</t>
  </si>
  <si>
    <t>对农药使用者不按照农药的标签标注的使用范围、使用方法和剂量、使用技术要求和注意事项、安全间隔期使用农药等行为的行政处罚</t>
  </si>
  <si>
    <t>《农药管理条例》 第六十条：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一）不按照农药的标签标注的使用范围、使用方法和剂量、使用技术要求和注意事项、安全间隔期使用农药；（二）使用禁用的农药；（三）将剧毒、高毒农药用于防治卫生害虫，用于蔬菜、瓜果、茶叶、菌类、中草药材生产或者用于水生植物的病虫害防治；（五）使用农药毒鱼、虾、鸟、兽等。
有前款第二项规定的行为的，县级人民政府农业主管部门还应当没收禁用的农药。</t>
  </si>
  <si>
    <t>对违反植物检疫规定的处罚</t>
  </si>
  <si>
    <t>《植物检疫条例》第三条 植物检疫人员进入车站、机场、港口、仓库以及其他有关场所执行植物检疫任务，应穿着检疫制服和佩带检疫标志。《植物检疫条例实施细则》第二十五条 在境内生产的种子应当在生产期间经过产地检疫。</t>
  </si>
  <si>
    <t>对生产、经营假劣农作物种子的处罚</t>
  </si>
  <si>
    <t>《中华人民共和国种子法》第七十三条 违反本法第二十八条规定，有侵犯植物新品种权行为的，由当事人协商解决，不愿协商或者协商不成的，植物新品种权所有人或者利害关系人可以请求县级以上人民政府农业、林业主管部门进行处理，也可以直接向人民法院提起诉讼。
县级以上人民政府农业、林业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
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赔偿数额应当包括权利人为制止侵权行为所支付的合理开支。侵犯植物新品种权，情节严重的，可以在按照上述方法确定数额的一倍以上三倍以下确定赔偿数额。
权利人的损失、侵权人获得的利益和植物新品种权许可使用费均难以确定的，人民法院可以根据植物新品种权的类型、侵权行为的性质和情节等因素，确定给予三百万元以下的赔偿。
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</si>
  <si>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对经营的种子应当包装而没有包装的，经营的种子没有标签或者标签内容不符合规定的，伪造、涂改标签或者试验、检验数据等的处罚</t>
  </si>
  <si>
    <t>《中华人民共和国种子法》第八十条 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</si>
  <si>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对种子分支机构设立分支机构或者委托代销种子的，分支机构以自己的名义生产、包装种子的，种子代销者超出委托协议范围经营种子或者再次委托他人代销种子等的处罚</t>
  </si>
  <si>
    <t>对假冒授权农作物品种的处罚</t>
  </si>
  <si>
    <t>《中华人民共和国植物新品种保护条例》第四十条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</si>
  <si>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对销售授权品种未使用其注册登记名称的处罚</t>
  </si>
  <si>
    <t>《中华人民共和国植物新品种保护条例》第四十二条　销售授权品种未使用其注册登记的名称的，由县级以上人民政府农业、林业行政部门依据各自的职权责令限期改正，可以处1000元以下的罚款。</t>
  </si>
  <si>
    <t>对转基因植物种子的生产、经营单位和个人未按照规定制作、保存生产、经营档案的处罚</t>
  </si>
  <si>
    <t>《农业转基因生物安全管理条例》  第四十七条  违反本条例规定，转基因植物种子、种畜禽、水产苗种的生产、经营单位和个人，未按照规定制作、保存生产、经营档案的，由县级以上人民政府农业行政主管部门依据职权，责令改正，处1000元以上1万元以下的罚款。</t>
  </si>
  <si>
    <t>对违反农业转基因生物标识管理规定的处罚</t>
  </si>
  <si>
    <t>《农业转基因生物安全管理条例》第五十条  违反本条例关于农业转基因生物标识管理规定的，由县级以上人民政府农业行政主管部门依据职权，责令限期改正，可以没收非法销售的产品和违法所得，并可以处1万元以上5万元以下的罚款。</t>
  </si>
  <si>
    <t>对假冒、伪造、转让或者买卖农业转基因生物有关证明文书的处罚</t>
  </si>
  <si>
    <t>《农业转基因生物安全管理条例》  第五十一条  假冒、伪造、转让或者买卖农业转基因生物有关证明文书的，由县级以上人民政府农业行政主管部门依据职权，收缴相应的证明文书，并处2万元以上10万元以下的罚款；构成犯罪的，依法追究刑事责任。</t>
  </si>
  <si>
    <t>对伪造、变造或者使用伪造、变造的拖拉机、联合收割机证书和牌照等行为的行政处罚</t>
  </si>
  <si>
    <t>1.《农业机械安全监督管理条例》第五十一条：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2.《吉林省农业机械管理条例》第五十三条 拖拉机、联合收割机驾驶员有下列行为之一的，由县级以上农业机械安全监理机构给予警告，责令改正，并处五十元罚款：（五）使用转借的拖拉机、联合收割机登记证书、号牌、行驶证、驾驶证的。第五十七条　对使用伪造、变造、买卖拖拉机、联合收割机号牌、行驶证、驾驶证、登记证书的，由县级以上农业机械安全监理机构处二千元罚款。对伪造、变造、买卖者，移交司法机关处理。</t>
  </si>
  <si>
    <t>对于操作与本人操作证件规定不相符的拖拉机、联合收割机，或者操作未按照规定登记、检验或者检验不合格、安全设施不全、机件失效的拖拉机、联合收割机等行为的处罚</t>
  </si>
  <si>
    <t>1.《农业机械安全监督管理条例》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2.《吉林省农业机械管理条例》第五十三条  拖拉机、联合收割机驾驶员有下列行为之一的，由县级以上农业机械安全监理机构给予警告，责令改正，并处五十元罚款：（二）驾驶证未经审验，驾驶未经检验或者检验不合格的拖拉机、联合收割机的；第五十四条　拖拉机、联合收割机驾驶员有下列行为之的一，由县级以上农业机械安全监理机构处二百元罚款，并处吊扣六个月驾驶证：（二）驾驶报废、拼装或者与本人证件准驾机型不符的拖拉机、联合收割机的；（三）违反其他法律、法规规定驾驶拖拉机、联合收割机的。</t>
  </si>
  <si>
    <t>对拖拉机、联合收割机驾驶员驾驶无号牌、行驶证的拖拉机、联合收割机的；驾驶证未经审验，驾驶未经检验或者检验不合格的拖拉机、联合收割机的；违反安全操作规程等的处罚</t>
  </si>
  <si>
    <t xml:space="preserve">《吉林省农业机械管理条例》第五十四条 拖拉机、联合收割机驾驶员有下列行为之一的，由县级以上农业机械安全监理机构给予警告，责令改正，并处五十元罚款：（一）驾驶无号牌、行驶证的拖拉机、联合收割机的；（二）驾驶证未经审验，驾驶未经检验或者检验不合格的拖拉机、联合收割机的；（三）违反安全操作规程的；（四）上道路行驶的拖拉机挂车未喷涂放大牌号或者未安装灯光显示装置、安全制动装置的；（四）上道路行驶的拖拉机挂车未喷涂放大牌号或者未安装灯光显示装置、安全制动装置的；（五）使用转借的拖拉机、联合收割机登记证书、号牌、行驶证、驾驶证的。对驾驶无号牌、行驶证的拖拉机、联合收割机的，县级以上农业机械安全监理机构可以就地暂扣拖拉机、联合收割机，待查验证件后准予放行。第五十五条 拖拉机、联合收割机驾驶员有下列行为之一的，由县级以上农业机械安全监理机构处二百元罚款，并处吊扣六个月驾驶证：（一）饮酒后驾驶拖拉机、联合收割机的；（二）驾驶报废、拼装或者与本人证件准驾机型不符的拖拉机、联合收割机的；（三）违反其他法律、法规规定驾驶拖拉机、联合收割机的。第五十六条拖拉机、联合收割机驾驶员有下列行为之一的，由县级以上农业机械安全监理机构按照以下标准处罚：（一）无证驾驶拖拉机、联合收割机或者拖拉机违反规定载人的，处二百元罚款；（二）不服从农业机械安全监理人员管理，未在指定期限内到农业机械安全监理机构接受处理的，并处一百元罚款。第五十七条拖拉机、联合收割机驾驶员有下列行为之一的，由县级以上农业机械安全监理机构吊销驾驶证，并按照以下标准处罚：（一）醉酒驾驶拖拉机、联合收割机的，处五百元罚款；（二）造成农业机械安全事故后逃逸，尚未构成犯罪的，处一千元罚款。
</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</si>
  <si>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49.其他法律法规规章文件规定应履行的责任。</t>
  </si>
  <si>
    <t>对驾驶报废、拼装或者本人证件准驾机型不符的拖拉机、联合收割机、饮酒后驾驶拖拉机、联合收割机的处罚</t>
  </si>
  <si>
    <t xml:space="preserve">《《吉林省农业机械管理条例》第五十四条 拖拉机、联合收割机驾驶员有下列行为之一的，由县级以上农业机械安全监理机构给予警告，责令改正，并处五十元罚款：（一）驾驶无号牌、行驶证的拖拉机、联合收割机的；（二）驾驶证未经审验，驾驶未经检验或者检验不合格的拖拉机、联合收割机的；（三）违反安全操作规程的；（四）上道路行驶的拖拉机挂车未喷涂放大牌号或者未安装灯光显示装置、安全制动装置的；（四）上道路行驶的拖拉机挂车未喷涂放大牌号或者未安装灯光显示装置、安全制动装置的；（五）使用转借的拖拉机、联合收割机登记证书、号牌、行驶证、驾驶证的。对驾驶无号牌、行驶证的拖拉机、联合收割机的，县级以上农业机械安全监理机构可以就地暂扣拖拉机、联合收割机，待查验证件后准予放行。第五十五条 拖拉机、联合收割机驾驶员有下列行为之一的，由县级以上农业机械安全监理机构处二百元罚款，并处吊扣六个月驾驶证：（一）饮酒后驾驶拖拉机、联合收割机的；（二）驾驶报废、拼装或者与本人证件准驾机型不符的拖拉机、联合收割机的；（三）违反其他法律、法规规定驾驶拖拉机、联合收割机的。第五十六条拖拉机、联合收割机驾驶员有下列行为之一的，由县级以上农业机械安全监理机构按照以下标准处罚：（一）无证驾驶拖拉机、联合收割机或者拖拉机违反规定载人的，处二百元罚款；（二）不服从农业机械安全监理人员管理，未在指定期限内到农业机械安全监理机构接受处理的，并处一百元罚款。第五十七条拖拉机、联合收割机驾驶员有下列行为之一的，由县级以上农业机械安全监理机构吊销驾驶证，并按照以下标准处罚：（一）醉酒驾驶拖拉机、联合收割机的，处五百元罚款；（二）造成农业机械安全事故后逃逸，尚未构成犯罪的，处一千元罚款。
</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</si>
  <si>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50.其他法律法规规章文件规定应履行的责任。</t>
  </si>
  <si>
    <t>对使用伪造、变造、买卖拖拉机、联合收割机号牌、行驶证、驾驶证、登记证书的处罚</t>
  </si>
  <si>
    <t>《吉林省农业机械管理条例》第五十四条 拖拉机、联合收割机驾驶员有下列行为之一的，由县级以上农业机械安全监理机构给予警告，责令改正，并处五十元罚款：（一）驾驶无号牌、行驶证的拖拉机、联合收割机的；（二）驾驶证未经审验，驾驶未经检验或者检验不合格的拖拉机、联合收割机的；（三）违反安全操作规程的；（四）上道路行驶的拖拉机挂车未喷涂放大牌号或者未安装灯光显示装置、安全制动装置的；（四）上道路行驶的拖拉机挂车未喷涂放大牌号或者未安装灯光显示装置、安全制动装置的；（五）使用转借的拖拉机、联合收割机登记证书、号牌、行驶证、驾驶证的。对驾驶无号牌、行驶证的拖拉机、联合收割机的，县级以上农业机械安全监理机构可以就地暂扣拖拉机、联合收割机，待查验证件后准予放行。第五十五条 拖拉机、联合收割机驾驶员有下列行为之一的，由县级以上农业机械安全监理机构处二百元罚款，并处吊扣六个月驾驶证：（一）饮酒后驾驶拖拉机、联合收割机的；（二）驾驶报废、拼装或者与本人证件准驾机型不符的拖拉机、联合收割机的；（三）违反其他法律、法规规定驾驶拖拉机、联合收割机的。第五十六条拖拉机、联合收割机驾驶员有下列行为之一的，由县级以上农业机械安全监理机构按照以下标准处罚：（一）无证驾驶拖拉机、联合收割机或者拖拉机违反规定载人的，处二百元罚款；（二）不服从农业机械安全监理人员管理，未在指定期限内到农业机械安全监理机构接受处理的，并处一百元罚款。第五十七条拖拉机、联合收割机驾驶员有下列行为之一的，由县级以上农业机械安全监理机构吊销驾驶证，并按照以下标准处罚：（一）醉酒驾驶拖拉机、联合收割机的，处五百元罚款；（二）造成农业机械安全事故后逃逸，尚未构成犯罪的，处一千元罚款。</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</si>
  <si>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53.其他法律法规规章文件规定应履行的责任。</t>
  </si>
  <si>
    <t>对农产品质量安全检测机构伪造检测结果或者出具检测结果不实的行政处罚</t>
  </si>
  <si>
    <t>1.《中华人民共和国农产品质量安全法》
第四十四条：农产品质量安全检测机构伪造检测结果的，责令改正，没收违法所得，并处五万元以上十万元以下罚款，对直接负责的主管人员和其他直接责任人员处一万元以上五万元以下罚款；情节严重的，撤销其检测资格；造成损害的，依法承担赔偿责任。农产品质量安全检测机构出具检测结果不实，造成损害的，依法承担赔偿责任；造成重大损害的，并撤销其检测资格。
第五十二条第一款：本法第四十四条，第四十七条至第四十九条，第五十条第一款、第四款和第五十一条规定的处理、处罚，由县级以上人民政府农业行政主管部门决定；
第五十条第二款、第三款规定的处理、处罚，由市场监督管理部门决定。
2.《农产品质量安全检测机构考核办法》
第三十二条：农产品质量安全检测机构伪造检测结果或者出具虚假证明的，依照《中华人民共和国农产品质量安全法》第四十四条的规定处罚。</t>
  </si>
  <si>
    <t>对农产品生产企业、农民专业合作经济组织未建立或者未按照规定保存或者伪造农产品生产记录逾期不改正的行政处罚</t>
  </si>
  <si>
    <t>《中华人民共和国农产品质量安全法》第四十七条：农产品生产企业、农民专业合作经济组织未建立或者未按照规定保存农产品生产记录的，或者伪造农产品生产记录的，责令限期改正；逾期不改正的，可以处二千元以下罚款。第五十二条第一款：本法第四十四条，第四十七条至第四十九条，第五十条第一款、第四款和第五十一条规定的处理、处罚，由县级以上人民政府农业行政主管部门决定；第五十条第二款、第三款规定的处理、处罚，由市场监督管理部门决定。</t>
  </si>
  <si>
    <t>对销售的农产品未按照规定进行包装、标识的处罚</t>
  </si>
  <si>
    <t>《中华人民共和国农产品质量安全法》第四十八条 违反本法第二十八条规定，销售的农产品未按照规定进行包装、标识的，责令限期改正;逾期不改正的，可以处二千元以下罚款。</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</si>
  <si>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56.其他法律法规规章文件规定应履行的责任。</t>
  </si>
  <si>
    <t>对使用的保鲜剂、防腐剂、添加剂等材料不符合国家有关强制性的技术规范的处罚</t>
  </si>
  <si>
    <t>《中华人民共和国农产品质量安全法》第四十九条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t>
  </si>
  <si>
    <t>对农产品生产企业、农民合作经济组织销售含有国家禁止使用的农药、兽药或者其他化学物质，农药、兽药等化学物质残留或者含有的重金属等有毒有害物质不符合农产品质量安全标准的，含有的致病性寄生虫、微生物或者生物毒素不符合农产品质量安全标准的处罚</t>
  </si>
  <si>
    <t>《中华人民共和国农产品质量安全法》第三十三条　有下列情形之一的农产品，不得销售：
（一）含有国家禁止使用的农药、兽药或者其他化学物质的；
（二）农药、兽药等化学物质残留或者含有的重金属等有毒有害物质不符合农产品质量安全标准的；
（三）含有的致病性寄生虫、微生物或者生物毒素不符合农产品质量安全标准的；
（四）使用的保鲜剂、防腐剂、添加剂等材料不符合国家有关强制性的技术规范的；
（五）其他不符合农产品质量安全标准的。第四十九条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
第五十条　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
农产品销售企业销售的农产品有前款所列情形的，依照前款规定处理、处罚。
农产品批发市场中销售的农产品有第一款所列情形的，对违法销售的农产品依照第一款规定处理，对农产品销售者依照第一款规定处罚。
农产品批发市场违反本法第三十七条第一款规定的，责令改正，处二千元以上二万元以下罚款。</t>
  </si>
  <si>
    <t>对冒用农产品质量标志的行政处罚</t>
  </si>
  <si>
    <t>《中华人民共和国农产品质量安全法》第五十一条：违反本法第三十二条规定，冒用农产品质量标志的，责令改正，没收违法所得，并处二千元以上二万元以下罚款。第五十二条第一款：本法第四十四条，第四十七条至第四十九条，第五十条第一款、第四款和第五十一条规定的处理、处罚，由县级以上人民政府农业行政主管部门决定；第五十条第二款、第三款规定的处理、处罚，由市场监督管理部门决定。</t>
  </si>
  <si>
    <t>对伪造、冒用、转让、买卖无公害农产品产地认定证书、产品认证证书和标志行为的行政处罚</t>
  </si>
  <si>
    <t>《无公害农产品管理办法》
第三十七条第一款：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
第三十五条：任何单位和个人不得伪造、冒用、转让、买卖无公害农产品产地认定证书、产品认证证书和标志。</t>
  </si>
  <si>
    <t>对获得无公害农产品认证并加贴标志的产品经检测不符合无公害农产品质量标准要求的处罚</t>
  </si>
  <si>
    <t>《中华人民共和国农产品质量安全法》第三十二条　销售的农产品必须符合农产品质量安全标准，生产者可以申请使用无公害农产品标志。农产品质量符合国家规定的有关优质农产品标准的，生产者可以申请使用相应的农产品质量标志。</t>
  </si>
  <si>
    <t>对挪用公款、侵占公物、贪污公款公物的处罚</t>
  </si>
  <si>
    <t xml:space="preserve">《吉林省农村审计条例》第二十一条 有下列行为之一的，应当追缴挪用、侵占、贪污的资金，对侵占公物的应当追回被侵占的物品及其损失赔偿费，并缴纳资金占用费、没收非法所得，同时按以下规定予以处罚：
　　(一)挪用公款归个人使用的，处以违法违纪金额10％至20％的罚款；
　　(二)侵占公物的，处以违法违纪金额20％的罚款；
　　(三)贪污公款公物的，处以违法违纪金额20％至30％的罚款。
　　对构成犯罪的，追究法律责任。
</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</si>
  <si>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63.其他法律法规规章文件规定应履行的责任。</t>
  </si>
  <si>
    <t>对于违反有关规定，请客送礼、游山玩水、滥发奖金、补贴、实物或有其他挥霍浪费公款行为的处罚</t>
  </si>
  <si>
    <t>《吉林省农村审计条例》第二十二条对于违反有关规定，请客送礼、游山玩水、滥发奖金、补贴、实物或有其他挥霍浪费公款行为的，应当责令其全额退赔，补交资金占用费，并视其情节，对主要责任人员处以违法违纪金额10％至20％的罚款。</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</si>
  <si>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64.其他法律法规规章文件规定应履行的责任。</t>
  </si>
  <si>
    <t>对以不符合财务制度规定的凭证抵库存现金或入帐的；公款私存的；私设“小金库”或“帐外帐”的；未经批准坐支现金的；套取现金的处罚</t>
  </si>
  <si>
    <t xml:space="preserve">《吉林省农村审计条例》第二十四条违反有关规定，有下列行为之一的，应当责令其纠正违法违纪行为，视其情节对责任人员处以违法违纪金额10％至50％的罚款：
　　(一)以不符合财务制度规定的凭证抵库存现金或入帐的；
　　(二)公款私存的；
　　(三)私设“小金库”或“帐外帐”的；
　　(四)未经批准坐支现金的；
　　(五)套取现金的。
</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</si>
  <si>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65.其他法律法规规章文件规定应履行的责任。</t>
  </si>
  <si>
    <t>对预收村提留、乡（镇）统筹费、强行以资代劳或提取额度超出规定限额的；不按规定用途使用村提留和乡（镇）统筹费的；截留或挪用捐赠、拨付给集体经济组织和农民的资金或物资的；截留或挪用国家拨付给有关部门用于教育、优抚、民兵训练、计划生育、防疫等专项经费的；擅自向农民收费、集资、罚款、摊派的；对乡（镇）统筹费、劳务进行县级以上统筹的；有其他增加农民负担行为的处罚</t>
  </si>
  <si>
    <t xml:space="preserve">《吉林省农村审计条例》第二十五条违反有关规定，增加农民负担，有下列行为之一的，应当责令其纠正违法违纪行为，对责任人员处以违法违纪金额10％至20％的罚款：
　　(一)预收村提留、乡(镇)统筹费、强行以资代劳或提取额度超出规定限额的；
　　(二)不按规定用途使用村提留和乡(镇)统筹费的；
　　(三)截留或挪用捐赠、拨付给集体经济组织和农民的资金或物资的；
　　(四)截留或挪用国家拨付给有关部门用于教育、优抚、民兵训练、计划生育、防疫等专项经费的；
　　(五)擅自向农民收费、集资、罚款、摊派的；
　　(六)对乡(镇)统筹费、劳务进行县级以上统筹的；
　　(七)有其他增加农民负担行为的。
</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</si>
  <si>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67.其他法律法规规章文件规定应履行的责任。</t>
  </si>
  <si>
    <t>对挪用或无偿核销农业集体积累资金的；私分农业集体积累资金的；非法干预农业集体积累资金投放，造成农业集体积累资金沉淀或死帐的；利用职权谋取私利的；不按规定给农民分红的处罚</t>
  </si>
  <si>
    <t xml:space="preserve"> 《吉林省农村审计条例》第二十六条 违反有关规定，有下列行为之一的，应当责令其纠正违法违纪行为，对责任人员处以违法违纪金额10％至20％的罚款：
　　(一)挪用或无偿核销农业集体积累资金的；
　　(二)私分农业集体积累资金的；
　　(三)非法干预农业集体积累资金投放，造成农业集体积累资金沉淀或死帐的；
　　(四)利用职权谋取私利的；
　　(五)不按规定给农民分红的。
</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</si>
  <si>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68.其他法律法规规章文件规定应履行的责任。</t>
  </si>
  <si>
    <t>对经营、推广应当审定而未经审定通过的农作物种子的处罚</t>
  </si>
  <si>
    <t xml:space="preserve">《中华人民共和国种子法》第六十四条  违反本法规定，经营、推广应当审定而未经审定通过的种子的，由县级以上人民政府农业、林业行政主管部门责令停止种子的经营、推广，没收种子和违法所得，并处以一万元以上五万元以下罚款。 </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</si>
  <si>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69.其他法律法规规章文件规定应履行的责任。</t>
  </si>
  <si>
    <t>对使用炸毒电等破坏渔业资源方法进行捕捞的，违反禁渔区、禁渔期规定捕捞的，使用禁用的渔具、捕捞方法和小于最小网目尺寸的网具捕捞的，渔获物中幼鱼超过规定比例的、在禁渔区或者禁渔期内销售非法捕捞的渔获物的、制造、销售禁用的渔具的处罚</t>
  </si>
  <si>
    <t>《中华人民共和国渔业法》第六条　国务院渔业行政主管部门主管全国的渔业工作。县级以上地方人民政府渔业行政主管部门主管本行政区域内的渔业工作。县级以上人民政府渔业行政主管部门可以在重要渔业水域、渔港设渔政监督管理机构。第三十八条　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在禁渔区或者禁渔期内销售非法捕捞的渔获物的，县级以上地方人民政府渔业行政主管部门应当及时进行调查处理。
制造、销售禁用的渔具的，没收非法制造、销售的渔具和违法所得，并处一万元以下的罚款。</t>
  </si>
  <si>
    <t>对违反《渔业法》进行捕捞行为的处罚</t>
  </si>
  <si>
    <t>《中华人民共和国渔业法》（主席令第25号）第四十一条　未依法取得捕捞许可证擅自进行捕捞的，没收渔获物和违法所得，并处十万元以下的罚款；情节严重的，并可以没收渔具和渔船。
第四十二条　违反捕捞许可证关于作业类型、场所、时限和渔具数量的规定进行捕捞的，没收渔获物和违法所得，可以并处五万元以下的罚款；情节严重的，并可以没收渔具，吊销捕捞许可证。</t>
  </si>
  <si>
    <t>对偷捕、抢夺他人养殖的水产品的，或者破坏他人养殖水体、养殖设施的处罚</t>
  </si>
  <si>
    <t>《中华人民共和国渔业法》第三十九条：偷捕、抢夺他人养殖的水产品的，或者破坏他人养殖水体、养殖设施的，责令改正，可以处二万元以下的罚款；造成他人损失的，依法承担赔偿责任；构成犯罪的，依法追究刑事责任。第四十八条：本法规定的行政处罚，由县级以上人民政府渔业行政主管部门或者其所属的渔政监督管理机构决定。但是，本法已对处罚机关作出规定的除外。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吉林省渔业管理条例》第四十四条：违反本条例第七条规定，未依法取得养殖证擅自利用国有水域、滩涂从事养殖生产的，责令改正，补办养殖证或者限期拆除养殖设施；对拒不补办养殖证或者不拆除养殖设施的,由渔政渔港监督管理机构拆除养殖设施。第四十五条：违反本条例第九条规定，使用国有的水域、滩涂从事养殖生产，无正当理由荒芜水域、滩涂一年以上的，由核发养殖证的机关责令限期开发利用；逾期仍未开发利用的，吊销养殖证，可以并处一千元以上三千元以下罚款。第五十一条：本条例规定的行政处罚，由县级以上人民政府渔业行政主管部门或者其所属的渔政渔港监督管理机构决定。但是，本条例已对处罚机关作出规定的除外。</t>
  </si>
  <si>
    <t>1.《中华人民共和国行政处罚法》第五十四条第二款：符合立案标准的，行政机关应当及时立案。第七十六条：第七十六条　行政机关实施行政处罚，有下列情形之一，由上级行政机关或者有关机关责令改正，对直接负责的主管人员和其他直接责任人员依法给予处分……行政机关对符合立案标准的案件不及时立案的，依照前款规定予以处理。
2.《中华人民共和国行政处罚法》第五十四条第一款：除本法第五十一条规定的可以当场作出的行政处罚外，行政机关发现公民、法人或者其他组织有依法应当给予行政处罚的行为的，必须全面、客观、公正地调查，收集有关证据；必要时，依照法律、法规的规定，可以进行检查。第四十二条第一款：行政处罚应当由具有行政执法资格的执法人员实施。执法人员不得少于两人，法律另有规定的除外。第四十三条第一款和第二款：执法人员与案件有直接利害关系或者有其他关系可能影响公正执法的，应当回避。当事人认为执法人员与案件有直接利害关系或者有其他关系可能影响公正执法的，有权申请回避。
3.《中华人民共和国行政处罚法》第五十七条第一款和第二款：调查终结，行政机关负责人应当对调查结果进行审查，根据不同情况，分别作出如下决定……对情节复杂或者重大违法行为给予行政处罚，行政机关负责人应当集体讨论决定。 
4.《中华人民共和国行政处罚法》第四十四条：行政机关在作出行政处罚决定之前，应当告知当事人拟作出的行政处罚内容及事实、理由、依据，并告知当事人依法享有的陈述、申辩、要求听证等权利。第六十三条：行政机关拟作出下列行政处罚决定，应当告知当事人有要求听证的权利，当事人要求听证的，行政机关应当组织听证：（一）较大数额罚款；（二）没收较大数额违法所得、没收较大价值非法财物；（三）降低资质等级、吊销许可证件；（四）责令停产停业、责令关闭、限制从业；（五）其他较重的行政处罚；（六）法律、法规、规章规定的其他情形。
5.《中华人民共和国行政处罚法》第五十九条：行政机关依照本法第五十七条的规定给予行政处罚，应当制作行政处罚决定书。行政处罚决定书应当载明下列事项……。
6.《中华人民共和国行政处罚法》第六十一条第一款：行政处罚决定书应当在宣告后当场交付当事人；当事人不在场的，行政机关应当在七日内依照《中华人民共和国民事诉讼法》的有关规定，将行政处罚决定书送达当事人。
7.《中华人民共和国行政处罚法》第六十六条第一款：行政处罚决定依法作出后，当事人应当在行政处罚决定书载明的期限内，予以履行。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t>
  </si>
  <si>
    <t>对种畜禽（蚕种）生产经营者无许可证或者违反许可证的规定生产经营种畜禽（蚕种）等行为的行政处罚</t>
  </si>
  <si>
    <t>《中华人民共和国畜牧法》第六十八条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t>
  </si>
  <si>
    <t>对无《种畜禽生产经营许可证》或者违反《种畜禽生产经营许可证》的规定生产经营种畜禽的，转让、租借《种畜禽生产经营许可证》的处罚</t>
  </si>
  <si>
    <t>《中华人民共和国畜牧法》第六十二条违反本法有关规定，无种畜禽生产经营许可证或者违反种畜禽生产经营许可证的规定生产经营种畜禽的，转让、租借种畜禽生产经营许可证的，由县级以上人民政府畜牧兽医行政主管部门责令停止违法行为，没收违法所得；违法所得在三万元以上的，并处违法所得一倍以上三倍以下罚款；没有违法所得或者违法所得不足三万元的，并处三千元以上三万元以下罚款。违反种畜禽生产经营许可证的规定生产经营种畜禽或者转让、租借种畜禽生产经营许可证，情节严重的，并处吊销种畜禽生产经营许可证。</t>
  </si>
  <si>
    <t>对未按照规定对染疫畜禽和病害畜禽养殖废弃物进行无害化处理的处罚</t>
  </si>
  <si>
    <t xml:space="preserve"> 《畜禽规模养殖污染防治条例》第四十二条：未按照规定对染疫畜禽和病害畜禽养殖废弃物进行无害化处理的，由动物卫生监督机构责令无害化处理，所需处理费用由违法行为人承担，可以处3000元以下的罚款。 </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</si>
  <si>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77.其他法律法规规章文件规定应履行的责任。</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</si>
  <si>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7.《农业行政处罚程序规定》（2006年农业部令第63号）
第六十六条　农业行政处罚机关及其执法人员违反本规定的，按照行政处罚法和有关规定追究法律责任。</t>
  </si>
  <si>
    <t>对转让、伪造或者变造动物检疫证明和检疫标志的处罚</t>
  </si>
  <si>
    <t>《中华人民共和国动物防疫法》第六十一条　从事动物诊疗活动的机构，应当具备下列条件：
（一）有与动物诊疗活动相适应并符合动物防疫条件的场所；
（二）有与动物诊疗活动相适应的执业兽医；
（三）有与动物诊疗活动相适应的兽医器械和设备；
（四）有完善的管理制度。
动物诊疗机构包括动物医院、动物诊所以及其他提供动物诊疗服务的机构。第七十九条　县级以上人民政府应当将动物防疫工作纳入本级国民经济和社会发展规划及年度计划。</t>
  </si>
  <si>
    <t>对动物诊疗机构未做好卫生安全防护、消毒、隔离工作，处理病死的动物、动物病理组织、废弃物和污染物，造成动物疫病扩散的处罚</t>
  </si>
  <si>
    <t>《吉林省无规定动物疫病区建设管理条例》第六十三条 违反本条例第三十九条第三款规定的，由动物卫生监督机构责令无害化处理，所需处理费用由违法行为人承担，可以处三千元以下罚款。
动物诊疗机构违反本条例规定，造成动物疫病扩散的，由动物卫生监督机构责令改正，处一万元以上五万元以下罚款;情节严重的，由发证机关吊销动物诊疗许可证。
第三十九条动物诊疗机构、执业兽医、乡村兽医在从事动物诊疗和动物诊疗服务活动中，发现动物染疫或者疑似染疫的，应当按照有关规定立即采取隔离等控制措施，并向当地人民政府畜牧兽医主管部门、动物疫病预防控制机构或者动物卫生监督机构报告，不得擅自治疗或者处理。
执业兽医、乡村兽医应当按照当地人民政府和畜牧兽医主管部门的要求，参加预防、控制和扑灭重大规定动物疫病的活动，其所在单位不得拒绝、阻碍。
动物诊疗活动应当按照有关规定做好卫生安全防护、消毒、隔离工作，处理病死动物、动物病理组织、废弃物和污染物。</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</si>
  <si>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79.其他法律法规规章文件规定应履行的责任。</t>
  </si>
  <si>
    <t>《吉林省无规定动物疫病区建设管理条例》第二十一条 从事规定动物疫病疫情监测、检疫检验、疫病研究与诊疗以及动物饲养、屠宰、经营、隔离、运输的单位和个人，发现感染规定动物疫病或者疑似感染规定动物疫病的，应当立即向当地畜牧兽医主管部门、动物疫病预防控制机构或者动物卫生监督机构报告，并采取隔离等控制措施，防止动物疫情扩散。 接到规定动物疫病疫情报告的单位，应当及时采取必要的控制处理措施，并按照有关规定的程序上报。 任何单位和个人不得瞒报、谎报、迟报、漏报规定动物疫病疫情，不得授意他人瞒报、谎报、迟报规定动物疫病疫情，不得阻碍他人报告规定动物疫病疫情。 第三十九条 动物诊疗机构、执业兽医、乡村兽医在从事动物诊疗和动物诊疗服务活动中，发现动物染疫或者疑似染疫的，应当按照有关规定立即采取隔离等控制措施，并向当地人民政府畜牧兽医主管部门、动物疫病预防控制机构或者动物卫生监督机构报告，不得擅自治疗或者处理。 执业兽医、乡村兽医应当按照当地人民政府和畜牧兽医主管部门的要求，参加预防、控制和扑灭重大规定动物疫病的活动，其所在单位不得拒绝、阻碍。 动物诊疗活动应当按照有关规定做好卫生安全防护、消毒、隔离工作，处理病死动物、动物病理组织、废弃物和污染物。 第五十九条 违反本条例第二十一条第一款、第三款和第三十九条第一款规定的，由动物卫生监督机构责令改正；拒不改正的，对单位处三千元以上一万元以下罚款，对个人可以处五百元以下罚款。</t>
  </si>
  <si>
    <t>对经营单位和个人擅自变更经畜牧兽医主管部门验收合格的规划布局、设施设备和管理制度的处罚</t>
  </si>
  <si>
    <t xml:space="preserve">  《吉林省无规定动物疫病区建设管理条例》第五十四条 违反本条例第十七条第二款规定的，由动物卫生监督机构给予警告。对不符合动物防疫条件的，由动物卫生监督机构责令改正;拒不改正或者整改后仍不合格的，由发证机关收回并注销动物防疫条件合格证。 
第十七条  动物饲养场、养殖小区、动物隔离场所、动物屠宰加工场所、动物和动物产品无害化处理场所，应当符合国家有关动物防疫条件规定，并取得动物防疫条件合格证。
取得动物防疫条件合格证的有关场所，其经营单位和个人不得擅自变更经畜牧兽医主管部门验收合格的规划布局、设施设备和管理制度。
经营动物、动物产品的集贸市场，应当符合国家有关规定动物疫病的防疫条件，并接受动物卫生监督机构的监督检查。</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</si>
  <si>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80.其他法律法规规章文件规定应履行的责任。</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</si>
  <si>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7.《农业行政处罚程序规定》（2006年农业部令第63号）
第六十六条　农业行政处罚机关及其执法人员违反本规定的，按照行政处罚法和有关规定追究法律责任。</t>
  </si>
  <si>
    <t>对从事动物饲养、屠宰、经营、隔离、运输以及动物产品生产、经营、加工、贮藏活动的单位和个人拒绝或者阻碍监测活动的处罚</t>
  </si>
  <si>
    <t>《吉林省无规定动物疫病区建设管理条例》第五十三条 违反本条例第十六条第四款规定的，由动物卫生监督机构责令改正;拒不改正的，对单位处二千元以上一万元以下罚款，对个人可以处五百元以下罚款。
第十六条  县级以上人民政府应当建立健全动物疫情监测网络，加强规定动物疫病疫情监测。
省人民政府畜牧兽医主管部门应当根据国家动物疫病监测计划和本省实际制定全省规定动物疫病监测计划。市(州)、县(市、区)人民政府畜牧兽医主管部门根据全省规定动物疫病监测计划，制定本行政区域的规定动物疫病监测计划。
各级动物疫病预防控制机构应当按照国家规定对规定动物疫病的发生、流行等情况进行监测。
从事动物饲养、屠宰、经营、隔离、运输以及动物产品生产、经营、加工、贮藏活动的单位和个人对本条前款规定的监测活动，不得拒绝或者阻碍。</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</si>
  <si>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81.其他法律法规规章文件规定应履行的责任。</t>
  </si>
  <si>
    <t>对饲养的动物未实行舍饲圈养或者在划定的区域内放养的处罚</t>
  </si>
  <si>
    <t>《吉林省无规定动物疫病区建设管理条例》第十九条 本省行政区域内饲养的动物应当实行舍饲圈养或者在划定的区域内放养。第五十六条 违反本条例第十九条规定的，由动物卫生监督机构责令限期改正；逾期未改正的，处二百元以上五百元以下罚款；情节严重的，处二千元以上五千元以下罚款。</t>
  </si>
  <si>
    <t>对兽药的标签和说明书未经批准的；兽药包装上未附有标签和说明书，或者标签和说明书与批准的内容不一致的处罚</t>
  </si>
  <si>
    <t>《兽药管理条例》第六十条　违反本条例规定，兽药的标签和说明书未经批准的，责令其限期改正；逾期不改正的，按照生产、经营假兽药处罚；有兽药产品批准文号的，撤销兽药产品批准文号；给他人造成损失的，依法承担赔偿责任。
　　兽药包装上未附有标签和说明书，或者标签和说明书与批准的内容不一致的，责令其限期改正；情节严重的，依照前款规定处罚。</t>
  </si>
  <si>
    <t>对兽药生产、经营企业把原料药销售给兽药生产企业以外的单位和个人的，或者兽药经营企业拆零销售原料药的处罚</t>
  </si>
  <si>
    <t>《兽药管理条例》 （国务院令第404号）《兽药管理条例》第六十七条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t>
  </si>
  <si>
    <t>对在饲料和动物饮用水中添加激素类药品和国务院兽医行政管理部门规定的其他禁用药品；直接将原料药添加到饲料及动物饮用水中，或者饲喂动物的处罚</t>
  </si>
  <si>
    <t>《兽药管理条例》　第六十八条　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t>
  </si>
  <si>
    <t>对未取得《生鲜乳收购许可证》收购生鲜乳的；生鲜乳收购站取得《生鲜乳收购许可证》后，不再符合许可条件继续从事生鲜乳收购的；生鲜乳收购站收购禁止收购的生鲜乳的处罚</t>
  </si>
  <si>
    <t>《中华人民共和国畜牧法》第六十条未经国务院畜牧兽医行政主管部门批准，向境外输出畜禽遗传资源的，依照《中华人民共和国海关法》的有关规定追究法律责任。海关应当将扣留的畜禽遗传资源移送省级人民政府畜牧兽医行政主管部门处理。</t>
  </si>
  <si>
    <t>对未经定点从事生猪屠宰活动的，冒用或者使用伪造的生猪定点屠宰证书或者生猪定点屠宰标志牌的，生猪定点屠宰厂（场）出借、转让生猪定点屠宰证书或者生猪定点屠宰标志牌的处罚</t>
  </si>
  <si>
    <t>《生猪屠宰管理条例》第二十四条　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
冒用或者使用伪造的生猪定点屠宰证书或者生猪定点屠宰标志牌的，依照前款的规定处罚。
生猪定点屠宰厂（场）出借、转让生猪定点屠宰证书或者生猪定点屠宰标志牌的，由设区的市级人民政府取消其生猪定点屠宰厂（场）资格；有违法所得的，由畜牧兽医行政主管部门没收违法所得。</t>
  </si>
  <si>
    <t>对向未经定点违法从事生猪屠宰活动的单位或者个人提供生猪屠宰场所或者生猪产品储存设施，或者向对生猪、生猪产品注水或者注入其他物质的单位或者个人提供场所的处罚</t>
  </si>
  <si>
    <t>《生猪屠宰管理条例》第三十条　为未经定点违法从事生猪屠宰活动的单位或者个人提供生猪屠宰场所或者生猪产品储存设施，或者为对生猪、生猪产品注水或者注入其他物质的单位或者个人提供场所的，由畜牧兽医行政主管部门责令改正，没收违法所得，对单位并处2万元以上5万元以下的罚款，对个人并处5000元以上1万元以下的罚款。</t>
  </si>
  <si>
    <t>对畜禽养殖场未建立养殖档案的，或者未按照规定保存养殖档案的处罚</t>
  </si>
  <si>
    <t>《中华人民共和国畜牧法》第四十一条畜禽养殖场应当建立养殖档案，载明以下内容：
（一）畜禽的品种、数量、繁殖记录、标识情况、来源和进出场日期；
（二）饲料、饲料添加剂、兽药等投入品的来源、名称、使用对象、时间和用量；
（三）检疫、免疫、消毒情况；
（四）畜禽发病、死亡和无害化处理情况；
（五）国务院畜牧兽医行政主管部门规定的其他内容。第六十六条违反本法第四十一条规定，畜禽养殖场未建立养殖档案的，或者未按照规定保存养殖档案的，由县级以上人民政府畜牧兽医行政主管部门责令限期改正，可以处一万元以下罚款。</t>
  </si>
  <si>
    <t>对奶畜养殖者、生鲜乳收购者、乳制品生产企业和销售者在发生乳品质量安全事故后未报告、处置的处罚</t>
  </si>
  <si>
    <t>《中华人民共和国畜牧法》第五十九条违反本法有关规定，有下列行为之一的，由省级以上人民政府畜牧兽医行政主管部门责令停止违法行为，没收畜禽遗传资源和违法所得，并处一万元以上五万元以下罚款：
（一）未经审核批准，从境外引进畜禽遗传资源的；
（二）未经审核批准，在境内与境外机构、个人合作研究利用列入保护名录的畜禽遗传资源的；
（三）在境内与境外机构、个人合作研究利用未经国家畜禽遗传资源委员会鉴定的新发现的畜禽遗传资源的。</t>
  </si>
  <si>
    <t>对单位和个人拒绝、阻碍动物疫病免疫；经免疫的动物，未建立免疫档案，加施畜禽标识的处罚</t>
  </si>
  <si>
    <t>《吉林省无规定动物疫病区建设管理条例》第五十二条：违反本条例第十五条第二款、第三款规定的，由动物卫生监督机构责令改正;拒不改正的，由动物卫生监督机构代做处理，所需处理费用由违法行为人承担，可以处一千元以下罚款。
第十五条： 县级以上人民政府畜牧兽医主管部门负责组织实施本行政区域规定动物疫病的免疫计划。乡镇人民政府、街道办事处负责组织本辖区饲养动物的单位和个人做好规定动物疫病的免疫工作。
饲养动物的单位和个人应当依法履行规定动物疫病的免疫义务。任何单位和个人不得拒绝、阻碍免疫。
经免疫的动物，应当按照省人民政府畜牧兽医主管部门的相关规定建立免疫档案，加施畜禽标识，实施可追溯管理。</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</si>
  <si>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91.其他法律法规规章文件规定应履行的责任。</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</si>
  <si>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7.《农业行政处罚程序规定》（2006年农业部令第79号）
第六十六条　农业行政处罚机关及其执法人员违反本规定的，按照行政处罚法和有关规定追究法律责任。</t>
  </si>
  <si>
    <t>对从事规定动物疫病疫情监测、检疫检验、疫病研究与诊疗以及动物饲养、屠宰、经营、隔离、运输的单位和个人，发现感染规定动物疫病或者疑似感染规定动物疫病未立即向当地畜牧兽医主管部门、动物疫病预防控制机构或者动物卫生监督机构报告并采取隔离等控制措施防止动物疫情扩散的；瞒报、谎报、迟报、漏报规定动物疫病疫情，授意他人瞒报、谎报、迟报规定动物疫病疫情或阻碍他人报告规定动物疫病疫情；动物诊疗机构、执业兽医、乡村兽医在从事动物诊疗和动物诊疗服务活动中，发现动物染疫或者疑似染疫未按照有关规定立即采取隔离等控制措施并向当地人民政府畜牧兽医主管部门、动物疫病预防控制机构或者动物卫生监督机构报告，擅自治疗或者处理的处罚</t>
  </si>
  <si>
    <t>《中华人民共和国动物防疫法》第二十六条　经营动物、动物产品的集贸市场应当具备国务院农业农村主管部门规定的动物防疫条件，并接受农业农村主管部门的监督检查。具体办法由国务院农业农村主管部门制定。
县级以上地方人民政府应当根据本地情况，决定在城市特定区域禁止家畜家禽活体交易。第七十二条　执业兽医、乡村兽医应当按照所在地人民政府和农业农村主管部门的要求，参加动物疫病预防、控制和动物疫情扑灭等活动。第八十三条　县级以上人民政府按照本级政府职责，将动物疫病的监测、预防、控制、净化、消灭，动物、动物产品的检疫和病死动物的无害化处理，以及监督管理所需经费纳入本级预算。</t>
  </si>
  <si>
    <t>对生猪定点屠宰厂（场）屠宰注水或者注入其他物质的生猪的行政处罚</t>
  </si>
  <si>
    <t>《生猪屠宰管理条例》
第二十八条：生猪定点屠宰厂（场）屠宰注水或者注入其他物质的生猪的，由畜牧兽医行政主管部门责令改正，没收注水或者注入其他物质的生猪、生猪产品以及违法所得， 并处货值金额1倍以上3倍以下的罚款，对其主要负责人处1万元以上2万元以下的罚款； 货值金额难以确定的，并处2万元以上5万元以下的罚款；拒不改正的，责令停业整顿；
造成严重后果的，由设区的市级人民政府取消其生猪定点屠宰厂（场）资格。</t>
  </si>
  <si>
    <t>对未取得生产许可证生产饲料、饲料添加剂的行政处罚</t>
  </si>
  <si>
    <t>1.《饲料和饲料添加剂管理条例》 第三十八条第一款：未取得生产许可证生产饲料、饲料添加剂的，由县级以上地方人民 政府饲料管理部门责令停止生产，没收违法所得、违法生产的产品和用于违法生产饲料 的饲料原料、单一饲料、饲料添加剂、药物饲料添加剂、添加剂预混合饲料以及用于违 法生产饲料添加剂的原料，违法生产的产品货值金额不足1万元的，并处1万元以上5万 元以下罚款，货值金额1万元以上的，并处货值金额5倍以上10倍以下罚款；情节严重的， 没收其生产设备，生产企业的主要负责人和直接负责的主管人员10年内不得从事饲料、 饲料添加剂生产、经营活动。 2.《宠物饲料管理办法》 第十七条：未取得饲料生产许可证生产宠物配合饲料、宠物添加剂预混合饲料的，依据 《饲料和饲料添加剂管理条例》第三十八条进行处罚。 3.《饲料和饲料添加剂生产许可管理办法》 第二十条：饲料、饲料添加剂生产企业有下列情形之一的，依照《饲料和饲料添加剂管 理条例》第三十八条处罚：（一）超出许可范围生产饲料、饲料添加剂的；（二）生产 许可证有效期届满后，未依法续展继续生产饲料、饲料添加剂的。</t>
  </si>
  <si>
    <t>对饲料、饲料添加剂生产企业不按规定和有关标准对采购的饲料原料、单一饲料、饲料添加剂、药物饲料添加剂、添加剂预混合饲料和用于饲料添加剂生产的原料进行查验或者检验等行为的行政处罚</t>
  </si>
  <si>
    <t>《饲料和饲料添加剂管理条例》 第四十条：饲料、饲料添加剂生产企业有下列行为之一的，由县级以上地方人民政府饲 料管理部门责令改正，处1万元以上2万元以下罚款；拒不改正的，没收违法所得、违法 生产的产品和用于违法生产饲料的饲料原料、单一饲料、饲料添加剂、药物饲料添加剂、 添加剂预混合饲料以及用于违法生产饲料添加剂的原料，并处5万元以上10万元以下罚 款；情节严重的，责令停止生产，可以由发证机关吊销、撤销相关许可证明文件：（一） 不按照国务院农业行政主管部门的规定和有关标准对采购的饲料原料、单一饲料、饲料 添加剂、药物饲料添加剂、添加剂预混合饲料和用于饲料添加剂生产的原料进行查验或 者检验的；（二）饲料、饲料添加剂生产过程中不遵守国务院农业行政主管部门制定的 饲料、饲料添加剂质量安全管理规范和饲料添加剂安全使用规范的；（三）生产的饲料、 饲料添加剂未经产品质量检验的。</t>
  </si>
  <si>
    <t>对饲料、饲料添加剂生产企业不依照规定实行采购、生产、销售记录制度或者产品留样观察制度的，饲料、饲料添加剂生产企业销售的饲料、饲料添加剂未附具产品质量检验合格证或者包装、标签不符合规定的处罚</t>
  </si>
  <si>
    <t>《饲料和饲料添加剂管理条例》 第四十一条第一款：饲料、饲料添加剂生产企业不依照本条例规定实行采购、生产、销 售记录制度或者产品留样观察制度的，由县级以上地方人民政府饲料管理部门责令改 正，处1万元以上2万元以下罚款；拒不改正的，没收违法所得、违法生产的产品和用于 违法生产饲料的饲料原料、单一饲料、饲料添加剂、药物饲料添加剂、添加剂预混合饲 料以及用于违法生产饲料添加剂的原料，处2万元以上5万元以下罚款，并可以由发证机 关吊销、撤销相关许可证明文件。</t>
  </si>
  <si>
    <t>对在生产、经营过程中，以非饲料、非饲料添加剂冒充饲料、饲料添加剂或者以此种饲料、饲料添加剂冒充他种饲料、饲料添加剂等行为的行政处罚</t>
  </si>
  <si>
    <t>《饲料和饲料添加剂管理条例》 第四十六条：饲料、饲料添加剂生产企业、经营者有下列行为之一的，由县级以上地方 人民政府饲料管理部门责令停止生产、经营，没收违法所得和违法生产、经营的产品， 违法生产、经营的产品货值金额不足1万元的，并处2000元以上2万元以下罚款，货值金 额1万元以上的，并处货值金额2倍以上5倍以下罚款；构成犯罪的，依法追究刑事责任： （一）在生产、经营过程中，以非饲料、非饲料添加剂冒充饲料、饲料添加剂或者以此 种饲料、饲料添加剂冒充他种饲料、饲料添加剂的；（二）生产、经营无产品质量标准 或者不符合产品质量标准的饲料、饲料添加剂的；（三）生产、经营的饲料、饲料添加 剂与标签标示的内容不一致的。 饲料、饲料添加剂生产企业有前款规定的行为，情节严重的，由发证机关吊销、撤销相 关许可证明文件；饲料、饲料添加剂经营者有前款规定的行为，情节严重的，通知工商 行政管理部门，由工商行政管理部门吊销营业执照。</t>
  </si>
  <si>
    <t>对提供虚假的资料、样品或者采取其他欺骗手段取得兽药生产许可证、兽药经营许可证或者兽药批准证明文件的处罚</t>
  </si>
  <si>
    <t>《兽药管理条例》　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t>
  </si>
  <si>
    <t>对买卖、出租、出借《兽药生产许可证》、《兽药经营许可证》和兽药批准证明文件的处罚</t>
  </si>
  <si>
    <t>《兽药管理条例》　第五十八条　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t>
  </si>
  <si>
    <t>对未按照国家有关兽药安全使用规定使用兽药的、未建立用药记录或者记录不完整真实的，或者使用禁止使用的药品和其他化合物的，或者将人用药品用于动物的处罚</t>
  </si>
  <si>
    <t>《兽药管理条例》第六十二条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</si>
  <si>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对销售尚在用药期、休药期内的动物及其产品用于食品消费的，或者销售含有违禁药物和兽药残留超标的动物产品用于食品消费的处罚</t>
  </si>
  <si>
    <t>《兽药管理条例》　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t>
  </si>
  <si>
    <t>对擅自转移、使用、销毁、销售被查封或者扣押的兽药及有关材料的处罚</t>
  </si>
  <si>
    <t>《兽药管理条例》第六十四条　违反本条例规定，擅自转移、使用、销毁、销售被查封或者扣押的兽药及有关材料的，责令其停止违法行为，给予警告，并处5万元以上10万元以下罚款。</t>
  </si>
  <si>
    <t>对兽药生产企业、经营企业、兽药使用单位和开具处方的兽医人员发现可能与兽药使用有关的严重不良反应，不向兽医行政管理部门报告的；生产企业在新兽药监测期内不收集或者不及时报送该新兽药的疗效、不良反应等资料的处罚</t>
  </si>
  <si>
    <t>《兽药管理条例》第六十五条　违反本条例规定，兽药生产企业、经营企业、兽药使用单位和开具处方的兽医人员发现可能与兽药使用有关的严重不良反应，不向所在地人民政府兽医行政管理部门报告的，给予警告，并处5000元以上1万元以下罚款。
　　生产企业在新兽药监测期内不收集或者不及时报送该新兽药的疗效、不良反应等资料的，责令其限期改正，并处1万元以上5万元以下罚款；情节严重的，撤销该新兽药的产品批准文号。</t>
  </si>
  <si>
    <t>对生猪定点屠宰厂（场）屠宰生猪不符合国家规定的操作规程和技术要求的，未如实记录其屠宰的生猪来源和生猪产品流向的，未建立或者实施肉品品质检验制度的，对经肉品品质检验不合格的生猪产品未按照国家有关规定处理并如实记录处理情况的处罚</t>
  </si>
  <si>
    <t>《生猪屠宰管理条例》第二十五条　生猪定点屠宰厂（场）有下列情形之一的，由畜牧兽医行政主管部门责令限期改正，处2万元以上5万元以下的罚款；逾期不改正的，责令停业整顿，对其主要负责人处5000元以上1万元以下的罚款：
（一）屠宰生猪不符合国家规定的操作规程和技术要求的；
（二）未如实记录其屠宰的生猪来源和生猪产品流向的；
（三）未建立或者实施肉品品质检验制度的；
（四）对经肉品品质检验不合格的生猪产品未按照国家有关规定处理并如实记录处理情况的。</t>
  </si>
  <si>
    <t>对生猪定点屠宰厂（场）出厂（场）未经肉品品质检验或者经肉品品质检验不合格的生猪产品的处罚</t>
  </si>
  <si>
    <t xml:space="preserve">《生猪屠宰管理条例》第二十六条
  《国务院机构改革和职能转变方案》第（三）条第三款。 </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</si>
  <si>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105.其他法律法规规章文件规定应履行的责任。</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</si>
  <si>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7.《农业行政处罚程序规定》（2006年农业部令第122号）
第六十六条　农业行政处罚机关及其执法人员违反本规定的，按照行政处罚法和有关规定追究法律责任。</t>
  </si>
  <si>
    <t>查封、扣押违法生产、经营、使用的饲料、饲料添加剂及违法生产饲料、饲料添加剂的原料、工具、设施等</t>
  </si>
  <si>
    <t>《饲料和饲料添加剂管理条例》第三十四条国务院农业行政主管部门和县级以上地方人民政府饲料管理部门在监督检查中可以采取下列措施:
(一)对饲料、饲料添加剂生产、经营、使用场所实施现场检查;
(二)查阅、复制有关合同、票据、账簿和其他相关资料;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(四)查封违法生产、经营饲料、饲料添加剂的场所。</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</si>
  <si>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106.其他法律法规规章文件规定应履行的责任。</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</si>
  <si>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7.《农业行政处罚程序规定》（2006年农业部令第126号）
第六十六条　农业行政处罚机关及其执法人员违反本规定的，按照行政处罚法和有关规定追究法律责任。</t>
  </si>
  <si>
    <t>违反有关规定，从省外引进的乳用、种用动物到达输入地后，未按规定进行报检和隔离观察的行政处罚</t>
  </si>
  <si>
    <t>《吉林省无规定动物疫病区建设管理条例》第六十一条第二款：违反本条例第三十五条第二款规定的（从省外引进的乳用、种用动物到达目的地后，货主应当持审批手续和动物检疫证明向当地动物卫生监督机构报验，并按照有关规定进行隔离观察），由动物卫生监督机构责令改正，处二千元以上一万元以下罚款。
《动物检疫管理办法》（2010年1月4日农业部令第6号）第四十九条 违反本办法第二十条规定，跨省、自治区、直辖市引进的乳用、种用动物到达输入地后，未按规定进行隔离观察的，由动物卫生监督机构责令改正，处二千元以上一万元以下罚款。</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</si>
  <si>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107.其他法律法规规章文件规定应履行的责任。</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</si>
  <si>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7.《农业行政处罚程序规定》（2006年农业部令第64号）
第六十六条　农业行政处罚机关及其执法人员违反本规定的，按照行政处罚法和有关规定追究法律责任。</t>
  </si>
  <si>
    <t>对兴办动物饲养场（养殖小区）和隔离场所，动物屠宰加工场所，以及动物和动物产品无害化处理场所，未取得动物防疫条件合格证的；未办理审批手续，跨省、自治区、直辖市引进乳用动物、种用动物及其精液、胚胎、种蛋的；未经检疫，向无规定动物疫病区输入动物、动物产品；违反有关规定，跨省、自治区、直辖市引进的乳用、种用动物到达输入地后，未按规定进行隔离观察的处罚</t>
  </si>
  <si>
    <t>《中华人民共和国动物防疫法》第二十条　陆路边境省、自治区人民政府根据动物疫病防控需要，合理设置动物疫病监测站点，健全监测工作机制，防范境外动物疫病传入。第四十五条　国务院农业农村主管部门根据动物疫病的性质、特点和可能造成的社会危害，制定国家重大动物疫情应急预案报国务院批准，并按照不同动物疫病病种、流行特点和危害程度，分别制定实施方案。
县级以上地方人民政府根据上级重大动物疫情应急预案和本地区的实际情况，制定本行政区域的重大动物疫情应急预案，报上一级人民政府农业农村主管部门备案，并抄送上一级人民政府应急管理部门。县级以上地方人民政府农业农村主管部门按照不同动物疫病病种、流行特点和危害程度，分别制定实施方案。
重大动物疫情应急预案和实施方案根据疫情状况及时调整。
第四十六条　发生重大动物疫情时，国务院农业农村主管部门负责划定动物疫病风险区，禁止或者限制特定动物、动物产品由高风险区向低风险区调运。
第四十七条　发生重大动物疫情时，依照法律和国务院的规定以及应急预案采取应急处置措施。</t>
  </si>
  <si>
    <t>对屠宰、经营、运输的动物未附有检疫证明，经营和运输的动物产品未附有检疫证明、检疫标志的，参加展览、演出和比赛的动物未附有检疫证明的行政处罚</t>
  </si>
  <si>
    <t>《中华人民共和国动物防疫法》第四十三条　疫区内有关单位和个人，应当遵守县级以上人民政府及其农业农村主管部门依法作出的有关控制动物疫病的规定。任何单位和个人不得藏匿、转移、盗掘已被依法隔离、封存、处理的动物和动物产品。第七十八条　禁止转让、伪造或者变造检疫证明、检疫标志或者畜禽标识。禁止持有、使用伪造或者变造的检疫证明、检疫标志或者畜禽标识。检疫证明、检疫标志的管理办法由国务院农业农村主管部门制定。</t>
  </si>
  <si>
    <t>对不遵守县级以上人民政府兽医主管部门依法作出的有关控制、扑灭动物疫病规定的；藏匿、转移、盗掘已被依法隔离、封存、处理的动物和动物产品的；发布动物疫情的行政处罚</t>
  </si>
  <si>
    <t>《中华人民共和国动物防疫法》第八十条　国家鼓励和支持动物防疫领域新技术、新设备、新产品等科学技术研究开发。
第八十一条　县级人民政府应当为动物卫生监督机构配备与动物、动物产品检疫工作相适应的官方兽医，保障检疫工作条件。
县级人民政府农业农村主管部门可以根据动物防疫工作需要，向乡、镇或者特定区域派驻兽医机构或者工作人员。
第八十二条　国家鼓励和支持执业兽医、乡村兽医和动物诊疗机构开展动物防疫和疫病诊疗活动；鼓励养殖企业、兽药及饲料生产企业组建动物防疫服务团队，提供防疫服务。地方人民政府组织村级防疫员参加动物疫病防治工作的，应当保障村级防疫员合理劳务报酬。
第八十三条　县级以上人民政府按照本级政府职责，将动物疫病的监测、预防、控制、净化、消灭，动物、动物产品的检疫和病死动物的无害化处理，以及监督管理所需经费纳入本级预算。
第八十四条　县级以上人民政府应当储备动物疫情应急处置所需的防疫物资。
第八十五条　对在动物疫病预防、控制、净化、消灭过程中强制扑杀的动物、销毁的动物产品和相关物品，县级以上人民政府给予补偿。具体补偿标准和办法由国务院财政部门会同有关部门制定。</t>
  </si>
  <si>
    <t>对从事动物疫病活动的不履行动物疫情报告义务等行为的行政处罚</t>
  </si>
  <si>
    <t>《中华人民共和国动物防疫法》第八十三条　违反本法规定，从事动物疫病研究与诊疗和动物饲养、屠宰、经营、隔离、运输，以及动物产品生产、经营、加工、贮藏等活动的单位和个人，有下列行为之一的，由动物卫生监督机构责令改正；拒不改正的，对违法行为单位处一千元以上一万元以下罚款，对违法行为个人可以处五百元以下罚款：（一）不履行动物疫情报告义务的；（二）不如实提供与动物防疫活动有关资料的；（三）拒绝动物卫生监督机构进行监督检查的；（四）拒绝动物疫病预防控制机构进行动物疫病监测、检测的。</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</si>
  <si>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111.其他法律法规规章文件规定应履行的责任。</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</si>
  <si>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7.《农业行政处罚程序规定》（2006年农业部令第67号）
第六十六条　农业行政处罚机关及其执法人员违反本规定的，按照行政处罚法和有关规定追究法律责任。</t>
  </si>
  <si>
    <t>对违反重大动物疫情应急管理规定的行政处罚</t>
  </si>
  <si>
    <t>《重大动物疫情应急条例》第四十六条　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第四十七条　违反本条例规定，擅自采集重大动物疫病病料，或者在重大动物疫病病原分离时不遵守国家有关生物安全管理规定的，由动物防疫监督机构给予警告，并处5000元以下的罚款；构成犯罪的，依法追究刑事责任。</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</si>
  <si>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112.其他法律法规规章文件规定应履行的责任。</t>
  </si>
  <si>
    <t>对经营动物和动物产品的集贸市场不符合动物防疫条件的行政处罚</t>
  </si>
  <si>
    <t>《动物防疫条件审查办法》（农业部〔2010〕第7号令）第二十四条　专门经营动物的集贸市场应当符合下列条件：
（一）距离文化教育科研等人口集中区域、生活饮用水源地、动物饲养场和养殖小区、动物屠宰加工场所500米以上，距离种畜禽场、动物隔离场所、无害化处理场所3000米以上，距离动物诊疗场所200米以上；
（二）市场周围有围墙，场区出入口处设置与门同宽，长4米、深0.3米以上的消毒池；
（三）场内设管理区、交易区、废弃物处理区，各区相对独立；
（四）交易区内不同种类动物交易场所相对独立；
（五）有清洗、消毒和污水污物处理设施设备；
（六）有定期休市和消毒制度。
（七）有专门的兽医工作室。
第二十五条　兼营动物和动物产品的集贸市场应当符合下列动物防疫条件：
（一）距离动物饲养场和养殖小区500米以上，距离种畜禽场、动物隔离场所、无害化处理场所3000米以上，距离动物诊疗场所200米以上；
（二）动物和动物产品交易区与市场其他区域相对隔离；
（三）动物交易区与动物产品交易区相对隔离；
（四）不同种类动物交易区相对隔离；
（五）交易区地面、墙面（裙）和台面防水、易清洗；
（六）有消毒制度。
活禽交易市场除符合前款规定条件外，市场内的水禽与其他家禽还应当分开，宰杀间与活禽存放间应当隔离，宰杀间与出售场地应当分开，并有定期休市制度。</t>
  </si>
  <si>
    <t>对违反省外输入动物、动物产品报验规定的行政处罚</t>
  </si>
  <si>
    <t>《中华人民共和国动物防疫法》第四十四条　发生动物疫情时，航空、铁路、道路、水路运输企业应当优先组织运送防疫人员和物资。
第四十五条　国务院农业农村主管部门根据动物疫病的性质、特点和可能造成的社会危害，制定国家重大动物疫情应急预案报国务院批准，并按照不同动物疫病病种、流行特点和危害程度，分别制定实施方案。
县级以上地方人民政府根据上级重大动物疫情应急预案和本地区的实际情况，制定本行政区域的重大动物疫情应急预案，报上一级人民政府农业农村主管部门备案，并抄送上一级人民政府应急管理部门。县级以上地方人民政府农业农村主管部门按照不同动物疫病病种、流行特点和危害程度，分别制定实施方案。重大动物疫情应急预案和实施方案根据疫情状况及时调整。
第四十六条　发生重大动物疫情时，国务院农业农村主管部门负责划定动物疫病风险区，禁止或者限制特定动物、动物产品由高风险区向低风险区调运。</t>
  </si>
  <si>
    <t>未经兽医执业注册从事动物诊疗活动的行政处罚</t>
  </si>
  <si>
    <t>《中华人民共和国动物防疫法》（2007年8月30日修订 ）  第八十一条  违反本法规定，未取得动物诊疗许可证从事动物诊疗活动的，由动物卫生监督机构责令停止诊疗活动，没收违法所得；违法所得在三万元以上的，并处违法所得一倍以上三倍以下罚款；没有违法所得或者违法所得不足三万元的，并处三千元以上三万元以下罚款。动物诊疗机构违反本法规定，造成动物疫病扩散的，由动物卫生监督机构责令改正，处一万元以上五万元以下罚款；情节严重的，由发证机关吊销动物诊疗许可证。 
    第八十二条　违反本法规定，未经兽医执业注册从事动物诊疗活动的，由动物卫生监督机构责令停止动物诊疗活动，没收违法所得，并处一千元以上一万元以下罚款。
    执业兽医有下列行为之一的，由动物卫生监督机构给予警告，责令暂停六个月以上一年以下动物诊疗活动；情节严重的，由发证机关吊销注册证书： (一)违反有关动物诊疗的操作技术规范，造成或者可能造成动物疫病传播、流行的； (二)使用不符合国家规定的兽药和兽医器械的;(三)不按照当地人民政府或者兽医主管部门要求参加动物疫病预防、控制和扑灭活动的。</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</si>
  <si>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115.其他法律法规规章文件规定应履行的责任。</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</si>
  <si>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7.《农业行政处罚程序规定》（2006年农业部令第71号）
第六十六条　农业行政处罚机关及其执法人员违反本规定的，按照行政处罚法和有关规定追究法律责任。</t>
  </si>
  <si>
    <t>对动物诊疗机构违法行为的行政处罚</t>
  </si>
  <si>
    <t xml:space="preserve">《中华人民共和国动物防疫法》第七十五条　违反本法规定，不按照国务院兽医主管部门规定处置染疫动物及其排泄物，染疫动物产品，病死或者死因不明的动物尸体，运载工具中的动物排泄物以及垫料、包装物、容器等污染物以及其他经检疫不合格的动物、动物产品的，由动物卫生监督机构责令无害化处理，所需处理费用由违法行为人承担，可以处三千元以下罚款。第八十一条 违法所得在三万元以上的，并处违法所得一倍以上三倍以下罚款；没有违法所得或者违法所得不足三万元的，并处三千元以上三万元以下罚款。动物诊疗机构违反本法规定，造成动物疫病扩散的，由动物卫生监督机构责令改正，处一万元以上五万元以下罚款；情节严重的，由发证机关吊销动物诊疗许可证。
《动物诊疗机构管理办法》第二十九条　违反本办法规定，超出动物诊疗许可证核定的诊疗活动范围从事动物诊疗活动的和变更从业地点、诊疗活动范围未重新办理动物诊疗许可证的；第三十条　使用伪造、变造、受让、租用、借用的动物诊疗许可证的，动物卫生监督机构应当依法收缴。由动物卫生监督机构按照《中华人民共和国动物防疫法》第八十一条第一款的规定予以处罚，情节严重的，并报原发证机关收回、注销其动物诊疗许可证。第三十一条　动物诊疗场所不再具备本办法第五条、第六条规定条件的，由动物卫生监督机构给予警告，责令限期改正；逾期仍达不到规定条件的，由原发证机关收回、注销其动物诊疗许可证。第三十二条　动物诊疗机构连续停业两年以上的，或者连续两年未向发证机关报告动物诊疗活动情况，拒不改正的，由原发证机关收回、注销其动物诊疗许可证。
</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</si>
  <si>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116.其他法律法规规章文件规定应履行的责任。</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</si>
  <si>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7.《农业行政处罚程序规定》（2006年农业部令第72号）
第六十六条　农业行政处罚机关及其执法人员违反本规定的，按照行政处罚法和有关规定追究法律责任。</t>
  </si>
  <si>
    <t>对跨省、自治区、直辖市引进用于饲养的非乳用、非种用动物和水产苗种到达目的地后，未向所在地动物卫生监督机构报告的行政处罚</t>
  </si>
  <si>
    <t>《动物检疫管理办法》（农业部〔2010〕第6号令）第十九条　跨省、自治区、直辖市引进用于饲养的非乳用、非种用动物到达目的地后，货主或者承运人应当在24小时内向所在地县级动物卫生监督机构报告，并接受监督检查。第三十一条　跨省、自治区、直辖市引进水产苗种到达目的地后，货主或承运人应当在24小时内按照有关规定报告，并接受当地动物卫生监督机构的监督检查。第四十八条 违反本办法第十九条、第三十一条规定，跨省、自治区、直辖市引进用于饲养的非乳用、非种用动物和水产苗种到达目的地后，未向所在地动物卫生监督机构报告的，由动物卫生监督机构处五百元以上二千元以下罚款。</t>
  </si>
  <si>
    <t>对乡村兽医违反管理规定的行政处罚</t>
  </si>
  <si>
    <t>《乡村兽医管理办法》（中华人民共和国农业部令第17号）第十九条乡村兽医有下列行为之一的，由动物卫生监督机构给予警告，责令暂停六个月以上一年以下动物诊疗服务活动；情节严重的，由原登记机关收回、注销乡村兽医登记证：
　　（一）不按照规定区域从业的；
　　（二）不按照当地人民政府或者有关部门的要求参加动物疫病预防、控制和扑灭活动的。第二十一条乡村兽医在动物诊疗服务活动中，违法使用兽药的，依照有关法律、行政法规的规定予以处罚。</t>
  </si>
  <si>
    <t>对违反有关规定，擅自屠宰畜禽的行政处罚</t>
  </si>
  <si>
    <t>《吉林省畜禽屠宰管理条例》2017-08-01修订第三十七条
违反本条例规定，有下列行为之一，由县级以上畜禽屠宰管理机构予以取缔，没收畜禽、畜禽产品、屠宰工具和设备及违法所得，并处以货值金额三倍以上五倍以下的罚款；货值金额难以确定的，对单位并处以十万元以上二十万元以下的罚款，对个人并处以五千元以上一万元以下的罚款： （一）未取得畜禽屠宰许可证擅自从事屠宰畜禽活动的； （二）畜禽屠宰厂（场）改建或所有权（经营权）发生变更，未依法重新申请办理畜禽屠宰许可证或者未依法办理变更手续，从事屠宰畜禽活动的； （三）冒用或者使用伪造畜禽屠宰许可证书的。 畜禽屠宰厂（场）出借、转让畜禽屠宰许可证书的，由市（州）、县（市）人民政府吊销其畜禽屠宰许可证；有违法所得的，由县级以上畜禽屠宰管理机构没收违法所得。 明知从事第一款规定的违法行为，仍为其提供畜禽屠宰场所、畜禽产品储存场所或者设施的，由县级以上畜禽屠宰管理机构责令停止违法行为，没收违法所得，对单位并处以二万元以上五万元以下的罚款，对个人并处以五千元以上一万元以下的罚款。</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</si>
  <si>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119.其他法律法规规章文件规定应履行的责任。</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</si>
  <si>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7.《农业行政处罚程序规定》（2006年农业部令第75号）
第六十六条　农业行政处罚机关及其执法人员违反本规定的，按照行政处罚法和有关规定追究法律责任。</t>
  </si>
  <si>
    <t>对畜禽屠宰厂（场）违反畜禽屠宰管理规定的行政处罚</t>
  </si>
  <si>
    <t>《吉林省畜禽屠宰管理条例》第二十三条　畜禽屠宰厂（场）在生产经营过程中因设备设施陈旧、老化等原因达不到原有设立条件要求，不能保证肉品质量的，责令停止屠宰活动，限期改正；逾期未改正的，吊销畜禽屠宰许可证。第二十四条　违反本条例第十条规定，屠宰注水或者注入其他物质的畜禽以及屠宰加工畜禽产品注水或者注入其他物质的，责令立即停止屠宰活动，没收违反规定屠宰的畜禽、畜禽产品和违法所得，可以并处违法经营额一倍以上五倍以下的罚款；情节严重的，吊销畜禽屠宰许可证。第二十五条　违反本条例第十一条、第十二条、第十三条规定，有下列行为之一的，责令限期改正，逾期不改正的，可以处以五百元以上二千元以下的罚款：（一）未按照操作规程和技术要求屠宰畜禽的；（二）未按照检验规程和标准进行肉品品质检验的；（三）肉品品质检验未与畜禽屠宰同步进行的；（四）肉品品质检验结果未按规定登记保管的。第二十六条　违反本条例第十四条规定，畜禽屠宰厂（场）出厂（场）的畜禽产品，未经肉品品质检验或者经肉品品质检验不合格的，没收畜禽产品和违法所得，可以并处违法经营额一倍以下的罚款。第二十七条　违反本条例第十五条规定，畜禽屠宰厂（场）未按规定处理检验不合格的畜禽产品的，责令限期处理，可以处以三千元以上三万元以下的罚款；情节严重的，可以处以三万元以上五万元以下的罚款。第二十八条　违反本条例第十八条规定，运输畜禽产品未使用专用运载工具或者运载方式不符合规定的，责令限期改正，逾期不改正的，可以处以五百元以上二千元以下的罚款。第二十九条　违反本条例第十九条规定，出厂（场）的种公母猪和晚阉猪肉品未加盖专用检验标志的，责令立即改正，可以处以五百元以上一千元以下的罚款；拒不改正的，没收违法肉品。</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</si>
  <si>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120.其他法律法规规章文件规定应履行的责任。</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</si>
  <si>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7.《农业行政处罚程序规定》（2006年农业部令第76号）
第六十六条　农业行政处罚机关及其执法人员违反本规定的，按照行政处罚法和有关规定追究法律责任。</t>
  </si>
  <si>
    <t>对生猪定点屠宰厂（场）从事肉品品质检验的人员未经考核合格的行政处罚</t>
  </si>
  <si>
    <t xml:space="preserve">  《生猪屠宰管理条例实施办法》第四十条  生猪定点屠宰厂（场）有下列情形之一的，由商务主管部门责令改正，并可处1万元以上3万元以下罚款：（一）从事肉品品质检验的人员未经考核合格的（二）运输肉品不符合本办法规定的。
</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</si>
  <si>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121.其他法律法规规章文件规定应履行的责任。</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</si>
  <si>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7.《农业行政处罚程序规定》（2006年农业部令第77号）
第六十六条　农业行政处罚机关及其执法人员违反本规定的，按照行政处罚法和有关规定追究法律责任。</t>
  </si>
  <si>
    <t>对生猪定点屠宰厂（场）未按本办法要求及时报送屠宰、销售等相关信息的，所有权或经营权发生变更未及时向当地商务主管部门备案的行政处罚</t>
  </si>
  <si>
    <t>《生猪屠宰管理条例实施办法》第四十一条 生猪定点屠宰厂（场）有下列情形之一的，由商务主管部门责令改正，并可处1万元以下罚款：(一)未按本办法要求及时报送屠宰、销售等相关信息的；（二）所有权或经营权发生变更未及时向当地商务主管部门备案的。</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</si>
  <si>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122.其他法律法规规章文件规定应履行的责任。</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</si>
  <si>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7.《农业行政处罚程序规定》（2006年农业部令第78号）
第六十六条　农业行政处罚机关及其执法人员违反本规定的，按照行政处罚法和有关规定追究法律责任。</t>
  </si>
  <si>
    <t>对生猪定点屠宰厂（场）或者个人违反病害猪无害化处理规定的的行政处罚</t>
  </si>
  <si>
    <t>《生猪定点屠宰厂（场）病害猪无害化处理管理办法》第二十四条 生猪定点屠宰厂（场）未按本办法规定对病害猪进行无害化处理的，由商务主管部门按照《生猪屠宰管理条例》的规定责令限期改正，处2万元以上5万元以下的罚款；逾期不改正的，责令停业整顿，对其主要负责人处5000元以上1万元以下的罚款。 第二十五条 生猪定点屠宰厂（场）或者提供病害猪的货主虚报无害化处理数量的，由地方商务主管部门依法处以3万元以下的罚款；构成犯罪的，依法追究刑事责任。第二十六条　生猪定点屠宰厂（场）肉品品质检验人员和无害化处理人员不按照操作规程操作、不履行职责、弄虚作假的，由商务主管部门处500元以上5000元以下罚款。
&lt;生猪屠宰管理条例&gt;第二十五条　生猪定点屠宰厂（场）有下列情形之一的，由畜牧兽医行政主管部门责令限期改正，处2万元以上5万元以下的罚款；逾期不改正的，责令停业整顿，对其主要负责人处5000元以上1万元以下的罚款：
　　（一）屠宰生猪不符合国家规定的操作规程和技术要求的；
　　（二）未如实记录其屠宰的生猪来源和生猪产品流向的；
　　（三）未建立或者实施肉品品质检验制度的；
　　（四）对经肉品品质检验不合格的生猪产品未按照国家有关规定处理并如实记录处理情况的。
　　第二十六条　生猪定点屠宰厂（场）出厂（场）未经肉品品质检验或者经肉品品质检验不合格的生猪产品的，由畜牧兽医行政主管部门责令停业整顿，没收生猪产品和违法所得，并处货值金额1倍以上3倍以下的罚款，对其主要负责人处1万元以上2万元以下的罚款；货值金额难以确定的，并处5万元以上10万元以下的罚款；造成严重后果的，由设区的市级人民政府取消其生猪定点屠宰厂（场）资格；构成犯罪的，依法追究刑事责任。</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</si>
  <si>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123.其他法律法规规章文件规定应履行的责任。</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</si>
  <si>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7.《农业行政处罚程序规定》（2006年农业部令第79号）
第六十六条　农业行政处罚机关及其执法人员违反本规定的，按照行政处罚法和有关规定追究法律责任。</t>
  </si>
  <si>
    <t>对使用的种畜禽不符合种用标准的处罚</t>
  </si>
  <si>
    <t>《中华人民共和国畜牧法》（中华人民共和国主席令第45号）第六十四条：“违反本法有关规定，使用的种畜禽不符合种用标准的，由县级以上地方人民政府畜牧兽医行政主管部门责令停止违法行为，没收违法所得；违法所得在五千元以上的，并处违法所得一倍以上二倍以下罚款；没有违法所得或者违法所得不足五千元的，并处一千元以上五千元以下罚款。”</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</si>
  <si>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124.其他法律法规规章文件规定应履行的责任。</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</si>
  <si>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7.《农业行政处罚程序规定》（2006年农业部令第89号）
第六十六条　农业行政处罚机关及其执法人员违反本规定的，按照行政处罚法和有关规定追究法律责任。</t>
  </si>
  <si>
    <t>对农产品生产企业、农民专业合作经济组织未建立或者未按照规定保存农产品生产记录的，或者伪造农产品生产记录的处罚</t>
  </si>
  <si>
    <t>《中华人民共和国农产品质量安全法》第四十七条　农产品生产企业、农民专业合作经济组织未建立或者未按照规定保存农产品生产记录的，或者伪造农产品生产记录的，责令限期改正；逾期不改正的，可以处二千元以下罚款。</t>
  </si>
  <si>
    <t>对不按照法定条件、要求从事生产经营活动或者生产、销售不符合法定要求产品，依法应当取得许可证照而未取得许可证照从事生产经营
活动的处罚</t>
  </si>
  <si>
    <t>《国务院关于加强食品等产品安全监督管理的特别规定》（国务院令第503号）第三条：“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</si>
  <si>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128.其他法律法规规章文件规定应履行的责任。</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</si>
  <si>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7.《农业行政处罚程序规定》（2006年农业部令第96号）
第六十六条　农业行政处罚机关及其执法人员违反本规定的，按照行政处罚法和有关规定追究法律责任。</t>
  </si>
  <si>
    <t>对生产食用农产品所使用的原料、辅料、添加剂、农业投入品等不符合法律、行政法规的规定和国家强制性标准的行政处罚</t>
  </si>
  <si>
    <t>《国务院关于加强食品等产品安全监督管理的特别规定》
第四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</si>
  <si>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对生鲜乳收购者、乳制品生产企业在生鲜乳收购、乳制品生产过程中，加入非食品用化学物质或者其他可能危害人体健康的物质的处罚</t>
  </si>
  <si>
    <t>1.《乳品质量安全监督管理条例》（中华人民共和国国务院令第536号）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
2.《奶畜养殖和生鲜乳收购运输环节违法行为依法从重处罚的规定》：“二、生鲜乳收购者在生鲜乳收购过程中，加入非食品用化学物质或者其他可能危害人体健康的物质，依照《乳品质量安全监督管理条例》第五十四条的规定，没收违法所得和违法生产的生鲜乳，以及相关的工具、设备等物品，并处违法生鲜乳货值金额30倍罚款。”</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</si>
  <si>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130.其他法律法规规章文件规定应履行的责任。</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</si>
  <si>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7.《农业行政处罚程序规定》（2006年农业部令第98号）
第六十六条　农业行政处罚机关及其执法人员违反本规定的，按照行政处罚法和有关规定追究法律责任。</t>
  </si>
  <si>
    <t>对生产、销售不符合乳制品质量安全国家标准的乳品的处罚</t>
  </si>
  <si>
    <t>1.《乳品质量安全监督管理条例》（中华人民共和国国务院令第536号）第五十五条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
2.《奶畜养殖和生鲜乳收购运输环节违法行为依法从重处罚的规定》：“二、生鲜乳收购者在生鲜乳收购过程中，加入非食品用化学物质或者其他可能危害人体健康的物质，依照《乳品质量安全监督管理条例》第五十四条的规定，没收违法所得和违法生产的生鲜乳，以及相关的工具、设备等物品，并处违法生鲜乳货值金额30倍罚款。”</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</si>
  <si>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131.其他法律法规规章文件规定应履行的责任。</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</si>
  <si>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7.《农业行政处罚程序规定》（2006年农业部令第99号）
第六十六条　农业行政处罚机关及其执法人员违反本规定的，按照行政处罚法和有关规定追究法律责任。</t>
  </si>
  <si>
    <t>对生产企业不主动召回、停止销售其生产的对养殖动物、人体健康有害或者存在其他安全隐患的饲料、饲料添加剂的处罚</t>
  </si>
  <si>
    <t>《饲料和饲料添加剂管理条例》 第二十八条第一款：饲料、饲料添加剂生产企业发现其生产的饲料、饲料添加剂对养殖 动物、人体健康有害或者存在其他安全隐患的，应当立即停止生产，通知经营者、使用 者，向饲料管理部门报告，主动召回产品，并记录召回和通知情况。召回的产品应当在 饲料管理部门监督下予以无害化处理或者销毁。 第四十五条第一款：对本条例第二十八条规定的饲料、饲料添加剂，生产企业不主动召 回的，由县级以上地方人民政府饲料管理部门责令召回，并监督生产企业对召回的产品 予以无害化处理或者销毁；情节严重的，没收违法所得，并处应召回的产品货值金额1 倍以上3倍以下罚款，可以由发证机关吊销、撤销相关许可证明文件；生产企业对召回 的产品不予以无害化处理或者销毁的，由县级人民政府饲料管理部门代为销毁，所需费 用由生产企业承担。</t>
  </si>
  <si>
    <t>对采集、保存、运输动物病料或者病原微生物以及从事病原微生物研究、教学、检测、诊断等活动，未依照国家和省有关病原微生物实验室管理的规定执行的处罚</t>
  </si>
  <si>
    <t>《吉林省无规定动物疫病区建设管理条例》第二十三条 采集、保存、运输动物病料或者病原微生物以及从事病原微生物研究、教学、检测、诊断等活动，应当依照国家和省有关病原微生物实验室管理的规定执行。第六十条 违反本条例第二十三条第一款规定的，由动物卫生监督机构依法处罚。</t>
  </si>
  <si>
    <t>对生产企业发现其生产的食用农产品存在安全隐患，可能对人体健康和生命安全造成损害，不履行向社会公布有关信息，不向有关监督管理部门报告等行为的行政处罚</t>
  </si>
  <si>
    <t>《国务院关于加强食品等产品安全监督管理的特别规定》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 由原发证部门吊销许可证照。</t>
  </si>
  <si>
    <t>对未按规定制作、保存农作物种子生产、经营档案的行政处罚</t>
  </si>
  <si>
    <t>《中华人民共和国种子法》(中华人民共和国主席令第二十六号)第六十二条违反本法规定，有下列行为之一的，由县级以上人民政府农业、林业行政主管部门或者工商行政管理机关责令改正，处以一千元以上一万元以下罚款：（一）经营的种子应当包装而没有包装的； 二）经营的种子没有标签或者标签内容不符合本法规定的；（三）伪造、涂改标签或者试验、检验数据的； （四）未按规定制作、保存种子生产、经营档案的；（五）种子经营者在异地设立分支机构未按规定备案的。</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</si>
  <si>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135.其他法律法规规章文件规定应履行的责任。</t>
  </si>
  <si>
    <t>对在种子生产基地进行病虫害接种试验的行政处罚</t>
  </si>
  <si>
    <t>中华人民共和国种子法》第六十七条违反本法规定，在种子生产基地进行病虫害接种试验的，由县级以上人民政府农业、林业行政主管部门责令停止试验，处以五万元以下罚款。</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</si>
  <si>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136.其他法律法规规章文件规定应履行的责任。</t>
  </si>
  <si>
    <t>对破坏或者擅自改变基本农田保护区标志和耕地质量监测点永久标志的行政处罚</t>
  </si>
  <si>
    <t>《基本农田保护条例》第十一条基本农田保护区以乡（镇）为单位划区定界，由县级人民政府土地行政主管部门会同同级农业行政主管部门组织实施。划定的基本农田保护区，由县级人民政府设立保护标志，予以公告，由县级人民政府土地行政主管部门建立档案，并抄送同级农业行政主管部门。任何单位和个人不得破坏或者擅自改变基本农田保护区的保护标志。第三十一条县级以上人民政府农业行政主管部门应当建立耕地质量监测点，并设立永久性标志。任何单位和个人不得损坏、擅自变动耕地质量监测点的基础设施和永久性标志；确需变动的，应当经批准设立监测点的农业行政主管部门同意，并承担所需费用。第三十九条违反本条例第三十一条第二款规定，损坏或者擅自变动耕地质量监测点永久性标志的，由县级以上人民政府农业行政主管部门责令及时恢复原状，并处以五百元以上一千元以下罚款；损坏或者擅自变动监测点基础设施的，并处以一千元以上二千元以下罚款；造成损失的，依法承担赔偿责任。第三十二条　违反本条例规定，破坏或者擅自改变基本农田保护区标志的，由县级以上地方人民政府土地行政主管部门或者农业行政主管部门责令恢复原状，可以处1000元以下罚款。</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</si>
  <si>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137.其他法律法规规章文件规定应履行的责任。</t>
  </si>
  <si>
    <t>2202158807000</t>
  </si>
  <si>
    <t>对非法占用、损毁耕地及农田基本设施的行政处罚</t>
  </si>
  <si>
    <t>《吉林省耕地质量保护条例》第十一条、第十四条、第十六条 《吉林省耕地质量保护条例》第十一条经批准的建设项目施工时，应当避免损坏周边耕地的耕作层；无法避免的，建设单位应当进行修复或者依法赔偿。第十四条禁止向耕地排放或者倾倒废水、废气、固体废物等危害耕地质量的有毒有害物质。因事故或者其他突发性事件，造成或者可能造成耕地环境污染的，当事人必须立即采取处理措施，并向当地环境保护行政主管部门和农业行政主管部门报告。对耕地遭受污染的区域，县级以上人民政府农业行政主管部门经监测确认不适宜农产品生产的，应当依法划为禁止生产的区域，报本级人民政府批准后公布。农业行政主管部门会同环境保护行政主管部门应当及时提出治理方案，责令责任人对受污染耕地和污染源进行治理。第十六条禁止任何单位和个人损毁或者非法占用农田基础设施。</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</si>
  <si>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138.其他法律法规规章文件规定应履行的责任。</t>
  </si>
  <si>
    <t>对非法出售、收购国家重点保护野生植物的处罚</t>
  </si>
  <si>
    <t>《中华人民共和国野生植物保护条例》第二十四条违反本条例规定，出售、收购国家重点保护野生植物的，由工商行政管理部门或者野生植物行政主管部门按照职责分工没收野生植物和违法所得，可以并处违法所得１０倍以下的罚款。</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</si>
  <si>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139.其他法律法规规章文件规定应履行的责任。</t>
  </si>
  <si>
    <t>对伪造、倒卖、转让采集证、允许进出口证明书或者有关批文、标签的处罚</t>
  </si>
  <si>
    <t>《中华人民共和国野生植物保护条例》第二十六条伪造、倒卖、转让采集证、允许进出口证明书或者有关批准文件、标签的，由野生植物行政主管部门或者工商行政管理部门按照职责分工收缴，没收违法所得，可以并处５万元以下的罚款。</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</si>
  <si>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140.其他法律法规规章文件规定应履行的责任。</t>
  </si>
  <si>
    <t>对损坏耕作层未修复的处罚</t>
  </si>
  <si>
    <t xml:space="preserve">《吉林省耕地质量保护条例》（2010年3月31日吉林省第十一届人民代表大会常务委员会第18次会议通过）    第十条　经批准的建设项目占用耕地时，建设单位应当剥离耕作层土壤，按照国土资源行政部门指定地点存放，用于新开垦耕地、劣质耕地或者其他耕地的土壤改良。
第十一条　经批准的建设项目施工时，应当避免损坏周边耕地的耕作层；无法避免的，建设单位应当进行修复或者依法赔偿。 
第三十五条　违反本条例第十一条规定，损坏耕作层未修复的，由县级以上人民政府农业行政主管部门责令限期修复或者依法赔偿；逾期未修复或者未依法赔偿的，处以耕作层修复费用一倍以上三倍以下罚款，并承担相应的民事赔偿责任。 </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</si>
  <si>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141.其他法律法规规章文件规定应履行的责任。</t>
  </si>
  <si>
    <t>对取得农药经营许可证的农药经营者不再符合规定条件继续经营农药的处罚</t>
  </si>
  <si>
    <t>《农药管理条例》第五十五条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</si>
  <si>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142.其他法律法规规章文件规定应履行的责任。</t>
  </si>
  <si>
    <t>对农业机械维修经营者使用不符合农业机械安全技术标准的配件维修农业机械，或者拼装、改装农业机械整机，或者承揽维修已经达到报废条件的农业机械的处罚</t>
  </si>
  <si>
    <t>1.《农业机械安全监督管理条例》第四十九条：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2.《农业机械维修管理规定》第九条第二款第二、五项：禁止农业机械维修者和维修配件销售者从事下列活动：（二）使用不符合国家技术规范强制性要求的维修配件维修农业机械；（五）承揽已报废农业机械维修业务。第二十二条：违反本规定第九条第二款第一、三、四项的，由工商行政管理部门依法处理；违反本规定第九条第二款第二、五项的，由农业机械化主管部门处500元以上1000元以下罚款。3. 《吉林省农业机械管理条例》第十五条　禁止农业机械维修者实施下列行为：（一）使用不符合国家强制性技术规范的维修配件维修农业机械；（二）使用维修配件和报废机具的部件改装、拼装农业机械整机；（三）承揽已报废农业机械的维修业务；（四）以次充好，以旧充新；（五）法律、法规禁止的其他行为。第四十九条　违反本条例第十五条规定，违法从事农业机械维修活动的，由县级以上人民政府农业机械行政主管部门责令停止违法行为，并处一千元罚款。</t>
  </si>
  <si>
    <t>对销售的蚕种未附具蚕种检疫证明、质量合格证的处罚</t>
  </si>
  <si>
    <t>《蚕种管理办法》销售的蚕种未附具蚕种检疫证明、质量合格证的，由县级以上地方人民政府农业（蚕业）行政主管部门责令改正，没收违法所得，可以处二千元以下罚款。</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</si>
  <si>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146.其他法律法规规章文件规定应履行的责任。</t>
  </si>
  <si>
    <t>对应当审定未经审定的农作物品种进行推广、销售的；作为良种推广、销售应当审定未经审定的林木品种的；推广、销售应当停止推广、销售的农作物品种或者林木良种的；对应当登记未经登记的农作物品种进行推广，或者以登记品种的名义进行销售的；对已撤销登记的农作物品种进行推广，或者以登记品种的名义进行销售的处罚</t>
  </si>
  <si>
    <t>《中华人民共和国种子法》第二十一条：审定通过的农作物品种和林木良种出现不可克服的严重缺陷等情形不宜继续推广、销售的，经原审定委员会审核确认后，撤销审定，由原公告部门发布公告，停止推广、销售。 第二十二条：国家对部分非主要农作物实行品种登记制度。列入非主要农作物登记目录的品种在推广前应当登记。实行品种登记的农作物范围应当严格控制，并根据保护生物多样性、保证消费安全和用种安全的原则确定。登记目录由国务院农业农村主管部门制定和调整。申请者申请品种登记应当向省、自治区、直辖市人民政府农业农村主管部门提交申请文件和种子样品，并对其真实性负责，保证可追溯，接受监督检查。申请文件包括品种的种类、名称、来源、特性、育种过程以及特异性、一致性、稳定性测试报告等。省、自治区、直辖市人民政府农业农村主管部门自受理品种登记申请之日起二十个工作日内，对申请者提交的申请文件进行书面审查，符合要求的，报国务院农业农村主管部门予以登记公告。对已登记品种存在申请文件、种子样品不实的，由国务院农业农村主管部门撤销该品种登记，并将该申请者的违法信息记入社会诚信档案，向社会公布；给种子使用者和其他种子生产经营者造成损失的，依法承担赔偿责任。对已登记品种出现不可克服的严重缺陷等情形的，由国务院农业农村主管部门撤销登记，并发布公告，停止推广。非主要农作物品种登记办法由国务院农业农村主管部门规          第二十三条：应当审定的农作物品种未经审定的，不得发布广告、推广、销售。应当审定的林木品种未经审定通过的，不得作为良种推广、销售，但生产确需使用的，应当经林木品种审定委员会认定。应当登记的农作物品种未经登记的，不得发布广告、推广，不得以登记品种的名义销售。第七十八条第一款第一、三、四、五项：违反本法第二十一条、第二十二条、第二十三 条规定，有下列行为之一的，由县级以上人民政府农业、林业主管部门责令停止违法行 为，没收违法所得和种子，并处二万元以上二十万元以下罚款：（一）对应当审定未经 审定的农作物品种进行推广、销售的；（三）推广、销售应当停止推广、销售的农作物 品种或者林木良种的；（四）对应当登记未经登记的农作物品种进行推广，或者以登记 农业 农村 主管 部门 设区的市 或县级 8 品种的名义进行销售的；（五）对已撤销登记的农作物品种进行推广，或者以登记品种 的名义进行销售的。 2.《非主要农作物品种登记办法》 第二十八条：有下列行为之一的，由县级以上人民政府农业主管部门依照《种子法》第 七十八条规定，责令停止违法行为，没收违法所得和种子，并处二万元以上二十万元以 下罚款：（一）对应当登记未经登记的农作物品种进行推广，或者以登记品种的名义进 行销售的；（二）对已撤销登记的农作物品种进行推广，或者以登记品种的名义进行销 售的。</t>
  </si>
  <si>
    <t>对未经许可进出口种子的；为境外制种的种子在境内销售的；从境外引进农作物或者林木种子进行引种试验的收获物作为种子在境内销售的；进出口假、劣种子或者属于国家规定不得进出口的种子的处罚</t>
  </si>
  <si>
    <t>《中华人民共和国种子法》第五十七条：从事种子进出口业务的，应当具备种子生产经营许可证；其中，从事农作物种子进出口业务的，还应当按照国家有关规定取得种子进出口许可。从境外引进农作物、林木种子的审定权限，农作物种子的进口审批办法，引进转基因植物品种的管理办法，由国务院规定。第五十九条：为境外制种进口种子的，可以不受本法第五十七条第一款的限制，但应当具有对外制种合同，进口的种子只能用于制种，其产品不得在境内销售。从境外引进农作物或者林木试验用种，应当隔离栽培，收获物也不得作为种子销售第六十条　禁止进出口假、劣种子以及属于国家规定不得进出口的种子。第七十八条：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t>
  </si>
  <si>
    <t>对侵占、破坏农作物种质资源、私自采集或者采伐国家重点保护的天然农作物种质资源的行政处罚</t>
  </si>
  <si>
    <t>《中华人民共和国种子法》 第八条：国家依法保护种质资源，任何单位和个人不得侵占和破坏种质资源。 禁止采集或者采伐国家重点保护的天然种质资源。因科研等特殊情况需要采集或者采伐的，应当经国务院或者省、自治区、直辖市人民政府的农业、林业主管部门批准。 第八十条：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</si>
  <si>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对向境外提供或者从境外引进种质资源，或者与境外机构、个人开展合作研究利用种质资源的处罚</t>
  </si>
  <si>
    <t>《中华人民共和国种子法》第十一条 国家对种质资源享有主权，任何单位和个人向境外提供种质资源，或者与境外机构、个人开展合作研究利用种质资源的，应当向省、自治区、直辖市人民政府农业、林业主管部门提出申请，并提交国家共享惠益的方案；受理申请的农业、林业主管部门经审核，报国务院农业、林业主管部门批准。
从境外引进种质资源的，依照国务院农业、林业主管部门的有关规定办理。                                                                                                                                                 第八十二条 违反本法第十一条规定，向境外提供或者从境外引进种质资源，或者与境外机构、个人开展合作研究利用种质资源的，由国务院或者省、自治区、直辖市人民政府的农业、林业主管部门没收种质资源和违法所得，并处二万元以上二十万元以下罚款。
未取得农业、林业主管部门的批准文件携带、运输种质资源出境的，海关应当将该种质资源扣留，并移送省、自治区、直辖市人民政府农业、林业主管部门处理。</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</si>
  <si>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151.其他法律法规规章文件规定应履行的责任。</t>
  </si>
  <si>
    <t>对种子企业有造假行为的处罚</t>
  </si>
  <si>
    <t>《中华人民共和国种子法》第十七条 实行选育生产经营相结合，符合国务院农业、林业主管部门规定条件的种子企业，对其自主研发的主要农作物品种、主要林木品种可以按照审定办法自行完成试验，达到审定标准的，品种审定委员会应当颁发审定证书。种子企业对试验数据的真实性负责，保证可追溯，接受省级以上人民政府农业、林业主管部门和社会的监督。                                                                                                                                        第八十五条 违反本法第十七条规定，种子企业有造假行为的，由省级以上人民政府农业、林业主管部门处一百万元以上五百万元以下罚款；不得再依照本法第十七条的规定申请品种审定；给种子使用者和其他种子生产经营者造成损失的，依法承担赔偿责任。</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</si>
  <si>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152.其他法律法规规章文件规定应履行的责任。</t>
  </si>
  <si>
    <t>对在农作物种子生产基地进行检疫性有害生物接种试验的行政处罚</t>
  </si>
  <si>
    <t>《中华人民共和国种子法》第五十三条：从事品种选育和种子生产经营以及管理的单位和个人应当遵守有关植物检疫法律、行政法规的规定，防止植物危险性病、虫、杂草及其他有害生物的传播和蔓延。禁止任何单位和个人在种子生产基地从事检疫性有害生物接种试验。第八十五条：违反本法第五十三条规定，在种子生产基地进行检疫性有害生物接种试验的，由县级以上人民政府农业农村、林业草原主管部门责令停止试验，处五千元以上五万元以下罚款。</t>
  </si>
  <si>
    <t xml:space="preserve">对拒绝、阻挠农业主管部门依法实施监督检查的行政处罚  </t>
  </si>
  <si>
    <t>《中华人民共和国种子法》第四十九条：农业农村、林业草原主管部门是种子行政执法机关。种子执法人员依法执行公务时应当出示行政执法证件。农业农村、林业草原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农业农村、林业草原主管部门依照本法规定行使职权，当事人应当协助、配合，不得拒绝、阻挠。农业农村、林业草原主管部门所属的综合执法机构或者受其委托的种子管理机构，可以开展种子执法相关工作。第八十六条：违反本法第四十九条规定，拒绝、阻挠农业农村、林业草原主管部门依法实施监督检查的，处二千元以上五万元以下罚款，可以责令停产停业整顿；构成违反治安管理行为的，由公安机关依法给予治安管理处罚。</t>
  </si>
  <si>
    <t>对擅自处理受保护的蚕遗传资源，造成蚕遗传资源损失的处罚</t>
  </si>
  <si>
    <t>《蚕种管理办法》第二十九条　违反本办法第八条规定，擅自处理受保护的蚕遗传资源，造成蚕遗传资源损失的，由省级以上人民政府农业（蚕业）行政主管部门处一万元以上五万元以下罚款。</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</si>
  <si>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155.其他法律法规规章文件规定应履行的责任。</t>
  </si>
  <si>
    <t>对违反渔业船舶检验规定行为的行政处罚</t>
  </si>
  <si>
    <t>《中华人民共和国渔业船舶检验条例》（2003年国务院令第383号）第三十二条 违反本条例规定，渔业船舶未经检验、未取得渔业船舶检验证书擅自下水作业的，没收该渔业船舶。按照规定应当报废的渔业船舶继续作业的，责令立即停止作业，收缴失效的渔业船舶检验证书，强制拆解应当报废的渔业船舶，并处２０００元以上５万元以下的罚款；构成犯罪的，依法追究刑事责任。
第三十三条 违反本条例规定，渔业船舶应当申报营运检验或者临时检验而不申报的，责令立即停止作业，限期申报检验；逾期仍不申报检验的，处１０００元以上１万元以下的罚款，并可以暂扣渔业船舶检验证书。
第三十四条 违反本条例规定，有下列行为之一的，责令立即改正，处２０００元以上２万元以下的罚款；正在作业的，责令立即停止作业；拒不改正或者拒不停止作业的，强制拆除非法使用的重要设备、部件和材料或者暂扣渔业船舶检验证书；构成犯罪的，依法追究刑事责任：（一）使用未经检验合格的有关航行、作业和人身财产安全以及防止污染环境的重要设备、部件和材料，制造、改造、维修渔业船舶的；（二）擅自拆除渔业船舶上有关航行、作业和人身财产安全以及防止污染环境的重要设备、部件的；（三）擅自改变渔业船舶的吨位、载重线、主机功率、人员定额和适航区域的。                        第三十七条 伪造、变造渔业船舶检验证书、检验记录和检验报告，或者私刻渔业船舶检验业务印章的，应当予以没收；构成犯罪的，依法追究刑事责任。                第三十八条 本条例规定的行政处罚，由县级以上人民政府渔业行政主管部门或者其所属的渔业行政执法机构依据职权决定。</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</si>
  <si>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156.其他法律法规规章文件规定应履行的责任。</t>
  </si>
  <si>
    <t>《中华人民共和国行政处罚法》</t>
  </si>
  <si>
    <t>对未经批准在水产种质资源保护区内从事捕捞活动的行政处罚</t>
  </si>
  <si>
    <t>《中华人民共和国渔业法》（2013年12月28日修改）第四十五条　未经批准在水产种质资源保护区内从事捕捞活动的，责令立即停止捕捞，没收渔获物和渔具，可以并处一万元以下的罚款。                          第四十八条　本法规定的行政处罚，由县级以上人民政府渔业行政主管部门或者其所属的渔政监督管理机构决定。但是，本法已对处罚机关作出规定的除外。</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</si>
  <si>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157.其他法律法规规章文件规定应履行的责任。</t>
  </si>
  <si>
    <t>对非法捕杀国家重点保护的水生野生动物的行政处罚</t>
  </si>
  <si>
    <t xml:space="preserve">1.《中华人民共和国野生动物保护法》（2016年修订）第七条 国务院林业草原 [1]  、渔业主管部门分别主管全国陆生、水生野生动物保护工作。县级以上地方人民政府林业、渔业主管部门分别主管本行政区域内陆生、水生野生动物保护工作。          第二十一条　禁止猎捕、杀害国家重点保护野生动物。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2.《中华人民共和国水生野生动物保护实施条例》（2013年修订）第三条 
国务院渔业行政主管部门主管全国水生野生动物管理工作。 县级以上地方人民政府渔业行政主管部门主管本行政区域内水生野生动物管理工作。《野生动物保护法》和本条例规定的渔业行政主管部门的行政处罚权，可以由其所属的渔政监督管理机构行使。                        第二十六条 非法捕杀国家重点保护的水生野生动物的，依照刑法有关规定追究刑事责任；情节显着轻微危害不大的，或者犯罪情节轻微不需要判处刑罚的，由渔业行政主管部门没收捕获物、捕捉工具和违法所得，吊销特许捕捉证，并处以相当于捕获物价值10倍以下的罚款，没有捕获物的处以1万元以下的罚款。
</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</si>
  <si>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158.其他法律法规规章文件规定应履行的责任。</t>
  </si>
  <si>
    <t>对水产养殖中违反兽药安全使用规定、使用不合格饲料、添加剂的处罚</t>
  </si>
  <si>
    <t>《兽药管理条例》第六十二条：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第六十四条：违反本条例规定，擅自转移、使用、销毁、销售被查封或者扣押的兽药及有关材料的，责令其停止违法行为，给予警告，并处5万元以上10万元以下罚款。第七十四条：水产养殖中的兽药使用、兽药残留检测和监督管理以及水产养殖过程中违法用药的行政处罚，由县级以上人民政府渔业主管部门及其所属的渔政监督管理机构负责。</t>
  </si>
  <si>
    <t>对在水生野生动物自然保护区破坏国家或者地方重点保护水生野生保护动物主要生息繁衍场所的行政处罚</t>
  </si>
  <si>
    <t>《中华人民共和国水生野生动物保护实施条例》（2013年修订）第三条 国务院渔业行政主管部门主管全国水生野生动物管理工作。 县级以上地方人民政府渔业行政主管部门主管本行政区域内水生野生动物管理工作。《野生动物保护法》和本条例规定的渔业行政主管部门的行政处罚权，可以由其所属的渔政监督管理机构行使。   第二十七条 违反野生动物保护法律、法规，在水生野生动物自然保护区破坏国家重点保护的或者地方重点保护的水生野生动物主要生息繁衍场所，依照《野生动物保护法》第三十四条的规定处以罚款的，罚款幅度为恢复原状所需费用的3倍以下。</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</si>
  <si>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160.其他法律法规规章文件规定应履行的责任。</t>
  </si>
  <si>
    <t>对未经批准、未取得或者未按照规定使用专用标识，或者未持有、未附有人工繁育许可证、批准文件的副本或者专用标识出售、购买、利用、运输、携带、寄递国家重点保护水生野生动物及其制品等行为的处罚</t>
  </si>
  <si>
    <t>《中华人民共和国野生动物保护法》第五十一条：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第五十二条：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违反本法第三十四条第四款规定，铁路、道路、水运、民航、邮政、快递等企业未按照规定查验或者承运、寄递野生动物及其制品的，由交通运输、铁路监督管理、民用航空、邮政管理等相关主管部门按照职责分工没收违法所得，并处违法所得一倍以上五倍以下罚款；情节严重的，吊销经营许可证。</t>
  </si>
  <si>
    <t>对发现有人遇险、遇难或收到求救信号，在不危及自身安全情况下，不提供救助或不服从渔政渔港监督管理机关救助指挥；发生碰撞事故，接到渔政渔港监督管理机关守候现场或到指定地点接受调查的指令后，擅离现场或拒不到指定地点的处罚</t>
  </si>
  <si>
    <t>《中华人民共和国渔业港航监督行政处罚规定》（农业部令2000年第34号）第三十二条 有下列行为之一的，对船长处５００元以上１０００元以下罚款，扣留职务船员证书３至６个月；造成严重后果的，吊销职务船员证书：（一）发现有人遇险、遇难或收到求救信号，在不危及自身安全的情况下，不提供救助或不服从渔政渔港监督管理机关救助指挥；（二）发生碰撞事故，接到渔政渔港监督管理机关守候现场或到指定地点接受调查的指令后，擅离现场或拒不到指定地点。</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</si>
  <si>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162.其他法律法规规章文件规定应履行的责任。</t>
  </si>
  <si>
    <t>对造成渔业水域生态环境污染或者渔业污染事故的行政处罚</t>
  </si>
  <si>
    <t xml:space="preserve">《中华人民共和国渔业法》（2013年12月28日修改）第四十七条 造成渔业水域生态环境破坏或者渔业污染事故的，依照《中华人民共和国海洋环境保护法》和《中华人民共和国水污染防治法》的规定追究法律责任。
《中华人民共和国水污染防治法》(2008修订）第五十三条 制定化肥、农药等产品的质量标准和使用标准，应当适应水环境保护要求。
《中华人民共和国环境保护法》（2015年修订）第三十五 条城乡建设应当结合当地自然环境的特点，保护植被、水域和自然景观，加强城市园林、绿地和风景名胜区的建设与管理。第三十八条 公民应当遵守环境保护法律法规，配合实施环境保护措施，按照规定对生活废弃物进行分类放置，减少日常生活对环境造成的损害。
</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</si>
  <si>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163.其他法律法规规章文件规定应履行的责任。</t>
  </si>
  <si>
    <t>对销售、推广未经审定或者鉴定的畜禽(蚕种）品种等行为的行政处罚</t>
  </si>
  <si>
    <t>《蚕种管理办法》
第十一条第二款：未经审定或者审定未通过的蚕品种，不得生产、经营或者发布广告推广。
第三十一条第一款：违反本办法第十一条第二款的规定，销售、推广未经审定蚕种的，由县级以上人民政府农业（蚕业）行政主管部门责令停止违法行为，没收蚕种和违法所得；违法所得在五万元以上的，并处违法所得一倍以上三倍以下罚款；没有违法所得或者违法所得不足五万元的，并处五千元以上五万元以下罚款。</t>
  </si>
  <si>
    <t>对以其他畜禽品种、配套系冒充所销售的种畜禽（蚕种）品种、配套系等行为的处罚</t>
  </si>
  <si>
    <t>《蚕种管理办法》
第二十三条第一、二项：禁止销售下列蚕种：（一）以不合格蚕种冒充合格的蚕种；（二）冒充其他企业（种场）名称或者品种的蚕种。
第三十四条：违反本办法第二十三条第一项至第二项规定的，由县级以上地方人民政府农业（蚕业）行政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t>
  </si>
  <si>
    <t>对违反法律、行政法规的规定和国家技术规范的强制性要求使用饲料、饲料添加剂、兽药；使用未经高温处理的餐馆、食堂的泔水饲喂家畜；在垃圾场或者使用垃圾场中的物质饲养畜禽；法律、行政法规和国务院畜牧兽医行政主管部门规定的危害人和畜禽健康的其他行为的处罚</t>
  </si>
  <si>
    <t>《中华人民共和国畜牧法》（2005年12月29日主席令第45号，2015年4月24日主席令第26号修订）第四十三条 从事畜禽养殖，不得有下列行为：(一)违反法律、行政法规的规定和国家技术规范的强制性要求使用饲料、饲料添加剂、兽药；(二)使用未经高温处理的餐馆、食堂的泔水饲喂家畜；(三)在垃圾场或者使用垃圾场中的物质饲养畜禽；(四)法律、行政法规和国务院畜牧兽医行政主管部门规定的危害人和畜禽健康的其他行为。第六十七条 违反本法第四十三条规定养殖畜禽的，依照有关法律、行政法规的规定处罚。</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</si>
  <si>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166.其他法律法规规章文件规定应履行的责任。</t>
  </si>
  <si>
    <t>对销售不符合国家技术规范的强制性要求的畜禽的处罚</t>
  </si>
  <si>
    <t xml:space="preserve">《中华人民共和国畜牧法》（2005年12月29日主席令第45号，2015年4月24日主席令第26号修订）第六十九条 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 </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</si>
  <si>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167.其他法律法规规章文件规定应履行的责任。</t>
  </si>
  <si>
    <t>对无兽药生产、经营许可证生产、经营兽药的及生产、经营假、劣兽药的处罚</t>
  </si>
  <si>
    <t>《兽药管理条例》（2004年国务院令第404号，2016年1月13日国务院令第666号修订）第五十六条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擅自生产强制免疫所需兽用生物制品的，按照无兽药生产许可证生产兽药处罚。</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</si>
  <si>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168.其他法律法规规章文件规定应履行的责任。</t>
  </si>
  <si>
    <t>对兽药安全性评价单位、临床试验单位、生产和经营企业未按规定实施兽药研究试验、生产、经营质量管理规范及不按规定研制新兽药的处罚</t>
  </si>
  <si>
    <t>《兽药管理条例》（2004年国务院令第404号，2016年1月13日国务院令第666号修订）第五十九条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</si>
  <si>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169.其他法律法规规章文件规定应履行的责任。</t>
  </si>
  <si>
    <t>对境外企业在中国直接销售兽药的处罚</t>
  </si>
  <si>
    <t>《兽药管理条例》（2004年国务院令第404号，2016年1月13日国务院令第666号修订）第六十一条 违反本条例规定，境外企业在中国直接销售兽药的，责令其限期改正，没收直接销售的兽药和违法所得，并处5万元以上10万元以下罚款;情节严重的，吊销进口兽药注册证书;给他人造成损失的，依法承担赔偿责任。</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</si>
  <si>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170.其他法律法规规章文件规定应履行的责任。</t>
  </si>
  <si>
    <t>对生产或进口抽查检验连续2次不合格的，药效不确定、不良反应大以及可能对养殖业、人体健康造成危害或者存在潜在风险的，国务院兽医行政管理部门禁止生产、经营和使用的兽药的处罚</t>
  </si>
  <si>
    <t>《兽药管理条例》（2004年国务院令第404号，2016年1月13日国务院令第666号修订）第六十九条 有下列情形之一的，撤销兽药的产品批准文号或者吊销进口兽药注册证书:(一)抽查检验连续2次不合格的;(二)药效不确定、不良反应大以及可能对养殖业、人体健康造成危害或者存在潜在风险的;(三)国务院兽医行政管理部门禁止生产、经营和使用的兽药。被撤销产品批准文号或者被吊销进口兽药注册证书的兽药，不得继续生产、进口、经营和使用。已经生产、进口的，由所在地兽医行政管理部门监督销毁，所需费用由违法行为人承担;给他人造成损失的，依法承担赔偿责任。</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</si>
  <si>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171.其他法律法规规章文件规定应履行的责任。</t>
  </si>
  <si>
    <t>对假冒、伪造或者买卖饲料、饲料添加剂、添加剂预混和饲料生产许可证和产品批准文号的处罚</t>
  </si>
  <si>
    <t>《饲料和饲料添加剂管理条例》（1999年5月29日国务院令第266号，2017年3月1日修订）第三十七条 假冒、伪造或者买卖许可证明文件的，由国务院农业行政主管部门或者县级以上地方人民政府饲料管理部门按照职责权限收缴或者吊销、撤销相关许可证明文件；构成犯罪的，依法追究刑事责任。</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</si>
  <si>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172.其他法律法规规章文件规定应履行的责任。</t>
  </si>
  <si>
    <t>对饲料、饲料添加剂生产企业未按有关规定生产饲料、饲料添加剂的处罚</t>
  </si>
  <si>
    <t>《饲料和饲料添加剂管理条例》（1999年5月29日国务院令第266号通过，2017年3月1日修订）第三十九条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</si>
  <si>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173.其他法律法规规章文件规定应履行的责任。</t>
  </si>
  <si>
    <t>不符合条件经营饲料、饲料添加剂的处罚</t>
  </si>
  <si>
    <t>《饲料和饲料添加剂管理条例》（1999年5月29日国务院令第266号，2017年3月1日修订）第二十二条 饲料、饲料添加剂经营者应当符合下列条件：（一）有与经营饲料、饲料添加剂相适应的经营场所和仓储设施；（二）有具备饲料、饲料添加剂使用、贮存等知识的技术人员；（三）有必要的产品质量管理和安全管理制度。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</si>
  <si>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174.其他法律法规规章文件规定应履行的责任。</t>
  </si>
  <si>
    <t>对饲料、饲料添加剂进行再加工或者添加物质的；经营无产品标签、无生产许可证、无产品质量检验合格证的饲料、饲料添加剂的；经营无产品批准文号的饲料添加剂、添加剂预混合饲料的；经营用国务院农业行政主管部门公布的饲料原料目录、饲料添加剂品种目录和药物饲料添加剂品种目录以外的物质生产的饲料的；经营未取得新饲料、新饲料添加剂证书的新饲料、新饲料添加剂或者未取得饲料、饲料添加剂进口登记证的进口饲料、进口饲料添加剂以及禁用的饲料、饲料添加剂的处罚</t>
  </si>
  <si>
    <t>《饲料和饲料添加剂管理条例》（1999年5月29日国务院令第266号，2017年3月1日修订）第四十三条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</si>
  <si>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175.其他法律法规规章文件规定应履行的责任。</t>
  </si>
  <si>
    <t>对饲料、饲料添加剂进行拆包、分装的，不依照本条例规定实行产品购销台账制度的，经营的饲料、饲料添加剂失效、霉变或者超过保质期的处罚</t>
  </si>
  <si>
    <t>《饲料和饲料添加剂管理条例》（1999年5月29日国务院令第266号，2017年3月1日修订）第四十四条 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</si>
  <si>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176.其他法律法规规章文件规定应履行的责任。</t>
  </si>
  <si>
    <t>对养殖者在饲料或者动物饮用水中添加国务院农业行政主管部门公布禁用的物质以及对人体具有直接或者潜在危害的其他质，或者直接使用上述物质养殖动物的行政处罚</t>
  </si>
  <si>
    <t>《饲料和饲料添加剂管理条例》 第四十七条第二款：在饲料或者动物饮用水中添加国务院农业行政主管部门公布禁用的 物质以及对人体具有直接或者潜在危害的其他物质，或者直接使用上述物质养殖动物 的，由县级以上地方人民政府饲料管理部门责令其对饲喂了违禁物质的动物进行无害化 处理，处3万元以上10万元以下罚款；构成犯罪的，依法追究刑事责任。</t>
  </si>
  <si>
    <t>对屠宰、经营、运输、生产、经营、加工、贮藏不符合兽医主管部门有关动物防疫规定的动物和动物产品的处罚</t>
  </si>
  <si>
    <t>《中华人民共和国动物防疫法》（1997年7月3日通过，2015年4月24日修订）第二十五条 禁止屠宰、经营、运输下列动物和生产、经营、加工、贮藏、运输下列动物产品：（一）封锁疫区内与所发生动物疫病有关的；（二）疫区内易感染的；（三）依法应当检疫而未经检疫或者检疫不合格的；（四）染疫或者疑似染疫的；（五）病死或者死因不明的；（六）其他不符合国务院兽医主管部门有关动物防疫规定的。第七十六条 违反本法第二十五条规定，屠宰、经营、运输动物或者生产、经营、加工、贮藏、运输动物产品的，由动物卫生监督机构责令改正、采取补救措施，没收违法所得和动物、动物产品，并处同类检疫合格动物、动物产品货值金额一倍以上五倍以下罚款；其中依法应当检疫而未检疫的，依照本法第七十八条的规定处罚。</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</si>
  <si>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178.其他法律法规规章文件规定应履行的责任。</t>
  </si>
  <si>
    <t>对违反有关规定，擅自采集重大动物疫病病料，或者在重大动物疫病病原分离时不遵守国家有关生物安全管理规定的处罚</t>
  </si>
  <si>
    <t>《重大动物疫情应急条例》（2005年11月16日国务院令第450号，2017年10月7日国务院令第687号修订）第四十七条 违反本条例规定，不符合相应条件采集重大动物疫病病料，或者在重大动物疫病病原分离时不遵守国家有关生物安全管理规定的，由动物防疫监督机构给予警告，并处5000元以下的罚款；构成犯罪的，依法追究刑事责任。</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</si>
  <si>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179.其他法律法规规章文件规定应履行的责任。</t>
  </si>
  <si>
    <t>对转让、伪造或者变造《动物防疫条件合格证》，使用转让、伪造或者变造《动物防疫条件合格证》的处罚</t>
  </si>
  <si>
    <t>对动物诊疗机构未按规定办理变更手续，未在诊疗场所悬挂动物诊疗许可证或者公示从业人员基本情况，不使用病历或者应当开具处方未开具处方，使用不规范的病历、处方笺的处罚</t>
  </si>
  <si>
    <t>《动物诊疗机构管理办法》（2008年农业部令第19号，2016年11月11日农业部令第3号修订）第三十三条 违反本办法规定，动物诊疗机构有下列情形之一的，由动物卫生监督机构给予警告，责令限期改正;拒不改正或者再次出现同类违法行为的，处以1000元以下罚款:(一)变更机构名称或者法定代表人未办理变更手续的;(二)未在诊疗场所悬挂动物诊疗许可证或者公示从业人员基本情况的;(三)不使用病历，或者应当开具处方未开具处方的;(四)使用不规范的病历、处方笺的。</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</si>
  <si>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181.其他法律法规规章文件规定应履行的责任。</t>
  </si>
  <si>
    <t>动物诊疗机构在动物诊疗活动中，违法使用兽药的 , 或者违法处理医疗废弃物的处罚</t>
  </si>
  <si>
    <t>《动物诊疗机构管理办法》（2008年农业部令第19号，2016年11月11日农业部令第3号修订）第三十四条 动物诊疗机构在动物诊疗活动中，违法使用兽药的，或者违法处理医疗废弃物的，依照有关法律、行政法规的规定予以处罚。</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</si>
  <si>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182.其他法律法规规章文件规定应履行的责任。</t>
  </si>
  <si>
    <t>动物诊疗机构随意抛弃病死动物、动物病理组织和医疗废弃物，排放未经无害化处理或者处理不达标的诊疗废水的处罚</t>
  </si>
  <si>
    <t>《动物诊疗机构管理办法》（2008年农业部令第19号，2016年11月11日农业部令第3号修订）第二十五条 动物诊疗机构不得随意抛弃病死动物、动物病理组织和医疗废弃物，不得排放未经无害化处理或者处理不达标的诊疗废水。第三十五条 动物诊疗机构违反本办法第二十五条规定的，由动物卫生监督机构按照《中华人民共和国动物防疫法》第七十五条的规定予以处罚。</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</si>
  <si>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183.其他法律法规规章文件规定应履行的责任。</t>
  </si>
  <si>
    <t>对执业兽医超出注册机关核定的执业范围从事动物诊疗活动的；变更受聘的动物诊疗机构未重新办理注册或者备案的处罚</t>
  </si>
  <si>
    <t>《执业兽医管理办法》（2008年11月26日农业部令第18号）第三十二条 违反本办法规定，执业兽医有下列情形之一的，由动物卫生监督机构按照《中华人民共和国动物防疫法》第八十二条第一款的规定予以处罚；情节严重的，并报原注册机关收回、注销兽医师执业证书或者助理兽医师执业证书：（一）超出注册机关核定的执业范围从事动物诊疗活动的；（二）变更受聘的动物诊疗机构未重新办理注册或者备案的。</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</si>
  <si>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184.其他法律法规规章文件规定应履行的责任。</t>
  </si>
  <si>
    <t>使用伪造、变造、受让、租用、借用的兽医师执业证书或者助理兽医师执业证书的处罚</t>
  </si>
  <si>
    <t>《执业兽医管理办法》（2008年11月26日农业部令第18号）第三十三条 使用伪造、变造、受让、租用、借用的兽医师执业证书或者助理兽医师执业证书的，动物卫生监督机构应当依法收缴，并按照《中华人民共和国动物防疫法》第八十二条第一款的规定予以处罚。</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</si>
  <si>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185.其他法律法规规章文件规定应履行的责任。</t>
  </si>
  <si>
    <t>执业兽医在动物诊疗活动中，违法使用兽药的处罚</t>
  </si>
  <si>
    <t>《执业兽医管理办法》（2008年11月26日农业部令第18号）第三十五条 执业兽医师在动物诊疗活动中有下列情形之一的，由动物卫生监督机构给予警告，责令限期改正；拒不改正或者再次出现同类违法行为的，处1000元以下罚款：（一）不使用病历，或者应当开具处方未开具处方的；（二）使用不规范的处方笺、病历册，或者未在处方笺、病历册上签名的；（三）未经亲自诊断、治疗，开具处方药、填写诊断书、出具有关证明文件的；（四）伪造诊断结果，出具虚假证明文件的。第三十六条  执业兽医在动物诊疗活动中，违法使用兽药的，依照有关法律、行政法规的规定予以处罚。</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</si>
  <si>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186.其他法律法规规章文件规定应履行的责任。</t>
  </si>
  <si>
    <t>对生猪定点屠宰厂（场）未按本办法要求及时报送屠宰、销售等相关信息的，所有权或经营权发生变更未及时向当地商务主管部门备案的处罚</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</si>
  <si>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187.其他法律法规规章文件规定应履行的责任。</t>
  </si>
  <si>
    <t>对未取得畜禽屠宰许可证擅自从事屠宰畜禽活动的；畜禽屠宰厂（场）改建或所有权（经营权）发生变更，未依法重新申请办理畜禽屠宰许可证或者未依法办理变更手续，从事屠宰畜禽活动的；冒用或者使用伪造畜禽屠宰许可证书的处罚</t>
  </si>
  <si>
    <t>《吉林省畜禽屠宰管理条例》（2006年8月4日通过，2017年6月2日吉林省第十二届人民代表大会常务委员会第三十五次会议修订）第三十七条 违反本条例规定，有下列行为之一，由县级以上畜禽屠宰管理机构予以取缔，没收畜禽、畜禽产品、屠宰工具和设备及违法所得，并处以货值金额三倍以上五倍以下的罚款；货值金额难以确定的，对单位并处以十万元以上二十万元以下的罚款，对个人并处以五千元以上一万元以下的罚款：（一）未取得畜禽屠宰许可证擅自从事屠宰畜禽活动的；（二）畜禽屠宰厂（场）改建或所有权（经营权）发生变更，未依法重新申请办理畜禽屠宰许可证或者未依法办理变更手续，从事屠宰畜禽活动的；（三）冒用或者使用伪造畜禽屠宰许可证书的。
    畜禽屠宰厂（场）出借、转让畜禽屠宰许可证书的，由市（州）、县（市）人民政府吊销其畜禽屠宰许可证；有违法所得的，由县级以上畜禽屠宰管理机构没收违法所得。
    明知从事第一款规定的违法行为，仍为其提供畜禽屠宰场所、畜禽产品储存场所或者设施的，由县级以上畜禽屠宰管理机构责令停止违法行为，没收违法所得，对单位并处以二万元以上五万元以下的罚款，对个人并处以五千元以上一万元以下的罚款。</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</si>
  <si>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188.其他法律法规规章文件规定应履行的责任。</t>
  </si>
  <si>
    <t>对小型畜禽屠宰厂（场）为限定范围以外的经营者屠宰畜禽、供应畜禽产品的处罚</t>
  </si>
  <si>
    <t>《吉林省畜禽屠宰管理条例》（2006年8月4日通过，2017年6月2日吉林省第十二届人民代表大会常务委员会第三十五次会议修订）第三十九条 第二款 违反本条例规定，小型畜禽屠宰厂（场）为限定范围以外的经营者屠宰畜禽、供应畜禽产品的，由县级以上畜禽屠宰管理机构责令其限期改正；逾期不改正的，处以五千元以上一万元以下的罚款。拒不改正的，由原发证机关吊销其畜禽屠宰许可证。</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</si>
  <si>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189.其他法律法规规章文件规定应履行的责任。</t>
  </si>
  <si>
    <t>对畜禽屠宰厂（场）在经营过程中不再具备原有设立条件的处罚</t>
  </si>
  <si>
    <t>《吉林省畜禽屠宰管理条例》（2006年8月4日通过，2017年6月2日吉林省第十二届人民代表大会常务委员会第三十五次会议修订）第四十条 违反本条例规定，畜禽屠宰厂（场）在经营过程中不再具备原有设立条件的，县级以上畜禽屠宰管理机构应当责令其停业整顿；整顿后仍达不到规定条件的，由市（州）、县（市）人民政府吊销其畜禽屠宰许可证。</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</si>
  <si>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190.其他法律法规规章文件规定应履行的责任。</t>
  </si>
  <si>
    <t>对屠宰畜禽和肉品品质检验不符合国家、省规定的操作规程和技术要求的；对经肉品品质检验不合格的畜禽产品未按照国家和省有关规定处理并如实记录处理情况的；未如实记录其屠宰的畜禽来源和畜禽产品流向的处罚</t>
  </si>
  <si>
    <t>《吉林省畜禽屠宰管理条例》（2006年8月4日通过，2017年6月2日吉林省第十二届人民代表大会常务委员会第三十五次会议修订）第四十一条 违反本条例规定，畜禽屠宰厂（场）有下列情形之一，由县级以上畜禽屠宰管理机构责令限期改正，处以二万元以上五万元以下的罚款；逾期不改正的，责令停业整顿，对其主要负责人处以五千元以上一万元以下的罚款：（一）屠宰畜禽和肉品品质检验不符合国家、省规定的操作规程和技术要求的；（二）对经肉品品质检验不合格的畜禽产品未按照国家和省有关规定处理并如实记录处理情况的；（三）未如实记录其屠宰的畜禽来源和畜禽产品流向的。</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</si>
  <si>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191.其他法律法规规章文件规定应履行的责任。</t>
  </si>
  <si>
    <t>对畜禽屠宰厂（场）出厂（场）未经肉品品质检验或者经检验不合格的畜禽产品的处罚</t>
  </si>
  <si>
    <t>《吉林省畜禽屠宰管理条例》（2006年8月4日通过，2017年6月2日吉林省第十二届人民代表大会常务委员会第三十五次会议修订）第四十二条 违反本条例规定，畜禽屠宰厂（场）出厂（场）未经肉品品质检验或者经检验不合格的畜禽产品的，由县级以上畜禽屠宰管理机构责令停业整顿，没收畜禽产品和违法所得，并处以货值金额一倍以上三倍以下的罚款，对其主要负责人处以一万元以上二万元以下的罚款；货值金额难以确定的，并处以五万元以上十万元以下的罚款；造成严重后果的，由市（州）、县（市）人民政府吊销其畜禽屠宰许可证。</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</si>
  <si>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192.其他法律法规规章文件规定应履行的责任。</t>
  </si>
  <si>
    <t>对畜禽屠宰厂（场）、其他单位或者个人对畜禽、畜禽产品注水或者注入其他物质的处罚</t>
  </si>
  <si>
    <t>《吉林省畜禽屠宰管理条例》（2006年8月4日通过，2017年6月2日吉林省第十二届人民代表大会常务委员会第三十五次会议修订）第四十三条 违反本条例规定，畜禽屠宰厂（场）、其他单位或者个人对畜禽、畜禽产品注水或者注入其他物质的，由县级以上畜禽屠宰管理机构没收注水或者注入其他物质的畜禽、畜禽产品、注水工具和设备以及违法所得，并处以货值金额三倍以上五倍以下的罚款，对畜禽屠宰厂（场）或者其他单位的主要负责人处以一万元以上二万元以下的罚款；货值金额难以确定的，对畜禽屠宰厂（场）或者其他单位并处以五万元以上十万元以下的罚款，对个人并处以一万元以上二万元以下的罚款。
　　畜禽屠宰厂（场）对畜禽、畜禽产品注水或者注入其他物质的，除依照前款的规定处罚外，还应当由县级以上畜禽屠宰管理机构责令停业整顿；造成严重后果，或者两次以上对畜禽、畜禽产品注水或者注入其他物质的，由市（州）、县（市）人民政府吊销其畜禽屠宰许可证。
　　畜禽屠宰厂（场）屠宰注水或者注入其他物质的畜禽的，由县级以上畜禽屠宰管理机构责令改正，没收注水或者注入其他物质的畜禽、畜禽产品以及违法所得，并处以货值金额一倍以上三倍以下的罚款，对其主要负责人处以一万元以上二万元以下的罚款；货值金额难以确定的，并处以二万元以上五万元以下的罚款；拒不改正的，责令停业整顿；造成严重后果的，由市（州）、县（市）人民政府吊销其畜禽屠宰许可证。</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</si>
  <si>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193.其他法律法规规章文件规定应履行的责任。</t>
  </si>
  <si>
    <t>对畜禽屠宰厂（场）运输畜禽产品未使用专用运载工具或者运载方式不符合规定的处罚</t>
  </si>
  <si>
    <t>《吉林省畜禽屠宰管理条例》（2006年8月4日通过，2017年6月2日吉林省第十二届人民代表大会常务委员会第三十五次会议修订）第四十四条 违反本条例规定，畜禽屠宰厂（场）运输畜禽产品未使用专用运载工具或者运载方式不符合规定的，由县级以上畜禽屠宰管理机构责令改正；拒不改正的，处以一万元以上三万元以下的罚款。</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</si>
  <si>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194.其他法律法规规章文件规定应履行的责任。</t>
  </si>
  <si>
    <t>对出厂（场）的种公母猪和晚阉猪肉品未加盖专用检验标识的处罚</t>
  </si>
  <si>
    <t>《吉林省畜禽屠宰管理条例》（2006年8月4日通过，2017年6月2日吉林省第十二届人民代表大会常务委员会第三十五次会议修订）第四十五条 违反本条例规定，出厂（场）的种公母猪和晚阉猪肉品未加盖专用检验标识的，由县级以上畜禽屠宰管理机构责令立即改正，可以处以三千元以上五千元以下的罚款；拒不改正的，没收相应肉品。</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</si>
  <si>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195.其他法律法规规章文件规定应履行的责任。</t>
  </si>
  <si>
    <t>对销售、使用未经肉品品质检验或者经检验不合格的畜禽产品的处罚</t>
  </si>
  <si>
    <t>《吉林省畜禽屠宰管理条例》（2006年8月4日通过，2017年6月2日吉林省第十二届人民代表大会常务委员会第三十五次会议修订）第四十六条 违反本条例规定，销售、使用未经肉品品质检验或者经检验不合格的畜禽产品的，由县级以上食品药品监督管理部门没收尚未销售、使用的相关畜禽产品以及违法所得，并处以货值金额三倍以上五倍以下的罚款；货值金额难以确定的，对单位处以五万元以上十万元以下的罚款，对个人处以一万元以上二万元以下的罚款；情节严重的，由原发证（照）机关吊销有关证（照）。</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</si>
  <si>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196.其他法律法规规章文件规定应履行的责任。</t>
  </si>
  <si>
    <t>对生产、经营假、劣兽用生物制品或农业部明文规定禁止生产、经营的兽用生物制品的行政处罚</t>
  </si>
  <si>
    <t>《兽用生物制品经营管理办法》第四十一条 生产、经营假兽用生物制品或农业部明文规定禁止生产、经营的兽用生物制品的，责令其停止生产、经营该制品，没收非法生产、经营的制品和非法收入，有违法所得的，并处违法所得3倍以下罚款，但是最高不超过3万元；没有违法所得的，可以处1万元以下罚款；并可以责令该企业停产、停业整顿或者吊销《兽药生产许可证》、《兽药经营许可证》。第四十二条 对生产、经营劣兽用生物制品的，令其停止生产、经营该制品，没收非法生产、经营的制品和非法收入，有违法所得的，并可以处违法所得3倍以下的罚款，但是最高不得超过3万元；没有违法所得的，可以处1万元以下罚款，情节和后果严重的，可以责令该企业停产、停业整顿或者吊销《兽药生产许可证》、《兽药经营许可证》。</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</si>
  <si>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197.其他法律法规规章文件规定应履行的责任。</t>
  </si>
  <si>
    <t>对未取得《兽药生产许可证》、《兽药经营许可证》，擅自生产、经营兽用生物制品的行政处罚</t>
  </si>
  <si>
    <t>《兽用生物制品经营管理办法》第四十三条 未取得《兽药生产许可证》、《兽药经营许可证》，擅自生产、经营兽用生物制品的，责令其停止生产、经营该制品，没收全部非法生产、经营的制品和非法收入，有违法所得的，并可以处违法所得3倍以下罚款，但是最高不得超过3万元；没有违法所得的，可以处1万元以下罚款。</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</si>
  <si>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198.其他法律法规规章文件规定应履行的责任。</t>
  </si>
  <si>
    <t>对违反食用菌菌种管理办法的行为给予处罚</t>
  </si>
  <si>
    <t>《食用菌菌种管理办法》第三十四条：违反本办法规定的行为，依照《中华人民共和国种子法》的有关规定予以处罚。</t>
  </si>
  <si>
    <t>对未取得种子生产经营许可证生产经营种子的;以欺骗、贿赂等不正当手段取得种子生产经营许可证的;未按照种子生产经营许可证的规定生产经营种子的;伪造、变造、买卖、租借种子生产经营许可证的行政处罚</t>
  </si>
  <si>
    <t>《中华人民共和国种子法》第三十二条：申请取得种子生产经营许可证的，应当具有与种子生产经营相适应的生产经营设施、设备及专业技术人员，以及法规和国务院农业、林业主管部门规定的其他条件。 从事种子生产的，还应当同时具有繁殖种子的隔离和培育条件，具有无检疫性有害生物 的种子生产地点或者县级以上人民政府林业主管部门确定的采种林。申请领取具有植物新品种权的种子生产经营许可证的，应当征得植物新品种权所有人的 书面同意。第三十三条：种子生产经营许可证应当载明生产经营者名称、地址、法定代表人、生产 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 许可证的规定生产、经营种子。禁止伪造、变造、买卖、租借种子生产经营许可证。第七十六条：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五）不再具有繁殖种子的隔离和培育条件，或者不再具有无检疫性有害生物的种子生产地点或者县级以上人民政府林业草原主管部门确定的采种林，继续从事种子生产的；（六）未执行种子检验、检疫规程生产种子的。被吊销种子生产经营许可证的单位，其法定代表人、直接负责的主管人员自处罚决定作出之日起五年内不得担任种子企业的法定代表人、高级管理人员。</t>
  </si>
  <si>
    <t>对委托未取得农药生产许可证的受托人加工、分装农药，或者委托加工、分装假农药、劣质农药的行政处罚</t>
  </si>
  <si>
    <t>《农药管理条例》 第五十二条第一、三、四款：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农药生产企业生产劣质农药的，由县级以上地方人民政府农业主管部门责令停止生产， 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t>
  </si>
  <si>
    <t>对未经批准，擅自使用化学消油剂；未按规定持有防止海洋环境污染的证书与文书，或不如实记录涉及污染物排放及操作的处罚</t>
  </si>
  <si>
    <t>《中华人民共和国渔业港航监督行政处罚规定》第十二条有下列行为之一的，对船长予以警告，情节严重的，并处100元以上1000元以下罚款：
（一）未经批准，擅自使用化学消油剂；
（二）未按规定持有防止海洋环境污染的证书与文书，或不如实记录涉及污染物排放及操作。</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</si>
  <si>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203.其他法律法规规章文件规定应履行的责任。</t>
  </si>
  <si>
    <t>对损坏航标或其他助航、导航标志和设施，或造成上述标志、设施失效、移位、流失的处罚</t>
  </si>
  <si>
    <t>《中华人民共和国渔业港航监督行政处罚规定》第三十条对损坏航标或其他助航、导航标志和设施，或造成上述标志、设施失效、移位、流失的船舶或人员，应责令其照价赔偿，并对责任船舶或责任人员处500元以上1000元以下罚款。故意造成第一款所述结果或虽不是故意但事情发生后隐瞒不向渔政渔港监督管理机关报告的，应当从重处罚。</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</si>
  <si>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209.其他法律法规规章文件规定应履行的责任。</t>
  </si>
  <si>
    <t>对违反港航法律、法规造成水上交通事故的处罚</t>
  </si>
  <si>
    <t>《中华人民共和国渔业港航监督行政处罚规定》第三十一条违反港航法律、法规造成水上交通事故的，对船长或直接责任人按以下规定处罚：
（一）造成特大事故的，处以3000元以上5000元以下罚款，吊销职务船员证书；
（二）造成重大事故的，予以警告，处以1000元以上3000元以下罚款，扣留其职务船员证书3至6个月；
（三）造成一般事故的，予以警告，处以100元以上1000元以下罚款，扣留职务船员证书1至3个月。
事故发生后，不向渔政渔港监督管理机关报告、拒绝接受渔政渔港监督管理机关调查或在接受调查对故意隐瞒事实、提供虚假证词或证明的，从重处罚。</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</si>
  <si>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211.其他法律法规规章文件规定应履行的责任。</t>
  </si>
  <si>
    <t>对非法占用耕地等破坏种植条件，或者因开发土地造成土地荒漠化、盐渍化行为涉及农业农村部门职责的行政处罚</t>
  </si>
  <si>
    <t>中华人民共和国主席令第三十二号2020年1月1日实施新修订的《中华人民共和国土地管理法》第七十五条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</si>
  <si>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t>对有证据证明可能是假、劣兽药的，采取查封、扣押等的行政强制</t>
  </si>
  <si>
    <t>《兽药管理条例》第四十六条：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t>
  </si>
  <si>
    <t>1.催告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2.决定责任：办案人员应当依法收集与案件有关的证据，对有证据证明与品种权侵权案件有关的植物品种的繁殖材料可以采取封存、扣押的行政强制措施,可以查阅、复制或者封存与案件有关的合同、账册。并在规定时间内做出行政处理决定。执法人员在查封、扣押物品前应当填写《查封扣押物品审批表》，报农业行政管理部门主管领导批准。 情况紧急，需要当场采取查封、扣押措施的，执法人员应当在查封扣押后24小时内向分管负责人报告，并补办批准手续。分管负责人认为不应当采取行政强制措施的，应当立即解除。
3.执行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4.事后责任：查封、扣押的期限不得超过30日；情况复杂的，经农业行政管理部门分管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5.其他法律法规规章文件规定应履行的责任。</t>
  </si>
  <si>
    <t>《中华人民共和国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t>
  </si>
  <si>
    <t>查封违法生产、经营饲料、饲料添加剂的场所</t>
  </si>
  <si>
    <t>《饲料和饲料添加剂管理条例》第三十四条。国务院农业行政主管部门和县级以上地方人民政府饲料管理部门在监督检查中可以采取下列措施:
(一)对饲料、饲料添加剂生产、经营、使用场所实施现场检查;
(二)查阅、复制有关合同、票据、账簿和其他相关资料;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(四)查封违法生产、经营饲料、饲料添加剂的场所。</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</si>
  <si>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213.其他法律法规规章文件规定应履行的责任。</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</si>
  <si>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7.《农业行政处罚程序规定》（2006年农业部令第127号）
第六十六条　农业行政处罚机关及其执法人员违反本规定的，按照行政处罚法和有关规定追究法律责任。</t>
  </si>
  <si>
    <t>对生猪定点屠宰厂（场）、其他单位或者个人对生猪、生猪产品注水或者注入其他物质的处罚</t>
  </si>
  <si>
    <t xml:space="preserve">《生猪屠宰管理条例》第二十七条。 生猪定点屠宰厂(场)、其他单位或者个人对生猪、生猪产品注水或者注入其他物质的，由畜牧兽医行政主管部门没收注水或者注入其他物质的生猪、生猪产品、注水工具和设备以及违法所得，并处货值金额3倍以上5倍以下的罚款，对生猪定点屠宰厂(场)或者其他单位的主要负责人处1万元以上2万元以下的罚款;货值金额难以确定的，对生猪定点屠宰厂(场)或者其他单位并处5万元以上10万元以下的罚款，对个人并处1万元以上2万元以下的罚款;构成犯罪的，依法追究刑事责任。
生猪定点屠宰厂(场)对生猪、生猪产品注水或者注入其他物质的，除依照前款的规定处罚外，还应当由畜牧兽医行政主管部门责令停业整顿;造成严重后果，或者两次以上对生猪、生猪产品注水或者注入其他物质的，由设区的市级人民政府取消其生猪定点屠宰厂(场)资格。
</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</si>
  <si>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214.其他法律法规规章文件规定应履行的责任。</t>
  </si>
  <si>
    <t>《生猪屠宰管理条例》</t>
  </si>
  <si>
    <t>对与农作物品种权侵权案件和假冒农作物授权品种案件有关的植物品种的繁殖材料的行政强制</t>
  </si>
  <si>
    <t>1.《中华人民共和国种子法》第五十条第一款第四项：农业、林业主管部门是种子行政执法机关。种子执法人员依法 执行公务时应当出示行政执法证件。农业、林业主管部门依法履行种子监督检查职责时， 有权采取下列措施：（四）查封、扣押有证据证明违法生产经营的种子，以及用于违法 生产经营的工具、设备及运输工具等。
2.《中华人民共和国植物新品种保护条例》第四十一条：省级以上人民政府农业、林业行政部门依据各自的职权在查处品种权侵权 案件和县级以上人民政府农业、林业行政部门依据各自的职权在查处假冒授权品种案件 时，根据需要，可以封存或者扣押与案件有关的植物品种的繁殖材料，查阅、复制或者 封存与案件有关的合同、账册及有关文件。</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</si>
  <si>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行政强制法》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行政强制法》第二十五条查封、扣押的期限不得超过三十日；情况复杂的，经行政机关负责人批准，可以延长，但是延长期限不得超过三十日。法律、行政法规另有规定的除外。</t>
  </si>
  <si>
    <t>对违反规定调运的农业植物和植物产品的行政强制</t>
  </si>
  <si>
    <t>《植物检疫条例》 第十八条第三款：对违反本条例规定调运的植物和植物产品，植物检疫机构有权予以封存、没收、销毁或者责令改变用途。销毁所需费用由责任人承担。</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</si>
  <si>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第二十五条:查封、扣押的期限不得超过三十日；情况复杂的，经行政机关负责人批准，可以延长，但是延长期限不得超过三十日。法律、行政法规另有规定的除外。</t>
  </si>
  <si>
    <t>对经检测不符合农产品质量安全标准的农产品的行政强制</t>
  </si>
  <si>
    <t>《中华人民共和国农产品质量安全法》第三十九条：县级以上人民政府农业行政主管部门在农产品质量安全监督检查中，可以对生产、销售的农产品进行现场检查，调查了解农产品质量安全的有关情况，查阅、复制与农产品质量安全有关的记录和其他资料；对经检测不符合农产品质量安全标准的农产品，有权查封、扣押。</t>
  </si>
  <si>
    <t>封存、扣押非法研究、试验、生产、加工、经营或者进口、出口的农业转基因生物</t>
  </si>
  <si>
    <t xml:space="preserve">
　《农业转基因生物安全管理条例》第三十九条　农业行政主管部门履行监督检查职责时，有权采取下列措施：
　　（一）询问被检查的研究、试验、生产、加工、经营或者进口、出口的单位和个人、利害关系人、证明人，并要求其提供与农业转基因生物安全有关的证明材料或者其他资料；
　　（二）查阅或者复制农业转基因生物研究、试验、生产、加工、经营或者进口、出口的有关档案、账册和资料等；
　　（三）要求有关单位和个人就有关农业转基因生物安全的问题作出说明；
　　（四）责令违反农业转基因生物安全管理的单位和个人停止违法行为；
　　（五）在紧急情况下，对非法研究、试验、生产、加工、经营或者进口、出口的农业转基因生物实施封存或者扣押。
</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</si>
  <si>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218.其他法律法规规章文件规定应履行的责任。</t>
  </si>
  <si>
    <t>《中华人民共和国行政强制法》(2011年6月30日通过）</t>
  </si>
  <si>
    <t>查封、扣押违法生产、经营、使用的农药，以及用于违法生产、经营、使用农药的工具、设备、原材料的行政强制</t>
  </si>
  <si>
    <t>《农药管理条例》第四十一条　县级以上人民政府农业主管部门履行农药监督管理职责，可以依法采取下列措施： [1] 
（一）进入农药生产、经营、使用场所实施现场检查；
（二）对生产、经营、使用的农药实施抽查检测；
（三）向有关人员调查了解有关情况；
（四）查阅、复制合同、票据、账簿以及其他有关资料；
（五）查封、扣押违法生产、经营、使用的农药，以及用于违法生产、经营、使用农药的工具、设备、原材料等；
（六）查封违法生产、经营、使用农药的场所。</t>
  </si>
  <si>
    <t>查封违法生产、经营、使用农药的场所的行政强制</t>
  </si>
  <si>
    <t>调运发现植物检疫对象的植物和植物产品的消毒或停止调运</t>
  </si>
  <si>
    <t xml:space="preserve">
《植物检疫条例》  第十五条调出单位所在地的省、自治区、直辖市植物检疫机构或其授权的地（市）、县级植物检疫机构，按下列不同情况签发动植物检疫证书： 
    （一）在无植物检疫对象发生地区调运植物、植物产品，经核实后签发植物检疫证书； 
    （二）在零星发生植物检疫对象的地区调运种子、苗木等繁殖材料时，应凭产地检疫合格证签发检疫证书； 
    （三）对产地植物检疫对象发生情况不清楚的植物、植物产品，必须按照《调运检疫操作规程》进行检疫，证明不带植物检疫对象后，签发植物证书； 
    在上述调运检疫过程中，发现有检疫对象时，必须严格进行除害处理，合格后，签发植物检疫证书；未经除害处理或处理不合格的，不准放行。 
</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</si>
  <si>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221.其他法律法规规章文件规定应履行的责任。</t>
  </si>
  <si>
    <t>查封、扣押有证据证明违法生产经营的种子，以及用于违法生产经营的工具、设备及运输工具的行政强制</t>
  </si>
  <si>
    <t>《中华人民共和国种子法》 第五十条 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t>
  </si>
  <si>
    <t>对违法从事农作物种子生产经营活动的场所的行政强制</t>
  </si>
  <si>
    <t>《中华人民共和国种子法》 第五十条第一款第五项：农业、林业主管部门是种子行政执法机关。种子执法人员依法 执行公务时应当出示行政执法证件。农业、林业主管部门依法履行种子监督检查职责时， 有权采取下列措施：（五）查封违法从事种子生产经营活动的场所。</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</si>
  <si>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行政强制法》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行政强制法》第二十五条查封、扣押的期限不得超过三十日；情况复杂的，经行政机关负责人批准，可以延长，但是延长期限不得超过三十日。法律、行政法规另有规定的除外。</t>
  </si>
  <si>
    <t>对使用拖拉机、联合收割机违反规定载人的行政强制</t>
  </si>
  <si>
    <t>《农业机械安全监督管理条例》第五十四条第一款：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</si>
  <si>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对经责令停止使用仍拒不停止使用存在事故隐患的农用机械的行政强制</t>
  </si>
  <si>
    <t>《农业机械安全监督管理条例》第五十五条第一款：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</si>
  <si>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对拒不停止使用无证照或者未按照规定办理变更登记手续的拖拉机、联合收割机的行政强制</t>
  </si>
  <si>
    <t>《农业机械安全监督管理条例》第五十条第一款：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</si>
  <si>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对染疫或者疑似染疫的动物、动物产品及相关物品隔离、查封、扣押和处理</t>
  </si>
  <si>
    <t>《中华人民共和国动物防疫法》第五十九条  第二款  对染疫或者疑似染疫的动物、动物产品及相关物品进行隔离、查封、扣押和处理。
《动物检疫管理办法》（2010年农业部令第7号）第二十二条 进入屠宰场（厂、点）的动物应当附有《动物检疫合格证明》，并佩戴有农业部规定的畜禽标识。官方兽医应当查验进场动物附具的《动物检疫合格证明》和佩戴的畜禽标识，检查待宰动物健康状况，对疑似染疫的动物进行隔离观察。官方兽医应当按照农业部规定，在动物屠宰过程中实施全流程同步检疫和必要的实验室疫病检测。
《吉林省无规定动物疫病区建设管理条例》（吉林省第十一届人民代表大会常务委员会公告第50号）第四十一条 动物卫生监督机构执行监督检查任务，可以采取下列措施，有关单位和个人不得拒绝或者阻碍:(二)对感染规定动物疫病或者疑似感染规定动物疫病的动物、动物产品及相关物品进行隔离、查封、扣押和处理。</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</si>
  <si>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227.其他法律法规规章文件规定应履行的责任。</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</si>
  <si>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7.《农业行政处罚程序规定》（2006年农业部令第80号）
第六十六条　农业行政处罚机关及其执法人员违反本规定的，按照行政处罚法和有关规定追究法律责任。</t>
  </si>
  <si>
    <t>对有证据证明不符合乳品质量安全标准的生鲜乳及经营场所、收储工具、运输车辆的查封和扣押</t>
  </si>
  <si>
    <t>《生鲜乳收购管理办法》第三十三条  第四款  查封、扣押有证据证明不符合乳品质量安全标准的生鲜乳； 第五款  查封涉嫌违法从事生鲜乳生产经营活动的场所，扣押用于违法生产、收购、贮存、运输生鲜乳的车辆、工具、设备。</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</si>
  <si>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228.其他法律法规规章文件规定应履行的责任。</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</si>
  <si>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7.《农业行政处罚程序规定》（2006年农业部令第81号）
第六十六条　农业行政处罚机关及其执法人员违反本规定的，按照行政处罚法和有关规定追究法律责任。</t>
  </si>
  <si>
    <t>对未按规定免疫接种的饲养动物，未经检测或者检测不合格的种用、乳用动物，运载前后未有及时清洗、消毒的动物、动物产品运载工具的强制</t>
  </si>
  <si>
    <t>1.《动物防疫法》（中华人民共和国主席令第87号公布）第七十三条：“违反本法规定，有下列行为之一的，由动物卫生监督机构责令改正，给予警告；拒不改正的，由动物卫生监督机构代作处理，所需处理费用由违法行为人承担，可以处一千元以下罚款：(一)对饲养的动物不按照动物疫病强制免疫计划进行免疫接种的；（二)种用、乳用动物未经检测或者经检测不合格而不按照规定处理的；(三)动物、动物产品的运载工具在装载前和卸载后没有及时清洗、消毒的。”</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</si>
  <si>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229.其他法律法规规章文件规定应履行的责任。</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</si>
  <si>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7.《农业行政处罚程序规定》（2006年农业部令第103号）
第六十六条　农业行政处罚机关及其执法人员违反本规定的，按照行政处罚法和有关规定追究法律责任。</t>
  </si>
  <si>
    <t>对发现感染规定动物疫病或者疑似感染规定动物疫病的，采取隔离等控制措施，防止动物疫情扩散，采取必要的控制处理措施的强制</t>
  </si>
  <si>
    <t>【法律】《中华人民共和国动物防疫法》（2007年中华人民共和国主席令第71号）
第二十六条　从事动物疫情监测、检验检疫、疫病研究与诊疗以及动物饲养、屠宰、经营、隔离、运输等活动的单位和个人，发现动物染疫或者疑似染疫的，应当立即向当地兽医主管部门、动物卫生监督机构或者动物疫病预防控制机构报告，并采取隔离等控制措施，防止动物疫情扩散。其他单位和个人发现动物染疫或者疑似染疫的，应当及时报告。
接到动物疫情报告的单位，应当及时采取必要的控制处理措施，并按照国家规定的程序上报。       
《吉林省无规定动物疫病区建设管理条例》第二十一条 从事规定动物疫病疫情监测、检疫检验、疫病研究与诊疗以及动物饲养、屠宰、经营、隔离、运输的单位和个人，发现感染规定动物疫病或者疑似感染规定动物疫病的，应当立即向当地畜牧兽医主管部门、动物疫病预防控制机构或者动物卫生监督机构报告，并采取隔离等控制措施，防止动物疫情扩散。
接到规定动物疫病疫情报告的单位，应当及时采取必要的控制处理措施，并按照有关规定的程序上报。
任何单位和个人不得瞒报、谎报、迟报、漏报规定动物疫病疫情，不得授意他人瞒报、谎报、迟报规定动物疫病疫情，不得阻碍他人报告规定动物疫病疫情。</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</si>
  <si>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230.其他法律法规规章文件规定应履行的责任。</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</si>
  <si>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7.《农业行政处罚程序规定》（2006年农业部令第104号）
第六十六条　农业行政处罚机关及其执法人员违反本规定的，按照行政处罚法和有关规定追究法律责任。</t>
  </si>
  <si>
    <t>2203009079000</t>
  </si>
  <si>
    <t>对跨省引进的乳用、种用动物及其精液、胚胎、种蛋到达输入地后，在所在地动物卫生监督机构的监督下，在隔离场或饲养场（养殖小区）内的隔离舍进行隔离观察的强制</t>
  </si>
  <si>
    <t>《动物检疫管理办法》（2010年1月4日农业部令2010年第6号）第二十条　跨省、自治区、直辖市引进的乳用、种用动物到达输入地后，在所在地动物卫生监督机构的监督下，应当在隔离场或饲养场（养殖小区）内的隔离舍进行隔离观察，大中型动物隔离期为45天，小型动物隔离期为30天。经隔离观察合格的方可混群饲养；不合格的，按照有关规定进行处理。隔离观察合格后需继续在省内运输的，货主应当申请更换《动物检疫合格证明》。动物卫生监督机构更换《动物检疫合格证明》不得收费。第四十九条 违反本办法第二十条规定，跨省、自治区、直辖市引进的乳用、种用动物到达输入地后，未按规定进行隔离观察的，由动物卫生监督机构责令改正，处二千元以上一万元以下罚款。
《吉林省无规定动物疫病区建设管理条例》（吉林省第十一届人民代表大会常务委员会公告第50号）第三十五条 从省外引进乳用、种用动物及其精液、胚胎、种蛋的，在引进前应当到输入地省动物卫生监督机构办理审批手续，经输出地动物卫生监督机构按照国家规定进行检疫，取得检疫证明后，方可引进。从省外引进的乳用、种用动物到达目的地后，货主应当持审批手续和动物检疫证明向当地动物卫生监督机构报验，并按照有关规定进行隔离观察。</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</si>
  <si>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231.其他法律法规规章文件规定应履行的责任。</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</si>
  <si>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7.《农业行政处罚程序规定》（2006年农业部令第105号）
第六十六条　农业行政处罚机关及其执法人员违反本规定的，按照行政处罚法和有关规定追究法律责任。</t>
  </si>
  <si>
    <t>对在重大动物疫情报告期间和重大规定动物疫病疫情应急处理中，设置临时动物检疫消毒站以及采取隔离、扑杀、销毁、消毒、紧急免疫接种等控制、扑灭措施的强制</t>
  </si>
  <si>
    <t>《重大动物疫情应急条例》（国务院令第450号）第二十五条 在重大动物疫情报告期间，有关动物防疫监督机构应当立即采取临时隔离控制措施；必要时，当地县级以上地方人民政府可以作出封锁决定并采取扑杀、销毁等措施。有关单位和个人应当执行。 《吉林省无规定动物疫病区建设管理条例》 第二十七条 重大规定动物疫病疫情应急处理中，设置临时动物检疫消毒站以及采取隔离、扑杀、销毁、消毒、紧急免疫接种等控制、扑灭措施的，由有关重大动物疫情应急指挥部决定，有关单位和个人必须服从；拒不服从的，由公安机关协助执行。</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</si>
  <si>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232.其他法律法规规章文件规定应履行的责任。</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</si>
  <si>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7.《农业行政处罚程序规定》（2006年农业部令第106号）
第六十六条　农业行政处罚机关及其执法人员违反本规定的，按照行政处罚法和有关规定追究法律责任。</t>
  </si>
  <si>
    <t>按照规定应当报废的渔业船舶继续作业的，责令立即停止作业，收缴失效的渔业船舶检验证书，强制拆解应当报废的渔业船舶</t>
  </si>
  <si>
    <t xml:space="preserve">《中华人民共和国渔业船舶检验条例》（2003年国务院令第383号）第三十二条 
违反本条例规定，渔业船舶未经检验、未取得渔业船舶检验证书擅自下水作业的，没收该渔业船舶。按照规定应当报废的渔业船舶继续作业的，责令立即停止作业，收缴失效的渔业船舶检验证书，强制拆解应当报废的渔业船舶，并处２０００元以上５万元以下的罚款；构成犯罪的，依法追究刑事责任。                    第三十八条 本条例规定的行政处罚，由县级以上人民政府渔业行政主管部门或者其所属的渔业行政执法机构依据职权决定。
</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</si>
  <si>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233.其他法律法规规章文件规定应履行的责任。</t>
  </si>
  <si>
    <t>拒不改正或者拒不停止作业的，强制拆除非法使用的重要设备、部件和材料或者暂扣渔业船舶检验证书</t>
  </si>
  <si>
    <t>《中华人民共和国渔业船舶检验条例》（2003年国务院令第383号）第三十四条 
违反本条例规定，有下列行为之一的，责令立即改正，处２０００元以上２万元以下的罚款；正在作业的，责令立即停止作业；拒不改正或者拒不停止作业的，强制拆除非法使用的重要设备、部件和材料或者暂扣渔业船舶检验证书；构成犯罪的，依法追究刑事责任：（一）使用未经检验合格的有关航行、作业和人身财产安全以及防止污染环境的重要设备、部件和材料，制造、改造、维修渔业船舶的；（二）擅自拆除渔业船舶上有关航行、作业和人身财产安全以及防止污染环境的重要设备、部件的；（三）擅自改变渔业船舶的吨位、载重线、主机功率、人员定额和适航区域的。                    第三十八条 本条例规定的行政处罚，由县级以上人民政府渔业行政主管部门或者其所属的渔业行政执法机构依据职权决定。</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</si>
  <si>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234.其他法律法规规章文件规定应履行的责任。</t>
  </si>
  <si>
    <t>对生产、销售的畜产品现场检查过程中，检测不符合质量安全标准的畜产品的强制</t>
  </si>
  <si>
    <t>《中华人民共和国农产品质量安全法》（2006年4月29日主席令第49号，2018年10月26日修订）第三十九条 县级以上人民政府农业行政主管部门在农产品质量安全监督检查中，可以对生产、销售的农产品进行现场检查，调查了解农产品质量安全的有关情况，查阅、复制与农产品质量安全有关的记录和其他资料；对经检测不符合农产品质量安全标准的农产品，有权查封、扣押。</t>
  </si>
  <si>
    <t>1.立案责任：通过举报、检查等，发现涉嫌违法行为，农业农村行政执法部门应当填写《行政处罚立案审批表》，报本行政处罚机关负责人批准立案。2.调查责任：农业农村行政执法部门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3.审查责任：执法人员调查结束后，制作《案件处理意见书》，报本行政处罚机关负责人审批。案情复杂或者有重大违法行为需要给予较重行政处罚的，应当由行政处罚机关负责人集体讨论决定。4.告知责任：在作出行政处罚决定前，应制作《行政处罚事先告知书》送达当事人，告知违法事实及其享有的陈述、申辩等权利。符合听证规定的，制作并送达《行政处罚听证会通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对不自觉履行的强制执行。235.其他法律法规规章文件规定应履行的责任。</t>
  </si>
  <si>
    <t>征收渔业资源增殖保护费</t>
  </si>
  <si>
    <t>《中华人民共和国渔业法》第二十八条：县级以上人民政府渔业行政主管部门应当对其管理的渔业水域统一规划，采取措施，增殖渔业资源。县级以上人民政府渔业行政主管部门可以向受益的单位和个人征收渔业资源增殖保护费，专门用于增殖和保护渔业资源。渔业资源增殖保护费的征收办法由国务院渔业行政主管部门会同财政部门制定，报国务院批准后施行。 《吉林省渔业管理条例》第二十一条：县级以上人民政府渔业行政主管部门应当对其管理的水域统一规划，采取措施，增殖与保护渔业资源。《吉林省渔业资源增殖保护费征收使用办法》【吉省价收联【2017】133号】标准见基本信息表</t>
  </si>
  <si>
    <t>1.收费责任：依据法律法规及省、市收费文件进行征收；
2.监管责任：对收费企业建立健全监督制度，履行监督责任；
3.其他法律法规规章文件规定履行的责任。</t>
  </si>
  <si>
    <t>《中华人民共和国渔业法》、《吉林省渔业管理条例》、《吉林省渔业资源增殖保护费征收使用办法》【吉省价收联【2017】133号】</t>
  </si>
  <si>
    <t>对食用农产品从种植环节到进入批发、零售市场或生产加工企业前的质量安全监管</t>
  </si>
  <si>
    <t>《中华人民共和国农产品质量安全法》第三条　县级以上人民政府农业行政主管部门负责农产品质量安全的监督管理工作；县级以上人民政府有关部门按照职责分工，负责农产品质量安全的有关工作。</t>
  </si>
  <si>
    <t>1.制定方案责任：科学制定检查计划。根据实际情况，采取抽查、突查、专项检查、交叉检查等检查方式。2.检查责任：组成检查组，到被检查单位查阅档案并深入一线进行现场检查，现场形成检查意见，并填写检查意见反馈表。3.处置责任：督促有关单位对被查处违规情况进行限期整改；并及时上报整改报告。4.公开责任：依法规、按照程序办理信息公开事项。5.事后监管责任：对整改情况进行抽查，并将整改事项列入日常检查内容，杜绝类似问题重复发生。6.其他法律法规规章文件规定应履行的责任。</t>
  </si>
  <si>
    <t>《农业行政处罚程序规定》第二十六条: 当场作出行政处罚决定时，农业行政执法人员应当遵守下列程序：（一）向当事人表明身份，出示农业行政执法证件；（二）当场查清当事人的违法事实，收集和保存相关证据；（三）在行政处罚决定作出前，应当告知当事人拟作出决定的内容、事实、理由和依据，并告知当事人有权进行陈述和申辩；（四）听取当事人陈述、申辩，并记入笔录；（五）填写预定格式、编有号码、盖有农业行政处罚机关印章的当场处罚决定书，由执法人员签名或者盖章，当场交付当事人，并应当告知当事人如不服行政处罚决定可以依法申请行政复议或者提起行政诉讼。第二十七条:农业行政执法人员应当在作出当场处罚决定之日起、在水上办理渔业行政违法案件的农业行政执法人员应当自抵岸之日起二日内，将案件的有关材料交至所属农业行政处罚机关归档保存。第三十七条：收集、调取的电子数据应当是有关数据的原始载体。收集电子数据原始载体确有困难的，可以采用拷贝复制、委托分析、书式固定、拍照录像等方式取证，并注明制作方法、制作时间、制作人等。农业行政处罚机关可以利用互联网信息系统或者设备收集、固定违法行为证据。用来收集、固定违法行为证据的互联网信息系统或者设备应当符合相关规定，保证所收集、固定电子数据的真实性、完整性。农业行政处罚机关可以指派或者聘请具有专门知识的人员或者专业机构，辅助农业行政执法人员对与案件有关的电子数据进行调查取证。第三十八条：农业行政执法人员询问证人或者当事人，应当个别进行，并制作询问笔录。询问笔录有差错、遗漏的，应当允许被询问人更正或者补充。更正或者补充的部分应当由被询问人签名、盖章或者按指纹等方式确认。询问笔录经被询问人核对无误后，由被询问人在笔录上逐页签名、盖章或者按指纹等方式确认。农业行政执法人员应当在笔录上签名。被询问人拒绝签名、盖章或者按指纹的，由农业行政执法人员在笔录上注明情况。第三十九条：农业行政执法人员对与案件有关的物品或者场所进行现场检查或者勘验，应当通知当事人到场，制作现场检查笔录或者勘验笔录，必要时可以采取拍照、录像或者其他方式记录现场情况。当事人拒不到场、无法找到当事人或者当事人拒绝签名或者盖章的，农业行政执法人员应当在笔录中注明，并可以请在场的其他人员见证。第五十二条：法制审核结束后，应当区别不同情况提出如下建议：（一）对事实清楚、证据充分、定性准确、适用依据正确、程序合法、处理适当的案件，拟同意作出行政处罚决定；（二）对定性不准、适用依据错误、程序不合法或者处理不当的案件，建议纠正；（三）对违法事实不清、证据不充分的案件，建议补充调查或者撤销案件；（四）违法行为轻微并及时纠正没有造成危害后果的，或者违法行为超过追诉时效的，建议不予行政处罚；（五）认为有必要提出的其他意见和建议。第五十四条：农业行政处罚机关负责人应当对调查结果、当事人陈述申辩或者听证情况、案件处理意见和法制审核意见等进行全面审查，并区别不同情况分别作出如下处理决定：（一）违法事实成立，依法应当给予行政处罚的，根据其情节轻重及具体情况，作出行政处罚决定；（二）违法行为轻微，依法可以不予行政处罚的，不予行政处罚；（三）违法事实不能成立的，不得给予行政处罚；（四）不属于农业行政处罚机关管辖的，移送其他行政机关处理；（五）违法行为涉嫌犯罪的，将案件移送司法机关。第五十五条：下列行政处罚案件，应当由农业行政处罚机关负责人集体讨论决定：（一）符合本规定第五十九条所规定的听证条件，且申请人申请听证的案件；（二）案情复杂或者有重大社会影响的案件；（三）有重大违法行为需要给予较重行政处罚的案件；（四）农业行政处罚机关负责人认为应当提交集体讨论的其他案件。第五十六条：农业行政处罚机关决定给予行政处罚的，应当制作行政处罚决定书。行政处罚决定书应当载明以下内容：（一）当事人的基本情况；（二）违反法律、法规或者规章的事实和证据；（三）行政处罚的种类、依据和理由；（四）行政处罚的履行方式和期限；（五）不服行政处罚决定，申请行政复议或者提起行政诉讼的途径和期限；（六）作出行政处罚决定的农业行政处罚机关名称和作出决定的日期，并且加盖作出行政处罚决定农业行政处罚机关的印章。第五十七条：在边远、水上和交通不便的地区按一般程序实施处罚时，农业行政执法人员可以采用即时通讯方式，报请农业行政处罚机关负责人批准立案和对调查结果及处理意见进行审查。报批记录必须存档备案。当事人可当场向农业行政执法人员进行陈述和申辩。当事人当场书面放弃陈述和申辩的，视为放弃权利。前款规定不适用于本规定第五十五条规定的应当由农业行政处罚机关负责人集体讨论决定的案件。第五十九条：农业行政处罚机关依照《中华人民共和国行政处罚法》的规定，在作出责令停产停业、吊销许可证件、较大数额罚款、没收较大数额财物等重大行政处罚决定前，应当告知当事人有要求举行听证的权利。当事人要求听证的，农业行政处罚机关应当组织听证。第六十条：听证由拟作出行政处罚的农业行政处罚机关组织。具体实施工作由其法制机构或者相应机构负责。</t>
  </si>
  <si>
    <t>对职权范围内的农业投入品质量及使用的监管</t>
  </si>
  <si>
    <t>《中华人民共和国农产品质量安全法》第二十二条　县级以上人民政府农业行政主管部门应当加强对农业投入品使用的管理和指导，建立健全农业投入品的安全使用制度。</t>
  </si>
  <si>
    <t>对畜禽屠宰环节和生鲜乳收购环节质量安全的监管</t>
  </si>
  <si>
    <t xml:space="preserve">1.《乳品质量安全监督管理条例》第四条县级以上地方人民政府对本行政区域内的乳品质量安全监督管理负总责。
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第四十六条。 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
2.《生猪屠宰管理条例》第三条。国务院畜牧兽医行政主管部门负责全国生猪屠宰的行业管理工作。县级以上地方人民政府畜牧兽医主管部门负责本行政区域内生猪屠宰活动的监督管理。
县级以上人民政府有关部门在各自职责范围内负责生猪屠宰活动的相关管理工作。
第二十一条。 畜牧兽医行政主管部门应当依照本条例的规定严格履行职责，加强对生猪屠宰活动的日常监督检查。                           
</t>
  </si>
  <si>
    <t>1.检查责任：根据群众举报、日常监管对检查对象进行检查。
2.监督责任：行政机关应当建立健全监督制度，履行监督责任。
3.管理责任：依法对检查对象进行规范管理。
4.其它法律法规规章规定的应履行的责任。</t>
  </si>
  <si>
    <t>对动物饲养、屠宰、经营、隔离、运输以及动物产品生产、经营、加工、贮藏、运输等活动中的监督检查</t>
  </si>
  <si>
    <t>《中华人民共和国动物防疫法》第五十八条  动物卫生监督机构依照本法规定，对动物饲养、屠宰、经营、隔离、运输以及动物产品生产、经营、加工、贮藏、运输等活动中的动物防疫实施监督管理。第五十九条  动物卫生监督机构执行监督检查任务，有关单位和个人不得拒绝或者阻碍。</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</si>
  <si>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7.《农业行政处罚程序规定》（2006年农业部令第82号）
第六十六条　农业行政处罚机关及其执法人员违反本规定的，按照行政处罚法和有关规定追究法律责任。</t>
  </si>
  <si>
    <t>畜禽质量安全监督检查</t>
  </si>
  <si>
    <t>《中华人民共和国畜牧法》第五十六条 县级以上人民政府畜牧兽医行政主管部门应当制定畜禽质量安全监督检查计划，按计划开展监督抽查工作。</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</si>
  <si>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7.《农业行政处罚程序规定》（2006年农业部令第83号）
第六十六条　农业行政处罚机关及其执法人员违反本规定的，按照行政处罚法和有关规定追究法律责任。</t>
  </si>
  <si>
    <t>对饲料、饲料添加剂生产、经营、使用场所实施现场检查</t>
  </si>
  <si>
    <t>《饲料和饲料添加剂管理条例》第三十四条 国务院农业行政主管部门和县级以上地方人民政府饲料管理部门在监督检查中可以采取下列措施：（一）对饲料、饲料添加剂生产、经营、使用场所实施现场检查；（二）查阅、复制有关合同、票据、账簿和其他相关资料。</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</si>
  <si>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7.《农业行政处罚程序规定》（2006年农业部令第84号）
第六十六条　农业行政处罚机关及其执法人员违反本规定的，按照行政处罚法和有关规定追究法律责任。</t>
  </si>
  <si>
    <t>农作物种子生产、经营行为</t>
  </si>
  <si>
    <t>《中华人民共和国种子法》第四十七条 农业、林业主管部门应当加强对种子质量的监督检查。种子质量管理办法、行业标准和检验方法，由国务院农业、林业主管部门制定。
农业、林业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t>
  </si>
  <si>
    <t>《中华人民共和国种子法》</t>
  </si>
  <si>
    <t>对农药生产、经营行为的检查</t>
  </si>
  <si>
    <t>《中华人民共和国农药管理条例》第五条
国务院农业行政主管部门负责全国的农药登记和农药监督管理工作。省、自治区、直辖市人民政府农业行政主管部门协助国务院农业行政主管部门做好本行政区域内的农药登记，并负责本行政区域内的农药监督管理工作。县级人民政府和设区的市、自治州人民政府的农业行政主管部门负责本行政区域内的农药监督管理工作。
县级以上各级人民政府其他有关部门在各自的职责范围内负责有关的农药监督管理工作。</t>
  </si>
  <si>
    <t>《农药管理条例》（1997年5月8日国务院令第216号发布，2017年3月16日予以修改）</t>
  </si>
  <si>
    <t>肥料登记管理行为的检查</t>
  </si>
  <si>
    <t xml:space="preserve">《肥料登记管理办法》第七条 农业部负责全国肥料登记和监督管理工作。 
　　省、自治区、直辖市人民政府农业行政主管部门协助农业部做好本行政区域内的肥料登记工作。 
　　县级以上地方人民政府农业行政主管部门负责本行政区域内的肥料监督管理工作。 
</t>
  </si>
  <si>
    <t>《肥料登记管理办法》</t>
  </si>
  <si>
    <t>对兽用生物制品生产、经营、使用的企业和个人的兽用生物制品研制、生产、经营等环节进行监督管理</t>
  </si>
  <si>
    <t>《兽用生物制品经营管理办法》第四条 农业部负责全国兽用生物制品的监督管理工作。县级以上地方人民政府兽医行政管理部门负责本行政区域内兽用生物制品的监督管理工作。</t>
  </si>
  <si>
    <t>《兽用生物制品经营管理办法》</t>
  </si>
  <si>
    <t>动物饲养场、养殖小区、动物隔离场所、动物和动物产品无害处处理场所、动物和动物产品集贸市场的动物防疫条件的监督检查</t>
  </si>
  <si>
    <t>《动物防疫条件审查办法》（2010年农业部令第7号）第三条 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</si>
  <si>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《动物防疫条件审查办法》（2010年农业部令第7号）</t>
  </si>
  <si>
    <t>对辖区内动物诊疗机构和人员执行法律、法规情况的监督检查</t>
  </si>
  <si>
    <t>《动物诊疗机构管理办法》（2008年农业部令第19号，2016年11月11日农业部令第3号修订）第三条 农业部负责全国动物诊疗机构的监督管理。县级以上地方人民政府兽医主管部门负责本行政区域内动物诊疗机构的管理。县级以上地方人民政府设立的动物卫生监督机构负责本行政区域内动物诊疗机构的监督执法工作。</t>
  </si>
  <si>
    <t>《动物诊疗机构管理办法》（2008年农业部令第19号，2016年11月11日农业部令第3号修订）</t>
  </si>
  <si>
    <t>本行政区域内的兽药生产经营单位和个人进行监督管理</t>
  </si>
  <si>
    <t>《兽药管理条例》（2004年国务院令第404号，2016年1月13日国务院令第666号修订）第三条 国务院兽医行政管理部门负责全国的兽药监督管理工作。县级以上地方人民政府兽医行政管理部门负责本行政区域内的兽药监督管理工作。</t>
  </si>
  <si>
    <t>《兽药管理条例》（2004年国务院令第404号，2016年1月13日国务院令第666号修订）</t>
  </si>
  <si>
    <t>种畜禽监督管理</t>
  </si>
  <si>
    <t>《种畜禽管理条例》（1994年04月15日国务院令第153号，2011年国务院令第588号修订）第五条 国务院畜牧行政主管部门主管全国的种畜禽管理工作。县级以上地方人民政府畜牧行政主管部门主管本行政区域内的种畜禽管理工作。</t>
  </si>
  <si>
    <t>《种畜禽管理条例》（1994年04月15日国务院令第153号，2011年国务院令第588号修订）</t>
  </si>
  <si>
    <t>对动物、动物产品查验检疫证明、检疫标志进行监督抽查</t>
  </si>
  <si>
    <t>《中华人民共和国动物防疫法》（1997年7月3日通过，2015年4月24日修订）第四十三条 屠宰、经营、运输以及参加展览、演出和比赛的动物，应当附有检疫证明；经营和运输的动物产品，应当附有检疫证明、检疫标志。
    对前款规定的动物、动物产品，动物卫生监督机构可以查验检疫证明、检疫标志，进行监督抽查，但不得重复检疫收费</t>
  </si>
  <si>
    <t>《中华人民共和国动物防疫法》（1997年7月3日通过，2015年4月24日修订）</t>
  </si>
  <si>
    <t>拖拉机、联合收割机年度检验</t>
  </si>
  <si>
    <t>农业部2018年2号令《拖拉机和联合收割机注册登记规定》  第七章 第二十八条 登记的拖拉机、联合收割机应当每年进行1次安全检验。
《吉林省农业机械管理条例》第五章第三十一条 拖拉机、联合收割机应当按国家规定进行检验，拖拉机、联合收割机驾驶证应当按规定进行审验，未经检验、审验或者检验、审验不合格的不得使用。</t>
  </si>
  <si>
    <t>1.受理责任：（1）公示办理许可的条件、程序以及申请人所需提交的材料；申请人要求对公示内容予以说明、解释的，应当给予说明、解释，提供准确、可靠的信息。（2）申请资料齐全、符合法定形式的，应当受理申请；(3)申请资料存在可以当场更正的错误的，应当允许申请人当场更正；申请资料不齐全或者不符合法定形式的，应当当场或者在五日内一次告知申请人需要补正的全部内容；申请资料齐全、符合法定形式的，应当受理申请，并出具《受理通知书》；（4）不符合条件的，不予受理，告知申请人享有依法申请行政复议或者提起行政诉讼的权利。2.审查责任：（1）应当自受理之日起5个工作日内进行检查。（2）材料审核：对申请资料进行审核，其中能够当场作出决定的，应当当场作出书面决定。不能够当场作出决定的，应当在法定期限内按照规定程序作出决定。3.决定责任：符合规定条件、依法作出决定。不符合条件的，书面或其他方式通知当事人，并说明不予决定的理由。4.送达责任：将决定结果（发证、证明、签章等）送达申请人。5.事后监管责任：依据相关法律法规，行政机关应当建立健全监督制度，履行监督责任。13.其他法律法规规章文件规定应履行的责任。</t>
  </si>
  <si>
    <t>农业部2018年2号令《拖拉机和联合收割机注册登记规定》
《吉林省农业机械管理条例》</t>
  </si>
  <si>
    <t>无公害水产品认证及无公害水产品产地认定</t>
  </si>
  <si>
    <t>《无公害农产品管理办法》（农业部、国家质量监督检验检疫总局第12号部长令）第四条 在中华人民共和国境内从事无公害农产品生产、产地认定、产品认证和监督管理等活动，适用本办法。《全国无公害农产品工作机构管理办法》（农质安发[2007]14号）第三条   无公害农产品工作机构在农业行政主管部门的领导和上级无公害农产品工作机构的业务指导下，履行本地区、本行业无公害农产品及相关农产品质量安全工作职责。</t>
  </si>
  <si>
    <t>《无公害农产品管理办法》（农业部、国家质量监督检验检疫总局第12号部长令）第四条、《全国无公害农产品工作机构管理办法》（农质安发[2007]14号）</t>
  </si>
  <si>
    <t>对土地承包经营权证的确认</t>
  </si>
  <si>
    <t>【法律】《农村土地承包法》
第二十三条县级以上地方人民政府应当向承包方颁发土地承包经营权证或者林权证等证书，并登记造册，确认土地承包经营权。</t>
  </si>
  <si>
    <t>【法律】《农村土地承包法》</t>
  </si>
  <si>
    <t>对完成关系国家利益或者公共利益并有重大应用价值的植物新品种育种的单位或者个人的奖励</t>
  </si>
  <si>
    <t>【行政法规】《中华人民共和国植物新品种保护条例》(国务院令第213号修订)
第四条完成关系国家利益或者公共利益并有重大应用价值的植物新品种育种的单位或者个人，由县级以上人民政府或者有关部门给予奖励。</t>
  </si>
  <si>
    <t>【行政法规】《中华人民共和国植物新品种保护条例》(国务院令第213号修订)</t>
  </si>
  <si>
    <t>农作物种质资源保护、良种选育、推广等工作奖励</t>
  </si>
  <si>
    <t>1、《中华人民共和国种子法》第四条国家扶持种质资源保护工作和选育、生产、更新、推广使用良种，鼓励品种选育和种子生产、经营相结合，奖励在种质资源保护工作和良种选育、推广等工作中成绩显著的单位和个人。
2、《中华人民共和国植物新品种保护条例》第四条完成关系国家利益或者公共利益并有重大应用价值的植物新品种育种的单位或者个人，由县级以上人民政府或者有关部门给予奖励。
3、《农作物种质资源管理办法》（农业部令第30号）第六条国家对在农作物种质资源收集、整理、鉴定、登记、保存、交流、引进、利用和管理过程中成绩显著的单位和个人，给予表彰和奖励。</t>
  </si>
  <si>
    <t>《农作物种质资源管理办法》（农业部令第30号）</t>
  </si>
  <si>
    <t>水污染防治工作奖励</t>
  </si>
  <si>
    <t>1、《中华人民共和国水污染防治法》第八条第三款县级以上人民政府水行政、国土资源、卫生、建设、农业、渔业等部门以及重要江河、湖泊的流域水资源保护机构，在各自的职责范围内，对有关水污染防治实施监督管理。
第十条第二款县级以上人民政府及其有关主管部门对在水污染防治工作中做出显著成绩的单位和个人给予表彰和奖励。</t>
  </si>
  <si>
    <t>《中华人民共和国水污染防治法》</t>
  </si>
  <si>
    <t>抗旱工作奖励</t>
  </si>
  <si>
    <t>《中华人民共和国抗旱条例》第八条第二款县级以上地方人民政府水行政主管部门负责本行政区域内抗旱的指导、监督、管理工作，承担本级人民政府防汛抗旱指挥机构的具体工作。县级以上地方人民政府防汛抗旱指挥机构的其他成员单位按照各自职责，负责有关抗旱工作。
第十二条对在抗旱工作中做出突出贡献的单位和个人，按照国家有关规定给予表彰和奖励。</t>
  </si>
  <si>
    <t>《中华人民共和国抗旱条例》</t>
  </si>
  <si>
    <t>农产品包装和标识工作奖励</t>
  </si>
  <si>
    <t>《农产品包装和标识管理办法》（农业部令第70号）第六条县级以上人民政府农业行政主管部门对在农产品包装和标识工作中做出突出贡献的单位和个人，予以表彰和奖励。</t>
  </si>
  <si>
    <t>《农产品包装和标识管理办法》（农业部令第70号）</t>
  </si>
  <si>
    <t>农业野生植物资源保护、科学研究、培育利用、宣传教育及其管理工作奖励</t>
  </si>
  <si>
    <t>《农业野生植物保护办法》（农业部令2013年第5号）第二十三条在野生植物资源保护、科学研究、培育利用、宣传教育及其管理工作中成绩显著的单位和个人，县级以上人民政府农业行政主管部门予以表彰和奖励。</t>
  </si>
  <si>
    <t>《农业野生植物保护办法》（农业部令2013年第5号）</t>
  </si>
  <si>
    <t>增殖和保护渔业资源成绩显著的奖励</t>
  </si>
  <si>
    <t>【法律】《中华人民共和国渔业法》
第五条在增殖和保护渔业资源、发展渔业生产、进行渔业科学技术研究等方面成绩显著的单位和个人，由各级人民政府给予精神的或者物质的奖励。</t>
  </si>
  <si>
    <t>【法律】《中华人民共和国渔业法》</t>
  </si>
  <si>
    <t>水生野生动物保护等方面成绩显著的奖励</t>
  </si>
  <si>
    <t>【法律】《中华人民共和国野生动物保护法》
第九条在野生动物保护和科学研究方面成绩显著的组织和个人，由县级以上人民政府给予奖励。
【行政法规】《中华人民共和国水生野生动物保护实施条例》（1993年9月17日国务院批准1993年农业部令第1号根据2011年1月8日《国务院关于废止和修改部分行政法规的决定》第一次修订根据2013年12月7日《国务院关于修改部分行政法规的决定》第二次修订）
第二十五条有下列事迹之一的单位和个人，由县级以上人民政府或者其渔业行政主管部门给予奖励：
（一）在水生野生动物资源调查、保护管理、宣传教育、开发利用方面有突出贡献的；
（二）严格执行野生动物保护法规，成绩显著的；
（三）拯救、保护和驯养繁殖水生野生动物取得显著成效的；
（四）发现违反水生野生动物保护法律、法规的行为，及时制止或者检举有功的；
（五）在查处破坏水生野生动物资源案件中作出重要贡献的；（六）在水生野生动物科学研究中取得重大成果或者在应用推广有关的科研成果中取得显著效益的；
（七）在基层从事水生野生动物保护管理工作五年以上并取得显著成绩的；
（八）在水生野生动物保护管理工作中有其他特殊贡献的。</t>
  </si>
  <si>
    <t>【行政法规】《中华人民共和国水生野生动物保护实施条例》（1993年9月17日国务院批准1993年农业部令第1号根据2011年1月8日《国务院关于废止和修改部分行政法规的决定》第一次修订根据2013年12月7日《国务院关于修改部分行政法规的决定》第二次修订）</t>
  </si>
  <si>
    <t>渔业安全生产方面的奖励</t>
  </si>
  <si>
    <t>《中华人民共和国安全生产法》第十六条国家对在改善安全生产条件、防止生产安全事故、参加抢险救护等方面取得显著成绩的单位和个人，给予奖励；第七十三条县级以上各级人民政府及其有关部门对报告重大事故隐患或者举报安全生产违法行为的有功人员，给予奖励。</t>
  </si>
  <si>
    <t>《中华人民共和国安全生产法》</t>
  </si>
  <si>
    <t>渔业污染事故调查处理与调解</t>
  </si>
  <si>
    <t>【法律】《中华人民共和国水污染防治法》
第六十八条第二款造成渔业污染事故或者渔业船舶造成水污染事故的，应当向事故发生地的渔业主管部门报告，接受调查处理。其他船舶造成水污染事故的，应当向事故发生地的海事管理机构报告，接受调查处理；给渔业造成损害的，海事管理机构应当通知渔业主管部门参与调查处理。
【规章】《渔业水域污染事故调查处理程序规定》（农业部令第13号）
第五条地（市）、县主管机构依法管辖其监督管理范围内的较大及一般性渔业水域污染事故。
省（自治区、直辖市）主管机构依法管辖其监督管理范围内直接经济损失额在百万元以上的重大渔业水域污染事故。
第十六条因渔业水域污染事故发生的赔偿责任和赔偿金额的纠纷，当事人可以向事故发生地的主管机构申请调解处理，当事人也可以直接向人民法院起诉。</t>
  </si>
  <si>
    <t>法律】《中华人民共和国水污染防治法》
规章】《渔业水域污染事故调查处理程序规定》（农业部令第13号）</t>
  </si>
  <si>
    <t>农机事故责任认定复核</t>
  </si>
  <si>
    <t>《生产安全事故报告和调查处理条例》（国务院令第493号） 第十九条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《农业机械安全监督管理条例》（2009年9月17日国务院563号令，2016年2月6日予以修改） 第二十五条 县级以上地方人民政府农业机械化主管部门负责农业机械事故责任的认定和调解处理。 《农业机械事故处理办法》（农业部令2011年第2号） 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 第四条 对特别重大、重大、较大农机事故，农业部、省级人民政府农业机械化主管部门和地（市）级人民政府农业机械化主管部门应当分别派员参与调查处理。</t>
  </si>
  <si>
    <t>1.受理责任：（1）公示办理许可的条件、程序以及申请人所需提交的材料；申请人要求对公示内容予以说明、解释的，应当给予说明、解释，提供准确、可靠的信息。（2）申请资料齐全、符合法定形式的，应当受理申请；(3)申请资料存在可以当场更正的错误的，应当允许申请人当场更正；申请资料不齐全或者不符合法定形式的，应当当场或者在五日内一次告知申请人需要补正的全部内容；申请资料齐全、符合法定形式的，应当受理申请，并出具《受理通知书》；（4）不符合条件的，不予受理，告知申请人享有依法申请行政复议或者提起行政诉讼的权利。2.审查责任：（1）应当自受理之日起5个工作日内进行检查。（2）材料审核：对申请资料进行审核，其中能够当场作出决定的，应当当场作出书面决定。不能够当场作出决定的，应当在法定期限内按照规定程序作出决定。3.决定责任：符合规定条件、依法作出决定。不符合条件的，书面或其他方式通知当事人，并说明不予决定的理由。4.送达责任：将决定结果（发证、证明、签章等）送达申请人。5.事后监管责任：依据相关法律法规，行政机关应当建立健全监督制度，履行监督责任。6.其他法律法规规章文件规定应履行的责任。</t>
  </si>
  <si>
    <t>【行政法规】《生产安全事故报告和调查处理条例》（国务院令第493号）
《农业机械安全监督管理条例》（2009年9月17日国务院563号令
【规章】《农业机械事故处理办法》（农业部令2011年第2号）</t>
  </si>
  <si>
    <t>农机跨区作业证发放</t>
  </si>
  <si>
    <t>《中华人民共和国农业机械化促进法》 第二十一条　　国家鼓励跨行政区域开展农业机械作业服务。各级人民政府及其有关部门应当支持农业机械跨行政区域作业，维护作业秩序，提供便利和服务，并依法实施安全监督管理。 〈联合收割机跨区作业管理办法〉第十二条：从事跨区作业的机主可向当地县级以上农机管理部门申领《跨区作业证》，对符合条件的，农机部门免费发放《作业证》，并逐级向农业部登记备案。</t>
  </si>
  <si>
    <t>1.受理责任：（1）公示办理许可的条件、程序以及申请人所需提交的材料；申请人要求对公示内容予以说明、解释的，应当给予说明、解释，提供准确、可靠的信息。（2）申请资料齐全、符合法定形式的，应当受理申请；(3)申请资料存在可以当场更正的错误的，应当允许申请人当场更正；申请资料不齐全或者不符合法定形式的，应当当场或者在五日内一次告知申请人需要补正的全部内容；申请资料齐全、符合法定形式的，应当受理申请，并出具《受理通知书》；（4）不符合条件的，不予受理，告知申请人享有依法申请行政复议或者提起行政诉讼的权利。2.审查责任：（1）应当自受理之日起5个工作日内进行检查。（2）材料审核：对申请资料进行审核，其中能够当场作出决定的，应当当场作出书面决定。不能够当场作出决定的，应当在法定期限内按照规定程序作出决定。3.决定责任：符合规定条件、依法作出决定。不符合条件的，书面或其他方式通知当事人，并说明不予决定的理由。4.送达责任：将决定结果（发证、证明、签章等）送达申请人。5.事后监管责任：依据相关法律法规，行政机关应当建立健全监督制度，履行监督责任。7.其他法律法规规章文件规定应履行的责任。</t>
  </si>
  <si>
    <t xml:space="preserve">《中华人民共和国农业机械化促进法》 </t>
  </si>
  <si>
    <t>农作物种子质量纠纷田间现场鉴定</t>
  </si>
  <si>
    <t>《农作物种子质量纠纷田间现场鉴定办法》业经2003年6月26日农业部第17次常务会议审议通过，现予公布，自2003年8月1日起施行。 第二条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 第三条现场鉴定由田间现场所在地县级以上地方人民政府农业行政主管部门所属的种子管理机构组织实施。 《吉林省人民政府关于公布取消、下放和保留省级行政权力事项清单的通告》（吉政明电【2018】18号）将农作物种子质量纠纷田间现场鉴定下放至市（州）、县级。</t>
  </si>
  <si>
    <t>1.受理责任：（1）公示办理许可的条件、程序以及申请人所需提交的材料；申请人要求对公示内容予以说明、解释的，应当给予说明、解释，提供准确、可靠的信息。（2）申请资料齐全、符合法定形式的，应当受理申请；(3)申请资料存在可以当场更正的错误的，应当允许申请人当场更正；申请资料不齐全或者不符合法定形式的，应当当场或者在五日内一次告知申请人需要补正的全部内容；申请资料齐全、符合法定形式的，应当受理申请，并出具《受理通知书》；（4）不符合条件的，不予受理，告知申请人享有依法申请行政复议或者提起行政诉讼的权利。2.审查责任：（1）应当自受理之日起5个工作日内进行检查。（2）材料审核：对申请资料进行审核，其中能够当场作出决定的，应当当场作出书面决定。不能够当场作出决定的，应当在法定期限内按照规定程序作出决定。3.决定责任：符合规定条件、依法作出决定。不符合条件的，书面或其他方式通知当事人，并说明不予决定的理由。4.送达责任：将决定结果（发证、证明、签章等）送达申请人。5.事后监管责任：依据相关法律法规，行政机关应当建立健全监督制度，履行监督责任。9.其他法律法规规章文件规定应履行的责任。</t>
  </si>
  <si>
    <t>【规章】《农作物种子质量纠纷田间现场鉴定办法》（农业部令2003年第28号）</t>
  </si>
  <si>
    <t>221002969500Y</t>
  </si>
  <si>
    <t>专门经营不在分装的包装种子和受委托代销种子的经营者的备案</t>
  </si>
  <si>
    <t>1.专门经营不在分装的包装种子和受委托代销种子的经营者的备案·受委托生产备案</t>
  </si>
  <si>
    <t>《中华人民共和国种子法》(2015年11月4日中华人民共和国主席令第三十五号修订）第三十八条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t>
  </si>
  <si>
    <t>1.受理责任：（1）公示办理许可的条件、程序以及申请人所需提交的材料；申请人要求对公示内容予以说明、解释的，应当给予说明、解释，提供准确、可靠的信息。（2）申请资料齐全、符合法定形式的，应当受理申请；(3)申请资料存在可以当场更正的错误的，应当允许申请人当场更正；申请资料不齐全或者不符合法定形式的，应当当场或者在五日内一次告知申请人需要补正的全部内容；申请资料齐全、符合法定形式的，应当受理申请，并出具《受理通知书》；（4）不符合条件的，不予受理，告知申请人享有依法申请行政复议或者提起行政诉讼的权利。2.审查责任：（1）应当自受理之日起5个工作日内进行检查。（2）材料审核：对申请资料进行审核，其中能够当场作出决定的，应当当场作出书面决定。不能够当场作出决定的，应当在法定期限内按照规定程序作出决定。3.决定责任：符合规定条件、依法作出决定。不符合条件的，书面或其他方式通知当事人，并说明不予决定的理由。4.送达责任：将决定结果（发证、证明、签章等）送达申请人。5.事后监管责任：依据相关法律法规，行政机关应当建立健全监督制度，履行监督责任。10.其他法律法规规章文件规定应履行的责任。</t>
  </si>
  <si>
    <t>1.《中华人民共和国种子法》（2015年11月4日修订）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1-2.《吉林省农作物种子管理条例》（2010年吉林省第十一届人民代表大会常务委员会第二十二次会议修改）
第二十四条 专门经营不再分装的包装种子的和受委托代销种子的，应当到当地种子管理机构先行备案。工商行政管理部门依法办理或者变更营业执照时，应当注明“销售不再分装的包装种子”或者“代销种子”等事项。
2.《吉林省农作物种子管理条例》（2010年吉林省第十一届人民代表大会常务委员会第二十二次会议修改）
第二十三条 种子经营者专门经营不再分装的包装种子的，应当自有50平方米以上的经营场所，有与经营规模相适应的种子贮藏、保管设施和一名以上具有相关专业中等专业技术学校毕业以上文化水平的种子技术人员。
专门经营不再分装的包装种子的经营者不得设立分支机构或者委托他人代销种子。</t>
  </si>
  <si>
    <t>2.专门经营不在分装的包装种子和受委托代销种子的经营者的备案·经营不分装备案</t>
  </si>
  <si>
    <t>1.受理责任：（1）公示办理许可的条件、程序以及申请人所需提交的材料；申请人要求对公示内容予以说明、解释的，应当给予说明、解释，提供准确、可靠的信息。（2）申请资料齐全、符合法定形式的，应当受理申请；(3)申请资料存在可以当场更正的错误的，应当允许申请人当场更正；申请资料不齐全或者不符合法定形式的，应当当场或者在五日内一次告知申请人需要补正的全部内容；申请资料齐全、符合法定形式的，应当受理申请，并出具《受理通知书》；（4）不符合条件的，不予受理，告知申请人享有依法申请行政复议或者提起行政诉讼的权利。2.审查责任：（1）应当自受理之日起5个工作日内进行检查。（2）材料审核：对申请资料进行审核，其中能够当场作出决定的，应当当场作出书面决定。不能够当场作出决定的，应当在法定期限内按照规定程序作出决定。3.决定责任：符合规定条件、依法作出决定。不符合条件的，书面或其他方式通知当事人，并说明不予决定的理由。4.送达责任：将决定结果（发证、证明、签章等）送达申请人。5.事后监管责任：依据相关法律法规，行政机关应当建立健全监督制度，履行监督责任。12.其他法律法规规章文件规定应履行的责任。</t>
  </si>
  <si>
    <t>3.专门经营不在分装的包装种子和受委托代销种子的经营者的备案·分支机构备案</t>
  </si>
  <si>
    <t>4.专门经营不在分装的包装种子和受委托代销种子的经营者的备案·受委托代销备案</t>
  </si>
  <si>
    <t>1.受理责任：（1）公示办理许可的条件、程序以及申请人所需提交的材料；申请人要求对公示内容予以说明、解释的，应当给予说明、解释，提供准确、可靠的信息。（2）申请资料齐全、符合法定形式的，应当受理申请；(3)申请资料存在可以当场更正的错误的，应当允许申请人当场更正；申请资料不齐全或者不符合法定形式的，应当当场或者在五日内一次告知申请人需要补正的全部内容；申请资料齐全、符合法定形式的，应当受理申请，并出具《受理通知书》；（4）不符合条件的，不予受理，告知申请人享有依法申请行政复议或者提起行政诉讼的权利。2.审查责任：（1）应当自受理之日起5个工作日内进行检查。（2）材料审核：对申请资料进行审核，其中能够当场作出决定的，应当当场作出书面决定。不能够当场作出决定的，应当在法定期限内按照规定程序作出决定。3.决定责任：符合规定条件、依法作出决定。不符合条件的，书面或其他方式通知当事人，并说明不予决定的理由。4.送达责任：将决定结果（发证、证明、签章等）送达申请人。5.事后监管责任：依据相关法律法规，行政机关应当建立健全监督制度，履行监督责任。14.其他法律法规规章文件规定应履行的责任。</t>
  </si>
  <si>
    <t>2210029697000</t>
  </si>
  <si>
    <t>农作物种子生产经营许可证审核</t>
  </si>
  <si>
    <t>《中华人民共和国种子法》2015年11月4日第十二届全国人民代表大会常务委员会第十七次会议修订， 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t>
  </si>
  <si>
    <t>2210029698000</t>
  </si>
  <si>
    <t>农业机械驾驶员考试</t>
  </si>
  <si>
    <t>《拖拉机驾驶证申请和使用规定》第十二条初次申领拖拉机驾驶证，应当向户籍地或者暂住地农机监理机构提出申请，填写《拖拉机驾驶证申请表》，并提交以下证明：（一）申请人的身份证明及其复印件；（二）县级或者部队团级以上医疗机构出具的有关身体条件的证明。第十三条 申请增加准驾机型的，应当向所持拖拉机驾驶证核发地农机监理机构提出申请，除填写《拖拉机驾驶证申请表》，提交第十二条规定的证明外，还应当提交所持拖拉机驾驶证。第十四条 农机监理机构对符合拖拉机驾驶证申请条件的，应当受理，并在申请人预约考试后30日内安排考试。</t>
  </si>
  <si>
    <t>《关于机动车安全技术检验、驾驶证许可考试收费有关问题的通知》（2005年吉林省发改委、吉林省财政厅、吉林省农业委员会文件第426号）</t>
  </si>
  <si>
    <t>2210029696000</t>
  </si>
  <si>
    <t>农业机械质量投诉的调解</t>
  </si>
  <si>
    <t>农业机械安全监督管理条例》（2009年9月7日国务院第80次常务会议通过，2009年9月17日中华人民共和国国务院令第563号公布，自2009年11月1日起施行,根据2016年2月6日中华人民共和国国务院令第666号公布的《国务院关于修改部分行政法规的决定》修正）
第三十八条 使用操作过程中发现农业机械存在产品质量、维修质量问题的，当事人可以向县级以上地方人民政府农业机械化主管部门或者县级以上地方质量监督部门、工商行政管理部门投诉。接到投诉的部门对属于职责范围内的事项，应当依法及时处理；对不属于职责范围内的事项，应当及时移交有权处理的部门，有权处理的部门应当立即处理，不得推诿。
《农业机械产品修理、更换、退货责任规定》（2010年3月13日国家质量监督检验检疫总局、国家工商行政管理总局、农业部、工业和信息化部令第126号公布，自2010年6月1日起施行）
第四十条 农机用户因三包责任问题与销售者、生产者、修理者发生纠纷的，可以按照公平、诚实、信用的原则进行协商解决。协商不能解决的，农机用户可以向当地工商行政管理部门、产品质量监督部门或者农业机械化主管部门设立的投诉机构进行投诉，或者依法向消费者权益保护组织等反映情况，当事人要求调解的，可以调解解决。
《农业机械维修管理规定》（经2006年1月16日农业部第3次常务会议和国家工商行政管理总局审议通过，现予发布，自2006年7月1日起施行）
第十八条 农业机械维修当事人因维修质量发生争议，可以向农业机械化主管部门投诉，或者向工商行政管理部门投诉，农业机械化主管部门和工商行政管理部门应当受理，调解质量纠纷。调解不成的，应当告知当事人向人民法院提起诉讼或者向仲裁机构申请仲裁。</t>
  </si>
  <si>
    <t>【规范性文件】《农业机械质量投诉监督工作管理办法》（农机发〔2008〕1号）</t>
  </si>
  <si>
    <t>2210029699000</t>
  </si>
  <si>
    <t>无公害农产品产地认定与产品认证材料初审和现场检查</t>
  </si>
  <si>
    <t xml:space="preserve">《无公害农产品管理办法》
第十六条 申请材料初审符合要求的，县级农业行政主管部门应当逐级将推荐意见和有关材料上报省级农业行政主管部门。
</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</si>
  <si>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7.《农业行政处罚程序规定》（2006年农业部令第88号）
第六十六条　农业行政处罚机关及其执法人员违反本规定的，按照行政处罚法和有关规定追究法律责任。</t>
  </si>
  <si>
    <t>2210029702000</t>
  </si>
  <si>
    <t>农村土地承包经营纠纷仲裁</t>
  </si>
  <si>
    <t>《中华人民共和国农村土地承包经营纠纷调解仲裁法》第十二条农村土地承包仲裁委员会，根据解决农村土地承包经营纠纷的实际需要设立。农村土地承包仲裁委员会可以在县和不设区的市设立，也可以在设区的市或者其市辖区设立。农村土地承包仲裁委员会在当地人民政府指导下设立。设立农村土地承包仲裁委员会的，其日常工作由当地农村土地承包管理部门承担。</t>
  </si>
  <si>
    <t>《中华人民共和国农村土地承包经营纠纷调解仲裁法》</t>
  </si>
  <si>
    <t>2207015797000</t>
  </si>
  <si>
    <t>【规范性文件】国土资源部、农业部《关于加强占补平衡补充耕地质量建设与管理的通知》（国土资发〔2009〕168号）各省、自治区、直辖市国土资源厅（国土环境资源厅、国土资源局、国土资源和房屋管理局、规划和国土资源管理局），农业（农牧）厅（委、局），新疆生产建设兵团国土资源局、农业局：
为进一步贯彻落实《土地管理法》确定的占用耕地补偿制度，补充与被占用耕地数量和质量相当的耕地，坚守18亿亩耕地红线，确保国家粮食安全，针对一些地方对补充耕地质量缺乏有效管理，以及普遍存在的对耕地重用轻养、补充耕地过程中重工程建设轻地力培肥等问题，国土资源部、农业部决定进一步强化措施，加大占补平衡补充耕地质量建设和管理力度。现就有关问题通知如下：
一、切实提高认识，高度重视补充耕地质量建设与管理
耕地质量建设与管理关系到国家粮食安全、农产品质量安全以及农业和农村经济的可持续发展。各地要高度重视补充耕地质量建设与管理，采取有力措施，从根本上改变对补充耕地质量建设不重视、质量管理不到位的状况。
各级国土资源部门和农业部门要按照《国务院关于深化改革严格土地管理的决定》（国发〔2004〕28号）的规定，履行好职责，密切配合，通力合作，切实加强补充耕地质量建设，认真做好补充耕地数量和质量管理工作，为全面提高农产品特别是粮食综合生产能力打好基础。
二、采取有效措施，组织实施好补充耕地项目
土地整理复垦开发是占补平衡补充耕地的主要途径。各地要依据土地整理复垦开发项目有关管理规定和技术标准，规范项目设计，按照项目工程建设标准和农业生产设施配套要求，切实实施好补充耕地项目，达到符合农业生产条件的基本要求，构建补充耕地质量建设的基础平台。有条件的地区要将建设占用耕地的耕作层剥离用于补充耕地的土壤改良。项目所在地农业部门要在项目实施中对培肥地力进行指导；项目承担单位在进行补充耕地项目建设过程中，要充分听取农业部门对耕地质量建设的指导意见。
项目实施涉及到土壤肥力建设的，要按照农业生产的技术要求组织实施，消除耕地障碍因素，培肥耕地土壤，提高主要农作物生长的适宜性，为提高农作物产量和质量创造基础条件。
三、严格把好关口，搞好占补平衡补充耕地的验收工作
在补充耕地项目验收前，国土资源部门要充分考虑先期开展耕地质量评定需要的时间，及时通知农业部门开展补充耕地地力评定工作。农业部门根据项目验收要求，在规定时间内组织专家进行实地踏勘并采集土壤样品，将样品送有资质的土壤肥料质量检测机构进行检测并出具书面检验报告。在此基础上形成补充耕地质量评定意见，作为项目验收时形成综合意见的重要依据。
国土资源部门和农业部门对补充耕地项目进行验收时，按照补充耕地项目管理和验收的有关规定和规范，依据项目目标和任务、工程建设质量、补充耕地质量评定意见、耕地等级评价结果等，综合评价补充耕地的数量和质量，形成验收结论。对验收不合格的，要提出具体整改意见。项目承担单位整改结束后，国土资源部门和农业部门对整改内容进行重新验收。
各省、自治区、直辖市国土资源部门、农业部门要进一步完善本行政区域内占补平衡补充耕地质量评价的相关规范，为开展补充耕地质量验收工作提供基础依据。
四、持续加大投入，确保补充耕地质量不断提高
补充耕地质量建设是一项长期任务，项目验收意见是补充耕地质量建设的重要依据。县级以上农业部门要加强补充耕地质量建设的服务与管理工作，根据项目验收有关意见，充分应用已有农业技术成果，继续指导开展补充耕地质量建设工作，有针对性地提出改良土壤的具体措施，消除土壤障碍因素，改革耕作制度，防止土壤退化和污染，培肥地力和平衡土壤养分，加快补充耕地的土壤熟化进程，不断提高补充耕地质量和农业生产综合能力。
各地要加强补充耕地项目竣工验收后的工程后期管护，确保农田水利设施、林网、道路等基础设施完好，不断改善农业生产条件，提高耕地地力水平。同时，要积极探索土壤改良、培肥地力的有效途径和方法，建立全社会参与耕地质量建设的激励机制。
五、强化监督管理，推动补充耕地质量建设与管理跃上新台阶
国土资源部门要按照《关于加强建设用地动态监督管理的通知》（国土资发〔2008〕192号）有关规定要求，进一步加强对土地整理复垦开发项目实施的全程监管，并在项目验收后开展补充耕地的等级监测，掌握补充耕地的等级变化情况。农业部门要在补充耕地项目验收时形成的本底数据基础上，适时开展补充耕地质量监测，及时掌握补充耕地质量变化情况。如发现问题，要及时提出整改意见，并抓好落实。
国土资源部门和农业部门要进一步完善补充耕地的数量和质量的监管机制。国土资源部、农业部将把补充耕地的质量状况和建设管理情况，作为省级政府耕地保护责任目标履行情况检查的重要内容，加强对补充耕地质量建设与管理的检查，其检查结果作为综合评价省级政府耕地保护责任目标履行情况的重要依据。</t>
  </si>
  <si>
    <t>【规范性文件】国土资源部、农业部《关于加强占补平衡补充耕地质量建设与管理的通知》（国土资发〔2009〕168号）</t>
  </si>
  <si>
    <t>2202158787000</t>
  </si>
  <si>
    <t>对被审计单位和个人违反国家和省关于财经管理、农村集体资产管理有关法律、法规和规定的行为的行政处罚</t>
  </si>
  <si>
    <t>《吉林省农村审计条例》第三十五条  对被审计单位和个人违反国家和省关于财经管理、农村集体资产管理有关法律、法规和规定的行为，农村审计机构区别情况依法采取下列处理措施：（一）责令限期缴纳应当上缴农村集体经济组织的款项；（二）责令限期退还被侵占的农村集体资产；（三）责令限期退还违法所得；（四）责令按照国家统一的会计制度的有关规定进行处理；（五）其他处理措施。</t>
  </si>
  <si>
    <t>1.立案责任：发现涉嫌违反国家和省有关规定的农村集体经济活动以及增加农民负担的有关事项，应当依法及时处理，审查后决定是否立案；符合立案条件的，制作《立案审批表》；
2.调查取证责任：农村审计主管部门对立案的案件，成立审计组，及时组织调查取证，与当事人有直接利害关系的应当回避。审计人员不得少于两人，调查时应出示《农村审计证》，允许当事人辩解陈述。执法人员应保守相关秘密；                     
3.审查责任：成立审理委员会，审理案件审计报告，对案件违法事实、证据、调查取证程序、法律适用、处罚种类和幅度、当事人陈述和申辩理由等方面进行审查，提出处理意见（主要证据不足时，以适当方式补充调查）；
4.告知责任：作出审计处罚决定前，应制作《审计处罚告知书》送达当事人，告知违法事实及其享有的陈述、申辩等权利。符合听证规定的，制作《审计处罚听证告知书》；
5.听证责任：对符合听证规定的，举行听证会，形成听证笔录和审计听证报告书；
6.决定责任：制作《审计结论和处理处罚决定书》，载明审计处罚告知、当事人陈述身边或者听证情况等内容；
7.送达责任：《审计结论和处理处罚决定书》按《吉林省农村审计条例》规定的方式送达当事人；
8.执行责任：依照生效的《审计结论和处理处罚决定书》，执行审计罚款；
9.结案归档责任：对符合结案条件的案件，要及时按规定程序归案，形成农村标准审计档案；
10.其他法律法规规章文件规定应履行的责任。</t>
  </si>
  <si>
    <t>1-1.《农业行政处罚程序规定》第二十九条：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
1-2.符合下列条件的，农业行政处罚机关应当予以立案，并填写行政处罚立案审批表：（一）有涉嫌违反法律、法规和规章的行为。（二）依法应当或者可以给予行政处罚。（三）属于本机关管辖。（四）违法行为发生之日起至被发现之日止未超过二年，或者违法行为有连续、继续状态，从违法行为终了之日起至被发现之日止未超过二年；涉及公民生命健康安全且有危害后果的，上述期限延长至五年。法律另有规定的除外。
2-1.《吉林省农村审计条例》第二十四条 ：农村审计机构确定审计项目后，成立审计组，制定审计实施方案。在实施审计3日前，向被审计单位和个人送达审计通知书。遇有特殊情况，经本级农村审计机构负责人批准，审计组可以直接持审计通知书实施审计。被审计单位和个人应当配合审计工作，并提供必要的工作条件。
2-2.《吉林省农村审计条例》第二十六条：农村审计人员向有关单位和个人调查取证时，应当由两名以上农村审计人员实施，并出示农村审计证和审计通知书副本。
2-3.《吉林省农村审计条例》第二十二条 ：农村审计人员办理审计事项，与被审计单位及其工作人员或者审计事项有利害关系的，应当回避。
3-1.《吉林省农村审计条例》第二十七条：审计终结后，审计组应当向指派其进行审计的农村审计机构提出审计报告。审计报告在报送审议前，审计组应当征求被审计单位和个人意见，被审计单位和个人应当在收到审计报告之日起10日内提出书面意见，逾期未提出书面意见的，视为无异议。被审计单位和个人提出书面意见的，审计组应当进一步核实情况，必要时对审计报告进行修改。
3-2.《吉林省农村审计条例》第二十八条：审计组应当将审计报告连同被审计单位和个人提出的书面意见，一并报送派出审计组的农村审计机构。重大审计事项，由农村审计机构报送同级人民政府农村审计主管部门和上一级农村审计机构。
3-3.《吉林省农村审计条例》第二十九条：农村审计机构对审计组提交的审计报告进行审议，审议时一并研究被审计单位和个人提出的意见，作出审计结论；对依法应当给予处理、处罚的，在法定职权范围内作出处理决定或者向有关部门提出处理、处罚的意见。
4-1.《农业行政处罚程序规定》第五十九条：农业行政处罚机关依照《中华人民共和国行政处罚法》第六十三条的规定，在作出较大数额罚款、没收较大数额违法所得、没收较大价值非法财物、降低资质等级、吊销许可证件、责令停产停业、责令关闭、限制从业等较重农业行政处罚决定前，应当告知当事人有要求举行听证的权利。当事人要求听证的，农业行政处罚机关应当组织听证。
4-2.《农业行政处罚程序规定》第六十一条：当事人要求听证的，应当在收到行政处罚事先告知书之日起五日内向听证机关提出。
4-3.《农业行政处罚程序规定》第六十二条：听证机关应当在举行听证会的七日前送达行政处罚听证会通知书，告知当事人及有关人员举行听证的时间、地点、听证人员名单及当事人可以申请回避和可以委托代理人等事项。
5.《农业行政处罚程序规定》第六十七条：听证结束后，听证主持人应当依据听证情况，制作行政处罚听证会报告书，连同听证笔录，报农业行政处罚机关负责人审查。农业行政处罚机关应当根据听证笔录，按照本规定第五十四条的规定，作出决定。
6.《吉林省农村审计条例》第二十九条：农村审计机构对审计组提交的审计报告进行审议，审议时一并研究被审计单位和个人提出的意见，作出审计结论；对依法应当给予处理、处罚的，在法定职权范围内作出处理决定或者向有关部门提出处理、处罚的意见。
7.《吉林省农村审计条例》第三十条： 农村审计机构应当及时将审计结论和处理决定送达被审计单位和个人。审计结论和处理决定自送达之日起生效。被审计单位、个人和有关部门应当在15日内执行处理决定。农村审计机构应当及时检查审计处理决定的执行情况。农村审计机构可以向有关部门通报或者向社会公布审计结果。
8-1.《中华人民共和国行政处罚法》第四十一条：被审计单位和个人不执行审计处理决定的，农村审计机构应当责令限期执行；逾期仍不执行的，农村审计机构可以申请人民法院强制执行。
8-2.《吉林省农村审计条例》第四十一条：被审计单位和个人不执行审计处理决定的，农村审计机构应当责令限期执行；逾期仍不执行的，农村审计机构可以申请人民法院强制执行。
9.《吉林省农村审计条例》第三十三条 ：农村审计机构应当建立包括审计通知书、证明材料、审计报告、审议意见、审计结论和处理决定等内容的审计档案。审计档案应当长期保存。</t>
  </si>
  <si>
    <t>对被审计单位和个人违反国家和省有关规定的财务收支行为的行政处罚</t>
  </si>
  <si>
    <t>《吉林省农村审计条例》第四条：县级以上人民政府农村审计主管部门负责本行政区域内的农村审计工作，其设立的农村审计机构负责具体审计工作。农村审计机构的审计业务，接受国家审计机关的指导。第三十六条：对被审计单位和个人违反国家和省有关规定的财务收支行为，农村审计机构对直接负责的主管人员和其他直接责任人员，可以处两万元以下罚款；构成犯罪的，依法追究刑事责任。</t>
  </si>
  <si>
    <t>1.立案责任：发现涉嫌违反国家和省有关规定的农村集体经济活动以及增加农民负担的有关事项，应当依法及时处理，审查后决定是否立案；符合立案条件的，制作《立案审批表》；
2.调查取证责任：农村审计主管部门对立案的案件，成立审计组，及时组织调查取证，与当事人有直接利害关系的应当回避。审计人员不得少于两人，调查时应出示《农村审计证》，允许当事人辩解陈述。执法人员应保守相关秘密；                     
3.审查责任：成立审理委员会，审理案件审计报告，对案件违法事实、证据、调查取证程序、法律适用、处罚种类和幅度、当事人陈述和申辩理由等方面进行审查，提出处理意见（主要证据不足时，以适当方式补充调查）；
4.告知责任：作出审计处罚决定前，应制作《审计处罚告知书》送达当事人，告知违法事实及其享有的陈述、申辩等权利。符合听证规定的，制作《审计处罚听证告知书》；
5.听证责任：对符合听证规定的，举行听证会，形成听证笔录和审计听证报告书；
6.决定责任：制作《审计结论和处理处罚决定书》，载明审计处罚告知、当事人陈述申辩或者听证情况等内容；
7.送达责任：《审计结论和处理处罚决定书》按《吉林省农村审计条例》规定的方式送达当事人；
8.执行责任：依照生效的《审计结论和处理处罚决定书》，执行审计罚款；
9.结案归档责任：对符合结案条件的案件，要及时按规定程序归案，形成农村标准审计档案；
10.其他法律法规规章文件规定应履行的责任。</t>
  </si>
  <si>
    <t>被审计单位和个人违反本条例规定，拒绝、拖延报送或者提供与审计事项有关的资料，或者提供的资料不真实、不完整，或者拒绝、阻碍审计人员依法审计的的行政处罚</t>
  </si>
  <si>
    <t>《吉林省农村审计条例》第四条：县级以上人民政府农村审计主管部门负责本行政区域内的农村审计工作，其设立的农村审计机构负责具体审计工作。农村审计机构的审计业务，接受国家审计机关的指导。第三十七条：被审计单位和个人违反本条例规定，拒绝、拖延报送或者提供与审计事项有关的资料，或者提供的资料不真实、不完整，或者拒绝、阻碍审计人员依法审计的，由农村审计机构责令改正；拒不改正的，对直接负责的主管人员和其他直接责任人员，可以处两万元以下罚款。</t>
  </si>
  <si>
    <t>对被审计单位，农村审计机构依法责令被审计单位上缴应当上缴的款项，被审计单位拒不执行的行政处罚</t>
  </si>
  <si>
    <t>《吉林省农村审计条例》第四十条  农村审计机构依法责令被审计单位上缴应当上缴的款项，被审计单位拒不执行的，农村审计机构应当通报有关主管部门。有关主管部门应当依照有关法律、行政法规的规定予以扣缴或者采取其他处理措施，并将结果书面通知农村审计机构。</t>
  </si>
  <si>
    <t>对违反农村集体资产有关规定，单位和个人的行政处罚</t>
  </si>
  <si>
    <t>《吉林省农村集体资产管理条例》第三十五条 违反本条例有下列行为之一的单位和个人，由农业行政主管部门设立的农村经济管理机构处罚:(一)集体资产管理不善造成资产损失的，对单位主要领导和直接责任者处以相当于一个月至三个月基本工资额(或者相当于一个月至三个月的劳动报酬)的罚款。(二)生产性固定资产未按规定提取折旧的，责令限期补提折旧，逾期不补提折旧的对单位主要领导和直接责任者处以补提折旧额10%-20%的罚款。(三)未按规定比例或标准提取公积金的，责令限期提取，逾期不提取的，对单位主要领导和直接责任者处以应提取公积金金额5%-10%的罚款。(四)违反规定管理和使用公积金的，责令限期改正，并对直接责任者处以违法违纪金额5%-10%的罚款。(五)挪用、哄抢、私分和破坏集体资产的，责令全部退回资产，赔偿损失，没收非法所得，并对有关责任者处以挪用、哄抢、私分和破坏金额10%-20%的罚款。构成犯罪的，追究刑事责任。(六)平调集体资产的，责令退回平调资产，赔偿损失，处以有关责任人员相当于一个月至三个月基本工资(或相当于一个月至三个月的劳动报酬)的罚款。(七)对动用集体积累资金、乡统筹费进行抵押、担保的，非法干预对集体积累资金和乡统筹费管理和使用的，处以有关责任人员违法违纪金额10%-20%的罚款。(八)对无偿占用集体资产的，要全部追回，造成损失的，要赔偿损失，对单位主要领导和直接责任者，处以占用额20%的罚款。</t>
  </si>
  <si>
    <t>对土地管理法规定的农业农村部门职责范围内的辖区内宅基地违法用地行为的行政处罚</t>
  </si>
  <si>
    <t>中共吉林市委机构编制委员会关于印发《吉林市农业综合行政执法支队职能配置、内设机构和人员编制规定》的通知第三条第（三）项依法查处土地管理法规定的农业农村部门职责范围内的辖区内宅基地违法用地行为
《中华人民共和国土地管理法》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</si>
  <si>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t>对违反捕捞许可规定的处罚</t>
  </si>
  <si>
    <t>《中华人民共和国渔业法》第四十一条：未依法取得捕捞许可证擅自进行捕捞的，没收渔获物和违法所得，并处十万元以下的罚款；情节严重的，并可以没收渔具和渔船。第四十二条：违反捕捞许可证关于作业类型、场所、时限和渔具数量的规定进行捕捞的，没收渔获物和违法所得，可以并处五万元以下的罚款；情节严重的，并可以没收渔具，吊销捕捞许可证。第四十三条：涂改、买卖、出租或者以其他形式转让捕捞许可证的，没收违法所得，吊销捕捞许可证，可以并处一万元以下的罚款；伪造、变造、买卖捕捞许可证，构成犯罪的，依法追究刑事责任。 第四十五条：未经批准在水产种质资源保护区内从事捕捞活动的，责令立即停止捕捞，没收渔获物和渔具，可以并处一万元以下的罚款。第四十八条：本法规定的行政处罚，由县级以上人民政府渔业行政主管部门或者其所属的渔政监督管理机构决定。但是，本法已对处罚机关作出规定的除外。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
《吉林省渔业管理条例》第四十七条： 违反本条例第十七条规定，未依法取得捕捞许可证擅自进行捕捞的，没收渔获物和违法所得，并处一千元以上三千元以下罚款；情节严重的，并可以没收渔具和渔船。第五十一条：本条例规定的行政处罚，由县级以上人民政府渔业行政主管部门或者其所属的渔政渔港监督管理机构决定。但是，本条例已对处罚机关作出规定的除外。</t>
  </si>
  <si>
    <t>对在全民所有水域、滩涂违规从事养殖生产的处罚</t>
  </si>
  <si>
    <t>《中华人民共和国渔业法》 第四十条：使用全民所有的水域、滩涂从事养殖生产，无正当理由使水域、滩涂荒芜满一年的，由发放养殖证的机关责令限期开发利用；逾期未开发利用的，吊销养殖证，可以并处一万元以下的罚款。未依法取得养殖证擅自在全民所有的水域从事养殖生产的，责令改正，补办养殖证或者限期拆除养殖设施。未依法取得养殖证或者超越养殖证许可范围在全民所有的水域从事养殖生产，妨碍航运、行洪的，责令限期拆除养殖设施，可以并处一万元以下的罚款。第四十八条：本法规定的行政处罚，由县级以上人民政府渔业行政主管部门或者其所属的渔政监督管理机构决定。但是，本法已对处罚机关作出规定的除外。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吉林省渔业管理条例》 第四十五条：违反本条例第九条规定，使用国有的水域、滩涂从事养殖生产，无正当理由荒芜水域、滩涂一年以上的，由核发养殖证的机关责令限期开发利用；逾期仍未开发利用的，吊销养殖证，可以并处一千元以上三千元以下罚款。第五十一条：本条例规定的行政处罚，由县级以上人民政府渔业行政主管部门或者其所属的渔政渔港监督管理机构决定。但是，本条例已对处罚机关作出规定的除外。</t>
  </si>
  <si>
    <t>对外国人、外国渔船擅自进入中华人民共和国管辖水域从事渔业生产和渔业资源调查活动的处罚</t>
  </si>
  <si>
    <t>《中华人民共和国渔业法》第四十六条：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第四十八条：本法规定的行政处罚，由县级以上人民政府渔业行政主管部门或者其所属的渔政监督管理机构决定。但是，本法已对处罚机关作出规定的除外。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t>
  </si>
  <si>
    <t>对非法生产、进出口水产苗种或经营未经审定的水产苗种的处罚</t>
  </si>
  <si>
    <t>《中华人民共和国渔业法》第四十四条:非法生产、进口、出口水产苗种的，没收苗种和违法所得，并处五万元以下的罚款。经营未经审定的水产苗种的，责令立即停止经营，没收违法所得，可以并处五万元以下的罚款。第四十八条:本法规定的行政处罚，由县级以上人民政府渔业行政主管部门或者其所属的渔政监督管理机构决定。但是，本法已对处罚机关作出规定的除外。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t>
  </si>
  <si>
    <t>对以收容救护为名买卖水生野生动物及其制品行为的行政处罚</t>
  </si>
  <si>
    <t>《中华人民共和国野生动物保护法》第四十七条: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</si>
  <si>
    <t>对在相关自然保护区域、禁渔区、禁渔期猎捕国家重点（或非重点）保护水生野生动物，未取得狩猎证、未按照狩猎证规定猎捕、杀害国家重点（或非重点）保护水生野生动物，或者使用禁用的工具、方法猎捕国家重点（或非重点）保护水生野生动物行为的处罚</t>
  </si>
  <si>
    <t>《中华人民共和国野生动物保护法》第四十八条：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一）在自然保护地、禁猎（渔）区、禁猎（渔）期猎捕国家重点保护野生动物；（二）未取得特许猎捕证、未按照特许猎捕证规定猎捕、杀害国家重点保护野生动物；（三）使用禁用的工具、方法猎捕国家重点保护野生动物。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第四十九条：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一）在自然保护地、禁猎（渔）区、禁猎（渔）期猎捕有重要生态、科学、社会价值的陆生野生动物或者地方重点保护野生动物；（二）未取得狩猎证、未按照狩猎证规定猎捕有重要生态、科学、社会价值的陆生野生动物或者地方重点保护野生动物；（三）使用禁用的工具、方法猎捕有重要生态、科学、社会价值的陆生野生动物或者地方重点保护野生动物。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违反本法第二十三条第二款规定，未取得持枪证持枪猎捕野生动物，构成违反治安管理行为的，还应当由公安机关依法给予治安管理处罚；构成犯罪的，依法追究刑事责任。</t>
  </si>
  <si>
    <t>对生产、经营使用国家重点保护水生野生动物及其制品，或者为食用非法购买国家重点保护的水生野生动物及其制品等行为的处罚</t>
  </si>
  <si>
    <t>《中华人民共和国野生动物保护法》第五十三条: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</si>
  <si>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对违法从境外引进和放生水生野生动物物种行为的处罚</t>
  </si>
  <si>
    <t>《中华人民共和国野生动物保护法》第五十八条：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</si>
  <si>
    <t>对未取得人工繁育许可证繁育国家重点保护水生野生动物或者《野生动物保护法》第二十八条第二款：对本法第十条规定的国家重点保护野生动物名录进行调整时，根据有关野外种群保护情况，可以对前款规定的有关人工繁育技术成熟稳定野生动物的人工种群，不再列入国家重点保护野生动物名录，实行与野外种群不同的管理措施，但应当依照本法第二十五条第二款和本条第一款的规定取得人工繁育许可证和专用标识所规定的水生野生动物的处罚</t>
  </si>
  <si>
    <t>《中华人民共和国野生动物保护法》第五十一条：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
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t>
  </si>
  <si>
    <t>对伪造、变造、买卖、转让、租借水生野生动物有关证件、专用标识或者有关批准文件的处罚</t>
  </si>
  <si>
    <t>《中华人民共和国野生动物保护法》第六十条：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</si>
  <si>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对船舶未配置相应的防污染设备和器材，或者未持有合法有效的防止水域环境污染的证书与文书的；对渔业船舶进行涉及污染物排放的作业，未遵守操作规程或者未在相应的记录簿上如实记载行为的行政处罚行政处罚</t>
  </si>
  <si>
    <t>《中华人民共和国水污染防治法》第八十九条：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船舶进行涉及污染物排放的作业，未遵守操作规程或者未在相应的记录簿上如实记载的，由海事管理机构、渔业主管部门按照职责分工责令改正，处二千元以上二万元以下的罚款。</t>
  </si>
  <si>
    <t>对向渔业水域倾倒船舶垃圾或者排放船舶的残油、废油等行为的行政处罚</t>
  </si>
  <si>
    <t>《中华人民共和国水污染防治法》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</si>
  <si>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对农作物品种测试、试验和种子质量检测机构伪造测试、试验、检验数据或出具虚假证明的行政处罚</t>
  </si>
  <si>
    <t>《中华人民共和国种子法》第七十一条：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</si>
  <si>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对侵犯农作物植物新品种权行为的行政处罚</t>
  </si>
  <si>
    <t>《中华人民共和国种子法》第七十二条第六款：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t>
  </si>
  <si>
    <t>对假冒农作物授权品种的行政处罚</t>
  </si>
  <si>
    <t>《中华人民共和国种子法》 第七十二条第七款：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</si>
  <si>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对生产经营农作物假种子的行政处罚</t>
  </si>
  <si>
    <t>《中华人民共和国种子法》第四十八条：禁止生产经营假、劣种子。农业农村、林业草原主管部门和有关部门依法打击生产经营假、劣种子的违法行为，保护农民合法权益，维护公平竞争的市场秩序。下列种子为假种子：（一）以非种子冒充种子或者以此种品种种子冒充其他品种种子的（二）种子种类、品种与标签标注的内容不符或者没有标签的。第七十五条第一款：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t>
  </si>
  <si>
    <t>对生产经营农作物劣种子的行政处罚</t>
  </si>
  <si>
    <t>《中华人民共和国种子法》第四十八条：禁止生产经营假、劣种子。农业农村、林业草原主管部门和有关部门依法打击生产经营假、劣种子的违法行为，保护农民合法权益，维护公平竞争的市场秩序。下列种子为劣种子：（一）质量低于国家规定标准的；（二）质量低于标签标注指标的；（三）带有国家规定的检疫性有害生物的。第七十五条第一款：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t>
  </si>
  <si>
    <t>对拒绝、阻挠农业主管部门依法实施监督检查的行政处罚</t>
  </si>
  <si>
    <t>对假冒、伪造或者买卖许可证明文件的行政处罚</t>
  </si>
  <si>
    <t>《饲料和饲料添加剂管理条例》 第三十七条：假冒、伪造或者买卖许可证明文件的，由国务院农业行政主管部门或者县 级以上地方人民政府饲料管理部门按照职责权限收缴或者吊销、撤销相关许可证明文 件；构成犯罪的，依法追究刑事责任。</t>
  </si>
  <si>
    <t>对已经取得生产许可证，但不再具备规定的条件而继续生产饲料、饲料添加剂的行政处罚</t>
  </si>
  <si>
    <t>《饲料和饲料添加剂管理条例》 第十四条：设立饲料、饲料添加剂生产企业，应当符合饲料工业发展规划和产业政策， 并具备下列条件：（一）有与生产饲料、饲料添加剂相适应的厂房、设备和仓储设施； （二）有与生产饲料、饲料添加剂相适应的专职技术人员；（三）有必要的产品质量检 验机构、人员、设施和质量管理制度；（四）有符合国家规定的安全、卫生要求的生产 环境；（五）有符合国家环境保护要求的污染防治措施；（六）国务院农业行政主管部 门制定的饲料、饲料添加剂质量安全管理规范规定的其他条件。 第三十八条第二款：已经取得生产许可证，但不再具备本条例第十四条规定的条件而继 续生产饲料、饲料添加剂的，由县级以上地方人民政府饲料管理部门责令停止生产、限 期改正，并处1万元以上5万元以下罚款；逾期不改正的，由发证机关吊销生产许可证。</t>
  </si>
  <si>
    <t>对已经取得生产许可证，但未按照规定取得产品批准文号而生产饲料添加剂的行政处罚</t>
  </si>
  <si>
    <t>1.《饲料和饲料添加剂管理条例》 第三十八条第三款：已经取得生产许可证，但未取得产品批准文号而生产饲料添加剂、 添加剂预混合饲料的，由县级以上地方人民政府饲料管理部门责令停止生产，没收违法 所得、违法生产的产品和用于违法生产饲料的饲料原料、单一饲料、饲料添加剂、药物 饲料添加剂以及用于违法生产饲料添加剂的原料，限期补办产品批准文号，并处违法生 产的产品货值金额1倍以上3倍以下罚款；情节严重的，由发证机关吊销生产许可证。 2.《饲料添加剂和添加剂预混合饲料产品批准文号管理办法》 第十七条第一款：饲料添加剂、添加剂预混合饲料生产企业违反本办法规定，向定制企 业以外的其他饲料、饲料添加剂生产企业、经营者或养殖者销售定制产品的，依照《饲 料和饲料添加剂管理条例》第三十八条处罚。 3. 《国务院关于取消和下放一批行政许可事项的决定》（国发〔2019〕6号） 附件1《国务院决定取消的行政许可事项目录》第18项：饲料添加剂预混合饲料、混合 型饲料添加剂产品批准文号核发。</t>
  </si>
  <si>
    <t>对饲料、饲料添加剂生产企业不遵守规定使用限制使用的饲料原料、单一饲料、饲料添加剂、药物饲料添加剂、添加剂预混合饲料生产饲料等行为的行政处罚</t>
  </si>
  <si>
    <t>《饲料和饲料添加剂管理条例》 第三十九条：饲料、饲料添加剂生产企业有下列行为之一的，由县级以上地方人民政府 饲料管理部门责令改正，没收违法所得、违法生产的产品和用于违法生产饲料的饲料原 料、单一饲料、饲料添加剂、药物饲料添加剂、添加剂预混合饲料以及用于违法生产饲 料添加剂的原料，违法生产的产品货值金额不足1万元的，并处1万元以上5万元以下罚 款，货值金额1万元以上的，并处货值金额5倍以上10倍以下罚款；情节严重的，由发证 机关吊销、撤销相关许可证明文件，生产企业的主要负责人和直接负责的主管人员10 年内不得从事饲料、饲料添加剂生产、经营活动；构成犯罪的，依法追究刑事责任：（一） 使用限制使用的饲料原料、单一饲料、饲料添加剂、药物饲料添加剂、添加剂预混合饲 料生产饲料，不遵守国务院农业行政主管部门的限制性规定的；（二）使用国务院农业 行政主管部门公布的饲料原料目录、饲料添加剂品种目录和药物饲料添加剂品种目录以 外的物质生产饲料的；（三）生产未取得新饲料、新饲料添加剂证书的新饲料、新饲料 添加剂或者禁用的饲料、饲料添加剂的。</t>
  </si>
  <si>
    <t>对饲料、饲料添加剂生产企业销售未附具产品质量检验合格证或者包装、标签不符合规定的饲料、饲料添加剂的行政处罚</t>
  </si>
  <si>
    <t>《饲料和饲料添加剂管理条例》 第四十一条第二款：饲料、饲料添加剂生产企业销售的饲料、饲料添加剂未附具产品质 量检验合格证或者包装、标签不符合规定的，由县级以上地方人民政府饲料管理部门责 令改正；情节严重的，没收违法所得和违法销售的产品，可以处违法销售的产品货值金 额30%以下罚款。</t>
  </si>
  <si>
    <t>对饲料、饲料添加剂经营者发现问题产品不停止销售的行政处罚</t>
  </si>
  <si>
    <t>《饲料和饲料添加剂管理条例》 第二十八条第二款：饲料、饲料添加剂经营者发现其销售的饲料、饲料添加剂具有前款 规定情形的，应当立即停止销售，通知生产企业、供货者和使用者，向饲料管理部门报 告，并记录通知情况。 第四十五条第二款：对本条例第二十八条规定的饲料、饲料添加剂，经营者不停止销售 的，由县级以上地方人民政府饲料管理部门责令停止销售；拒不停止销售的，没收违法 所得，处1000元以上5万元以下罚款；情节严重的，责令停止经营，并通知工商行政管 理部门，由工商行政管理部门吊销营业执照。</t>
  </si>
  <si>
    <t>对农业机械维修者未按规定填写维修记录和报送年度维修情况统计表的行政处罚</t>
  </si>
  <si>
    <t>《农业机械维修管理规定》第二十三条：农业机械维修者未按规定填写维修记录和报送年度维修情况统计表的，由农业机械化主管部门给予警告，限期改正；逾期拒不改正的，处100元以下罚款。</t>
  </si>
  <si>
    <t>对未按照规定办理登记手续并取得相应的证书和牌照，擅自将拖拉机、联合收割机投入使用等行为的行政处罚</t>
  </si>
  <si>
    <t>对未取得拖拉机、联合收割机操作证件而操作拖拉机、联合收割机的行政处罚</t>
  </si>
  <si>
    <t>1.《农业机械安全监督管理条例》第五十二条：未取得拖拉机、联合收割机操作证件而操作拖拉机、联合收割机的，由县级以上地方人民政府农业机械化主管部门责令改正，处100元以上500元以下罚款。2.《吉林省农业机械管理条例》第五十五条　拖拉机、联合收割机驾驶员有下列行为之一的，由县级以上农业机械安全监理机构按照以下标准处罚：（一）无证驾驶拖拉机、联合收割机……的，处二百元罚款。</t>
  </si>
  <si>
    <t>对拖拉机、联合收割机违规载人的行政处罚</t>
  </si>
  <si>
    <t>1.《中华人民共和国农业机械化促进法》第三十一条：农业机械驾驶、操作人员违反国家规定的安全操作规程，违章作业的，责令改正，依照有关法律、行政法规的规定予以处罚；构成犯罪的，依法追究刑事责任。2.《农业机械安全监督管理条例》第五十四条第一款：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3. 《吉林省农业机械管理条例》第五十三条  拖拉机、联合收割机驾驶员有下列行为之一的，由县级以上农业机械安全监理机构给予警告，责令改正，并处五十元罚款：（三）违反安全操作规程的；第五十五条　拖拉机、联合收割机驾驶员有下列行为之一的，由县级以上农业机械安全监理机构按照以下标准处罚：（一）……拖拉机违反规定载人的，处二百元罚款。</t>
  </si>
  <si>
    <t>对未接受农机监理管理的行政处罚</t>
  </si>
  <si>
    <t>《吉林省农业机械管理条例》第五十五条　拖拉机、联合收割机驾驶员有下列行为之一的，由县级以上农业机械安全监理机构按照以下标准处罚：（二）不服从农业机械安全监理人员管理，未在指定期限内到农业机械安全监理机构接受处理的，并处一百元罚款。</t>
  </si>
  <si>
    <t>对跨区作业中介服务组织不配备相应的服务设施和技术人员等行为的行政处罚</t>
  </si>
  <si>
    <t>《联合收割机跨区作业管理办法》第二十八条：跨区作业中介服务组织不配备相应的服务设施和技术人员，没有兑现服务承诺，只收费不服务或者多收费少服务的，由县级以上农机管理部门给予警告，责令退还服务费，可并处500元以上1000元以下的罚款；违反有关收费标准的，由县级以上农机管理部门配合价格主管部门依法查处。</t>
  </si>
  <si>
    <t>对伪造、冒用或者使用过期的农业机械推广鉴定证书或者非法使用专用标志的行政处罚</t>
  </si>
  <si>
    <t>《吉林省农业机械管理条例》第五十条　伪造、冒用或者使用过期的农业机械推广鉴定证书或者非法使用专用标志的，由县级以上人民政府农业机械行政主管部门责令停止违法行为，有违法所得的，处违法所得二倍罚款，但最高不得超过三万元；无违法所得的，处一万元罚款。</t>
  </si>
  <si>
    <t>对擅自推广不具有先进性、适用性的农业机械产品，造成损失的行政处罚</t>
  </si>
  <si>
    <t>《吉林省农业机械管理条例》第五十一条　违反本条例第二十一条第二款规定，擅自推广不具有先进性、适用性的农业机械产品，造成损失的，由县级以上人民政府农业机械行政主管部门责令停止违法行为，并依法予以赔偿。</t>
  </si>
  <si>
    <t>对拖拉机驾驶培训机构等违反规定的行政处罚</t>
  </si>
  <si>
    <t>1.《拖拉机驾驶培训管理办法》第二十四条： 对违反本规定的单位和个人，由县级以上地方人民政府农机主管部门按以下规定处罚：(一)未取得培训许可擅自从事拖拉机驾驶培训业务的，责令停办，有违法所得的，处违法所得三倍以下罚款，但最高不超过三万元；无违法所得的，处一万元以下罚款；(二)未按统一的教学计划、教学大纲和规定教材进行培训的，责令改正，处二千元以下罚款；(三)聘用未经省级人民政府农机主管部门考核合格的人员从事拖拉机驾驶员培训教学工作的，责令改正，处五千元以下罚款。2.《吉林省农业机械管理条例》第五十二条　违反本条例第二十六条规定，未取得培训许可证从事拖拉机驾驶培训业务的单位和个人，由县级以上人民政府农业机械行政主管部门责令停办，并按照以下标准处罚：（一）累计培训人数达到一百五十人以上的，处三万元罚款；（二）累计培训人数一百人以上不足一百五十人的，处二万元罚款；（三）累计培训人数五十人以上不足一百人的，处一万元罚款；（四）累计培训人数五十人以下的，处五千元罚款。第二十六条　开办农业机械驾驶培训业务的学校和培训班，应当依法办理工商营业执照，经省农业机械行政主管部门资格审验，取得农业机械驾驶培训许可证后，方可开展培训业务。</t>
  </si>
  <si>
    <t>对驾驶无号牌、行驶证或者未喷涂放大牌号等安全装置的拖拉机、联合收割机的行政处罚</t>
  </si>
  <si>
    <t>《吉林省农业机械管理条例》第五十三条  拖拉机、联合收割机驾驶员有下列行为之一的，由县级以上农业机械安全监理机构给予警告，责令改正，并处五十元罚款：（一）驾驶无号牌、行驶证的拖拉机、联合收割机的；（四）上道路行驶的拖拉机挂车未喷涂放大牌号或者未安装灯光显示装置、安全制动装置的。</t>
  </si>
  <si>
    <t>对未建立人参种植档案、未按照规定内容填写人参种植档案、未按照规定期限保留人参种植档案、假造人参种植档案的行为给予处罚</t>
  </si>
  <si>
    <t>《吉林省人参产业条例》第四十六条：违反本条例第十四条规定，有下列情形之一的，由县级以上人民政府农业主管部门责令限期改正；逾期不改的，处五百元以上二千元以下罚款：（一）对未建立人参种植档案；（二）未按照规定内容填写人参种植档案；（三）未按照规定期限保留人参种植档案；（四）假造人参种植档案的。</t>
  </si>
  <si>
    <t>对销售的种畜禽未附具种畜禽合格证明、检疫合格证明、家畜系谱等行为的行政处罚</t>
  </si>
  <si>
    <t>1.《中华人民共和国畜牧法》
第六十八条第一款：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
2.《中华人民共和国动物防疫法》
第七十四条：违反本法规定，对经强制免疫的动物未按照国务院兽医主管部门规定建立免疫档案、加施畜禽标识的，依照《中华人民共和国畜牧法》的有关规定处罚。</t>
  </si>
  <si>
    <t>对未经定点从事生猪屠宰活动等行为的行政处罚</t>
  </si>
  <si>
    <t>《生猪屠宰管理条例》第二十四条第一、二款：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冒用或者使用伪造的生猪定点屠宰证书或者生猪定点屠宰标志牌的，依照前款的规定处罚。</t>
  </si>
  <si>
    <t>对生猪定点屠宰厂（场）出借、转让生猪定点屠宰证书或者生猪定点屠宰标志牌的行政处罚</t>
  </si>
  <si>
    <t>《生猪屠宰管理条例》第二十四条第三款：生猪定点屠宰厂（场）出借、转让生猪定点屠宰证书或者生猪定点屠宰标志牌的，由设区的市级人民政府取消其生猪定点屠宰厂（场）资格；有违法所得的，由畜牧兽医行政主管部门没收违法所得。</t>
  </si>
  <si>
    <t>对生产经营者不按照法定条件、要求从事食用农产品生产经营活动等行为的行政处罚</t>
  </si>
  <si>
    <t>《国务院关于加强食品等产品安全监督管理的特别规定》第三条第二、三、四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</si>
  <si>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对擅自移动、损毁禁止生产区标牌行为的行政处罚</t>
  </si>
  <si>
    <t>《农产品产地安全管理办法》第二十六条：违反《中华人民共和国农产品质量安全法》和本办法规定的划定标准和程序划定的禁止生产区无效。违反本办法规定，擅自移动、损毁禁止生产区标牌的，由县级以上地方人民政府农业行政主管部门责令限期改正，可处以一千元以下罚款。其他违反本办法规定的，依照有关法律法规处罚。</t>
  </si>
  <si>
    <t>对未依照《植物检疫条例》规定办理农业领域植物检疫证书或者在报检过程中弄虚作假等行为的行政处罚</t>
  </si>
  <si>
    <t>1.《植物检疫条例》 第十八条第一、二款：有下列行为之一的，植物检疫机构应当责令纠正，可以处以罚款；造成损失的，应当负责赔偿；构成犯罪的，由司法机关依法追究刑事责任：(一)未依 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 
2.《植物检疫条例实施细则》（农业部分） 第二十五条：有下列违法行为之一，尚未构成犯罪的，由植物检疫机构处以罚款：（一）在报检过程中故意谎报受检物品种类、品种，隐瞒受检物品数量、受检作物面积，提供虚假证明材料的；（二）在调运过程中擅自开拆检讫的植物、植物产品，调换或者夹带其他未经检疫的植物、植物产品，或者擅自将非种用植物、植物产品作种用的；（三）伪造、涂改、买卖、转让植物检疫单证、印章、标志、封识的；（四）违反《植物检疫 条例》第七条、第八条第一款、第十条规定之一，擅自调运植物、植物产品的；（五） 违反《植物检疫条例》第十一条规定，试验、生产、推广带有植物检疫对象的种子、苗木和其他繁殖材料，或者违反《植物检疫条例》第十三条规定，未经批准在非疫区进行 检疫对象活体试验研究的；（六）违反《植物检疫条例》第十二条第二款规定，不在指定地点种植或者不按要求隔离试种，或者隔离试种期间擅自分散种子、苗木和其他繁殖材料的； 
罚款按以下标准执行：
对于非经营活动中的违法行为，处以1000元以下罚款；对于经营活动中的违法行为，有违法所得的，处以违法所得3倍以下罚款，但最高不得超过30000元；没有违法所得的，处以10000元以下罚款。
有本条第一款（二）、（三）、（四）、（五）、（六）项违法行为之一，引起疫情扩散的，责令当事人销毁或者除害处理。
有本条第一款违法行为之一，造成损失的，植物检疫机构可以责令其赔偿损失。
有本条第一款（二）、（三）、（四）、（五）、（六）项违法行为之一，以营利为目的的，植物检疫机构可以没收当事人的非法所得。</t>
  </si>
  <si>
    <t>对农药生产企业生产劣质农药的行政处罚</t>
  </si>
  <si>
    <t>《农药管理条例》 第五十二条第三款：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t>
  </si>
  <si>
    <t>对未取得农药生产许可证生产农药，未取得农药经营许可证经营农药，或者被吊销农药登记证、农药生产许可证、农药经营许可证的直接负责的主管人员的行政处罚</t>
  </si>
  <si>
    <t>"《农药管理条例》 第六十三条：未取得农药生产许可证生产农药，未取得农药经营许可证经营农药，或者被吊销农药登记证、农药生产许可证、农药经营许可证的，其直接负责的主管人员10年内不得从事农药生产、经营活动。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 
被吊销农药登记证的，国务院农业主管部门5年内不再受理其农药登记申请。"</t>
  </si>
  <si>
    <t>对农业投入品生产者、销售者、使用者未按照规定及时回收肥料等农业投入品的包装废弃物或者农用薄膜等行为的行政处罚</t>
  </si>
  <si>
    <t>《中华人民共和国土壤污染防治法》 第八十八条：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</si>
  <si>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对违反动物疫病预防规定的处罚</t>
  </si>
  <si>
    <t>《中华人民共和国动物防疫法》第十七条　饲养动物的单位和个人应当履行动物疫病强制免疫义务，按照强制免疫计划和技术规范，对动物实施免疫接种，并按照国家有关规定建立免疫档案、加施畜禽标识，保证可追溯。第七十三条　兽医行业协会提供兽医信息、技术、培训等服务，维护成员合法权益，按照章程建立健全行业规范和奖惩机制，加强行业自律，推动行业诚信建设，宣传动物防疫和兽医知识。第七十五条　为控制动物疫病，县级人民政府农业农村主管部门应当派人在所在地依法设立的现有检查站执行监督检查任务；必要时，经省、自治区、直辖市人民政府批准，可以设立临时性的动物防疫检查站，执行监督检查任务。</t>
  </si>
  <si>
    <t>对违反诊疗行为的处罚</t>
  </si>
  <si>
    <t>《中华人民共和国动物防疫法》第八十二条　国家鼓励和支持执业兽医、乡村兽医和动物诊疗机构开展动物防疫和疫病诊疗活动；鼓励养殖企业、兽药及饲料生产企业组建动物防疫服务团队，提供防疫服务。地方人民政府组织村级防疫员参加动物疫病防治工作的，应当保障村级防疫员合理劳务报酬。</t>
  </si>
  <si>
    <t>对违反重大动物疫情应急管理规定的处罚</t>
  </si>
  <si>
    <t>《重大动物疫情应急条例》（国务院令第450号）第四十六条
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
第四十七条
违反本条例规定，不符合相应条件采集重大动物疫病病料，或者在重大动物疫病病原分离时不遵守国家有关生物安全管理规定的，由动物防疫监督机构给予警告，并处5000元以下的罚款；构成犯罪的，依法追究刑事责任。</t>
  </si>
  <si>
    <t>对动物饲养场、养殖小区、动物隔离场所、动物屠宰加工场所以及动物和动物产品无害化处理场所违反有关规定，变更场所地址或者经营范围，未按规定重新申请《动物防疫条件合格证》的，未经审查擅自变更布局、设施设备和制度的处罚</t>
  </si>
  <si>
    <t>《中华人民共和国动物防疫法》第七十七条　执法人员执行动物防疫监督检查任务，应当出示行政执法证件，佩带统一标志。《动物防疫条件审查办法》（农业部〔2010〕第7号令）第三十一条　本办法第二条第一款所列场所在取得《动物防疫条件合格证》后，变更场址或者经营范围的，应当重新申请办理《动物防疫条件合格证》，同时交回原《动物防疫条件合格证》，由原发证机关予以注销。
变更布局、设施设备和制度，可能引起动物防疫条件发生变化的，应当提前30日向原发证机关报告。发证机关应当在20日内完成审查，并将审查结果通知申请人。
变更单位名称或者其负责人的，应当在变更后15日内持有效证明申请变更《动物防疫条件合格证》。第三十六条　违反本办法第三十一条第一款规定，变更场所地址或者经营范围，未按规定重新申请《动物防疫条件合格证》的，按照《中华人民共和国动物防疫法》第七十七条规定予以处罚。</t>
  </si>
  <si>
    <t>对动物诊疗机构违反管理规定的处罚</t>
  </si>
  <si>
    <t>《中华人民共和国动物防疫法》第五十条　因科研、药用、展示等特殊情形需要非食用性利用的野生动物，应当按照国家有关规定报动物卫生监督机构检疫，检疫合格的，方可利用。
人工捕获的野生动物，应当按照国家有关规定报捕获地动物卫生监督机构检疫，检疫合格的，方可饲养、经营和运输。
国务院农业农村主管部门会同国务院野生动物保护主管部门制定野生动物检疫办法。
第五十一条　屠宰、经营、运输的动物，以及用于科研、展示、演出和比赛等非食用性利用的动物，应当附有检疫证明；经营和运输的动物产品，应当附有检疫证明、检疫标志。
第五十二条　经航空、铁路、道路、水路运输动物和动物产品的，托运人托运时应当提供检疫证明；没有检疫证明的，承运人不得承运。
进出口动物和动物产品，承运人凭进口报关单证或者海关签发的检疫单证运递。
从事动物运输的单位、个人以及车辆，应当向所在地县级人民政府农业农村主管部门备案，妥善保存行程路线和托运人提供的动物名称、检疫证明编号、数量等信息。具体办法由国务院农业农村主管部门制定。
运载工具在装载前和卸载后应当及时清洗、消毒。
第五十三条　省、自治区、直辖市人民政府确定并公布道路运输的动物进入本行政区域的指定通道，设置引导标志。跨省、自治区、直辖市通过道路运输动物的，应当经省、自治区、直辖市人民政府设立的指定通道入省境或者过省境。
第五十四条　输入到无规定动物疫病区的动物、动物产品，货主应当按照国务院农业农村主管部门的规定向无规定动物疫病区所在地动物卫生监督机构申报检疫，经检疫合格的，方可进入。
第五十五条　跨省、自治区、直辖市引进的种用、乳用动物到达输入地后，货主应当按照国务院农业农村主管部门的规定对引进的种用、乳用动物进行隔离观察。
第五十六条　经检疫不合格的动物、动物产品，货主应当在农业农村主管部门的监督下按照国家有关规定处理，处理费用由货主承担。第五十七条　从事动物饲养、屠宰、经营、隔离以及动物产品生产、经营、加工、贮藏等活动的单位和个人，应当按照国家有关规定做好病死动物、病害动物产品的无害化处理，或者委托动物和动物产品无害化处理场所处理。
从事动物、动物产品运输的单位和个人，应当配合做好病死动物和病害动物产品的无害化处理，不得在途中擅自弃置和处理有关动物和动物产品。
任何单位和个人不得买卖、加工、随意弃置病死动物和病害动物产品。
动物和动物产品无害化处理管理办法由国务院农业农村、野生动物保护主管部门按照职责制定。</t>
  </si>
  <si>
    <t>对无规定动物疫病区违反动物免疫规定的处罚</t>
  </si>
  <si>
    <t>《中华人民共和国动物防疫法》第十三条　国家鼓励和支持开展动物疫病的科学研究以及国际合作与交流，推广先进适用的科学研究成果，提高动物疫病防治的科学技术水平。
各级人民政府和有关部门、新闻媒体，应当加强对动物防疫法律法规和动物防疫知识的宣传。
第十四条　对在动物防疫工作、相关科学研究、动物疫情扑灭中做出贡献的单位和个人，各级人民政府和有关部门按照国家有关规定给予表彰、奖励。
有关单位应当依法为动物防疫人员缴纳工伤保险费。对因参与动物防疫工作致病、致残、死亡的人员，按照国家有关规定给予补助或者抚恤。
第七十三条　兽医行业协会提供兽医信息、技术、培训等服务，维护成员合法权益，按照章程建立健全行业规范和奖惩机制，加强行业自律，推动行业诚信建设，宣传动物防疫和兽医知识。
第七十四条　县级以上地方人民政府农业农村主管部门依照本法规定，对动物饲养、屠宰、经营、隔离、运输以及动物产品生产、经营、加工、贮藏、运输等活动中的动物防疫实施监督管理。</t>
  </si>
  <si>
    <t>对无规定动物疫病区拒绝或者阻碍检测的处罚</t>
  </si>
  <si>
    <t>《吉林省无规定动物疫病区建设管理条例》第十六条 县级以上人民政府应当建立健全动物疫情监测网络，加强规定动物疫病疫情监测。
省人民政府畜牧兽医主管部门应当根据国家动物疫病监测计划和本省实际制定全省规定动物疫病监测计划。市（州）、县（市、区）人民政府畜牧兽医主管部门根据全省规定动物疫病监测计划，制定本行政区域的规定动物疫病监测计划。
各级动物疫病预防控制机构应当按照国家规定对规定动物疫病的发生、流行等情况进行监测。
从事动物饲养、屠宰、经营、隔离、运输以及动物产品生产、经营、加工、贮藏活动的单位和个人对本条前款规定的监测活动，不得拒绝或者阻碍。</t>
  </si>
  <si>
    <t>2202158687000</t>
  </si>
  <si>
    <t>对畜禽屠宰环节和生鲜乳收购环节质量安全的监管的行政处罚</t>
  </si>
  <si>
    <t>《乳品质量安全监督管理条例》第四条
县级以上地方人民政府对本行政区域内的乳品质量安全监督管理负总责。第四十六条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t>
  </si>
  <si>
    <t>对生猪定点屠宰厂（场）出厂（场）未经肉品品质检验或者经肉品品质检验不合格的生猪产品的行政处罚</t>
  </si>
  <si>
    <t>《生猪屠宰管理条例》第二十六条：生猪定点屠宰厂（场）出厂（场）未经肉品品质检验或者经肉品品质检验不合格的生猪产品的，由畜牧兽医行政主管部门责令停业整顿，没收生猪产品和违法所得，并处货值金额1倍以上3倍以下的罚款，对其主要负责人处1万元以上2万元以下的罚款；货值金额难以确定的，并处5万元以上10万元以下的罚款；造成严重后果的，由设区的市级人民政府取消其生猪定点屠宰厂（场）资格；构成犯罪的，依法追究刑事责任。</t>
  </si>
  <si>
    <t>2202158706000</t>
  </si>
  <si>
    <t>《兽药管理条例》　第六十六条　违反本条例规定，未经兽医开具处方销售、购买、使用兽用处方药的，责令其限期改正，没收违法所得，并处5万元以下罚款；给他人造成损失的，依法承担赔偿责任。</t>
  </si>
  <si>
    <t>对违规捕捞或制造、销售禁用渔具的处罚</t>
  </si>
  <si>
    <t>《中华人民共和国渔业法》第三十八条: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在禁渔区或者禁渔期内销售非法捕捞的渔获物的，县级以上地方人民政府渔业行政主管部门应当及时进行调查处理。制造、销售禁用的渔具的，没收非法制造、销售的渔具和违法所得，并处一万元以下的罚款。第四十八条:本法规定的行政处罚，由县级以上人民政府渔业行政主管部门或者其所属的渔政监督管理机构决定。但是，本法已对处罚机关作出规定的除外。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吉林省渔业管理条例》第四十八条:违反本条例第二十三条、第二十四条、第二十五条和第二十七条规定，有下列行为之一的，没收渔获物和违法所得，并按下列规定处以罚款；情节严重的，没收渔具，吊销捕捞许可证；情节特别严重的，可以没收渔船：（一）违反禁渔区、禁渔期规定进行捕捞的，处以二百元以上一千元以下罚款；（二）使用炸鱼、电鱼等方法进行捕捞的，处以二千元以上一万元以下罚款；使用毒鱼方法捕捞的，处以五千元以上二万元以下罚款；（三）使用禁用的渔具、捕捞方法和小于最小网目尺寸的网具进行捕捞的，处以三百元以上一千元以下罚款；（四）制造、销售禁用渔具的，处以一千元以上五千元以下罚款；（五）渔获物中幼鱼数量超过规定比例的，处以二百元至一千元罚款。第五十一条:本条例规定的行政处罚，由县级以上人民政府渔业行政主管部门或者其所属的渔政渔港监督管理机构决定。但是，本条例已对处罚机关作出规定的除外。</t>
  </si>
  <si>
    <t>对销售的农作物种子应当包装而没有包装等行为的行政处罚</t>
  </si>
  <si>
    <t>《中华人民共和国种子法》第三十六条：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林业主管部门规定。第三十八条：种子生产经营许可证的有效区域由发证机关在其管辖范围内确定。种子生产经 营者在种子生产经营许可证载明的有效区域设立分支机构的，专门经营不再分装的包装种子 的，或者受具有种子生产经营许可证的种子生产经营者以书面委托生产、代销其种子的，不 需要办理种子生产经营许可证，但应当向当地农业、林业主管部门备案。实行选育生产经营 相结合，符合国务院农业、林业主管部门规定条件的种子企业的生产经营许可证的有效区域 为全国。 第三十九条：销售的种子应当加工、分级、包装。但是不能加工、包装的除外。 大包装或者进口种子可以分装；实行分装的，应当标注分装单位，并对种子质量负责第四十条：销售的种子应当符合国家或者行业标准，附有标签和使用说明。标签和使用说 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 国务院农业、林业主管部门规定的其他事项。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 信息、种子的主要性状、主要栽培措施、适应性等使用条件的说明、风险提示与有关咨询服务，不得作虚假或者引人误解的宣传。任何单位和个人不得非法干预种子生产经营者的生产经营自主权。第七十九条　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</si>
  <si>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对违反规定生产、经营、推广种子及在种子生产基地从事检疫性有害生物接种试验行为的处罚</t>
  </si>
  <si>
    <t>《中华人民共和国种子法》第七十五条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
第七十七条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被吊销种子生产经营许可证的单位，其法定代表人、直接负责的主管人员自处罚决定作出之日起五年内不得担任种子企业的法定代表人、高级管理人员。
第七十八条 违反本法第二十一条、第二十二条、第二十三条规定，有下列行为之一的，由县级以上人民政府农业、林业主管部门责令停止违法行为，没收违法所得和种子，并处二万元以上二十万元以下罚款：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
第七十九条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
第八十条 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</si>
  <si>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对盗用、冒用或者仿造他人企业种子标签等标识物品的行政处罚</t>
  </si>
  <si>
    <t>《吉林省农作物种子管理条例》第三十九条　违反本条例规定，盗用、冒用或者仿造他人企业种子标签等标识物品的，由县级以上人民政府农业行政主管部门或者工商行政管理机关责令改正，没收标签等标识物品，并处以一千元以上一万元以下罚款。</t>
  </si>
  <si>
    <t>对农民出售、串换自繁、自用剩余种子超过规定数量的行政处罚</t>
  </si>
  <si>
    <t>《吉林省农作物种子管理条例》第四十条　农民出售、串换自繁、自用剩余种子超过规定数量的，由县级以上人民政府农业行政主管部门责令改正；拒不改正的，没收种子和违法所得。</t>
  </si>
  <si>
    <t>对生产、销售未取得登记证的肥料产品等行为的行政处罚</t>
  </si>
  <si>
    <t>《肥料登记管理办法》 第二十六条：有下列情形之一的，由县级以上农业行政主管部门给予警告，并处违法所得3倍以下罚款，但最高不得超过30000元；没有违法所得的，处10000元以下罚款：（一） 生产、销售未取得登记证的肥料产品；（二）假冒、伪造肥料登记证、登记证号的；（三）生产、销售的肥料产品有效成分或含量与登记批准的内容不符的。</t>
  </si>
  <si>
    <t>对违反肥料登记管理规定行为的处罚</t>
  </si>
  <si>
    <t>《肥料登记管理办法》第二十七条 有下列情形之一的，由县级以上农业行政主管部门给予警告，并处违法所得3倍以下罚款，但最高不得超过20000元；没有违法所得的，处10000元以下罚款：
（一）转让肥料登记证或登记证号的；
（二）登记证有效期满未经批准续展登记而继续生产该肥料产品的；
（三）生产、销售包装上未附标签、标签残缺不清或者擅自修改标签内容的。</t>
  </si>
  <si>
    <t>对未取得《农药临时登记证》而擅自分装农药的处罚</t>
  </si>
  <si>
    <t>《农药管理条例》第五条　农药生产企业、农药经营者应当对其生产、经营的农药的安全性、有效性负责，自觉接受政府监管和社会监督。
农药生产企业、农药经营者应当加强行业自律，规范生产、经营行为。 《农药管理条例实施办法》第三十八条 对生产、经营假农药、劣质农药的，由农业行政主管部门或者法律、行政法规规定的其他有关部门，按以下规定给予处罚：
（一）生产、经营假农药的，劣质农药有效成分总含量低于产品质量标准30%（含30%）或者混有导致药害等有害成分的，没收假农药、劣质农药和违法所得，并处违法所得5倍以上10倍以下的罚款；没有违法所得的，并处10万元以下的罚款。
（二）生产、经营劣质农药有效成分总含量低于产品质量标准70%（含70%）但高于30%的，或者产品标准中乳液稳定性、悬浮率等重要辅助指标严重不合格的，没收劣质农药和违法所得，并处违法所得3倍以上5倍以下的罚款；没有违法所得的，并处5万元以下的罚款。
（三）生产、经营劣质农药有效成分总含量高于产品质量标准70%的，或者按产品标准要求有一项重要辅助指标或者二项以上一般辅助指标不合格的，没收劣质农药和违法所得，并处违法所得1倍以上3倍以下的罚款；没有违法所得的，并处3万元以下罚款。
（四）生产、经营的农药产品净重（容）量低于标明值，且超过允许负偏差的，没收不合格产品和违法所得，并处违法所得1倍以上5倍以下的罚款；没有违法所得的，并处5万元以下罚款。
生产、经营假农药、劣质农药的单位，在农业行政主管部门或者法律、行政法规规定的其他有关部门的监督下，负责处理被没收的假农药、劣质农药，拖延处理造成的经济损失由生产、经营假农药和劣质农药的单位承担。</t>
  </si>
  <si>
    <t>对违反农业转基因生物安全管理规定行为的处罚</t>
  </si>
  <si>
    <t>《农业转基因生物安全管理条例》 第四十六条  违反本条例规定，未经批准生产、加工农业转基因生物或者未按照批准的品种、范围、安全管理要求和技术标准生产、加工的，由国务院农业行政主管部门或者省、自治区、直辖市人民政府农业行政主管部门依据职权，责令停止生产或者加工，没收违法生产或者加工的产品及违法所得；违法所得10万元以上的，并处违法所得1倍以上5倍以下的罚款；没有违法所得或者违法所得不足10万元的，并处10万元以上20万元以下的罚款。   第五十条  违反本条例关于农业转基因生物标识管理规定的，由县级以上人民政府农业行政主管部门依据职权，责令限期改正，可以没收非法销售的产品和违法所得，并可以处1万元以上5万元以下的罚款。</t>
  </si>
  <si>
    <t>对食用农产品进入批发、零售市场或者生产加工企业前使用的保鲜剂、防腐剂、添加等材不符合国家有关强制性的技术规范的行政处罚</t>
  </si>
  <si>
    <t>《中华人民共和国农产品质量安全法》第三十三条第四项：有下列情形之一的农产品，不得销售：（四）使用的保鲜剂、防腐剂、添加剂等材料不符合国家有关强制性的技术规范的。
第四十九条：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第五十二条第一款：本法第四十四条，第四十七条至第四十九条，第五十条第一款、第四款和第五十一条规定的处理、处罚，由县级以上人民政府农业行政主管部门决定；第五十条第二款、第三款规定的处理、处罚，由市场监督管理部门决定。</t>
  </si>
  <si>
    <t>对违反规定销售农产品行为的处罚</t>
  </si>
  <si>
    <t>《中华人民共和国农产品质量安全法》第四十八条　违反本法第二十八条规定，销售的农产品未按照规定进行包装、标识的，责令限期改正；逾期不改正的，可以处二千元以下罚款。
第四十九条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
第五十条　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
农产品销售企业销售的农产品有前款所列情形的，依照前款规定处理、处罚。
农产品批发市场中销售的农产品有第一款所列情形的，对违法销售的农产品依照第一款规定处理，对农产品销售者依照第一款规定处罚。
农产品批发市场违反本法第三十七条第一款规定的，责令改正，处二千元以上二万元以下罚款。
第五十一条　违反本法第三十二条规定，冒用农产品质量标志的，责令改正，没收违法所得，并处二千元以上二万元以下罚款。</t>
  </si>
  <si>
    <t>对违反耕地质量保护有关规定行为的处罚</t>
  </si>
  <si>
    <t>《吉林省耕地质量保护条例》第十四条　禁止向耕地排放或者倾倒废水、废气、固体废物等危害耕地质量的有毒有害物质。
因事故或者其他突发性事件，造成或者可能造成耕地环境污染的，当事人必须立即采取处理措施，并向当地环境保护行政主管部门和农业行政主管部门报告。
对耕地遭受污染的区域，县级以上人民政府农业行政主管部门经监测确认不适宜农产品生产的，应当依法划为禁止生产的区域，报本级人民政府批准后公布。农业行政主管部门会同环境保护行政主管部门应当及时提出治理方案，责令责任人对受污染耕地和污染源进行治理。第十六条　禁止任何单位和个人损毁或者非法占用农田基础设施。
村民委员会、农村集体经济组织应当组织保护公益性田间基础设施，确保其完好。
耕地使用者应当看护其农田内的公益性田间基础设施，发现设施损坏的，应当及时向村民委员会、农村集体经济组织报告。第三十一条　县级以上人民政府农业行政主管部门应当建立耕地质量监测点，并设立永久性标志。
任何单位和个人不得损坏、擅自变动耕地质量监测点的基础设施和永久性标志；确需变动的，应当经批准设立监测点的农业行政主管部门同意，并承担所需费用。第三十六条　违反本条例第十四条第一款规定，向耕地排放或者倾倒废水、废气、固体废物等危害耕地质量的有毒有害物质的，由县级以上农业行政主管部门或者环境保护行政主管部门责令停止违法行为，限期排除危害，治理恢复，并依据环境保护有关法律法规对违法者进行处罚。
第三十七条　违反本条例第十六条第一款规定，占用或者损毁农田基础设施的，由县级以上农业行政主管部门和有关行政主管部门责令停止违法行为，恢复原状，并处以五百元以上一千元以下罚款。法律法规另有规定的，依照相关规定执行。第三十九条　违反本条例第三十一条第二款规定，损坏或者擅自变动耕地质量监测点永久性标志的，由县级以上人民政府农业行政主管部门责令及时恢复原状，并处以五百元以上一千元以下罚款；损坏或者擅自变动监测点基础设施的，并处以一千元以上二千元以下罚款；造成损失的，依法承担赔偿责任。</t>
  </si>
  <si>
    <t>对水产养殖中违反兽药安全使用规定,使用不合格饲料、添加剂的处罚</t>
  </si>
  <si>
    <t>《兽药管理条例》　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
　　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第六十四条　违反本条例规定，擅自转移、使用、销毁、销售被查封或者扣押的兽药及有关材料的，责令其停止违法行为，给予警告，并处5万元以上10万元以下罚款。第七十四条　水产养殖中的兽药使用、兽药残留检测和监督管理以及水产养殖过程中违法用药的行政处罚，由县级以上人民政府渔业主管部门及其所属的渔政监督管理机构负责。</t>
  </si>
  <si>
    <t>封存、销毁违反植物检疫条例规定调运的植物和植物产品的行政处罚</t>
  </si>
  <si>
    <t>《植物检疫条例》第十八条 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（四）违反本条例规定，擅自开拆植物、植物产品包装、调换植物、植物产品，或者擅自改变植物、植物产品的规定用途的；
（五）违反本条例规定，引起疫情扩散的。
有前款第（一）、（二）、（三）、（四）项所列情形之一，尚不构成犯罪的，植物检疫机构可以没收非法所得。
对违反本条例规定调运的植物和植物产品，植物检疫机构有权予以封存、没收、销毁或者责令改变用途。销毁所需费用由责任人承担。</t>
  </si>
  <si>
    <t>对违反农药管理规定生产经营农药行为的处罚</t>
  </si>
  <si>
    <t>《农药管理条例》第五十二条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取得农药生产许可证的农药生产企业不再符合规定条件继续生产农药的，由县级以上地方人民政府农业主管部门责令限期整改；逾期拒不整改或者整改后仍不符合规定条件的，由发证机关吊销农药生产许可证。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
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 [1] 
（二）出厂销售未经质量检验合格并附具产品质量检验合格证的农药；
（三）生产的农药包装、标签、说明书不符合规定；
（四）不召回依法应当召回的农药。
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
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
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
第五十七条　农药经营者有下列行为之一的，由县级以上地方人民政府农业主管部门责令改正，没收违法所得和违法经营的农药，并处5000元以上5万元以下罚款；拒不改正或者情节严重的，由发证机关吊销农药经营许可证：
（一）设立分支机构未依法变更农药经营许可证，或者未向分支机构所在地县级以上地方人民政府农业主管部门备案；
（二）向未取得农药生产许可证的农药生产企业或者未取得农药经营许可证的其他农药经营者采购农药；
（三）采购、销售未附具产品质量检验合格证或者包装、标签不符合规定的农药；
（四）不停止销售依法应当召回的农药。
第五十八条　农药经营者有下列行为之一的，由县级以上地方人民政府农业主管部门责令改正；拒不改正或者情节严重的，处2000元以上2万元以下罚款，并由发证机关吊销农药经营许可证： [1] 
（一）不执行农药采购台账、销售台账制度；
（二）在卫生用农药以外的农药经营场所内经营食品、食用农产品、饲料等；
（三）未将卫生用农药与其他商品分柜销售；
（四）不履行农药废弃物回收义务。
第五十九条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
取得农药登记证的境外企业向中国出口劣质农药情节严重或者出口假农药的，由国务院农业主管部门吊销相应的农药登记证。
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
（一）不按照农药的标签标注的使用范围、使用方法和剂量、使用技术要求和注意事项、安全间隔期使用农药；
（二）使用禁用的农药；
（三）将剧毒、高毒农药用于防治卫生害虫，用于蔬菜、瓜果、茶叶、菌类、中草药材生产或者用于水生植物的病虫害防治；
（四）在饮用水水源保护区内使用农药；
（五）使用农药毒鱼、虾、鸟、兽等；
（六）在饮用水水源保护区、河道内丢弃农药、农药包装物或者清洗施药器械。
有前款第二项规定的行为的，县级人民政府农业主管部门还应当没收禁用的农药。
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
第六十二条　伪造、变造、转让、出租、出借农药登记证、农药生产许可证、农药经营许可证等许可证明文件的，由发证机关收缴或者予以吊销，没收违法所得，并处1万元以上5万元以下罚款；构成犯罪的，依法追究刑事责任。
第六十三条　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
被吊销农药登记证的，国务院农业主管部门5年内不再受理其农药登记申请。</t>
  </si>
  <si>
    <t>对违反规定从事农业机械维修经营行为的处罚</t>
  </si>
  <si>
    <t>1.《农业机械安全监督管理条例》第九条　国务院农业机械化主管部门、工业主管部门、质量监督部门和工商行政管理部门等有关部门依照本条例和国务院规定的职责，负责农业机械安全监督管理工作。
县级以上地方人民政府农业机械化主管部门、工业主管部门和县级以上地方质量监督部门、工商行政管理部门等有关部门按照各自职责，负责本行政区域的农业机械安全监督管理工作。2.《吉林省农业机械管理条例》第十二条 从事农业机械维修的单位和个人，应当依法办理工商营业执照，具备相应的维修场所、维修设备和检测仪器，配备具有相应职业资格的维修人员。</t>
  </si>
  <si>
    <t>对违反农业机械管理规定驾驶、操作拖拉机、联合收割机行为的处罚</t>
  </si>
  <si>
    <t>1.《农业机械安全监督管理条例》第二十二条　拖拉机、联合收割机操作人员经过培训后，应当按照国务院农业机械化主管部门的规定，参加县级人民政府农业机械化主管部门组织的考试。考试合格的，农业机械化主管部门应当在2个工作日内核发相应的操作证件。
拖拉机、联合收割机操作证件有效期为6年；有效期满，拖拉机、联合收割机操作人员可以向原发证机关申请续展。未满18周岁不得操作拖拉机、联合收割机。操作人员年满70周岁的，县级人民政府农业机械化主管部门应当注销其操作证件。2.《吉林省农业机械管理条例》第二十八条 县级以上农业机械安全监理机构负责本行政区域内下列农业机械安全监督管理工作：
（一）拖拉机、联合收割机的登记、核发牌证、安全技术检验；
（二）拖拉机、联合收割机驾驶（操作）人员的考试、发证和驾驶证审验；
（三）在乡村道路、田间、场院进行农业机械安全生产监督检查；
（四）依法处理违反规定使用农业机械的行为。第三十条 拖拉机、联合收割机的驾驶、操作人员，应当接受省农业机械行政主管部门认定资质的农业机械驾驶培训机构的岗前专业技术培训，经农业机械安全监理机构考试合格，领取相应的农业机械驾驶、操作证件后，方可驾驶、操作。</t>
  </si>
  <si>
    <t>对未按照规定配备相应维修经营场所的、未按照规定配备相应职业资格维修人员的、未按照规定配备相应维修设备和检测仪器的处罚</t>
  </si>
  <si>
    <t>对假冒、伪造或者买卖许可证明文件的行政检查</t>
  </si>
  <si>
    <t>《饲料和饲料添加剂管理条例》第三十一条：国务院农业行政主管部门和省、自治区、直辖市人民政府饲料管理部门应当按照职责权限对全国或者本行政区域饲料、饲料添加剂的质量安全状况进行监测，并根据监测情况发布饲料、饲料添加剂质量安全预警信息。第三十二条：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国务院农业行政主管部门和省、自治区、直辖市人民政府饲料管理部门应当按照职责权限公布监督抽查结果，并可以公布具有不良记录的饲料、饲料添加剂生产企业、经营者名单。第三十三条：县级以上地方人民政府饲料管理部门应当建立饲料、饲料添加剂监督管理档案，记录日常监督检查、违法行为查处等情况。第三十四条：国务院农业行政主管部门和县级以上地方人民政府饲料管理部门在监督检查中可以采取下列措施：(一)对饲料、饲料添加剂生产、经营、使用场所实施现场检查；(二)查阅、复制有关合同、票据、账簿和其他相关资料；(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四)查封违法生产、经营饲料、饲料添加剂的场所。</t>
  </si>
  <si>
    <t>对未取得生产许可证生产饲料、饲料添加剂的行政检查</t>
  </si>
  <si>
    <t>对已经取得生产许可证，但不再具备规定的条件而继续生产饲料、饲料添加剂的行政检查</t>
  </si>
  <si>
    <t>对已经取得生产许可证，但未按照规定取得产品批准文号而生产饲料添加剂的行政检查</t>
  </si>
  <si>
    <t>对饲料、饲料添加剂生产企业不遵守规定使用限制使用的饲料原料、单一饲料、饲料添加剂、药物饲料添加剂、添加剂预混合饲料生产饲料等行为的行政检查</t>
  </si>
  <si>
    <t>对饲料、饲料添加剂生产企业不按规定和有关标准对采购的饲料原料、单一饲料、饲料添加剂、药物饲料添加剂、添加剂预混合饲料和用于饲料添加剂生产的原料进行查验或者检验等行为的行政检查</t>
  </si>
  <si>
    <t>对饲料、饲料添加剂生产企业不依照规定实行采购、生产、销售记录制度或者产品留样观察制度的行政检查</t>
  </si>
  <si>
    <t>对饲料、饲料添加剂生产企业销售未附具产品质量检验合格证或者包装、标签不符合规定的饲料、饲料添加剂的行政检查</t>
  </si>
  <si>
    <t>对饲料和饲料添加剂生产企业发现问题产品不主动召回的行政检查</t>
  </si>
  <si>
    <t>对饲料、饲料添加剂经营者发现问题产品不停止销售的行政检查</t>
  </si>
  <si>
    <t>对在生产、经营过程中，以非饲料、非饲料添加剂冒充饲料、饲料添加剂或者以此种饲料、饲料添加剂冒充他种饲料、饲料添加剂等行为的行政检查</t>
  </si>
  <si>
    <t>对养殖者在饲料或者动物饮用水中添加国务院农业行政主管部门公布禁用的物质以及对人体具有直接或者潜在危害的其他物质，或者直接使用上述物质养殖动物的行政检查</t>
  </si>
  <si>
    <t>饲料企业质量安全监管</t>
  </si>
  <si>
    <t>《吉林市整合组建市场监管等五个重点领域综合行政执法队伍的实施方案》（五）农业领域  主要职责是：依法统一行使兽医兽药、生猪屠宰、种子、化肥、农药、农机、农产品质量、渔政渔港等行政检查以及与之相关的行政检查、行政强制权等执法职能。
《关于深化农业综合行政执法改革的指导意见》二、主要任务（一）整合执法队伍，按照一个部门原则上设立一支执法队伍的要求，将兽医兽药、生猪屠宰、种子、化肥、农药、农机、农产品质量等分散在同级农业农村部门内设机构及所属单位的行政检查以及与行政检查相关的行政检查、行政强制职能剥离，整合组建农业综合行政执法队伍，由其集中行政，以农业农村部门的名义统一执法。
《吉林市农业综合行政执法支队职能配置、内设机构和人员编制规定》第三条第（二）款：依法查处辖区内违反种子（不包括林木种子）、农药、肥料相关法律、法规、规章的行为；依法查处辖区内违反农业转基因生物安全管理条例的行为；依法查处辖区内违反植物检疫条例规定的行为；依法查处辖区内违反农产品质量安全相关法律、法规、规章的行为；承担辖区内种植业产品、畜产品、水产品和蜂产品等初级农产品质量安全的监督管理。</t>
  </si>
  <si>
    <t>对农业机械维修者未按规定填写维修记录和报送年度维修情况统计表的行政检查</t>
  </si>
  <si>
    <t>《农业机械维修管理规定》第二十三条：农业机械维修者未按规定填写维修记录和报送年度维修情况统计表的，…………。</t>
  </si>
  <si>
    <t>《农业机械维修管理规定》第五条：县级以上人民政府农业机械化主管部门、工商行政管理部门按照各自的职责分工，负责本行政区域内的农业机械维修和维修配件经营的监督管理工作，保护农业机械消费者的合法权益。</t>
  </si>
  <si>
    <t>对使用不符合农业机械安全技术标准的配件维修农业机械，或者拼装、改装农业机械整机等行为的行政检查</t>
  </si>
  <si>
    <t>1.《农业机械安全监督管理条例》第四十九条：农业机械维修经营者使用不符合农业机械安全技术标准的配件维修农业机械，或者拼装、改装农业机械整机，或者承揽维修已经达到报废条件的农业机械的，…………。2.《农业机械维修管理规定》第九条第二款第二、五项：禁止农业机械维修者和维修配件销售者从事下列活动：（二）使用不符合国家技术规范强制性要求的维修配件维修农业机械；（五）承揽已报废农业机械维修业务。第二十二条：违反本规定第九条第二款第一、三、四项的，…………。3. 《吉林省农业机械管理条例》第四十九条　违反本条例第十五条规定，违法从事农业机械维修活动的，…………。第十五条　禁止农业机械维修者实施下列行为：（一）使用不符合国家强制性技术规范的维修配件维修农业机械；（二）使用维修配件和报废机具的部件改装、拼装农业机械整机；（三）承揽已报废农业机械的维修业务；（四）以次充好，以旧充新；（五）法律、法规禁止的其他行为。</t>
  </si>
  <si>
    <t>对未按照规定办理登记手续并取得相应的证书和牌照，擅自将拖拉机、联合收割机投入使用等行为的行政检查</t>
  </si>
  <si>
    <t>《农业机械安全监督管理条例》第五十条第一款：未按照规定办理登记手续并取得相应的证书和牌照，擅自将拖拉机、联合收割机投入使用，或者未按照规定办理变更登记手续的，…………。</t>
  </si>
  <si>
    <t>对伪造、变造或者使用伪造、变造的拖拉机、联合收割机证书和牌照等行为的行政检查</t>
  </si>
  <si>
    <t>1.《农业机械安全监督管理条例》第五十一条：伪造、变造或者使用伪造、变造的拖拉机、联合收割机证书和牌照的，或者使用其他拖拉机、联合收割机的证书和牌照的，…………。2.《吉林省农业机械管理条例》第五十三条 拖拉机、联合收割机驾驶员有下列行为之一的，…………：（五）使用转借的拖拉机、联合收割机登记证书、号牌、行驶证、驾驶证的。第五十七条　对使用伪造、变造、买卖拖拉机、联合收割机号牌、行驶证、驾驶证、登记证书的，…………。</t>
  </si>
  <si>
    <t>对未取得拖拉机、联合收割机操作证件而操作拖拉机、联合收割机的行政检查</t>
  </si>
  <si>
    <t>1.《农业机械安全监督管理条例》第五十二条：未取得拖拉机、联合收割机操作证件而操作拖拉机、联合收割机的，…………。2.《吉林省农业机械管理条例》第五十五条　拖拉机、联合收割机驾驶员有下列行为之一的，…………：（一）无证驾驶拖拉机、联合收割机……的，</t>
  </si>
  <si>
    <t>对于操作与本人操作证件规定不相符的拖拉机、联合收割机，或者操作未按照规定登记、检验或者检验不合格、安全设施不全、机件失效的拖拉机、联合收割机等行为的检查</t>
  </si>
  <si>
    <t>1.《农业机械安全监督管理条例》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2.《吉林省农业机械管理条例》第五十三条  拖拉机、联合收割机驾驶员有下列行为之一的，…………：（二）驾驶证未经审验，驾驶未经检验或者检验不合格的拖拉机、联合收割机的；第五十四条　拖拉机、联合收割机驾驶员有下列行为之一的，…………：（二）驾驶报废、拼装或者与本人证件准驾机型不符的拖拉机、联合收割机的；（三）违反其他法律、法规规定驾驶拖拉机、联合收割机的。</t>
  </si>
  <si>
    <t>对跨区作业中介服务组织不配备相应的服务设施和技术人员等行为的行政检查</t>
  </si>
  <si>
    <t>《联合收割机跨区作业管理办法》第二十八条：跨区作业中介服务组织不配备相应的服务设施和技术人员，没有兑现服务承诺，只收费不服务或者多收费少服务的，…………；违反有关收费标准的，…………。</t>
  </si>
  <si>
    <t>对农业机械存在事故隐患拒不纠正的行政检查</t>
  </si>
  <si>
    <t>《农业机械安全监督管理条例》第五十五条第一款：经检验、检查发现农业机械存在事故隐患，经农业机械化主管部门告知拒不排除并继续使用的，…………。</t>
  </si>
  <si>
    <t>对伪造、冒用或者使用过期的农业机械推广鉴定证书或者非法使用专用标志的行政检查</t>
  </si>
  <si>
    <t>《吉林省农业机械管理条例》第五十条　伪造、冒用或者使用过期的农业机械推广鉴定证书或者非法使用专用标志的，…………。</t>
  </si>
  <si>
    <t>对擅自推广不具有先进性、适用性的农业机械产品，造成损失的行政检查</t>
  </si>
  <si>
    <t>《吉林省农业机械管理条例》第五十一条　违反本条例第二十一条第二款规定，擅自推广不具有先进性、适用性的农业机械产品，造成损失的，…………。</t>
  </si>
  <si>
    <t>对拖拉机、联合收割机违规载人的行政检查</t>
  </si>
  <si>
    <t>1.《中华人民共和国农业机械化促进法》第三十一条：农业机械驾驶、操作人员违反国家规定的安全操作规程，违章作业的，…………。2.《农业机械安全监督管理条例》第五十四条第一款：使用拖拉机、联合收割机违反规定载人的，…………。3. 《吉林省农业机械管理条例》第五十三条  拖拉机、联合收割机驾驶员有下列行为之一的，…………：（三）违反安全操作规程的；第五十五条　拖拉机、联合收割机驾驶员有下列行为之一的，…………：（一）……拖拉机违反规定载人的，处二百元罚款；</t>
  </si>
  <si>
    <t>对拖拉机驾驶培训机构等违反规定的行政检查</t>
  </si>
  <si>
    <t>1.《拖拉机驾驶培训管理办法》第二十四条： 对违反本规定的单位和个人，由县级以上地方人民政府农机主管部门按以下规定处罚：(一)未取得培训许可擅自从事拖拉机驾驶培训业务的，…………；(二)未按统一的教学计划、教学大纲和规定教材进行培训的，…………；(三)聘用未经省级人民政府农机主管部门考核合格的人员从事拖拉机驾驶员培训教学工作的，…………。2.《吉林省农业机械管理条例》第五十二条　违反本条例第二十六条规定，未取得培训许可证从事拖拉机驾驶培训业务的单位和个人，…………。第二十六条　开办农业机械驾驶培训业务的学校和培训班，应当依法办理工商营业执照，经省农业机械行政主管部门资格审验，取得农业机械驾驶培训许可证后，方可开展培训业务。</t>
  </si>
  <si>
    <t>对驾驶无号牌、行驶证或者未喷涂放大牌号等安全装置的拖拉机、联合收割机的行政检查</t>
  </si>
  <si>
    <t>《吉林省农业机械管理条例》第五十三条  拖拉机、联合收割机驾驶员有下列行为之一的，…………：（一）驾驶无号牌、行驶证的拖拉机、联合收割机的；（四）上道路行驶的拖拉机挂车未喷涂放大牌号或者未安装灯光显示装置、安全制动装置的；</t>
  </si>
  <si>
    <t>对未接受农机监理管理的行政检查</t>
  </si>
  <si>
    <t>《吉林省农业机械管理条例》第五十五条　拖拉机、联合收割机驾驶员有下列行为之一的，…………：（二）不服从农业机械安全监理人员管理，未在指定期限内到农业机械安全监理机构接受处理的…………。</t>
  </si>
  <si>
    <t>对酒后驾驶拖拉机、联合收割机的行政检查</t>
  </si>
  <si>
    <t>《吉林省农业机械管理条例》第五十四条　拖拉机、联合收割机驾驶员有下列行为之的一，…………：（一）饮酒后驾驶拖拉机、联合收割机的；第五十六条　拖拉机、联合收割机驾驶员有下列行为之一的，…………：（一）醉酒驾驶拖拉机、联合收割机的，处五百元罚款；</t>
  </si>
  <si>
    <t>对造成农业机械安全事故后逃逸的行政检查</t>
  </si>
  <si>
    <t>《吉林省农业机械管理条例》第五十六条　拖拉机、联合收割机驾驶员有下列行为之一的，…………：（二）造成农业机械安全事故后逃逸，尚未构成犯罪的，处一千元罚款。</t>
  </si>
  <si>
    <t>对销售、推广未经审定或者鉴定的畜禽(蚕种）品种等行为的行政检查</t>
  </si>
  <si>
    <t>《蚕种管理办法》第三条：农业部负责全国蚕种的管理工作；县级以上地方人民政府农业（蚕业）行政主管部门负责本行政区域内的蚕种管理工作。</t>
  </si>
  <si>
    <t>对种畜禽（蚕种）生产经营者无许可证或者违反许可证的规定生产经营种畜禽（蚕种）等行为的行政检查</t>
  </si>
  <si>
    <t>《蚕种管理办法》
第三十二条：违反本办法有关规定，无蚕种生产、经营许可证或者违反蚕种生产、经营许可证的规定生产经营蚕种，或者转让、租借蚕种生产、经营许可证的，由县级以上人民政府农业（蚕业）行政主管部门责令停止违法行为，没收违法所得；违法所得在三万元以上的，并处违法所得一倍以上三倍以下罚款；没有违法所得或者违法所得不足三万元的，并处三千元以上三万元以下罚款。违反蚕种生产、经营许可证的规定生产经营蚕种或者转让、租借蚕种生产、经营许可证，情节严重的，并处吊销蚕种生产、经营许可证。</t>
  </si>
  <si>
    <t>对以其他畜禽品种、配套系冒充所销售的种畜禽（蚕种）品种、配套系等行为的检查</t>
  </si>
  <si>
    <t>对违反食用菌菌种管理办法的行为的行政检查</t>
  </si>
  <si>
    <t>《食用菌菌种管理办法》第四条：农业部主管全国菌种工作。县级以上地方人民政府农业（食用菌，下同）行政主管部门负责本行政区域内的菌种管理工作。</t>
  </si>
  <si>
    <t>对未建立人参种植档案、未按照规定内容填写人参种植档案、未按照规定期限保留人参种植档案、假造人参种植档案的行为的行政检查</t>
  </si>
  <si>
    <t>《吉林省人参产业条例》第四条：省人民政府农业主管部门负责全省人参产业管理工作。省人民政府农业主管部门所属的人参管理机构负责全省人参产业管理的具体工作。市（州）、县级人民政府农业主管部门负责本行政区域内的人参产业管理工作。县级以上人民政府林业、卫生、水利、食品药品监督管理、工商行政管理、质量技术监督等其他有关部门，按照各自职责，共同做好人参产业发展和管理工作。</t>
  </si>
  <si>
    <t>对未经定点从事生猪屠宰活动等行为的行政检查</t>
  </si>
  <si>
    <t>《生猪屠宰管理条例》第三条：国务院畜牧兽医行政主管部门负责全国生猪屠宰的行业管理工作。县级以上地方人民政府畜牧兽医行政主管部门负责本行政区域内生猪屠宰活动的监督管理。县级以上人民政府有关部门在各自职责范围内负责生猪屠宰活动的相关管理工作。</t>
  </si>
  <si>
    <t>对生猪定点屠宰厂（场）出借、转让生猪定点屠宰证书或者生猪定点屠宰标志牌的行政检查</t>
  </si>
  <si>
    <t>对生猪定点屠宰厂（场）不符合国家规定的操作流程和技术要求屠宰生猪等行为的行政检查</t>
  </si>
  <si>
    <t>《生猪屠宰管理条例》第二十五条：生猪定点屠宰厂（场）有下列情形之一的，由畜牧兽医行政主管部门责令限期改正，处2万元以上5万元以下的罚款；逾期不改正的，责令停业整顿，对其主要负责人处5000元以上1万元以下的罚款：（一）屠宰生猪不符合国家规定的操作规程和技术要求的；（二）未如实记录其屠宰的生猪来源和生猪产品流向的；（三）未建立或者实施肉品品质检验制度的；（四）对经肉品品质检验不合格的生猪产品未按照国家有关规定处理并如实记录处理情况的。</t>
  </si>
  <si>
    <t>对生猪定点屠宰厂（场）出厂（场）未经肉品品质检验或者经肉品品质检验不合格的生猪产品的行政检查</t>
  </si>
  <si>
    <t>对生猪定点屠宰厂（场）、其他单位或者个人对生猪、生猪产品注水或者注入其他物质的行政检查</t>
  </si>
  <si>
    <t>《生猪屠宰管理条例》
第二十七条：生猪定点屠宰厂（场）、其他单位或者个人对生猪、生猪产品注水或者注入其他物质的，由畜牧兽医行政主管部门没收注水或者注入其他物质的生猪、生猪产品、注水工具和设备以及违法所得，并处货值金额3倍以上5倍以下的罚款，对生猪定点屠宰厂（场）或者其他单位的主要负责人处1万元以上2万元以下的罚款；货值金额难以确定的，对生猪定点屠宰厂（场）或者其他单位并处5万元以上10万元以下的罚款，对个人并处1万元以上2万元以下的罚款；构成犯罪的，依法追究刑事责任。生猪定点屠宰厂（场）对生猪、生猪产品注水或者注入其他物质的，除依照前款的规定处罚外，还应当由畜牧兽医行政主管部门责令停业整顿；造成严重后果，或者两次以上对生猪、生猪产品注水或者注入其他物质的，由设区的市级人民政府取消其生猪定点屠宰厂（场）资格。</t>
  </si>
  <si>
    <t>对生猪定点屠宰厂（场）屠宰注水或者注入其他物质的生猪的行政检查</t>
  </si>
  <si>
    <t>《生猪屠宰管理条例》
第二十八条：生猪定点屠宰厂（场）屠宰注水或者注入其他物质的生猪的，由畜牧兽医行政主管部门责令改正，没收注水或者注入其他物质的生猪、生猪产品以及违法所得， 并处货值金额1倍以上3倍以下的罚款，对其主要负责人处1万元以上2万元以下的罚款； 货值金额难以确定的，并处2万元以上5万元以下的罚款；拒不改正的，责令停业整顿；造成严重后果的，由设区的市级人民政府取消其生猪定点屠宰厂（场）资格。</t>
  </si>
  <si>
    <t>对未经定点违法从事生猪屠宰活动的单位或者个人提供生猪屠宰场所或者生猪产品储存设施等行为的行政检查</t>
  </si>
  <si>
    <t>《生猪屠宰管理条例》
第三十条：为未经定点违法从事生猪屠宰活动的单位或者个人提供生猪屠宰场所或者生猪产品储存设施，或者为对生猪、生猪产品注水或者注入其他物质的单位或者个人提供场所的，由畜牧兽医行政主管部门责令改正，没收违法所得，对单位并处2万元以上5万元以下的罚款，对个人并处5000元以上1万元以下的罚款。</t>
  </si>
  <si>
    <t>对农产品生产企业、农民专业合作经济组织未建立或者未按照规定保存或者伪造农产品生产记录逾期不改正的行政检查</t>
  </si>
  <si>
    <t>对农产品生产企业、农民专业合作经济组织以及从事农产品收购的单位或者个人销售的农产品未按照规定进行包装、标识逾期不改正的行政检查</t>
  </si>
  <si>
    <t>《中华人民共和国农产品质量安全法》第二十八条：农产品生产企业、农民专业合作经济组织以及从事农产品收购的单位或者个人销售的农产品，按照规定应当包装或者附加标识的，须经包装或者附加标识后方可销售。包装物或者标识上应当按照规定标明产品的品名、产地、生产者、生产日期、保质期、产品质量等级等内容；使用添加剂的，还应当按照规定标明添加剂的名称。具体办法由国务院农业行政主管部门制定。第四十八条：违反本法第二十八条规定，销售的农产品未按照规定进行包装、标识的， 责令限期改正；逾期不改正的，可以处二千元以下罚款。第五十二条第一款：本法第四十四条，第四十七条至第四十九条，第五十条第一款、第四款和第五十一条规定的处理、处罚，由县级以上人民政府农业行政主管部门决定；第五十条第二款、第三款规定的处理、处罚，由市场监督管理部门决定。</t>
  </si>
  <si>
    <t>对食用农产品进入批发、零售市场或者生产加工企业前使用的保鲜剂、防腐剂、添加等材不符合国家有关强制性的技术规范的行政检查</t>
  </si>
  <si>
    <t>对农产品生产企业、农民专业合作经济组织销售不合格农产品的行政检查</t>
  </si>
  <si>
    <t>《中华人民共和国农产品质量安全法》第三十三条第一、二、三、五项：有下列情形之一的农产品，不得销售：（一）含有国家禁止使用的农药、兽药或者其他化学物质的；（二）农药、兽药等化学物质残留或者含有的重金属等有毒有害物质不符合农产品质量安全标准的；（三）含有的致病性寄生虫、微生物或者生物毒素不符合农产品质量安全标准的；（五）其他不符合农产品质量安全标准的。第五十条：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农产品销售企业销售的农产品有前款所列情形的，依照前款规定处理、处罚。农产品批发市场中销售的农产品有第一款所列情形的，对违法销售的农产品依照第一款规定处理，对农产品销售者依照第一款规定处罚。农产品批发市场违反本法第三十七条第一款规定的，责令改正，处二千元以上二万元以下罚款。第五十二条第一款：本法第四十四条，第四十七条至第四十九条，第五十条第一款、第四款和第五十一条规定的处理、处罚，由县级以上人民政府农业行政主管部门决定；第五十条第二款、第三款规定的处理、处罚，由市场监督管理部门决定。</t>
  </si>
  <si>
    <t>对冒用农产品质量标志的行政检查</t>
  </si>
  <si>
    <t>对生产经营者不按照法定条件、要求从事食用农产品生产经营活动等行为的行政检查</t>
  </si>
  <si>
    <t>对生产食用农产品所使用的原料、辅料、添加剂、农业投入品等不符合法律、行政法规的规定和国家强制性标准的行政检查</t>
  </si>
  <si>
    <t>对生产企业发现其生产的食用农产品存在安全隐患，可能对人体健康和生命安全造成损害，不履行向社会公布有关信息，不向有关监督管理部门报告等行为的行政检查</t>
  </si>
  <si>
    <t>对农产品质量安全检测机构伪造检测结果或者出具检测结果不实的行政检查</t>
  </si>
  <si>
    <t>1.《中华人民共和国农产品质量安全法》
第四十四条：农产品质量安全检测机构伪造检测结果的，责令改正，没收违法所得，并处五万元以上十万元以下罚款，对直接负责的主管人员和其他直接责任人员处一万元以上五万元以下罚款；情节严重的，撤销其检测资格；造成损害的，依法承担赔偿责任。农产品质量安全检测机构出具检测结果不实，造成损害的，依法承担赔偿责任；造成重大损害的，并撤销其检测资格。第五十二条第一款：本法第四十四条，第四十七条至第四十九条，第五十条第一款、第四款和第五十一条规定的处理、处罚，由县级以上人民政府农业行政主管部门决定；第五十条第二款、第三款规定的处理、处罚，由市场监督管理部门决定。
2.《农产品质量安全检测机构考核办法》第三十二条：农产品质量安全检测机构伪造检测结果或者出具虚假证明的，依照《中华人民共和国农产品质量安全法》第四十四条的规定处罚。</t>
  </si>
  <si>
    <t>对伪造、冒用、转让、买卖无公害农产品产地认定证书、产品认证证书和标志行为的行政检查</t>
  </si>
  <si>
    <t>《无公害农产品管理办法》
第三十七条第一款：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第三十五条：任何单位和个人不得伪造、冒用、转让、买卖无公害农产品产地认定证书、产品认证证书和标志。</t>
  </si>
  <si>
    <t>对擅自移动、损毁禁止生产区标牌行为的行政检查</t>
  </si>
  <si>
    <t>对违法生猪屠宰活动有关的场所、设施、生猪、生猪产品以及屠宰工具和设备等的行政检查</t>
  </si>
  <si>
    <t>《生猪屠宰管理条例》第二十一条第二款第四项：畜牧兽医行政主管部门依法进行监督检查，可以采取下列措施：（四）查封与违法生猪屠宰活动有关的场所、设施，扣押与违法生猪屠宰活动有关的生猪、生猪产品以及屠宰工具和设备。</t>
  </si>
  <si>
    <t>对经检测不符合农产品质量安全标准的农产品的行政检查</t>
  </si>
  <si>
    <t>畜禽屠宰企业生产安全监管</t>
  </si>
  <si>
    <t>1.《中华人民共和国安全生产法》：第六十二条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2.《吉林省安全生产条例》:第四十一条：县级以上人民政府其他负有安全生产监督管理职责的部门依法对本行业、本领域生产经营单位执行有关安全生产法律、法规和国家标准、行业标准、地方标准的情况进行监督管理，并履行下列职责：（一）建立安全生产监督管理和行政执法责任制，并指导、监督、检查生产经营单位建立健全和落实安全生产管理制度；（二）对生产经营单位执行国家标准、行业标准、地方标准的情况和落实安全生产管理机构及人员、按规定提取使用安全生产费用的情况进行重点检查；（三）依法对涉及安全生产的事项实施审查批准，对安全生产违法行为依法实施行政处罚、行政强制；（四）依法查处本行业、本领域的安全生产违法行为，对监督检查中发现的事故隐患，应当责令及时排除；（五）法律、法规和本级人民政府规定的其他职责。《关于深化农业综合行政执法改革的指导意见》二、主要任务（一）整合执法队伍，按照一个部门原则上设立一支执法队伍的要求，将兽医兽药、生猪屠宰、种子、化肥、农药、农机、农产品质量等分散在同级农业农村部门内设机构及所属单位的行政处罚以及与行政处罚相关的行政检查、行政强制职能剥离，整合组建农业综合行政执法队伍，由其集中行政，以农业农村部门的名义统一执法。《吉林市农业综合行政执法支队职能配置、内设机构和人员编制规定》第三条第（一）款：认真执行有关农业法律、法规、规章及规定，建立健全执法制度，整顿和规范全市农业各类市场和生产秩序，保证农业生产安全。</t>
  </si>
  <si>
    <t>对未依照《植物检疫条例》规定办理农业领域植物检疫证书或者在报检过程中弄虚作假等行为的行政处罚，以及与行政处罚相关的行政检查事项</t>
  </si>
  <si>
    <t>《植物检疫条例》第三条：县级以上地方各级农业主管部门、林业主管部门所属的植物检疫机构，负责执行国家的植物检疫任务。</t>
  </si>
  <si>
    <t>对违反规定调运的农业植物和植物产品的行政强制，以及与行政强制相关的行政检查事项</t>
  </si>
  <si>
    <t>对违法生产、经营、使用的农药，以及用于违法生产、经营、使用农药的工具、设备、原材料和场所的行政强制，以及与行政强制相关的行政检查事项</t>
  </si>
  <si>
    <t>《农药管理条例》 第四十一条第五、六项：县级以上人民政府农业主管部门履行农药监督管理职责，可以依法采取下列措施：（五）查封、扣押违法生产、经营、使用的农药，以及用于违法生产、经营、使用农药的工具、设备、原材料等；（六）查封违法生产、经营、使用农药的场所。</t>
  </si>
  <si>
    <t>《农药管理条例》第三条：国务院农业主管部门负责全国的农药监督管理工作。县级以上地方人民政府农业主管部门负责本行政区域的农药监督管理工作。县级以上人民政府其他有关部门在各自职责范围内负责有关的农药监督管理工作。</t>
  </si>
  <si>
    <t>对未取得农药生产许可证生产农药或者生产假农药的行政处罚，以及与行政处罚相关的行政检查事项</t>
  </si>
  <si>
    <t>对取得农药生产许可证的农药生产企业不再符合规定条件继续生产农药的行政处罚，以及与行政处罚相关的行政检查事项</t>
  </si>
  <si>
    <t>对农药生产企业生产劣质农药的行政处罚，以及与行政处罚相关的行政检查事项</t>
  </si>
  <si>
    <t>对委托未取得农药生产许可证的受托人加工、分装农药，或者委托加工、分装假农药、劣质农药的行政处罚，以及与行政处罚相关的行政检查事项</t>
  </si>
  <si>
    <t>对农药生产企业采购、使用未依法附具产品质量检验合格证、未依法取得有关许可证明文件的原材料等行为的行政处罚，以及与行政处罚相关的行政检查事项</t>
  </si>
  <si>
    <t>对农药生产企业不执行原材料进货、农药出厂销售记录制度，或者不履行农药废弃物回收义务的行政处罚，以及与行政处罚相关的行政检查事项</t>
  </si>
  <si>
    <t>对农药经营者未取得农药经营许可证经营农药等行为的行政处罚，以及与行政处罚相关的行政检查事项</t>
  </si>
  <si>
    <t>《农药管理条例》 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 
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t>
  </si>
  <si>
    <t>对农药经营者经营劣质农药的行政处罚，以及与行政处罚相关的行政检查事项</t>
  </si>
  <si>
    <t>对农药经营者设立分支机构未依法变更农药经营许可证，或者未向分支机构所在地县级以上地方人民政府农业主管部门备案等行为的行政处罚，以及与行政处罚相关的行政检查事项</t>
  </si>
  <si>
    <t>对农药经营者不执行农药采购台账、销售台账制度等行为的行政处罚，以及与行政处罚相关的行政检查事项</t>
  </si>
  <si>
    <t>对境外企业直接在中国销售农药；取得农药登记证的境外企业向中国出口劣质农药情节严重或者出口假农药的行政处罚，以及与行政处罚相关的行政检查事项</t>
  </si>
  <si>
    <t>对农药使用者不按照农药的标签标注的使用范围、使用方法和剂量、使用技术要求和注意事项、安全间隔期使用农药等行为的行政处罚，以及与行政处罚相关的行政检查事项</t>
  </si>
  <si>
    <t>对农产品生产企业、食品和食用农产品仓储企业、专业化病虫害防治服务组织和从事农产品生产的农民专业合作社等不执行农药使用记录制度的行政处罚，以及与行政处罚相关的行政检查事项</t>
  </si>
  <si>
    <t>2206009341000</t>
  </si>
  <si>
    <t>对伪造、变造、转让、出租、出借农药登记证、农药生产许可证、农药经营许可证等许可证明文件的行政处罚，以及与行政处罚相关的行政检查事项</t>
  </si>
  <si>
    <t>对未取得农药生产许可证生产农药，未取得农药经营许可证经营农药，或者被吊销农药登记证、农药生产许可证、农药经营许可证的直接负责的主管人员的行政处罚，以及与行政处罚相关的行政检查事项</t>
  </si>
  <si>
    <t>《农药管理条例》 第六十三条：未取得农药生产许可证生产农药，未取得农药经营许可证经营农药，或者被吊销农药登记证、农药生产许可证、农药经营许可证的，其直接负责的主管人员10年内不得从事农药生产、经营活动。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 被吊销农药登记证的，国务院农业主管部门5年内不再受理其农药登记申请。</t>
  </si>
  <si>
    <t>2206009349000</t>
  </si>
  <si>
    <t>对农业投入品生产者、销售者、使用者未按照规定及时回收肥料等农业投入品的包装废弃物或者农用薄膜等行为的行政处罚，以及与行政处罚相关的行政检查事项</t>
  </si>
  <si>
    <r>
      <rPr>
        <sz val="10"/>
        <rFont val="宋体"/>
        <charset val="134"/>
      </rPr>
      <t>《中华人民共和国土壤污染防治法》</t>
    </r>
    <r>
      <rPr>
        <sz val="10"/>
        <rFont val="Times New Roman"/>
        <charset val="0"/>
      </rPr>
      <t> </t>
    </r>
    <r>
      <rPr>
        <sz val="10"/>
        <rFont val="宋体"/>
        <charset val="134"/>
      </rPr>
      <t>第七条：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十六条：地方人民政府农业农村、林业草原主管部门应当会同生态环境、自然资源主管部门对下列农用地地块进行重点监测：（一）产出的农产品污染物含量超标的；（二）作为或者曾作为污水灌溉区的；（三）用于或者曾用于规模化养殖，固体废物堆放、填埋的；（四）曾作为工矿用地或者发生过重大、特大污染事故的；（五）有毒有害物质生产、贮存、利用、处置设施周边的；（六）国务院农业农村、林业草原、生态环境、自然资源主管部门规定的其他情形。第二十七条：地方人民政府农业农村、林业草原主管部门应当开展农用地土壤污染防治宣传和技术培训活动，扶持农业生产专业化服务，指导农业生产者合理使用农药、兽药、肥料、饲料、农用薄膜等农业投入品，控制农药、兽药、化肥等的使用量。地方人民政府农业农村主管部门应当鼓励农业生产者采取有利于防止土壤污染的种养结合、轮作休耕等农业耕作措施；支持采取土壤改良、土壤肥力提升等有利于土壤养护和培育的措施；支持畜禽粪便处理、利用设施的建设。第二十八条：禁止向农用地排放重金属或者其他有毒有害物质含量超标的污水、污泥，以及可能造成土壤污染的清淤底泥、尾矿、矿渣等。县级以上人民政府有关部门应当加强对畜禽粪便、沼渣、沼液等收集、贮存、利用、处置的监督管理，防止土壤污染。农田灌溉用水应当符合相应的水质标准，防止土壤、地下水和农产品污染。地方人民政府生态环境主管部门应当会同农业农村、水利主管部门加强对农田灌溉用水水质的管理，对农田灌溉用水水质进行监测和监督检查。第三十条：禁止生产、销售、使用国家明令禁止的农业投入品。农业投入品生产者、销售者和使用者应当及时回收农药、肥料等农业投入品的包装废弃物和农用薄膜，并将农药包装废弃物交由专门的机构或者组织进行无害化处理。具体办法由国务院农业农村主管部门会同国务院生态环境等主管部门制定。国家采取措施，鼓励、支持单位和个人回收农业投入品包装废弃物和农用薄膜。</t>
    </r>
  </si>
  <si>
    <t>2206009338000</t>
  </si>
  <si>
    <t>对生产、销售未取得登记证的肥料产品等行为的行政处罚，以及与行政处罚相关的行政检查事项</t>
  </si>
  <si>
    <t>《肥料登记管理办法》第二十八条：肥料登记管理工作人员滥用职权、玩忽职守、徇私舞弊、索贿受贿，
构成犯罪的，依法追究刑事责任；尚不构成犯罪的，依法给予行政处分。</t>
  </si>
  <si>
    <t>2206009375000</t>
  </si>
  <si>
    <t>对转让肥料登记证或登记证号等行为的行政处罚，以及与行政处罚相关的行政检查事项</t>
  </si>
  <si>
    <t>《肥料登记管理办法》 第二十七条：有下列情形之一的，由县级以上农业行政主管部门给予警告，并处违法所得3倍以下罚款，但最高不得超过20000元；没有违法所得的，处10000元以下罚款：（一）转让肥料登记证或登记证号的；（二）登记证有效期满未经批准续展登记而继续生产该肥料产品的；（三）生产、销售包装上未附标签、标签残缺不清或者擅自修改标签内容的。</t>
  </si>
  <si>
    <t>2206009339000</t>
  </si>
  <si>
    <t>农业转基因生物安全的监督管理</t>
  </si>
  <si>
    <t>《农业转基因生物安全管理条例》第四条  国务院农业行政主管部门负责全国农业转基因生物安全的监督管理工作。
    县级以上地方各级人民政府农业行政主管部门负责本行政区域内的农业转基因生物安全的监督管理工作。
县级以上各级人民政府有关部门依照《中华人民共和国食品安全法》的有关规定，负责转基因食品安全的监督管理工作。</t>
  </si>
  <si>
    <t>《农业转基因生物安全管理条例》  第三十八条  农业行政主管部门履行监督检查职责时，有权采取下列措施：
    （一）询问被检查的研究、试验、生产、加工、经营或者进口、出口的单位和个人、利害关系人、证明人，并要求其提供与农业转基因生物安全有关的证明材料或者其他资料；
    （二）查阅或者复制农业转基因生物研究、试验、生产、加工、经营或者进口、出口的有关档案、账册和资料等；
    （三）要求有关单位和个人就有关农业转基因生物安全的问题作出说明；
    （四）责令违反农业转基因生物安全管理的单位和个人停止违法行为；
    （五）在紧急情况下，对非法研究、试验、生产、加工，经营或者进口、出口的农业转基因生物实施封存或者扣押。
    第三十九条  农业行政主管部门工作人员在监督检查时，应当出示执法证件。</t>
  </si>
  <si>
    <t>2203009060000</t>
  </si>
  <si>
    <t>对有证据证明用于违法生产饲料的饲料原料、单一饲料、饲料添加剂、药物饲料添加剂、添加剂预混合饲料等的行政强制</t>
  </si>
  <si>
    <t>《饲料和饲料添加剂管理条例》 第三十四条第三、四项：国务院农业行政主管部门和县级以上地方人民政府饲料管理部 门在监督检查中可以采取下列措施：（三）查封、扣押有证据证明用于违法生产饲料的 饲料原料、单一饲料、饲料添加剂、药物饲料添加剂、添加剂预混合饲料，用于违法生 产饲料添加剂的原料，用于违法生产饲料、饲料添加剂的工具、设施，违法生产、经营、 使用的饲料、饲料添加剂；（四）查封违法生产、经营饲料、饲料添加剂的场所。</t>
  </si>
  <si>
    <t>2203009061000</t>
  </si>
  <si>
    <t>对对驾驶无号牌、行驶证的拖拉机、联合收割机的行政强制</t>
  </si>
  <si>
    <t>《吉林省农业机械管理条例》第五十三条第二款对驾驶无号牌、行驶证的拖拉机、联合收割机的，县级以上农业机械安全监理机构可以就地暂扣拖拉机、联合收割机，待查验证件后准予放行。</t>
  </si>
  <si>
    <t>2203009067000</t>
  </si>
  <si>
    <t>对违法生猪屠宰活动有关的场所、设施、生猪、生猪产品以及屠宰工具和设备等的行政强制</t>
  </si>
  <si>
    <t>2203009069000</t>
  </si>
  <si>
    <t>对审计过程中发现重大违法违纪问题的强制</t>
  </si>
  <si>
    <t>《吉林省农村审计条例》第二十八条 审计组应当将审计报告连同被审计单位和个人提出的书面意见，一并报送派出审计组的农村审计机构。重大审计事项，由农村审计机构报送同级人民政府农村审计主管部门和上一级农村审计机构。</t>
  </si>
  <si>
    <t>2203009064000</t>
  </si>
  <si>
    <t>对有证据证明违法生产经营的农作物种子，以及用于违法生产经营的工具、设备及运输工具等的行政强制</t>
  </si>
  <si>
    <t>《中华人民共和国种子法》                                                第五十条第一款第四项：农业、林业主管部门是种子行政执法机关。种子执法人员依法 执行公务时应当出示行政执法证件。农业、林业主管部门依法履行种子监督检查职责时， 有权采取下列措施：（四）查封、扣押有证据证明违法生产经营的种子，以及用于违法 生产经营的工具、设备及运输工具等。</t>
  </si>
  <si>
    <t>2203009065000</t>
  </si>
  <si>
    <t>对违法生产、经营、使用的农药，以及用于违法生产、经营、使用农药的工具、设备、原材料和场所的行政强制</t>
  </si>
  <si>
    <t>2203009063000</t>
  </si>
  <si>
    <t>对生产、经营假农药、劣质农药的行政强制</t>
  </si>
  <si>
    <t>《农药管理条例》第五条　农药生产企业、农药经营者应当对其生产、经营的农药的安全性、有效性负责，自觉接受政府监管和社会监督。
农药生产企业、农药经营者应当加强行业自律，规范生产、经营行为。 《农药管理条例实施办法》第三十九条 对经营未注明“过期农药”字样的超过产品质量保证期的农药产品的，由农业行政主管部门给予警告，没收违法所得，可以并处违法所得3倍以下的罚款；没有违法所得的，并处3万元以下的罚款。</t>
  </si>
  <si>
    <t>2203009070000</t>
  </si>
  <si>
    <t>封存、扣押非法研究、试验、生产、加工、经营或者进口、出口的农业转基因生物的行政强制</t>
  </si>
  <si>
    <t>《农业转基因生物安全管理条例》   第三十八条  农业行政主管部门履行监督检查职责时，有权采取下列措施：
    （一）询问被检查的研究、试验、生产、加工、经营或者进口、出口的单位和个人、利害关系人、证明人，并要求其提供与农业转基因生物安全有关的证明材料或者其他资料；
    （二）查阅或者复制农业转基因生物研究、试验、生产、加工、经营或者进口、出口的有关档案、账册和资料等；
    （三）要求有关单位和个人就有关农业转基因生物安全的问题作出说明；
    （四）责令违反农业转基因生物安全管理的单位和个人停止违法行为；
    （五）在紧急情况下，对非法研究、试验、生产、加工，经营或者进口、出口的农业转基因生物实施封存或者扣押。</t>
  </si>
  <si>
    <t>2203009068000</t>
  </si>
  <si>
    <t>调运发现植物检疫对象的植物和植物产品的消毒或停止调运的行政强制</t>
  </si>
  <si>
    <t>《植物检疫条例实施细则（农业部分）》第十六条 按照本条例第五条第一款和第十四条的规定，进行疫情调查和采取消灭措施所需的紧急防治费和补助费，由省、自治区、直辖市在每年的植物保护费、森林保护费或者国营农场生产费中安排。特大疫情的防治费，国家酌情给予补助。</t>
  </si>
  <si>
    <t>2203009062000</t>
  </si>
  <si>
    <t>查封违法从事种子生产经营活动场所的行政强制</t>
  </si>
  <si>
    <t>《中华人民共和国种子法》第五十条 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t>
  </si>
  <si>
    <t>2203009066000</t>
  </si>
  <si>
    <t>对拖拉机、联合收割机和农业机械的扣押</t>
  </si>
  <si>
    <t>《农业机械安全监督管理条例》第四十一条　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t>
  </si>
  <si>
    <t>2202158688000</t>
  </si>
  <si>
    <t>对农产品生产企业、农民专业合作经济组织销售不合格农产品的行政处罚</t>
  </si>
  <si>
    <t>2202158676000</t>
  </si>
  <si>
    <t>对农产品生产企业、农民专业合作经济组织以及从事农产品收购的单位或者个人销售的农产品未按照规定进行包装、标识逾期不改正的行政处罚</t>
  </si>
  <si>
    <t>2202158679000</t>
  </si>
  <si>
    <t>对农业机械存在事故隐患拒不纠正的行政处罚</t>
  </si>
  <si>
    <t>2202158691000</t>
  </si>
  <si>
    <t>违反渔业船员管理的处罚</t>
  </si>
  <si>
    <t>《中华人民共和国渔业港航监督行政处罚规定》第二十五条:冒用、租借他人或涂改职务船员证书、普通船员证书的，应责令其限期改正，并收缴所用证书，对当事人或直接责任人并处50元以上200元以下罚款。第二十六条:对因违规被扣留或吊销船员证书而谎报遗失，申请补发的，可对当事人或直接责任人处200元以上1000元以下罚款。第二十七条:向渔政渔港监督管理机关提供虚假证明材料、伪造资历或以其他舞弊方式获取船员证书的，应收缴非法获取的船员证书，对提供虚假材料的单位或责任人处500元以上3000元以下罚款。第二十八条:船员证书持证人与证书所载内容不符的，应收缴所持证书，对当事人或直接责任人处50元以上200元以下罚款。第二十九条:到期未办理证件审验的职务船员，应责令其限期办理，逾期不办理的，对当事人并处50元以上100元以下罚款。《中华人民共和国渔业船员管理办法》第四十一条:伪造、变造、转让渔业船员证书的，由渔政渔港监督管理机构收缴有关证书，并处2000元以上5万元以下罚款；有违法所得的，没收违法所得；构成犯罪的，依法追究刑事责任。第四十二条:渔业船员违反本办法第二十一条第一项至第五项的规定的，由渔政渔港监督管理机构予以警告；情节严重的，处200元以上2000元以下罚款。第四十三条:渔业船员违反本办法第二十一条第六项至第九项和第二十二条规定的，由渔政渔港监督管理机构处1000元以上2万元以下罚款；情节严重的，并可暂扣渔业船员证书6个月以上2年以下；情节特别严重的，并可吊销渔业船员证书。第四十四条:渔业船舶的船长违反本办法第二十三条规定的，由渔政渔港监督管理机构处2000元以上2万元以下罚款；情节严重的，并可暂扣渔业船舶船长职务船员证书6个月以上2年以下；情节特别严重的，并可吊销渔业船舶船长职务船员证书。第四十五条:渔业船员因违规造成责任事故的，暂扣渔业船员证书6个月以上2年以下；情节严重的，吊销渔业船员证书；构成犯罪的，依法追究刑事责任。第四十六条:渔业船员证书被吊销的，自被吊销之日起5年内，不得申请渔业船员证书。第四十七条:渔业船舶所有人或经营人有下列行为之一的，由渔政渔港监督管理机构责令改正；拒不改正的，处5000元以上5万元以下罚款：（一）未按规定配齐渔业职务船员，或招用未取得本办法规定证件的人员在渔业船舶上工作的；（二）渔业船员在渔业船舶上生活和工作的场所不符合相关要求的；（三）渔业船员在船工作期间患病或者受伤，未及时给予救助的。《吉林省渔业管理条例》第四十一条:渔政检查人员有权对渔业证件、渔船、渔具、渔获物、捕捞方法和渔饲料、渔药、水产苗种、水生野生动物及其产品等依法进行监督检查，被检查单位和个人不得拒绝。渔政检查人员在执行公务时，应当统一着装、佩戴标志、出示执法证件。</t>
  </si>
  <si>
    <t>2202158682000</t>
  </si>
  <si>
    <t>对未按照规定办理，或者伪造、变造或者使用伪造、变造的拖拉机、联合收割机证书和牌照，或者使用其他拖拉机、联合收割机的证书和牌照行为的处罚</t>
  </si>
  <si>
    <t>1.《农业机械安全监督管理条例》第二十一条　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
拖拉机、联合收割机使用期间登记事项发生变更的，其所有人应当按照国务院农业机械化主管部门的规定申请变更登记。2.《吉林省农业机械管理条例》 第二十八条 县级以上农业机械安全监理机构负责本行政区域内下列农业机械安全监督管理工作：
（一）拖拉机、联合收割机的登记、核发牌证、安全技术检验；
（二）拖拉机、联合收割机驾驶（操作）人员的考试、发证和驾驶证审验；
（三）在乡村道路、田间、场院进行农业机械安全生产监督检查；
（四）依法处理违反规定使用农业机械的行为。
第二十九条 拖拉机、联合收割机实行登记制度。拖拉机、联合收割机应当取得县级农业机械行政主管部门颁发的牌证后，方可使用。
购置拖拉机、联合收割机的，应当自购置之日起三十日内，到所有人住所地的农业机械安全监理机构办理登记手续，申请领取登记证书、号牌、行驶证。
农业机械安全监理机构应当定期向公安机关交通管理部门提供拖拉机登记、安全技术检验以及拖拉机驾驶证发放的资料、数据。</t>
  </si>
  <si>
    <t>2203009059000</t>
  </si>
  <si>
    <t>对发生农业机械事故后企图逃逸的、拒不停止存在重大事故隐患农业机械的作业或者转移的行政强制</t>
  </si>
  <si>
    <t>《农业机械安全监督管理条例》第四十一条：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t>
  </si>
  <si>
    <t>2202158680000</t>
  </si>
  <si>
    <t>违反其他安全管理的处罚</t>
  </si>
  <si>
    <t>《中华人民共和国渔业港航监督行政处罚规定》第三十条:对损坏航标或其他助航、导航标志和设施，或造成上述标志、设施失效、移位、流失的船舶或人员，应责令其照价赔偿，并对责任船舶或责任人员处500元以上1000元以下罚款。故意造成第一款所述结果或虽不是故意但事情发生后隐瞒不向渔政渔港监督管理机关报告的，应当从重处罚。第三十一条:违反港航法律、法规造成水上交通事故的，对船长或直接责任人按以下规定处罚：(一)造成特大事故的，处以3000元以上5000元以下罚款，吊销职务船员证书；(二)造成重大事故的，予以警告，处以1000元以上3000元以下罚款，扣留其职务船员证书3至6个月；(三)造成一般事故的，予以警告，处以100元以上1000元以下罚款,扣留职务船员证书1至3个月。事故发生后，不向渔政渔港监督管理机关报告、拒绝接受渔政渔港监督管理机关调查或在接受调查时故意隐瞒事实、提供虚假证词或证明的，从重处罚。第三十二条:有下列行为之一的，对船长处500元以上1000元以下罚款，扣留职务船员证书3至6个月；造成严重后果的，吊销职务船员证书：(一)发现有人遇险、遇难或收到求救信号，在不危及自身安全的情况下，不提供救助或不服从渔政渔港监督管理机关救助指挥；(二)发生碰撞事故，接到渔政渔港监督管理机关守候现场或到指定地点接受调查的指令后，擅离现场或拒不到指定地点。第三十三条:发生水上交通事故的船舶，有下列行为之一的，对船长处50元以上500元以下罚款：(一)未按规定时间向渔政渔港监督管理机关提交《海事报告书》的；(二)《海事报告书》内容不真实，影响海损事故的调查处理工作的。发生涉外海事，有上述情况的，从重处罚。</t>
  </si>
  <si>
    <t>2202158690000</t>
  </si>
  <si>
    <t>对生猪定点屠宰厂（场）、其他单位或者个人对生猪、生猪产品注水或者注入其他物质的行政处罚</t>
  </si>
  <si>
    <t>《生猪屠宰管理条例》
第二十七条：生猪定点屠宰厂（场）、其他单位或者个人对生猪、生猪产品注水或者注
入其他物质的，由畜牧兽医行政主管部门没收注水或者注入其他物质的生猪、生猪产品、
注水工具和设备以及违法所得，并处货值金额3倍以上5倍以下的罚款，对生猪定点屠宰
厂（场）或者其他单位的主要负责人处1万元以上2万元以下的罚款；货值金额难以确定
的，对生猪定点屠宰厂（场）或者其他单位并处5万元以上10万元以下的罚款，对个人并处1万元以上2万元以下的罚款；构成犯罪的，依法追究刑事责任。
生猪定点屠宰厂（场）对生猪、生猪产品注水或者注入其他物质的，除依照前款的规定
处罚外，还应当由畜牧兽医行政主管部门责令停业整顿；造成严重后果，或者两次以上
对生猪、生猪产品注水或者注入其他物质的，由设区的市级人民政府取消其生猪定点屠
宰厂（场）资格。</t>
  </si>
  <si>
    <t>组织开展耕地质量调查与评价及耕地质量等级认定</t>
  </si>
  <si>
    <t>《吉林省耕地质量保护条例》第二十八条 省人民政府应当建立耕地质量监测与评价体系，开展耕地质量监测与评价工作。
县级以上人民政府农业行政主管部门应当组织开展耕地质量调查与评价工作，调查耕地质量状况，对耕地质量进行评价，建立耕地质量档案，并向同级政府提出耕地质量调查报告。
第二十九条 实行耕地质量等级认定制度。县级以上人民政府农业行政主管部门应当综合耕地地力、田间基础设施和耕地环境等因素对耕地质量进行等级认定，认定等级情况作为考核耕地质量提高或者降低的依据。具体认定标准和管理办法由省人民政府另行制定。</t>
  </si>
  <si>
    <t>1、《基本农田保护条例》第十一条基本农田保护区以乡（镇）为单位划区定界，由县级人民政府土地行政主管部门会同同级农业行政主管部门组织实施。2、《基本农田保护条例》（1998年12月27日国务院令第257号发布，自1999年1月1日起施行。下同）第二十条县级人民政府应当根据当地实际情况制定基本农田地力分等定级办法，由农业行政主管部门会同土地行政主管部门组织实施，对基本农田地力分等定级，并建立档案。</t>
  </si>
  <si>
    <t>《基本农田保护条例》</t>
  </si>
  <si>
    <t>舒兰市畜牧业管理局</t>
  </si>
  <si>
    <t>220103476000Y</t>
  </si>
  <si>
    <t>生鲜乳准运证明核发</t>
  </si>
  <si>
    <t>2201034760001</t>
  </si>
  <si>
    <t>1.生鲜乳准运证明核发</t>
  </si>
  <si>
    <t>《乳品质量安全监督管理条例》（2008年10月9日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</si>
  <si>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1.受理责任：（1）公示办理许可的条件、程序以及申请人所需提交的材料；申请人要求对公示内容予以说明、解释的，应当给予说明、解释，提供准确、可靠的信息。（2）申请资料齐全、符合法定形式的，应当受理申请；(3)申请资料存在可以当场更正的错误的，应当允许申请人当场更正；申请资料不齐全或者不符合法定形式的，应当当场或者在五日内一次告知申请人需要补正的全部内容；申请资料齐全、符合法定形式的，应当受理申请，并出具《受理通知书》；（4）不符合条件的，不予受理，告知申请人享有依法申请行政复议或者提起行政诉讼的权利。2.审查责任：（1）应当自受理之日起5个工作日内对运输车辆进行检查。（2）材料审核：对申请资料进行审核，其中能够当场作出决定的，应当当场作出书面的行政许可决定。不能够当场作出决定的，应当在法定期限内按照规定程序作出行政许可决定。3.决定责任：符合规定条件、依法作出准予许可的，发给《生鲜乳准运证》。不符合条件的，书面或其他方式通知当事人，并说明不予批准的理由。4.送达责任：将《生鲜乳准运证》送达申请人。5.事后监管责任：依据《行政许可法》，行政机关应当建立健全监督制度，履行监督责任。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</si>
  <si>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1-2.《生鲜乳生产收购管理办法》（中华人民共和国农业部令第15号）
第二十六条　运输生鲜乳的车辆应当取得所在地县级人民政府畜牧兽医主管部门核发的生鲜乳准运证明。无生鲜乳准运证明的车辆，不得从事生鲜乳运输。生鲜乳运输车辆只能用于运送生鲜乳和饮用水，不得运输其他物品。生鲜乳运输车辆使用前后应当及时清洗消毒。第二十八条　生鲜乳运输车辆的所有者，应当向所在地县级人民政府畜牧兽医主管部门提出生鲜乳运输申请。县级人民政府畜牧兽医主管部门应当自受理申请之日起5日内，对车辆进行检查，符合规定条件的，核发生鲜乳准运证明。不符合条件的，书面通知当事人，并说明理由。
2.同1-2。
3.同1-2。
4.《中华人民共和国行政许可法》（2003年8月27日通过）
第四十四条 行政机关作出准予行政许可的决定，应当自作出决定之日起十日内向申请人颁发、送达行政许可证件，或者加贴标签、加盖检验、检测、
检疫印章。
5.《中华人民共和国行政许可法》（2003年8月27日通过）
第六十一条 行政机关应当建立健全监督制度，通过核查反映被许可人从事行政许可事项活动情况的有关材料，履行监督责任。</t>
  </si>
  <si>
    <t>2201034760002</t>
  </si>
  <si>
    <t>2.生鲜乳收购站许可</t>
  </si>
  <si>
    <t>220103476100Y</t>
  </si>
  <si>
    <t>兽药经营许可证核发</t>
  </si>
  <si>
    <t>2201034761001</t>
  </si>
  <si>
    <t>1.兽药经营许可证核发（不含经营兽用生物制品）· 新建、许可证有效期届满换发或变更经营地点换发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</si>
  <si>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</si>
  <si>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30个工作日内对申请资料进行审核，其中能够当场作出决定的，应当当场作出书面的行政许可决定。（2）现场核查：需要进行现场核查的，应当指派两名以上工作人员按照吉林省畜牧业管理局制定的《兽药经营质量管理规范》及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涉及公共利益的重大许可事项，应当向社会公告，并依法举行听证。3.决定责任：符合规定条件、依法作出《兽药经营许可证》，不予批准的，应当书面通知申请人，说明理由。4.送达责任：将《兽药经营许可证》送达申请人。5.事后监管责任：依据《行政许可法》，行政机关应当建立健全监督制度，履行监督责任。6.其他法律法规规章文件规定应履行的责任。</t>
  </si>
  <si>
    <t xml:space="preserve">1-1.《中华人民共和国行政许可法》（2003年8月27日通过）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1-3.《兽药管理条例》（国务院令第404号）
第二十二条 经营兽药的企业，应当具备下列条件： （一）与所经营的兽药相适应的兽药技术人员； （二）与所经营的兽药相适应的营业场所、设备、仓库设施； （三）与所经营的兽药相适应的质量管理机构或者人员； （四）兽药经营质量管理规范规定的其他经营条件。 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申请人凭兽药经营许可证办理工商登记手续。
2.同1。
3.同1。
4.《中华人民共和国行政许可法》（2003年8月27日通过）
第四十四条 行政机关作出准予行政许可的决定，应当自作出决定之日起十日内向申请人颁发、送达行政许可证件，……
5.《中华人民共和国行政许可法》(2003年8月27日通过）
第六十一条 行政机关应当建立健全监督制度，通过核查反映被许可人从事行政许可事项活动情况的有关材料，履行监督责任。 </t>
  </si>
  <si>
    <t>2201034761002</t>
  </si>
  <si>
    <t>2.兽药经营许可证核发（不含经营兽用生物制品）· 企业名称、法定代表人或企业地址名称变更换发</t>
  </si>
  <si>
    <t>2201034762000</t>
  </si>
  <si>
    <t>在地方媒体发布兽药广告的审批</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</si>
  <si>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兽药管理条例》（2004年4月9日国务院令第404号，2016年2月6日予以修改）第三十一条：在地方媒体发布兽药广告的，应当经省、自治区、直辖市人民政府兽医行政管理部门审查批准，取得兽药广告审查批准文号；未经批准的，不得发布。</t>
  </si>
  <si>
    <t>2201034763000</t>
  </si>
  <si>
    <t>种畜禽生产经营许可• 生产经营除家畜遗传材料外的其他种畜禽</t>
  </si>
  <si>
    <t>《中华人民共和国畜牧法》（2005年12月29日主席令第四十五号，2015年4月24日予以修改）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</si>
  <si>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1-1.《中华人民共和国畜牧法》（2006年7月1日起施行）                                        
第二十二条   从事种畜禽生产经营或者生产商品代仔畜、雏禽的单位、个人，应当取得种畜禽生产经营许可证。申请人持种禽生产经营许可证依法办理工商登记，取得营业执照后，方可从事生产经营活动。申请取得种畜禽生产经营许可证，应当具备下列条件：（一）生产经营的种畜禽必须通过国家畜禽遗传资源委员会审定或者鉴定的品种、配套系，或者是经批准引进的境外品种、配套系；（二）有与生产经营规模相适应的畜牧兽医技术人员；（三）有与生产经营规模相适应的繁育设施设备；（四）具备法律、行政法规和国务院畜牧兽医行政主管部门规定的种畜禽防疫条件；（五）有完善的质量管理和育种记录制度；（六）具备法律、行政法规规定的其他条件。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3.《中华人民共和国行政许可法》（2003年8月27日通过）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第四十二条除可以当场作出行政许可决定的外，行政机关应当自受理行政许可申请之日起二十日内作出行政许可决定。
4.《中华人民共和国行政许可法》（2003年8月27日通过）
第四十四条 行政机关作出准予行政许可的决定，应当自作出决定之日起十日内向申请人颁发、送达行政许可证件，或者加贴标签、加盖检验、检测、检疫印章。
5.《中华人民共和国行政许可法》（2003年8月27日通过）
第六十一条 行政机关应当建立健全监督制度，通过核查反映被许可人从事行政许可事项活动情况的有关材料，履行监督责任。</t>
  </si>
  <si>
    <t>221002769300Y</t>
  </si>
  <si>
    <t>执业兽医注册</t>
  </si>
  <si>
    <t>2210027693001</t>
  </si>
  <si>
    <t>执业兽医注册·备案</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</si>
  <si>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省、自治区、直辖市人民政府兽医主管部门颁发执业兽医资格证书；从事动物诊疗的，还应当向当地县级人民政府兽医主管部门申请注册。 《执业兽医管理办法》第十四条 取得执业兽医师资格证书，从事动物诊疗活动的，应当向注册机关申请兽医执业注册；取得执业助理兽医师资格证书，从事动物诊疗辅助活动的，应当向注册机关备案。 第四十四条 本办法所称注册机关，是指县（市辖区）级人民政府兽医主管部门；市辖区未设立兽医主管部门的，注册机关为上一级兽医主管部门。"</t>
  </si>
  <si>
    <t>1.受理责任：（1）公示办理资格申请的条件、程序以及申请人所需提交的材料；申请人要求对公示内容予以说明、解释的，应当给予说明、解释，提供准确、可靠的信息。（2）申请资料齐全、符合法定形式的，应当受理资格申请，并出具《受理通知书》；（3）申请资料不齐全或者不符合法定形式的，应当当场或者在5个工作日内一次告知资格申请人需要补正的全部内容；申请资料存在可以当场更正的错误的，应当允许资格申请人当场更正；不得要求申请人提交无关的材料；（4）不符合条件的，不予受理，出具不予资格申请通知书并说明理由2.审查责任：（1）材料审核：应当自受理之日起20个工作日内对申请资料进行审核，其中能够当场作出决定的，应当当场作出书面的资格申请决定。（2）现场核查：需要进行现场核查的，应当指派两名以上工作人员按照吉林省畜牧业管理局制定的《兽药经营质量管理规范》及有关细则进行现场核查；（3）听取意见：资格申请直接关系他人重大利益的，应当听取申请人、利害关系人的意见或者召开专家论证会，并告知申请人、利害关系人享有申请听证的权利。（4）组织听证：依据法律、法规要求或申请人、利害关系人的申请应进行听证；涉及公共利益的重大许可事项，应当向社会公告，并依法举行听证。3.决定责任：符合规定条件、依法作出准予资格申请的，于20个工作日内发给《兽医师执业证》。不予批准的，制作《不准予资格申请决定书》，说明理由。4.送达责任：将《兽医师执业证》送达申请人。5.事后监管责任：依据《行政许可法》，行政机关应当建立健全监督制度，履行监督责任。其他法律法规规章文件规定应履行的责任。</t>
  </si>
  <si>
    <t>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2.《执业兽医管理办法》（农业部2008年18号令）
第十六条　注册机关收到执业兽医师注册申请后，应当在20个工作日内完成对申请材料的审核。经审核合格的，发给兽医师执业证书；不合格的，书面通知申请人，并说明理由。注册机关收到执业助理兽医师备案材料后，应当及时对备案材料进行审查，材料齐全、真实的，应当发给助理兽医师执业证书。  
3.同2。
4.《中华人民共和国行政许可法》（2003年8月27日通过）
第四十四条 行政机关作出准予行政许可的决定，应当自作出决定之日起十日内向申请人颁发、送达行政许可证件，或者加贴标签、加盖检验、检测、检疫印章。
5.《中华人民共和国行政许可法》（2003年8月27日通过）
第六十一条 行政机关应当建立健全监督制度，通过核查反映被许可人从事行政许可事项活动情况的有关材料，履行监督责任。</t>
  </si>
  <si>
    <t>220103476400Y</t>
  </si>
  <si>
    <t>动物防疫条件合格证核发</t>
  </si>
  <si>
    <t>2201034764001</t>
  </si>
  <si>
    <t>1.动物防疫条件合格证核发·饲养场、养殖小区或屠宰加工场</t>
  </si>
  <si>
    <t>《中华人民共和国动物防疫法》（1997年7月3日主席令第八十七号，2015年4月24日予以修改）第二十条：兴办动物饲养场（养殖小区）和隔离场所，动物屠宰加工场所，以及动物和动物产品无害化处理场所，应当向县级以上地方人民政府兽医主管部门提出申请……经审查合格的，发给动物防疫条件合格证；不合格的，应当通知申请人并说明理由。</t>
  </si>
  <si>
    <t>1.受理责任：（1）公示办理许可的条件、程序以及申请人所需提交的材料；申请人要求对公示内容予以说明、解释的，应当给予说明、解释，提供准确、可靠的信息。（2）不得要求申请人提交无关的材料；（3）申请资料存在可以当场更正的错误的，应当允许申请人当场更正；申请资料不齐全或者不符合法定形式的，应当当场或者在五日内一次告知申请人需要补正的全部内容；申请资料齐全、符合法定形式的，应当受理申请，并出具《受理通知书》；（4）不符合条件的，不予受理，告知申请人享有依法申请行政复议或者提起行政诉讼的权利。2.审查责任：（1）材料审查：对申请资料进行审核，其中能够当场作出决定的，应当当场作出书面的行政许可决定。不能够当场作出决定的，应当在法定期限内按照规定程序作出行政许可决定。（2）现场核查：需要进行现场核查的，应当指派两名工作人员进行现场核查。3.决定责任：符合规定条件的，确认出现场签字。不符合条件规定的，填写出现场四类场所监督检查记录，指出存在问题，检查处理意见，检查人员签字，受检单位负责人签收。4.送达责任：将《动物防疫条件合格证》送达申请人。5.事后监管责任：依据《行政许可法》，行政机关应当建立健全监督制度，履行监督责任。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</si>
  <si>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1-2.《中华人民共和国动物防疫法》（2007年8月30日修订）
第二十条　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需要办理工商登记的，申请人凭动物防疫条件合格证向工商行政管理部门申请办理登记注册手续。
2.同1。
3.《动物防疫条件审查办法》（农业部2010年第7号令）
第二十八条　兴办动物饲养场、养殖小区和动物屠宰加工场所的，县级地方人民政府兽医主管部门应当自收到申请之日起20个工作日内完成材料和现场审查，审查合格的，颁发《动物防疫条件合格证》；审查不合格的，应当书面通知申请人，并说明理由。
4.《中华人民共和国行政许可法》（2003年8月27日通过）
第四十四条 行政机关作出准予行政许可的决定，应当自作出决定之日起十日内向申请人颁发、送达行政许可证件，或者加贴标签、加盖检验、检测、检疫印章。
5.《中华人民共和国行政许可法》（2003年8月27日通过）
第六十一条 行政机关应当建立健全监督制度，通过核查反映被许可人从事行政许可事项活动情况的有关材料，履行监督责任。</t>
  </si>
  <si>
    <t>2201034764002</t>
  </si>
  <si>
    <t>2.动物防疫条件合格证核发·隔离场所或无害化场初审</t>
  </si>
  <si>
    <t>220103476500Y</t>
  </si>
  <si>
    <t>动物诊疗许可证核发</t>
  </si>
  <si>
    <t>2201034765001</t>
  </si>
  <si>
    <t>1.动物诊疗许可证核发·补发</t>
  </si>
  <si>
    <t>《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</si>
  <si>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对申请资料进行审核，其中能够当场作出决定的，应当当场作出书面的行政许可决定。（2）现场核查：需要进行现场核查的，应当指派两名以上工作人员按照《动物诊疗管理办法》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涉及公共利益的重大许可事项，应当向社会公告，并依法举行听证。3.决定责任：符合规定条件、依法作出准予许可的，于20个工作日内发给《动物诊疗许可证》。不予批准的，制作《不准予行政许可决定书》，说明理由。4.送达责任：将《动物诊疗许可证》送达申请人。5.事后监管责任：依据《行政许可法》，行政机关应当建立健全监督制度，履行监督责任。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</si>
  <si>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1-2.《动物诊疗机构管理办法》（农业部令第19号）
第四条　国家实行动物诊疗许可制度。从事动物诊疗活动的机构，应当取得动物诊疗许可证，并在规定的诊疗活动范围内开展动物诊疗活动。
2-1.《动物诊疗管理办法》（农业部令第19号）
第九条　发证机关受理申请后。应当在20个工作日内完成对申请材料的审核和对动物诊疗场所的实地考查。符合规定条件的，发证机关应当向申请人颁发动物诊疗许可证；不符合条件的，书面通知申请人，并说明理由。 专门从事水生动物疫病诊疗的，发证机关在核发动物诊疗许可证时，应当征求同级渔业行政主管部门的意见。
2-2《中华人民共和国行政许可法》(2003年8月27日通过）
第四十六条 法律、法规、规章规定实施行政许可应当听证的事项，或者行政机关认为需要听证的其他涉及公共利益的重大行政许可事项，行政机关应当向社会公告，并举行听证。
3.《中华人民共和国行政许可法》（2003年8月27日通过）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第四十二条除可以当场作出行政许可决定的外，行政机关应当自受理行政许可申请之日起二十日内作出行政许可决定。
4.《中华人民共和国行政许可法》（2003年8月27日通过）
第四十四条 行政机关作出准予行政许可的决定，应当自作出决定之日起十日内向申请人颁发、送达行政许可证件，或者加贴标签、加盖检验、检测、检疫印章。
5.《中华人民共和国行政许可法》（2003年8月27日通过）
第六十一条 行政机关应当建立健全监督制度，通过核查反映被许可人从事行政许可事项活动情况的有关材料，履行监督责任。</t>
  </si>
  <si>
    <t>2201034765002</t>
  </si>
  <si>
    <t>2.动物诊疗许可证核发·变更企业名称、法定代表人、企业负责人</t>
  </si>
  <si>
    <t>2201034765003</t>
  </si>
  <si>
    <t>3.动物诊疗许可证核发·设立、变更经营地点或诊疗活动范围</t>
  </si>
  <si>
    <t>220103476600Y</t>
  </si>
  <si>
    <t>动物及动物产品检疫合格证核发</t>
  </si>
  <si>
    <t>2201034766001</t>
  </si>
  <si>
    <t>1.动物及动物产品检疫合格证核发•产地检疫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</si>
  <si>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t>
  </si>
  <si>
    <t>1.受理责任：（1）公示办理许可的条件、程序以及申请人所需提交的材料；申报人要求对公示内容予以说明、解释的，应当给予说明、解释，提供准确、可靠的信息。（2）申报资料齐全、符合法定形式的，应当受理申请，并出具《检疫申报受理单》；（3）申报资料不齐全或者不符合条件的，应当当场告知申报人不予受理，出具《检疫申报受理单》并说明理由。2.审查责任：（1）材料审核：应当当场作出书面的行政许可决定。（2）现场检疫：应当指派官方兽医按照全国人民代表大会修订的《中华人民共和国动物防疫法》、国家农业部制定的《动物检疫管理办法》及有关细则、规程进行现场检疫，对检疫结果认定核查。3.决定责任：符合规定条件、依法作出准予许可的，于当日内发给《动物检疫合格证明》。不合格的，出具《检疫处理通知单》，并监督货主按照农业部规定的技术规范处理。4.送达责任：将《动物检疫合格证明》送达申报人。5.事后监管责任：依据《行政许可法》，行政机关应当建立健全监督制度，履行监督责任。6.其他法律法规规章文件规定应履行的责任。</t>
  </si>
  <si>
    <t>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2-1.《中华人民共和国动物防疫法》（2007年8月30日修订通过）
第四十一条　动物卫生监督机构依照本法和国务院兽医主管部门的规定对动物、动物产品实施检疫。 第四十二条　屠宰、出售或者运输动物以及出售或者运输动物产品前，货主应当按照国务院兽医主管部门的规定向当地动物卫生监督机构申报检疫。动物卫生监督机构接到检疫申报后，应当及时指派官方兽医对动物、动物产品实施现场检疫；检疫合格的，出具检疫证明、加施检疫标志。实施现场检疫的官方兽医应当在检疫证明、检疫标志上签字或者盖章，并对检疫结论负责。第四十三条　屠宰、经营、运输以及参加展览、演出和比赛的动物，应当附有检疫证明；经营和运输的动物产品，应当附有检疫证明、检疫标志。     
2-2.《动物检疫管理办法》（2010年农业部令第6号） 　                                                   　　　        
第三条 县级以上地方人民政府设立的动物卫生监督机构负责本行政区域内动物、动物产品的检疫及其监督管理工作。 第五条  动物卫生监督机构指派官方兽医按照《动物防疫法》和本办法的规定对动物、动物产品实施检疫，出具检疫证明，加施检疫标志。第十三条　出售或者运输的动物、动物产品经所在地县级动物卫生监督机构的官方兽医检疫合格，并取得《动物检疫合格证明》后，方可离开产地。
3.同2-1、2-2。
4.《中华人民共和国行政许可法》（2003年8月27日通过）
第四十四条 行政机关作出准予行政许可的决定，应当自作出决定之日起十日内向申请人颁发、送达行政许可证件，或者加贴标签、加盖检验、检测、检疫印章。
5.《中华人民共和国行政许可法》（2003年8月27日通过）
第六十一条 行政机关应当建立健全监督制度，通过核查反映被许可人从事行政许可事项活动情况的有关材料，履行监督责任。</t>
  </si>
  <si>
    <t>2201034766002</t>
  </si>
  <si>
    <t>2.动物及动物产品检疫合格证核发•屠宰检疫</t>
  </si>
  <si>
    <t>220103476700Y</t>
  </si>
  <si>
    <t>设立小型生猪屠宰厂（场）和其他畜禽屠宰厂（场）的审批及发证</t>
  </si>
  <si>
    <t>2201034767002</t>
  </si>
  <si>
    <t>1.设立小型生猪屠宰厂（场）和其他畜禽屠宰厂（场）的审批及发证·新建、改建、扩建</t>
  </si>
  <si>
    <t>《吉林省畜禽屠宰管理条例》(2006年8月4日吉林省第十届人民代表大会常务委员会第二十八次会议通过根据2015年11月20日吉林省第十二届人民代表大会常务委员会第二十一次会议《吉林省人民代表大会常务委员会关于修改〈吉林省土地管理条例〉等7件地方性法规的决定》修正2017年6月2日吉林省第十二届人民代表大会常务委员会第三十五次会议修订) 第十五条设立Ⅲ型级以上生猪屠宰厂（场）由市（州）人民政府负责审批，小型生猪屠宰厂（场）和其他畜禽屠宰厂（场）由当地市、县（市）人民政府负责审批。 第十六条申请建立畜禽屠宰厂（场），申请人应当向当地市（州）、县（市）人民政府畜禽屠宰行政主管部门提出申请，提交符合设立条件的相关材料，并由市（州）、县（市）人民政府畜禽屠宰行政主管部门将申报材料上报同级人民政府。 市（州）、县（市）人民政府按照审批权限负责组织畜禽屠宰、环境保护等有关部门进行现场核查，自受理之日起，在二十个工作日内对于符合条件的，准予许可；对于不符合条件的，书面告知不予许可，并说明理由。 第十八条畜禽屠宰厂（场）改建、扩建的，应当重新申请办理畜禽屠宰许可；所有权（经营权）发生变更的，应当办理变更手续。 严禁伪造、冒用、出借、转让畜禽屠宰许可证书。</t>
  </si>
  <si>
    <t>1.受理责任：申请人向畜牧主管部门提交申请资料，要求材料齐全，不符合条件的，不予受理，并说明理由。2.审查责任：（1）材料审核：应当自受理之日起20个工作日内对申请资料进行审核。（2）现场核查：应当指派两名以上工作人员进行现场核查。3.决定责任：符合规定条件、依法作出准予许可的，发给《畜禽屠宰许可证》。不符合条件的，书面或其他方式通知当事人，并说明不予批准的理由。4.送达责任：将《畜禽屠宰许可证》送达申报人。5.事后监管责任：依据《行政许可法》，行政机关应当建立健全监督制度，履行监督责任。6.其他法律法规规章文件规定应履行的责任。</t>
  </si>
  <si>
    <t>1-1.《吉林省畜禽屠宰管理条例》（2006年10月1日起施行）
第六条　设立畜禽屠宰厂（场），应当向所在地市（州）、县（市）人民政府商务行政主管部门提出书面申请，并提交能够证明其符合设立条件的材料。市（州）、县（市）人民政府商务行政主管部门，应当在接到申请之日起二十日内，对于符合条件的，发放畜禽屠宰许可证；对于不符合条件的，告知不予许可，并书面说明理由。
1-2.《吉林市机构编制委员会〈关于调整吉林市畜牧业管理局相关职责等事项的通知〉》（吉市编字〔2014〕第68号）
屠宰职能由商务部门整体划转至畜牧部门。
2.《中华人民共和国行政许可法》（2003年8月27日通过）
第三十四条 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3.同1-1、1-2。
4.《中华人民共和国行政许可法》（2003年8月27日通过）
第四十四条 行政机关作出准予行政许可的决定，应当自作出决定之日起十日内向申请人颁发、送达行政许可证件，或者加贴标签、加盖检验、检测、检疫印章。
5.《中华人民共和国行政许可法》（2003年8月27日通过）
第六十一条 行政机关应当建立健全监督制度，通过核查反映被许可人从事行政许可事项活动情况的有关材料，履行监督责任。</t>
  </si>
  <si>
    <t>2201034767001</t>
  </si>
  <si>
    <t>2.设立小型生猪屠宰厂（场）和其他畜禽屠宰厂（场）的审批及发证·所有权或经营权变更</t>
  </si>
  <si>
    <t>2201034768000</t>
  </si>
  <si>
    <t>跨省引进乳用、种用动物及其精液、胚胎种蛋检疫初审</t>
  </si>
  <si>
    <t>《中华人民共和国动物防疫法》(2015年修正)第四十六条：跨省、自治区、直辖市引进乳用动物、种用动物及其精液、胚胎、种蛋的，应当向输入地省、自治区、直辖市动物卫生监督机构申请办理审批手续，并依照本法第四十二条的规定取得检疫证明。
    跨省、自治区、直辖市引进的乳用动物、种用动物到达输入地后，货主应当按照国务院兽医主管部门的规定对引进的乳用动物、种用动物进行隔离观察。</t>
  </si>
  <si>
    <t>2201034769000</t>
  </si>
  <si>
    <t>向无规定动物疫病区输入易感动物、动物产品的检疫申报</t>
  </si>
  <si>
    <t xml:space="preserve">1.《中华人民共和国动物防疫法》第四十五条：输入到无规定动物疫病区的动物、动物产品，货主应当按照国务院兽医主管部门的规定向无规定动物疫病区所在地动物卫生监督机构申报检疫，经检疫合格的，方可进入；检疫所需费用纳入无规定动物疫病区所在地地方人民政府财政预算。。
2.《动物检疫管理办法》第三十二条　向无规定动物疫病区运输相关易感动物、动物产品的，除附有输出地动物卫生监督机构出具的《动物检疫合格证明》外，还应当向输入地省、自治区、直辖市动物卫生监督机构申报检疫，并按照本办法第三十三条、第三十四条规定取得输入地《动物检疫合格证明》。
第三十三条　输入到无规定动物疫病区的相关易感动物，应当在输入地省、自治区、直辖市动物卫生监督机构指定的隔离场所，按照农业部规定的无规定动物疫病区有关检疫要求隔离检疫。大中型动物隔离检疫期为45天，小型动物隔离检疫期为30天。隔离检疫合格的，由输入地省、自治区、直辖市动物卫生监督机构的官方兽医出具《动物检疫合格证明》；不合格的，不准进入，并依法处理。
第三十四条　输入到无规定动物疫病区的相关易感动物产品，应当在输入地省、自治区、直辖市动物卫生监督机构指定的地点，按照农业部规定的无规定动物疫病区有关检疫要求进行检疫。检疫合格的，由输入地省、自治区、直辖市动物卫生监督机构的官方兽医出具《动物检疫合格证明》；不合格的，不准进入，并依法处理。
</t>
  </si>
  <si>
    <t>1.受理责任：申请人向畜牧主管部门提交申请资料，要求材料齐全，不符合条件的，不予受理，并说明理由。2.审查责任：（1）材料审核：应当自受理之日起7个工作日内对申请资料进行审核。（2）现场核查：应当指派两名以上工作人员进行现场核查。3.决定责任：符合规定条件、依法作出准予许可的，发给初检意见。不符合条件的，书面或其他方式通知当事人，并说明不予批准的理由。4.送达责任：将《向无规定动物疫病区输入易感动物、动物产品的检疫申报初审》送达申报人。5.事后监管责任：依据《行政许可法》，行政机关应当建立健全监督制度，履行监督责任。6.其他法律法规规章文件规定应履行的责任。</t>
  </si>
  <si>
    <t xml:space="preserve">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2《吉林省无规定动物疫病去建设管理条例》第三十六条  输入到无疫区内的动物、动物产品，货主应当按照国务院兽医主管部门的规定向当地动物卫生监督机构申报检疫，经检疫合格的，方可进入。
通过公路从省外输入动物、动物产品的，货主或者承运人应当向输入地省人民政府设置在指定通道的公路动物卫生监督检查站报验；通过水路、航空、铁路从省外输入动物、动物产品的，应当向当地动物卫生监督机构或者派驻机构报验。
接受报验的动物卫生监督机构应当及时查验，并将查验情况进行登记。
任何单位和个人不得接收未经指定道口检查并取得道口检查签章的动物、动物产品。
3.《中华人民共和国行政许可法》（2003年8月27日通过）
第四十四条 行政机关作出准予行政许可的决定，应当自作出决定之日起十日内向申请人颁发、送达行政许可证件，或者加贴标签、加盖检验、检测、
检疫印章。
4.《中华人民共和国行政许可法》（2003年8月27日通过）
第六十一条 行政机关应当建立健全监督制度，通过核查反映被许可人从事行政许可事项活动情况的有关材料，履行监督责任。 </t>
  </si>
  <si>
    <t>2201034770000</t>
  </si>
  <si>
    <t>动物隔离场所、动物和动物产品无害化处理场所动物防疫条件合格证核发初审</t>
  </si>
  <si>
    <t>1.《中华人民共和国动物防疫法》(2015年修正)第二十条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动物防疫条件合格证应当载明申请人的名称、场（厂）址等事项。
经营动物、动物产品的集贸市场应当具备国务院兽医主管部门规定的动物防疫条件，并接受动物卫生监督机构的监督检查。
2.《动物防疫条件审查办法》(2010年农业部令第7号)第二十九条兴办动物隔离场所、动物和动物产品无害化处理场所的，县级地方人民政府兽医主管部门应当自收到申请之日起5个工作日内完成材料初审，并将初审意见和有关材料报省、自治区、直辖市人民政府兽医主管部门。省、自治区、直辖市人民政府兽医主管部门自收到初审意见和有关材料之日起15个工作日内完成材料和现场审查，审查合格的，颁发《动物防疫条件合格证》；审查不合格的，应当书面通知申请人，并说明理由。</t>
  </si>
  <si>
    <t>2207015143000</t>
  </si>
  <si>
    <t>动物疫情（不包括重大动物疫情）的认定</t>
  </si>
  <si>
    <t>《中华人民共和国动物防疫法》第二十七条动物疫情由县级以上人民政府兽医主管部门认定；其中重大动物疫情由省、自治区、直辖市人民政府兽医主管部门认定，必要时报国务院兽医主管部门认定。</t>
  </si>
  <si>
    <t>2208006466000</t>
  </si>
  <si>
    <t>对参加重大动物疫情应急处理作出贡献的人员的表彰和奖励</t>
  </si>
  <si>
    <t>【行政法规】《重大动物疫情应急条例》（国务院令第451号)
第七条县级以上人民政府应当对参加重大动物疫情应急处理的人员给予适当补助，对作出贡献的人员给予表彰和奖励。</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</si>
  <si>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7.《农业行政处罚程序规定》（2006年农业部令第73号）
第六十六条　农业行政处罚机关及其执法人员违反本规定的，按照行政处罚法和有关规定追究法律责任。</t>
  </si>
  <si>
    <t>2208006467000</t>
  </si>
  <si>
    <t>对在动物防疫工作、动物防疫科学研究中做出突出成绩和贡献的单位和个人的奖励</t>
  </si>
  <si>
    <t>【法律】《中华人民共和国动物防疫法》
第十一条对在动物防疫工作、动物防疫科学研究中做出成绩和贡献的单位和个人，各级人民政府及有关部门给予奖励。</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</si>
  <si>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7.《农业行政处罚程序规定》（2006年农业部令第74号）
第六十六条　农业行政处罚机关及其执法人员违反本规定的，按照行政处罚法和有关规定追究法律责任。</t>
  </si>
  <si>
    <t>2208006465000</t>
  </si>
  <si>
    <t>畜禽养殖污染防治工作奖励</t>
  </si>
  <si>
    <t>1、《畜禽规模养殖污染防治条例》第五条第二款县级以上人民政府农牧主管部门负责畜禽养殖废弃物综合利用的指导和服务。
第八条第二款对在畜禽养殖污染防治中作出突出贡献的单位和个人，按照国家有关规定给予表彰和奖励。</t>
  </si>
  <si>
    <t>《畜禽规模养殖污染防治条例》</t>
  </si>
  <si>
    <t>2210027696000</t>
  </si>
  <si>
    <t>畜禽规模养殖场（小区）备案</t>
  </si>
  <si>
    <t>《中华人民共和国畜牧法》(主席令第四十五号) 第三十九条 畜禽养殖场、养殖小区应当具备下列条件： （一）有与其饲养规模相适应的生产场所和配套的生产设施； （二）有为其服务的畜牧兽医技术人员； （三）具备法律、行政法规和国务院畜牧兽医行政主管部门规定的防疫条件； （四）有对畜禽粪便、废水和其他固体废弃物进行综合利用的沼气池等设施或者其他无害化处理设施； （五）具备法律、行政法规规定的其他条件。 养殖场、养殖小区兴办者应当将养殖场、养殖小区的名称、养殖地址、畜禽品种和养殖规模，向养殖场、养殖小区所在地县级人民政府畜牧兽医行政主管部门备案，取得畜禽标识代码。 省级人民政府根据本行政区域畜牧业发展状况制定畜禽养殖场、养殖小区的规模标准和备案程序。</t>
  </si>
  <si>
    <t>1.受理责任：（1）公示办理许可的条件、程序以及申请人所需提交的材料；申请人要求对公示内容予以说明、解释的，应当给予说明、解释，提供准确、可靠的信息。（2）申请资料齐全、符合法定形式的，应当受理申请；(3)申请资料存在可以当场更正的错误的，应当允许申请人当场更正；申请资料不齐全或者不符合法定形式的，应当当场或者在五日内一次告知申请人需要补正的全部内容；申请资料齐全、符合法定形式的，应当受理申请，并出具《受理通知书》；（4）不符合条件的，不予受理，告知申请人享有依法申请行政复议或者提起行政诉讼的权利。2.审查责任：（1）应当自受理之日起5个工作日内进行检查。（2）材料审核：对申请资料进行审核，其中能够当场作出决定的，应当当场作出书面决定。不能够当场作出决定的，应当在法定期限内按照规定程序作出决定。3.决定责任：符合规定条件、依法作出决定。不符合条件的，书面或其他方式通知当事人，并说明不予决定的理由。4.送达责任：将决定结果（发证、证明、签章等）送达申请人。5.事后监管责任：依据相关法律法规，行政机关应当建立健全监督制度，履行监督责任。8.其他法律法规规章文件规定应履行的责任。</t>
  </si>
  <si>
    <t>1.《吉林省实施行政处罚若干规定》（吉林省人民政府令1999年第103号）
第十二条　执法人员发现公民、法人或者其他组织有违法行为依法需立案进行调查的，应当填写《立案审批表》，报经行政机关负责人批准后立案。
2.《农业行政处罚程序规定》（2006年农业部令第63号）
第二十六条　除依法可以当场决定行政处罚的外，执法人员经初步调查，发现公民、法人或者其他组织涉嫌有违法行为依法应当给予行政处罚的，应当填写《行政处罚立案审批表》，报本行政处罚机关负责人批准立案。第二十七条　农业行政处罚机关应当对案件情况进行全面、客观、公正地调查，收集证据；必要时，依照法律、法规的规定，可以进行检查。执法人员调查收集证据时不得少于二人；……第三十六条　案件调查人员与本案有利害关系或者其他关系可能影响公正处理的，应当申请回避，当事人也有权向农业行政处罚机关申请要求回避；……
3.《农业行政处罚程序规定》（2006年农业部令第63号）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4.《农业行政处罚程序规定》（2006年农业部令第63号）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第四十五条　听证机关应当在举行听证会的七日前送达《行政处罚听证会通知书》……
5.《农业行政处罚程序规定》（2006年农业部令第63号）
第三十九条　农业行政处罚机关应当及时对当事人的陈述、申辩或者听证情况进行审查，认为违法事实清楚，证据确凿，决定给予行政处罚的，应当制作《行政处罚决定书》。
6.《农业行政处罚程序规定》（2006年农业部令第63号）
第五十二条　《行政处罚决定书》应当在宣告后当场交付当事人；当事人不在场的，应当在七日内送达当事人，并由当事人在《送达回证》上签名或者盖章；……
7.《农业行政处罚程序规定》（2006年农业部令第75号）
第六十六条　农业行政处罚机关及其执法人员违反本规定的，按照行政处罚法和有关规定追究法律责任。</t>
  </si>
  <si>
    <t>2210027695000</t>
  </si>
  <si>
    <t>养蜂登记备案</t>
  </si>
  <si>
    <t xml:space="preserve">《养蜂管理办法》（农业部公告2011年第1692号）第八条 养蜂者可以自愿向县级人民政府养蜂主管部门登记备案，免费领取《养蜂证》，并凭《养蜂证》享受技术培训等服务。《养蜂证》有效期三年，格式由农业部统一制定。 
</t>
  </si>
  <si>
    <t>1.受理责任：（1）公示办理许可的条件、程序以及申请人所需提交的材料；申请人要求对公示内容予以说明、解释的，应当给予说明、解释，提供准确、可靠的信息。（2）申请资料齐全、符合法定形式的，应当受理申请；(3)申请资料存在可以当场更正的错误的，应当允许申请人当场更正；申请资料不齐全或者不符合法定形式的，应当当场或者在五日内一次告知申请人需要补正的全部内容；申请资料齐全、符合法定形式的，应当受理申请，并出具《受理通知书》；（4）不符合条件的，不予受理，告知申请人享有依法申请行政复议或者提起行政诉讼的权利。2.审查责任：（1）应当自受理之日起5个工作日内进行检查。（2）材料审核：对申请资料进行审核，其中能够当场作出决定的，应当当场作出书面决定。不能够当场作出决定的，应当在法定期限内按照规定程序作出决定。3.决定责任：符合规定条件、依法作出决定。不符合条件的，书面或其他方式通知当事人，并说明不予决定的理由。4.送达责任：将决定结果（发证、证明、签章等）送达申请人。5.事后监管责任：依据相关法律法规，行政机关应当建立健全监督制度，履行监督责任。15.其他法律法规规章文件规定应履行的责任。</t>
  </si>
  <si>
    <t>《养蜂管理办法（试行）》（农业部公告第1692号）</t>
  </si>
  <si>
    <t>2210027694000</t>
  </si>
  <si>
    <t>动物及其产品检疫合格证明、加施检疫标志</t>
  </si>
  <si>
    <t>《中华人民共和国动物防疫法》（1997年7月3日通过，2015年4月24日修订）第四十二条 屠宰、出售或者运输动物以及出售或者运输动物产品前，货主应当按照国务院兽医主管部门的规定向当地动物卫生监督机构申报检疫。动物卫生监督机构接到检疫申报后，应当及时指派官方兽医对动物、动物产品实施现场检疫；检疫合格的，出具检疫证明、加施检疫标志。实施现场检疫的官方兽医应当在检疫证明、检疫标志上签字或者盖章，并对检疫结论负责。
《动物检疫管理办法》（2010年1月4日农业部令第6号通过）第五条 动物卫生监督机构指派官方兽医按照《动物防疫法》和本办法的规定对动物、动物产品实施检疫，出具检疫证明，加施检疫标志。</t>
  </si>
  <si>
    <t>舒兰市城市管理行政执法局</t>
  </si>
  <si>
    <t>2201032439000</t>
  </si>
  <si>
    <t>占用城市道路作为临时停车场、存车处或自建向社会开放的公共停车场、存车处的行政许可</t>
  </si>
  <si>
    <t>《吉林省市政公用设施管理条例》第十八条占用城市道路做为临时停车场、存车处或自建向社会开放的公共停车场、存车处，由市政公用设施行政主管部门会同公安交通管理部门共同研究确定并核发许可证。 占用道路设集贸市场须经所在地市、县人民政府批准。 凡经批准占用道路组织经营性活动或设立停车场、存车处等实行管理收费的，由组织者统一交纳占道费。</t>
  </si>
  <si>
    <t>"1、受理阶段责任：公示依法应当提交的材料；初步审核申报材料；一次性告知申请人需要补齐补正的全部材料；依法受理或不予受理申请事项（不予受理的应当告知理由）。
2、审查阶段责任：依法对占用城市道路作为临时停车场、存车处或自建向社会开放的公共停车场、存车处的行政许可的书面申请材料进行审查，提出是否同意的审核意见，并组织现场勘察，告知申请人、利害相关人陈述和申辨的权利，提出拟办意见。
3、决定阶段责任：在规定期限内按照法定程序作出准予行政许可或不予行政许可的审批决定；按时办结，法定告知（不予行政许可的应当说明理由，并书面告知申请人享有依法申请行政复议或者提起行政诉讼的权利）。
4、送达阶段责任：准予许可的，制发行政许可批准文件；不予许可的，制发不予行政许可决定书；期限送达；许可结果信息公开。
5、事后监管阶段责任：加强批后监管，对从事行政许可事项活动进行监督检查，依法查处违法违规行为，维护城市市容环境秩序。
6、其他法律法规规章文件规定应当履行的责任。
"</t>
  </si>
  <si>
    <t>"1.《中华人民共和国行政许可法》（2003年8月27日通过）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2-1.《中华人民共和国行政许可法》（2003年8月27日通过）                                                第三十四条 行政机关应当对申请人提交的申请材料进行审查。申请人提交申请材料齐全、符合法定形式，行政机关能够当场作出决定的，应当场作出书面的行政许可决定。根据法定条件和程序，需要对申请材料实质内容进行核实的，行政机关应当指派两名以上工作人员进行核查。                                                                         2-2.《中华人民共和国行政许可法》（2003年8月27日通过）                                                第三十六条行政机关对行政许可申请进行审查时，发现行政许可事项直接关系他人重大利益的，应当告知该利害关系人。申请人、利害关系人有权进行陈述和申辩。行政机关应当听取申请人、利害关系人的意见。                                        3-1.《中华人民共和国行政许可法》（2003年8月27日通过）                                                第三十七条 行政机关对行政许可申请进行审查后，除当场作出行政许可决定的外，应当在法定期限内按照规定程序作出行政许可决定。                                                                                   3-3.1.1《吉林省市政公用设施管理条例》第十八条占用城市道路做为临时停车场、存车处或自建向社会开放的公共停车场、存车处，由市政公用设施行政主管部门会同公安交通管理部门共同研究确定并核发许可证。
占用道路设集贸市场须经所在地市、县人民政府批准。
凡经批准占用道路组织经营性活动或设立停车场、存车处等实行管理收费的，由组织者统一交纳占道费。
3-3.《中华人民共和国行政许可法》（2003年8月27日通过）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第四十六条 法律、法规、规章规定实施行政许可应当听证的事项，或者行政机关认为需要听证的其他涉及公共利益的重大行政许可事项，行政机关应当向社会公告，并举行听证。                                                        4-1.《中华人民共和国行政许可法》（2003年8月27日通过）                                                第四十四条 行政机关作出准予行政许可的决定，应当自作出决定之日起十日内向申请人颁发、送达行政许可证件，或者加贴标签、加盖检验、检测、检疫印章。                                                                                 4-2.《中华人民共和国行政许可法》（2003年8月27日通过）                                                第四十条 行政机关作出的准予行政许可决定，应当予以公开，公众有权查阅。                                                              5.《中华人民共和国行政许可法》（2003年8月28日通过）                                                  第六十一条 行政机关应当建立健全监督制度，通过核查反映被许可人从事行政许可事项活动情况的有关材料，履行监督责任。""
"</t>
  </si>
  <si>
    <t>2201032438000</t>
  </si>
  <si>
    <t>占用道路、公共场地摆摊经营审批</t>
  </si>
  <si>
    <t>《吉林省城市市容和环境卫生管理条例》第二十一条 占用道路以及其他公共场地开设集贸市场、摆摊经营的，应当经有关部门批准，具体管理办法由市（州）、县（市）人民政府制定。</t>
  </si>
  <si>
    <t>"1、受理阶段责任：公示依法应当提交的材料；初步审核申报材料；一次性告知申请人需要补齐补正的全部材料；依法受理或不予受理申请事项（不予受理的应当告知理由）。
2、审查阶段责任：依法对占用公共场地摆摊经营审批的书面申请材料进行审查，提出是否同意的审核意见，并组织现场勘察，告知申请人、利害相关人陈述和申辨的权利，提出拟办意见。
3、决定阶段责任：在规定期限内按照法定程序作出准予行政许可或不予行政许可的审批决定；按时办结，法定告知（不予行政许可的应当说明理由，并书面告知申请人享有依法申请行政复议或者提起行政诉讼的权利）。
4、送达阶段责任：准予许可的，制发行政许可批准文件；不予许可的，制发不予行政许可决定书；期限送达；许可结果信息公开。
5、事后监管阶段责任：加强批后监管，对从事行政许可事项活动进行监督检查，依法查处违法违规行为，维护城市市容环境秩序。
6、其他法律法规规章文件规定应当履行的责任。
"</t>
  </si>
  <si>
    <t>"1.《中华人民共和国行政许可法》（2003年8月27日通过）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2-1.《中华人民共和国行政许可法》（2003年8月27日通过）                                                第三十四条 行政机关应当对申请人提交的申请材料进行审查。申请人提交申请材料齐全、符合法定形式，行政机关能够当场作出决定的，应当场作出书面的行政许可决定。根据法定条件和程序，需要对申请材料实质内容进行核实的，行政机关应当指派两名以上工作人员进行核查。                                                                         2-2.《中华人民共和国行政许可法》（2003年8月27日通过）                                                第三十六条行政机关对行政许可申请进行审查时，发现行政许可事项直接关系他人重大利益的，应当告知该利害关系人。申请人、利害关系人有权进行陈述和申辩。行政机关应当听取申请人、利害关系人的意见。                                        3-1.《中华人民共和国行政许可法》（2003年8月27日通过）                                                第三十七条 行政机关对行政许可申请进行审查后，除当场作出行政许可决定的外，应当在法定期限内按照规定程序作出行政许可决定。                                                                                   3-3.1.1.《吉林省城市市容和环境卫生管理条例》第二十一条 占用道路以及其他公共场地开设集贸市场、摆摊经营的，应当经有关部门批准，具体管理办法由市（州）、县（市）人民政府制定。
3-3.《中华人民共和国行政许可法》（2003年8月27日通过）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第四十六条 法律、法规、规章规定实施行政许可应当听证的事项，或者行政机关认为需要听证的其他涉及公共利益的重大行政许可事项，行政机关应当向社会公告，并举行听证。                                                        4-1.《中华人民共和国行政许可法》（2003年8月27日通过）                                                第四十四条 行政机关作出准予行政许可的决定，应当自作出决定之日起十日内向申请人颁发、送达行政许可证件，或者加贴标签、加盖检验、检测、检疫印章。                                                                                 4-2.《中华人民共和国行政许可法》（2003年8月27日通过）                                                第四十条 行政机关作出的准予行政许可决定，应当予以公开，公众有权查阅。                                                              5.《中华人民共和国行政许可法》（2003年8月28日通过）                                                  第六十一条 行政机关应当建立健全监督制度，通过核查反映被许可人从事行政许可事项活动情况的有关材料，履行监督责任。""
"</t>
  </si>
  <si>
    <t>2210004385000</t>
  </si>
  <si>
    <t>拆除、移动和改动照明设施审批</t>
  </si>
  <si>
    <t xml:space="preserve">1.《城市道路照明设施管理规定》第七条  需要改造的城市道路照明设施，由城市道路照明设施机构负责编制改造规划，报城市建设行政主管部门批准后由城市道路照明设施管理机构负责具体实施。 
2.《吉林市市政设施管理条例》（2012年4月6日吉林市第十四届人大常委会第三十三次会议通过）第五十七条　任何单位和个人不得擅自迁移、拆除、改动城市功能照明设施，因建设需要必须迁移、拆除和改动城市功能照明设施或者影响其完好和正常运行的，建设单位必须提出申请，经市市政设施行政主管部门批准，并由市政设施管理机构负责迁移、拆除、改动，所需费用由申请人承担。
</t>
  </si>
  <si>
    <t xml:space="preserve">1.受理责任：公开提交的材料，一次性告知补证材料，依法受理或者不予受理（不予受理应告知原因）。
2.审查责任：对申报材料进行审查，提出是否同意的审查意见。
3.决定责任：在规定时限内，作出同意或者不同意的决定，法定告知（不同意的应当书面告知理由）。
</t>
  </si>
  <si>
    <t>2210004384000</t>
  </si>
  <si>
    <t>城市道路照明设施移交验收</t>
  </si>
  <si>
    <t>2203002162000</t>
  </si>
  <si>
    <t>代为清理未经批准擅自在街道两侧和公共场地临时搭建非永久性建筑物、构筑物或者其他设施</t>
  </si>
  <si>
    <t>《吉林省城市市容和环境卫生管理条例》第五十九条规定 未经批准,擅自在街道两侧和公共场地搭建建筑物、构筑物或者其他设施影响市容的,由城市市容和环境卫生行政主管部门责令停止违法行为、限期清理、拆除或者采取其他补救措施,对个人处以一千元以上三千元以下罚款,对单位处以五千元以上二万元以下罚款;逾期不改正的,由城市市容和环境卫生行政主管部门组织代为清理,所需费用由违法行为人承担。</t>
  </si>
  <si>
    <t>1.决定责任：当事人在决定期限内不履行义务的，具有行政强制执行权的机关依照法律实施强制执行。2.催告责任：行政机关作出强制执行决定前，应当事先催告当事人履行义务。载明履行义务、方式及当事人享有的陈述权和申辩权等内容。3.审批责任：行政机关实施行政强制措施时，应当遵守有关规定及办理批准手续。4.告知责任：实施行政强制措施时应当当场告知当事人采取行政强制措施的理由、依据以及当事人依法享有的权利、救济途径等事项。5.处置责任：依照生效的行政强制执行决定书，自觉履行或有关部门组织代为拆除。6.事后责任：执行完毕后，据以执行的行政决定被撤销、变更、错误的按照行政强制法有关要求执行；执行无问题的加强日常监管。7.其他法律法规规章文件规定应履行的责任。</t>
  </si>
  <si>
    <t>2203002161000</t>
  </si>
  <si>
    <t>查封施工现场、强制拆除违法建设工程</t>
  </si>
  <si>
    <t>《中华人民共和国城乡规划法》第六十八条规定 城乡规划主管部门作出责令停止建设或者限期拆除的决定后当事人不停止建设或者逾期不拆除的建设工程所在地县级以上地方人民政府可以责成有关部门采取查封施工现场、强制拆除等措施。</t>
  </si>
  <si>
    <t>2204000489000</t>
  </si>
  <si>
    <t xml:space="preserve">城市绿化树木砍伐补偿费 </t>
  </si>
  <si>
    <t xml:space="preserve">  《城市绿化条例》第二十一条：任何单位和个人都不得损坏城市树木花草和绿化设施。砍伐城市树木，必须经城市人民政府城市绿化行政主管部门批准，并按照国家有关规定补植树木或者采取其他补救措施。 </t>
  </si>
  <si>
    <t xml:space="preserve">1、受理阶段责任：公示告知城市绿化树木砍伐补偿费征收金额计算方式、征收适用类型、征收方式以及其他应当公示的内容。
2、审核责任:审查城市道路占用或挖掘的批准材料，对照材料，审查符合的收费标准。
3、确定阶段责任：对照标准，计算并行确认缴费数额，并要严格按照规定的范围、标准和时限要求征收或者代征城市道路占用和挖掘修复费。
4、事后监管阶段责任：对未及时缴费进行催报催缴。
5、其他法律法规规章文件规定应履行的责任。
</t>
  </si>
  <si>
    <t>2202041146000</t>
  </si>
  <si>
    <t>对在河滩地上弃置废弃物以及有其他占滩行为的行政处罚（限中心城区四条河（细鳞河、黄泥河、顺水河、正义干渠）和吉舒城区二道河城区段）</t>
  </si>
  <si>
    <t>《吉林省河道管理条例》第四十一条第二项 对违反本条例规定，在河道管理范围内进行建设活动、倾倒废弃物和设置障碍的，责令其纠正违法行为、并视情节和危害程度按下列规定予以处罚：（二）在河滩地上挖筑鱼塘、修建厂房和建筑设施，弃置矿渣、石渣、煤灰、泥土、垃圾等废弃物以及有其他占滩行为的，处以200元至1000元罚款。</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</si>
  <si>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63、其他法律法规规章文件规定应履行的责任。
</t>
  </si>
  <si>
    <t>2202041145000</t>
  </si>
  <si>
    <t>露天烧烤监督管理（限中心城区和吉舒城区）</t>
  </si>
  <si>
    <t>《中华人民共和国大气污染防治法》第八十一条 排放油烟的餐饮服务业经营者应当安装油烟净化设施并保持正常使用，或者采取其他油烟净化措施，使油烟达标排放，并防止对附近居民的正常生活环境造成污染。禁止在居民住宅楼、未配套设立专用烟道的商住综合楼以及商住综合楼内与居住层相邻的商业楼层内新建、改建、扩建产生油烟、异味、废气的餐饮服务项目。任何单位和个人不得在当地人民政府禁止的区域内露天烧烤食品或者为露天烧烤食品提供场地。第一百一十八条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违反本法规定，在当地人民政府禁止的时段和区域内露天烧烤食品或者为露天烧烤食品提供场地的，由县级以上地方人民政府确定的监督管理部门责令改正，没收烧烤工具和违法所得，并处五百元以上二万元以下的罚款。</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</si>
  <si>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62、其他法律法规规章文件规定应履行的责任。
</t>
  </si>
  <si>
    <t>2202041144000</t>
  </si>
  <si>
    <t>餐饮服务业油烟监督管理（限中心城区和吉舒城区）</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</si>
  <si>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61、其他法律法规规章文件规定应履行的责任。
</t>
  </si>
  <si>
    <t>2202041143000</t>
  </si>
  <si>
    <t>建筑施工作业噪声监督管理（限中心城区和吉舒城区）</t>
  </si>
  <si>
    <t>《中华人民共和国噪声污染防治法》第三十三条 在城市市区范围内行使的机动车辆的消声器和喇叭必须符合国家规定的要求。机动车辆必须加强维修和保养，保持技术性能良好，防治环境噪声污染。第五十六条 建筑施工单位违反本法第三十条第一款的规定，在城市市区噪声敏感建筑的集中区域内，夜间进行禁止进行的产生环境噪声污染的建筑施工作业的，由工程所在地县级以上地方人民政府环境保护行政主管部门责令改正，可以并处罚款。
《中华人民共和国治安管理处罚法》第五十八条 违反关于社会生活噪声污染防治的法律规定，制造噪声干扰他人正常生活的，处警告；警告后不改正的，处200元以上500元以下罚款。</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</si>
  <si>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60、其他法律法规规章文件规定应履行的责任。
</t>
  </si>
  <si>
    <t>2202041142000</t>
  </si>
  <si>
    <t>城市市区、广场、公园等公共场所噪声监督管理（限中心城区和吉舒城区）</t>
  </si>
  <si>
    <t>《中华人民共和国噪声污染防治法》第四十五条 禁止任何单位、个人在城市市区噪声敏感建设物集中区域内使用高音广播喇叭。在城市市区街道、广场、公园等公共场所组织娱乐、集会等活动，使用音响器材可能产生干扰周围生活环境的过大音量的，必须遵守当地公安机关的规定。第五十八条违反本法规定，有下列行为之一的，由公安机关给予警告，可以并处罚款：（一）在城市市区噪声敏感建筑物集中区域内使用高音广播喇叭；（二）违反当地公安机关的规定，在城市市区街道、广场、公园等公共场所组织娱乐、集会等活动，使用音响器材，产生干扰周围生活环境的过大音量的；（三）未按本法第四十六条和第四十七条规定采取措施，从家庭室内发出严重干扰周围居民生活的环境噪声的。
《中华人民共和国治安管理处罚法》第五十八条 违反关于社会生活噪声污染防治的法律规定，制造噪声干扰他人正常生活的，处警告；警告后不改正的，处200元以上500元以下罚款。</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</si>
  <si>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59、其他法律法规规章文件规定应履行的责任。
</t>
  </si>
  <si>
    <t>2202041141000</t>
  </si>
  <si>
    <t>商业经营活动噪声监督管理（限中心城区和吉舒城区）</t>
  </si>
  <si>
    <t>《中华人民共和国噪声污染防治法》第四十四条禁止在商业经营活动中使用高音广播喇叭或者采用其他发出高噪声的方法招揽顾客。在商业经营活动中使用空调器、冷却塔等可能产生环境噪声污染的设备、设施的，其经营管理者应当采取措施，使其边界噪声不超过国家规定的环境噪声排放标准。第五十九条 违反本法第四十三条第二款、第四十四条第二款的规定，造成环境噪声污染的，由县级以上地方人民政府环境保护行政主管部门责令改正，可以并处罚款。
《中华人民共和国治安管理处罚法》第五十八条 违反关于社会生活噪声污染防治的法律规定，制造噪声干扰他人正常生活的，处警告；警告后不改正的，处200元以上500元以下罚款。</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</si>
  <si>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58、其他法律法规规章文件规定应履行的责任。
</t>
  </si>
  <si>
    <t>2202041140000</t>
  </si>
  <si>
    <t>文化娱乐场所噪声监督管理（限中心城区和吉舒城区）</t>
  </si>
  <si>
    <t>《中华人民共和国噪声污染防治法》第四十三条 新建营业性文化娱乐场所的边界噪声必须符合国家规定的环境噪声排放标准；不符合国家规定的环境噪声排放标准的，文化行政主管部门不得核发文化经营许可证，工商行政管理部门不得核发营业执照。  经营中的文化娱乐场所，其经营管理者必须采取有效措施，使其边界噪声不超过国家规定的环境噪声排放标准。第五十九条 违反本法第四十三条第二款、第四十四条第二款的规定，造成环境噪声污染的，由县级以上地方人民政府环境保护行政主管部门责令改正，可以并处罚款。第五十八条 违反关于社会生活噪声污染防治的法律规定，制造噪声干扰他人正常生活的，处警告；警告后不改正的，处200元以上500元以下罚款。
《中华人民共和国治安管理处罚法》第五十八条 违反关于社会生活噪声污染防治的法律规定，制造噪声干扰他人正常生活的，处警告；警告后不改正的，处200元以上500元以下罚款。</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</si>
  <si>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57、其他法律法规规章文件规定应履行的责任。
</t>
  </si>
  <si>
    <t>2202041139000</t>
  </si>
  <si>
    <t>对违法停车的行政处罚（非道路上的违法停车的静态交通管理）
（限中心城区和吉舒城区）</t>
  </si>
  <si>
    <t>《中华人民共和国道路交通安全法》　第四条县级以上地方各级人民政府应当适应道路交通发展的需要，依据道路交通安全法律、法规和国家有关政策，制定道路交通安全管理规划，并组织实施。 第九十条 机动车驾驶人违反道路交通安全法律、法规关于道路通行规定的，处警告或者二十元以上二百元以下罚款。本法另有规定的，依照规定处罚。 第九十三条 对违反道路交通安全法律、法规关于机动车停放、临时停车规定的，可以指出违法行为，并予以口头警告，令其立即驶离。
　　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因采取不正确的方法拖车造成机动车损坏的，应当依法承担补偿责任。
《吉林省实施＜中华人民共和国道路交通安全法＞办法》第五十六条 机动车停放，应当遵守下列规定：（一）在停车场或者交通标志、标线规定的停车泊位内停放，不得在车行道、人行道和其他妨碍交通的地点随意停放；（二）按照交通标志、标线标明准许停放的车辆类型、方向和时间停放，车身不得超出停车泊位。
第五十七条 机动车在停车场以外的道路上临时停车，应当遵守下列规定：（一）没有设置停车泊位的，车身右侧距离道路边缘不得超过0.3米；（二）夜间或者遇有风、雨、雪、雾等低能见度气象条件时，应当开启示廓灯、后位灯。
第八十三条 机动车驾驶人有下列行为之一的，处200元罚款：（二）在设有禁停标志、标线的地点停放、临时停车，妨碍其他车辆、行人通行的；（十八）在施划的停车泊位之外的人行道上停放、临时停车的；
《中华人民共和国道路交通安全法实施条例》第六十三条 机动车在道路上临时停车，应当遵守下列规定：
　　（一）在设有禁停标志、标线的路段，在机动车道与非机动车道、人行道之间设有隔离设施的路段以及人行横道、施工地段，不得停车；
　　（二）交叉路口、铁路道口、急弯路、宽度不足4米的窄路、桥梁、陡坡、隧道以及距离上述地点50米以内的路段，不得停车；
　　（三）公共汽车站、急救站、加油站、消防栓或者消防队（站）门前以及距离上述地点30米以内的路段，除使用上述设施的以外，不得停车；
　　（四）车辆停稳前不得开车门和上下人员，开关车门不得妨碍其他车辆和行人通行；
　　（五）路边停车应当紧靠道路右侧，机动车驾驶人不得离车，上下人员或者装卸物品后，立即驶离；
　　（六）城市公共汽车不得在站点以外的路段停车上下乘客。</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</si>
  <si>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56、其他法律法规规章文件规定应履行的责任。
</t>
  </si>
  <si>
    <t>2202041138000</t>
  </si>
  <si>
    <t>对相对人未取得或者未按照建设工程规划许可证私自建设的行为予以行政处罚（限中心城区和吉舒城区）</t>
  </si>
  <si>
    <t>《吉林省城乡规划条例》第七十一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未经批准进行临时建设的；未按批准内容进行临时建设的；临时建筑物、构筑物超过批准期限不拆除的建设工程，由城市、县人民政府城乡规划主管部门责令限期拆除，可以并处建设工程造价一倍以下罚款。</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</si>
  <si>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55、其他法律法规规章文件规定应履行的责任。
</t>
  </si>
  <si>
    <t>2202041137000</t>
  </si>
  <si>
    <t>对新建、扩建和改建工程项目未按规定配套建设节约用水设施或者节约用水设施经验收不合格的行政处罚</t>
  </si>
  <si>
    <t>《吉林省城市节约用水管理条例》第四十条 城市的新建、扩建和改建工程项目未按规定配套建设节约用水设施或者节约用水设施经验收不合格的，限制其用水量，责令限期完善节约用水设施，并可处以三千元至一万元罚款。</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</si>
  <si>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54、其他法律法规规章文件规定应履行的责任。
</t>
  </si>
  <si>
    <t>2202041136000</t>
  </si>
  <si>
    <t>对违法从事再生资源回收经营活动的行政处罚</t>
  </si>
  <si>
    <t>《吉林市再生资源回收管理办法》第二十一条 违反本办法，有下列情形之一的，由城市管理行政执法部门予以处罚。（一）违反第十三条第（一）项、第（二）项、第（三）项规定，再生资源回收经营者未做到再生资源日收日清、再生资源回收亭外堆放物品、在再生资源回收亭内外从事加工生产作业或者改动、涂抹再生资源回收亭的外观及标识的，给予警告，责令限期改正，逾期拒不改正的，处以 500 元至 1000 元的罚款；（二）违反第十三条第（四）项规定，擅自变更再生资源回收亭设置位置的，责令限期拆除，逾期未拆除的，依法强制拆除，并处以 100 元至 500 元的罚款；（三）违反第十七条规定，擅自在不准设立再生资源经营网点的地域设点回收再生资源的，责令限期拆除，逾期未拆除的，依法强制拆除，并处以 1000 元至 5000 元的罚款。</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</si>
  <si>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53、其他法律法规规章文件规定应履行的责任。
</t>
  </si>
  <si>
    <t>2202041127000</t>
  </si>
  <si>
    <t xml:space="preserve">对责任区的责任人未履行清扫保洁责任的行政处罚 </t>
  </si>
  <si>
    <t xml:space="preserve">《吉林省城市市容和环境卫生管理条例》第五十八条 违反本条例第十五条规定，责任区的责任人未履行清扫保洁责任的，由城市市容和环境卫生行政主管部门予以警告、责令限期改正；逾期不改正的，处以二百元以上一千元以下罚款。 </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</si>
  <si>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44、其他法律法规规章文件规定应履行的责任。
</t>
  </si>
  <si>
    <t>2202041126000</t>
  </si>
  <si>
    <t xml:space="preserve">对从事城市生活垃圾经营性清扫、收集、运营企业违反城市生活垃圾管理规定的行政处罚  </t>
  </si>
  <si>
    <t>《城市生活垃圾管理办法》第四十四条 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</si>
  <si>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43、其他法律法规规章文件规定应履行的责任。
</t>
  </si>
  <si>
    <t>2202041124000</t>
  </si>
  <si>
    <t>对未按规定建设、使用和关闭生活垃圾收集设施等行为的行政处罚</t>
  </si>
  <si>
    <t xml:space="preserve">《城市生活垃圾管理办法》第三十九条 违反本办法第十条规定，未按照城市生活垃圾治理规划和环境卫生设施标准配套建设城市生活垃圾收集设施的，由直辖市、市、县人民政府建设（环境卫生）主管部门责令限期改正，并可处以1万元以下的罚款。 </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</si>
  <si>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41、其他法律法规规章文件规定应履行的责任。
</t>
  </si>
  <si>
    <t>2202041123000</t>
  </si>
  <si>
    <t>对单位和个人未按规定缴纳城市生活垃圾处理费的行政处罚</t>
  </si>
  <si>
    <t xml:space="preserve">《城市生活垃圾管理办法》第三十八条 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 </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</si>
  <si>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40、其他法律法规规章文件规定应履行的责任。
</t>
  </si>
  <si>
    <t>2202041122000</t>
  </si>
  <si>
    <t xml:space="preserve">对违反城市建筑垃圾管理规定的行政处罚  </t>
  </si>
  <si>
    <t xml:space="preserve">《城市建筑垃圾管理规定》第二十条 任何单位和个人有下列情形之一的，由城市人民政府市容环境卫生主管部门责令限期改正，给予警告，处以罚款：（一）将建筑垃圾混入生活垃圾的，单位处300元以下罚款；个人处200元以下罚款。 </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</si>
  <si>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39、其他法律法规规章文件规定应履行的责任。
</t>
  </si>
  <si>
    <t>2202041121000</t>
  </si>
  <si>
    <t>对擅自改变物业管理区域内公共建筑用途的、占用挖掘道路、利用物业共用部位 进行经营等行为的行政处罚</t>
  </si>
  <si>
    <t>《物业管理条例》第六十六条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三）擅自利用物业共用部位、共用设施设备进行经营的。个人有前款规定行为之一的，处1000元以上1万元以下的罚款；单位有前款规定行为之一的，处5万元以上20万元以下的罚款。</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</si>
  <si>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38、其他法律法规规章文件规定应履行的责任。
</t>
  </si>
  <si>
    <t>2202041120000</t>
  </si>
  <si>
    <t xml:space="preserve"> 对影响城市照明设施正常运行等行为的行政处罚 　 </t>
  </si>
  <si>
    <t>《城市照明管理规定》第三十二条 违反本规定，有第二十八条规定行为之一的，由城市照明主管部门责令限期改正，对个人处以200元以上1000元以下的罚款；对单位处以1000元以上3万元以下的罚款；造成损失的，依法赔偿损失。</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</si>
  <si>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37、其他法律法规规章文件规定应履行的责任。
</t>
  </si>
  <si>
    <t>2202041117000</t>
  </si>
  <si>
    <t xml:space="preserve">对违反规定擅自使用未经验收或者验收不合格的城市道路的行政处罚 </t>
  </si>
  <si>
    <t>《城市道路管理条例》第四十条 违反本条例第十七条规定，擅自使用未经验收或者验收不合格的城市道路的，由市政工程行政主管部门责令限期改正，给予警告，可以并处工程造价2%以下的罚款。</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</si>
  <si>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34、其他法律法规规章文件规定应履行的责任。
</t>
  </si>
  <si>
    <t>2202041116000</t>
  </si>
  <si>
    <t xml:space="preserve">对违反规定从事城市道路设计、施工行为的行政处罚 </t>
  </si>
  <si>
    <t xml:space="preserve">《城市道路管理条例》第三十九条违反本条例的规定，有下列行为之一的，由市政工程行政主管部门责令停止设计、施工，限期改正，可以并处3万元以下的罚款；已经取得设计、施工资格证书，情节严重的，提请原发证机关吊销设计、施工资格证书： （一）未取得设计、施工资格或者未按照资质等级承担城市道路的设计、施工任务的； （二）未按照城市道路设计、施工技术规范设计、施工的； （三）未按照设计图纸施工或者擅自修改图纸的。 </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</si>
  <si>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33、其他法律法规规章文件规定应履行的责任。
</t>
  </si>
  <si>
    <t>2202041115000</t>
  </si>
  <si>
    <t>对擅自砍伐、损坏古树名木的行政处罚</t>
  </si>
  <si>
    <t xml:space="preserve"> 《吉林省城市绿化管理条例》第四十条 对违反本条例第二十七条第一款规定，擅自砍伐古树名木的，视其情节处以10000元以上30000元以下罚款；对损伤古树名木的，视其情节处以500元以下罚款；对擅自采摘古树名木果实、种子的，视其情节处以100元以下罚款。 </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</si>
  <si>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32、其他法律法规规章文件规定应履行的责任。
</t>
  </si>
  <si>
    <t>2202041114000</t>
  </si>
  <si>
    <t xml:space="preserve">对擅自砍伐、修剪和移栽城市树木的行政处罚  </t>
  </si>
  <si>
    <t xml:space="preserve">《吉林省城市绿化管理条例》第三十八条 对违反本条例第二十五条第一款规定的，给予通报批评；对符合条件的，责令补办手续，并按砍伐（移栽）树木总价值二倍处以罚款；对不符合条件的，按砍伐（移栽）树木总价值十倍处以罚款；对违反有关规定擅自批准的，由其上级行政主管部门给主要负责人行政处分。 </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</si>
  <si>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31、其他法律法规规章文件规定应履行的责任。
</t>
  </si>
  <si>
    <t>2202041113000</t>
  </si>
  <si>
    <t>对违反规定损害城市绿地、树木和绿化设施的行政处罚</t>
  </si>
  <si>
    <t xml:space="preserve">《吉林省城市绿化管理条例》第三十六条　对违反本条例第二十三条规定之一的，视其情节处以１０元至１００元罚款；造成损失的，责令其赔偿损失或恢复原状。 </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</si>
  <si>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30、其他法律法规规章文件规定应履行的责任。
</t>
  </si>
  <si>
    <t>2202041112000</t>
  </si>
  <si>
    <t>对违反规定占用、临时使用绿地或改变绿地用途的行政处罚 </t>
  </si>
  <si>
    <t xml:space="preserve">《吉林省城市绿化管理条例》第三十四条 对违反本条例第二十一条第一款规定，占用绿地或改变绿地用途的，责令限期退还和恢复原状，并视其情节，处以２００元至３０００元罚款；造成损失的，应当负赔偿责任。 </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</si>
  <si>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29、其他法律法规规章文件规定应履行的责任。
</t>
  </si>
  <si>
    <t>2202041110000</t>
  </si>
  <si>
    <t>对建设工程中的绿化工程违反规定的行政处罚 </t>
  </si>
  <si>
    <t xml:space="preserve">《吉林省城市绿化管理条例》第三十二条　对违反本条例第十四条规定，未按批准的绿化工程设计方案进行绿化建设或绿化工程经验收不合格的，责令限期补建或重建；拒不补建、重建的，收取重建、补建所需费用两倍绿化资金。 </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</si>
  <si>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27、其他法律法规规章文件规定应履行的责任。
</t>
  </si>
  <si>
    <t>2202041111000</t>
  </si>
  <si>
    <t>对有植树义务的单位和个人未按规定完成植树任务的行政处罚 </t>
  </si>
  <si>
    <t xml:space="preserve">《吉林省城市绿化管理条例》第三十三条 对违反本条例第十六条规定，未完成植树任务的，给予批评教育，责令限期补栽；逾期不补栽的，按有关规定收取补栽费用。 </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</si>
  <si>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28、其他法律法规规章文件规定应履行的责任。
</t>
  </si>
  <si>
    <t>2202041109000</t>
  </si>
  <si>
    <t xml:space="preserve">对建设单位未按规定和批准的绿化用地面积进行绿化建设的行政处罚 </t>
  </si>
  <si>
    <t xml:space="preserve">《吉林省城市绿化管理条例》第三十一条　对违反本条例第十二条规定，建设单位未按规定和批准的绿化用地面积标准进行绿化建设的，按所缺绿地面积责令限期补建；逾期不补建的，按所缺绿地面积收取五倍易地建设绿地资金。 </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</si>
  <si>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26、其他法律法规规章文件规定应履行的责任。
</t>
  </si>
  <si>
    <t>2202041105000</t>
  </si>
  <si>
    <t>擅自进行市政公用设施建设等行为的处罚</t>
  </si>
  <si>
    <t xml:space="preserve">《吉林省市政公用设施管理条例》第四十三条  违反本条例第九条第一款规定的，由县以上人民政府市政设施行政主管部门责令其停止建设、限期拆除、赔偿损失。并可视情节，处1000至5000元罚款。 </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</si>
  <si>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22、其他法律法规规章文件规定应履行的责任。
</t>
  </si>
  <si>
    <t>2202041104000</t>
  </si>
  <si>
    <t>对建设单位未按规定报送有关竣工验收资料的行政处罚</t>
  </si>
  <si>
    <t>《中华人民共和国城乡规划法》第六十七条 建设单位未在建设工程竣工验收后六个月内向城乡规划主管部门报送有关竣工验收资料的，由所在地城市、县人民政府城乡规划主管部门责令限期补报；逾期不补报的，处一万元以上五万元以下的罚款。</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</si>
  <si>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21、其他法律法规规章文件规定应履行的责任。
</t>
  </si>
  <si>
    <t>2202041103000</t>
  </si>
  <si>
    <t xml:space="preserve">对违法进行临时性建设行为的行政处罚 </t>
  </si>
  <si>
    <t xml:space="preserve">《中华人民共和国城乡规划法》第六十六条 建设单位或者个人有下列行为之一的，由所在地城市、县人民政府城乡规划主管部门责令限期拆除，可以并处临时建设工程造价一倍以下的罚款：（一）未经批准进行临时建设的； （二）未按照批准内容进行临时建设的； （三）临时建筑物、构筑物超过批准期限不拆除的。 </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</si>
  <si>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20、其他法律法规规章文件规定应履行的责任。
</t>
  </si>
  <si>
    <t>2202041102000</t>
  </si>
  <si>
    <t>对未取得建设工程规划许可证或者未按照建设工程规划许可证的规定进行建设的行政处罚 </t>
  </si>
  <si>
    <t>《中华人民共和国城乡规划法》第六十四条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</si>
  <si>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19、其他法律法规规章文件规定应履行的责任。
</t>
  </si>
  <si>
    <t>2202041101000</t>
  </si>
  <si>
    <t>对违反城市清除冰雪办法的处罚  </t>
  </si>
  <si>
    <t>《吉林省城市清除冰雪办法》第十三条第一款 对拒不签订清除冰雪责任书的，责令改正并处以400元以上800元以下的罚款，并由有关部门对该单位主要责任者给予通报批评。</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</si>
  <si>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18、其他法律法规规章文件规定应履行的责任。
</t>
  </si>
  <si>
    <t>2202041100000</t>
  </si>
  <si>
    <t xml:space="preserve">对擅自饲养家禽家畜 行为的行政处罚  </t>
  </si>
  <si>
    <t>《吉林省城市市容和环境卫生管理条例》第六十八条  违反本条例第三十七条规定,除因教学、科研以及其他特殊需要以外擅自饲养家禽家畜的,由城市市容和环境卫生行政主管部门责令限期改正;可以没收饲养的家禽家畜,并处以五十元以上五百元以下罚款。未及时清除宠物粪便的,由城市市容和环境卫生行政主管部门责令改正,拒不改正的,处以一百元以上二百元以下罚款。》</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</si>
  <si>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17、其他法律法规规章文件规定应履行的责任。
</t>
  </si>
  <si>
    <t>2202041099000</t>
  </si>
  <si>
    <t>对未经城市市容和环境卫生行政主管部门同意，设置大型户外广告牌影响市容的行政处罚</t>
  </si>
  <si>
    <t xml:space="preserve">《吉林省城市市容和环境卫生管理条例》第六十三条第二款  违反第二款规定,未经城市市容和环境卫生行政主管部门同意,设置大型户外广告牌影响市容的,由城市市容和环境卫生行政主管部门责令停止违法行为、限期清理或者采取其他补救措施,并处以一千元以上五千元以下罚款;情节严重的,处以五千元以上一万元以下罚款。 </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</si>
  <si>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16、其他法律法规规章文件规定应履行的责任。
</t>
  </si>
  <si>
    <t>2202041098000</t>
  </si>
  <si>
    <t xml:space="preserve">对违反规定搭建建筑物、堆放物品、任意刻画和张贴宣传品等影响市容行为的行政处罚 </t>
  </si>
  <si>
    <t xml:space="preserve">《吉林省城市市容和环境卫生管理条例》第五十九条  违反本条例第十九条规定,未经批准,擅自在街道两侧和公共场地搭建建筑物、构筑物或者其他设施影响市容的,由城市市容和环境卫生行政主管部门责令停止违法行为、限期清理、拆除或者采取其他补救措施,对个人处以一千元以上三千元以下罚款,对单位处以五千元以上二万元以下罚款;逾期不改正的,由城市市容和环境卫生行政主管部门组织代为清理,所需费用由违法行为人承担。 </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</si>
  <si>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15、其他法律法规规章文件规定应履行的责任。
</t>
  </si>
  <si>
    <t>2202041097000</t>
  </si>
  <si>
    <t xml:space="preserve">对环境卫生设施的处罚   </t>
  </si>
  <si>
    <t xml:space="preserve">《吉林省城市市容和环境卫生管理条例》第七十二条  违反本条例第五十条第二款规定，擅自拆除一般环境卫生设施的，由城市市容和环境卫生行政主管部门责令限期改正、恢复原状；逾期不改正的，处以五百元以上一千元以下罚款；擅自拆除环境卫生工程设施的，处以一万元以上五万元以下罚款。造成损失的，依法承担赔偿责任。 </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</si>
  <si>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14、其他法律法规规章文件规定应履行的责任。
</t>
  </si>
  <si>
    <t>2202041095000</t>
  </si>
  <si>
    <t xml:space="preserve">对车辆清洗维修、废品收购的经营者造成污水外流或者废弃物向外散落的行政处罚  </t>
  </si>
  <si>
    <t xml:space="preserve">《吉林省城市市容和环境卫生管理条例》第三十六条 违反本条例 第六十七条规定 车辆清洗维修、废品收购的经营者造成污水外流或者废弃物向外散落的，由城市市容和环境卫生行政主管部门责令限期改正；逾期不改正的，处以五百元以上二千元以下罚款。 </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</si>
  <si>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12、其他法律法规规章文件规定应履行的责任。
</t>
  </si>
  <si>
    <t>2202041092000</t>
  </si>
  <si>
    <t xml:space="preserve">对城市中建筑工程、市政工程等未按规定封闭围挡、设立警示标志等行为的行政处罚  </t>
  </si>
  <si>
    <t>《吉林省城市市容和环境卫生管理条例》第六十四条 违反本条例第二十七条规定，城市中建筑工程、拆迁工程、市政工程等施工现场未作封闭围挡和警示标志不符合规范要求的，由城市市容和环境卫生行政主管部门责令限期改正；逾期不改正的，处以二千元以上一万元以下罚款。 </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</si>
  <si>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9、其他法律法规规章文件规定应履行的责任。
</t>
  </si>
  <si>
    <t>2202041094000</t>
  </si>
  <si>
    <t>对随地吐痰、乱丢瓜果皮乱倒垃圾违反市容和环境卫生管理规定的行政处罚</t>
  </si>
  <si>
    <t>《吉林省城市市容和环境卫生管理条例》第三十四条 违反本条例第六十六条第一款  随地吐痰、便溺；乱丢瓜果皮核、烟蒂、纸屑、口香糖、饮料瓶、包装袋等，处以二十元以上一百元以下罚款。</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</si>
  <si>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11、其他法律法规规章文件规定应履行的责任。
</t>
  </si>
  <si>
    <t>2202041093000</t>
  </si>
  <si>
    <t>对涂改、倒卖、出租、出借或者以其他形式非法转让涉及城市市容和环境卫生管理的许可文件的行政处罚</t>
  </si>
  <si>
    <t xml:space="preserve">《吉林省城市市容和环境卫生管理条例》第六十五条 违反本条例第二十八条第二款规定 涂改、倒卖、出租、出借或者以其他形式非法转让涉及城市市容和环境卫生管理的许可文件的，由城市市容和环境卫生行政主管部门予以警告、责令限期改正；逾期不改正的，处以五千元以上二万元以下罚款。 </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</si>
  <si>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10、其他法律法规规章文件规定应履行的责任。
</t>
  </si>
  <si>
    <t>220101060300Y</t>
  </si>
  <si>
    <t>城市绿化工程设计方案审批和竣工验收</t>
  </si>
  <si>
    <t>2201010603001</t>
  </si>
  <si>
    <t>1.城市绿化工程设计方案审批</t>
  </si>
  <si>
    <t xml:space="preserve">《城市绿化条例》(1992年国务院令第100号)第十一条 城市绿化工程的设计，应当委托持有相应资格证书的设计单位承担。 工程建设项目的附属绿化工程设计方案，按照基本建设程序审批时，必须有城市人民政府城市绿化行政主管部门参加审查。 城市的公共绿地、居住区绿地、风景林地和干道绿化带等绿化工程的设计方案，必须按照规定报城市人民政府城市绿化行政主管部门或者其上级行政主管部门审批。建设单位必须按照批准的设计方案进行施工。设计方案确需改变时，须经原批准机关审批。
第十六条 城市绿化工程的施工，应当委托持有相应资格证书的单位承担。绿化工程竣工后，应当经城市人民政府城市绿化行政主管部门或者该工程的主管部门验收合格后，方可交付使用。 </t>
  </si>
  <si>
    <t xml:space="preserve">1、受理阶段责任：公示依法应当提交的材料；初步审核申报材料；一次性告知申请人需要补齐补正的全部材料；依法受理或不予受理申请事项（不予受理的应当告知理由）。
2、审查阶段责任：依法对城市绿化工程设计方案审批和竣工验收的书面申请材料进行审查，提出是否同意的审核意见，并组织现场勘察，告知申请人、利害相关人陈述和申辨的权利，提出拟办意见。
3、决定阶段责任：在规定期限内按照法定程序作出准予行政许可或不予行政许可的审批决定；按时办结，法定告知（不予行政许可的应当说明理由，并书面告知申请人享有依法申请行政复议或者提起行政诉讼的权利）。
4、送达阶段责任：准予许可的，制发行政许可批准文件；不予许可的，制发不予行政许可决定书；期限送达；许可结果信息公开。
5、事后监管阶段责任：加强批后监管，对从事行政许可事项活动进行监督检查，依法查处违法违规行为，维护城市市容环境秩序。
6、其他法律法规规章文件规定应当履行的责任。
</t>
  </si>
  <si>
    <t>1、受理阶段责任：公示依法应当提交的材料；初步审核申报材料；一次性告知申请人需要补齐补正的全部材料；依法受理或不予受理申请事项（不予受理的应当告知理由）。
2、审查阶段责任：依法对城市绿化工程设计方案审批和竣工验收的书面申请材料进行审查，提出是否同意的审核意见，并组织现场勘察，告知申请人、利害相关人陈述和申辨的权利，提出拟办意见。
3、决定阶段责任：在规定期限内按照法定程序作出准予行政许可或不予行政许可的审批决定；按时办结，法定告知（不予行政许可的应当说明理由，并书面告知申请人享有依法申请行政复议或者提起行政诉讼的权利）。
4、送达阶段责任：准予许可的，制发行政许可批准文件；不予许可的，制发不予行政许可决定书；期限送达；许可结果信息公开。
5、事后监管阶段责任：加强批后监管，对从事行政许可事项活动进行监督检查，依法查处违法违规行为，维护城市市容环境秩序。
6、其他法律法规规章文件规定应当履行的责任。</t>
  </si>
  <si>
    <t>2201010603002</t>
  </si>
  <si>
    <t>2.城市绿化工程方案竣工验收</t>
  </si>
  <si>
    <t>220101060000Y</t>
  </si>
  <si>
    <t>关闭、闲置、拆除城市环境卫生设施许可</t>
  </si>
  <si>
    <t>2201010600001</t>
  </si>
  <si>
    <t>1.拆除城市环境卫生设施许可</t>
  </si>
  <si>
    <t>1.《城市市容和环境卫生管理条例》(1992年国务院第101号令发布)　第二十二条　一切单位和个人都不得擅自拆除环境卫生设施；因建设需要必须拆除的，建设单位必须事先提出拆迁方案，报城市人民政府市容环境卫生行政主管部门批准。
2.《固体废物污染环境防治法》第四十四条 建设生活垃圾处置的设施、场所，必须符合国务院环境保护行政主管部门和国务院建设行政主管部门规定的环境保护和环境卫生标准。
禁止擅自关闭、闲置或者拆除生活垃圾处置的设施、场所；确有必要关闭、闲置或者拆除的，必须经所在地的市、县人民政府环境卫生行政主管部门和环境保护行政主管部门核准，并采取措施，防止污染环境。</t>
  </si>
  <si>
    <t xml:space="preserve">1、受理阶段责任：公示依法应当提交的材料；初步审核申报材料；一次性告知申请人需要补齐补正的全部材料；依法受理或不予受理申请事项（不予受理的应当告知理由）。
2、审查阶段责任：依法对关闭、闲置、拆除城市环卫设施的书面申请材料进行审查，提出是否同意的审核意见，并组织现场勘察，告知申请人、利害相关人陈述和申辨的权利，提出拟办意见。
3、决定阶段责任：在规定期限内按照法定程序作出准予行政许可或不予行政许可的审批决定；按时办结，法定告知（不予行政许可的应当说明理由，并书面告知申请人享有依法申请行政复议或者提起行政诉讼的权利）。
4、送达阶段责任：准予许可的，制发行政许可批准文件；不予许可的，制发不予行政许可决定书；期限送达；许可结果信息公开。
5、事后监管阶段责任：加强批后监管，对从事行政许可事项活动进行监督检查，依法查处违法违规行为，维护城市市容环境秩序。
6、其他法律法规规章文件规定应当履行的责任。
</t>
  </si>
  <si>
    <t>1、受理阶段责任：公示依法应当提交的材料；初步审核申报材料；一次性告知申请人需要补齐补正的全部材料；依法受理或不予受理申请事项（不予受理的应当告知理由）。
2、审查阶段责任：依法对关闭、闲置、拆除城市环卫设施的书面申请材料进行审查，提出是否同意的审核意见，并组织现场勘察，告知申请人、利害相关人陈述和申辨的权利，提出拟办意见。
3、决定阶段责任：在规定期限内按照法定程序作出准予行政许可或不予行政许可的审批决定；按时办结，法定告知（不予行政许可的应当说明理由，并书面告知申请人享有依法申请行政复议或者提起行政诉讼的权利）。
4、送达阶段责任：准予许可的，制发行政许可批准文件；不予许可的，制发不予行政许可决定书；期限送达；许可结果信息公开。
5、事后监管阶段责任：加强批后监管，对从事行政许可事项活动进行监督检查，依法查处违法违规行为，维护城市市容环境秩序。
6、其他法律法规规章文件规定应当履行的责任。</t>
  </si>
  <si>
    <t>2201010600002</t>
  </si>
  <si>
    <t>2.闲置城市环境卫生设施许可</t>
  </si>
  <si>
    <t>2201010600003</t>
  </si>
  <si>
    <t>3.关闭城市环境卫生设施许可</t>
  </si>
  <si>
    <t>220101059900Y</t>
  </si>
  <si>
    <t>从事城市生活垃圾经营性清扫、收集、运输、处理服务审批</t>
  </si>
  <si>
    <t>2201010599001</t>
  </si>
  <si>
    <t>1.从事城市生活垃圾经营性运输服务的审批</t>
  </si>
  <si>
    <t>1.《城市生活垃圾管理办法》（中华人民共和国建设部令第 157 号）第十七条　从事城市生活垃圾经营性清扫、收集、运输的企业，应当取得城市生活垃圾经营性清扫、收集、运输服务许可证。
未取得城市生活垃圾经营性清扫、收集、运输服务许可证的企业，不得从事城市生活垃圾经营性清扫、收集、运输活动。第十九条　从事城市生活垃圾经营性清扫、收集、运输服务的企业，应当具备以下条件：
（一）机械清扫能力达到总清扫能力的20%以上，机械清扫车辆包括洒水车和清扫保洁车辆。机械清扫车辆应当具有自动洒水、防尘、防遗撒、安全警示功能，安装车辆行驶及清扫过程记录仪。
（二）垃圾收集应当采用全密闭运输工具，并应当具有分类收集功能。
（三）垃圾运输应当采用全密闭自动卸载车辆或船只，具有防臭味扩散、防遗撒、防渗沥液滴漏功能，安装行驶及装卸记录仪。
（四）具有健全的技术、质量、安全和监测管理制度并得到有效执行。
（五）具有合法的道路运输经营许可证、车辆行驶证。
（六）具有固定的办公及机械、设备、车辆、船只停放场所。
2.《吉林省城市市容和环境卫生管理条例》(吉林省第十一届人民代表大会常务委员会公告第10号)第二十八条  从事城市生活垃圾经营性清扫、收集、运输服务,生活垃圾经营性处理,城市建筑垃圾处置和运输,应当具备规定的专业技术条件,按照国家有关规定取得许可。禁止涂改、倒卖、出租、出借或者以其他形式非法转让涉及城市市容和环境卫生管理的许可文件。第二十九条  生活垃圾经营性清扫、收集和运输服务项目,应当通过招标的方式确定环境卫生作业项目承揽单位。承揽环境卫生作业的单位不得将项目转让。
3.国务院 2004年6月29日 《国务院对确需保留的行政审批事项设定行政许可的决定》 附件目录第102项</t>
  </si>
  <si>
    <t xml:space="preserve">1、受理阶段责任：公示依法应当提交的材料；初步审核申报材料；一次性告知申请人需要补齐补正的全部材料；依法受理或不予受理申请事项（不予受理的应当告知理由）。
2、审查阶段责任：依法对从事生活垃圾（含粪便）经营性清扫、收集、运输、处理服务的书面申请材料进行审查，提出是否同意的审核意见，并组织现场勘察，告知申请人、利害相关人陈述和申辨的权利，提出拟办意见。
3、决定阶段责任：在规定期限内按照法定程序作出准予行政许可或不予行政许可的审批决定；按时办结，法定告知（不予行政许可的应当说明理由，并书面告知申请人享有依法申请行政复议或者提起行政诉讼的权利）。
4、送达阶段责任：准予许可的，制发行政许可批准文件；不予许可的，制发不予行政许可决定书；期限送达；许可结果信息公开。
5、事后监管阶段责任：加强批后监管，对从事行政许可事项活动进行监督检查，依法查处违法违规行为，维护城市市容环境秩序。
6、其他法律法规规章文件规定应当履行的责任。
</t>
  </si>
  <si>
    <t>2201010599002</t>
  </si>
  <si>
    <t>2.从事城市生活垃圾经营性收集服务的审批</t>
  </si>
  <si>
    <t>2201010599003</t>
  </si>
  <si>
    <t>3.从事城市生活垃圾经营性处理服务的审批</t>
  </si>
  <si>
    <t>1.《城市生活垃圾管理办法》（中华人民共和国建设部令第 157 号）第十七条　从事城市生活垃圾经营性清扫、收集、运输的企业，应当取得城市生活垃圾经营性清扫、收集、运输服务许可证。
未取得城市生活垃圾经营性清扫、收集、运输服务许可证的企业，不得从事城市生活垃圾经营性清扫、收集、运输活动。第十九条　从事城市生活垃圾经营性清扫、收集、运输服务的企业，应当具备以下条件：
（一）机械清扫能力达到总清扫能力的20%以上，机械清扫车辆包括洒水车和清扫保洁车辆。机械清扫车辆应当具有自动洒水、防尘、防遗撒、安全警示功能，安装车辆行驶及清扫过程记录仪。
（二）垃圾收集应当采用全密闭运输工具，并应当具有分类收集功能。
（三）垃圾运输应当采用全密闭自动卸载车辆或船只，具有防臭味扩散、防遗撒、防渗沥液滴漏功能，安装行驶及装卸记录仪。
（四）具有健全的技术、质量、安全和监测管理制度并得到有效执行。
（五）具有合法的道路运输经营许可证、车辆行驶证。
（六）具有固定的办公及机械、设备、车辆、船只停放场所。
2.《吉林省城市市容和环境卫生管理条例》(吉林省第十一届人民代表大会常务委员会公告第10号)第二十八条  从事城市生活垃圾经营性清扫、收集、运输服务,生活垃圾经营性处理,城市建筑垃圾处置和运输,应当具备规定的专业技术条件,按照国家有关规定取得许可。禁止涂改、倒卖、出租、出借或者以其他形式非法转让涉及城市市容和环境卫生管理的许可文件。第二十九条  生活垃圾经营性清扫、收集和运输服务项目,应当通过招标的方式确定环境卫生作业项目承揽单位。承揽环境卫生作业的单位不得将项目转让。
3.国务院 2004年6月29日 《国务院对确需保留的行政审批事项设定行政许可的决定》 附件目录第102项。</t>
  </si>
  <si>
    <t>2201010599004</t>
  </si>
  <si>
    <t>4.从事城市生活垃圾经营性清扫服务的审批</t>
  </si>
  <si>
    <t>2201010594000</t>
  </si>
  <si>
    <t>工程建设涉及城市绿地、树木审批</t>
  </si>
  <si>
    <t>1.《城市绿化条例》(1992年国务院令第100号)　第二十一条　任何单位和个人都不得损坏城市树木花草和绿化设施。砍伐城市树木，必须经城市人民政府城市绿化行政主管部门批准，并按照国家有关规定补植树木或者采取其他补救措施。
2.《吉林省城市绿化管理条例》(1997修正) 第二十五条　任何单位和个人不得擅自砍伐和移栽城市树木。确需砍伐移栽的，必须按市、县人民政府规定的审批程序进行审批。砍伐成龄树二百棵以上的，须经省人民政府审批。但本条例第二十六条第二款和第二十八条规定的除外。　
　　砍伐树木应按规定在园林管理机构指定地点进行补栽。
　　砍伐不属于自己所有的树木，砍伐者须按规定给予树木所有者补偿。
1.《城市绿化条例》(1992年国务院令第100号)　第十九条　任何单位和个人都不得擅自改变城市绿化规划用地性质或者破坏绿化规划用地的地形、地貌、水体和植被。第二十条　任何单位和个人都不得擅自占用城市绿化用地；占用的城市绿化用地，应当限期归还。因建设或者其他特殊需要临时占用城市绿化用地，须经城市人民政府城市绿化行政主管部门同意，并按照有关规定办理临时用地手续。</t>
  </si>
  <si>
    <t xml:space="preserve">1、受理阶段责任：公示依法应当提交的材料；初步审核申报材料；一次性告知申请人需要补齐补正的全部材料；依法受理或不予受理申请事项（不予受理的应当告知理由）。
2、审查阶段责任：依法对迁移古树名木的书面申请材料进行审查，提出是否同意的审核意见，并组织现场勘察，告知申请人、利害相关人陈述和申辨的权利，提出拟办意见。
3、决定阶段责任：在规定期限内按照法定程序作出准予行政许可或不予行政许可的审批决定；按时办结，法定告知（不予行政许可的应当说明理由，并书面告知申请人享有依法申请行政复议或者提起行政诉讼的权利）。
4、送达阶段责任：准予许可的，制发行政许可批准文件；不予许可的，制发不予行政许可决定书；期限送达；许可结果信息公开。
5、事后监管阶段责任：加强批后监管，对从事行政许可事项活动进行监督检查，依法查处违法违规行为，维护城市市容环境秩序。
6、其他法律法规规章文件规定应当履行的责任。
</t>
  </si>
  <si>
    <t xml:space="preserve">1.《城市绿化条例》(1992年国务院令第100号)　第二十一条　任何单位和个人都不得损坏城市树木花草和绿化设施。砍伐城市树木，必须经城市人民政府城市绿化行政主管部门批准，并按照国家有关规定补植树木或者采取其他补救措施。
2.《吉林省城市绿化管理条例》(1997修正) 第二十五条　任何单位和个人不得擅自砍伐和移栽城市树木。确需砍伐移栽的，必须按市、县人民政府规定的审批程序进行审批。砍伐成龄树二百棵以上的，须经省人民政府审批。但本条例第二十六条第二款和第二十八条规定的除外。　
　　砍伐树木应按规定在园林管理机构指定地点进行补栽。
　　砍伐不属于自己所有的树木，砍伐者须按规定给予树木所有者补偿。
1.《城市绿化条例》(1992年国务院令第100号)　第十九条　任何单位和个人都不得擅自改变城市绿化规划用地性质或者破坏绿化规划用地的地形、地貌、水体和植被。第二十条　任何单位和个人都不得擅自占用城市绿化用地；占用的城市绿化用地，应当限期归还。因建设或者其他特殊需要临时占用城市绿化用地，须经城市人民政府城市绿化行政主管部门同意，并按照有关规定办理临时用地手续。
</t>
  </si>
  <si>
    <t>220101059100Y</t>
  </si>
  <si>
    <t>城市建筑垃圾处置核准</t>
  </si>
  <si>
    <t>2201010591001</t>
  </si>
  <si>
    <t>1.设置建筑垃圾受纳场审批</t>
  </si>
  <si>
    <t xml:space="preserve">
1.《城市建筑垃圾管理规定》(2005年建设部令第139号)第七条处置建筑垃圾的单位，应当向城市人民政府市容环境卫生主管部门提出申请，获得城市建筑垃圾处置核准后，方可处置。城市人民政府市容环境卫生主管部门应当在接到申请后的20日内作出是否核准的决定。予以核准的，颁发核准文件；不予核准的，应当告知申请人，并说明理由。城市建筑垃圾处置核准的具体条件按照《建设部关于纳入国务院决定的十五项行政许可的条件的规定》执行。
 2.《吉林省城市市容和环境卫生管理条例》（吉林省第十一届人民代表大会常务委员会第七次会议通过）第二十八条 从事城市生活垃圾经营性清扫、收集、运输服务,生活垃圾经营性处理,城市建筑垃圾处置和运输,应当具备规定的专业技术条件,按照国家有关规定取得许可。禁止涂改、倒卖、出租、出借或者以其他形式非法转让涉及城市市容和环境卫生管理的许可文件。第四十七条 不得将建筑垃圾交给未经核准从事建筑垃圾运输的单位运输。运输建筑垃圾时,应当随车携带城市建筑垃圾处置核准文件。
</t>
  </si>
  <si>
    <t xml:space="preserve">1、受理阶段责任：公示依法应当提交的材料；初步审核申报材料；一次性告知申请人需要补齐补正的全部材料；依法受理或不予受理申请事项（不予受理的应当告知理由）。
2、审查阶段责任：依法对城市建筑垃圾处置的书面申请材料进行审查，提出是否同意的审核意见，并组织现场勘察，告知申请人、利害相关人陈述和申辨的权利，提出拟办意见。
3、决定阶段责任：在规定期限内按照法定程序作出准予行政许可或不予行政许可的审批决定；按时办结，法定告知（不予行政许可的应当说明理由，并书面告知申请人享有依法申请行政复议或者提起行政诉讼的权利）。
4、送达阶段责任：准予许可的，制发行政许可批准文件；不予许可的，制发不予行政许可决定书；期限送达；许可结果信息公开。
5、事后监管阶段责任：加强批后监管，对从事行政许可事项活动进行监督检查，依法查处违法违规行为，维护城市市容环境秩序。
6、其他法律法规规章文件规定应当履行的责任。
</t>
  </si>
  <si>
    <t>2201010591002</t>
  </si>
  <si>
    <t>2.城市建筑垃圾处置审批</t>
  </si>
  <si>
    <t>2201010591003</t>
  </si>
  <si>
    <t>3.建筑垃圾运输审批</t>
  </si>
  <si>
    <t>220101059000Y</t>
  </si>
  <si>
    <t>临时性建筑物搭建、堆放物料、占道施工审批</t>
  </si>
  <si>
    <t>2201010590001</t>
  </si>
  <si>
    <t>1.占道摊点审批</t>
  </si>
  <si>
    <t xml:space="preserve">1、《城市市容和环境卫生管理条例》中华人民共和国国务院令第101号
第十四条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
</t>
  </si>
  <si>
    <t xml:space="preserve">1、受理阶段责任：公示依法应当提交的材料；初步审核申报材料；一次性告知申请人需要补齐补正的全部材料；依法受理或不予受理申请事项（不予受理的应当告知理由）。
2、审查阶段责任：依法对    临时性建筑物搭建、堆放物料、占道施工的书面申请材料进行审查，提出是否同意的审核意见，并组织现场勘察，告知申请人、利害相关人陈述和申辨的权利，提出拟办意见。
3、决定阶段责任：在规定期限内按照法定程序作出准予行政许可或不予行政许可的审批决定；按时办结，法定告知（不予行政许可的应当说明理由，并书面告知申请人享有依法申请行政复议或者提起行政诉讼的权利）。
4、送达阶段责任：准予许可的，制发行政许可批准文件；不予许可的，制发不予行政许可决定书；期限送达；许可结果信息公开。
5、事后监管阶段责任：加强批后监管，对从事行政许可事项活动进行监督检查，依法查处违法违规行为，维护城市市容环境秩序。
6、其他法律法规规章文件规定应当履行的责任。
</t>
  </si>
  <si>
    <t>1、受理阶段责任：公示依法应当提交的材料；初步审核申报材料；一次性告知申请人需要补齐补正的全部材料；依法受理或不予受理申请事项（不予受理的应当告知理由）。
2、审查阶段责任：依法对    临时性建筑物搭建、堆放物料、占道施工的书面申请材料进行审查，提出是否同意的审核意见，并组织现场勘察，告知申请人、利害相关人陈述和申辨的权利，提出拟办意见。
3、决定阶段责任：在规定期限内按照法定程序作出准予行政许可或不予行政许可的审批决定；按时办结，法定告知（不予行政许可的应当说明理由，并书面告知申请人享有依法申请行政复议或者提起行政诉讼的权利）。
4、送达阶段责任：准予许可的，制发行政许可批准文件；不予许可的，制发不予行政许可决定书；期限送达；许可结果信息公开。
5、事后监管阶段责任：加强批后监管，对从事行政许可事项活动进行监督检查，依法查处违法违规行为，维护城市市容环境秩序。
6、其他法律法规规章文件规定应当履行的责任。</t>
  </si>
  <si>
    <t>2201010590002</t>
  </si>
  <si>
    <t>2.经营性临时占道审批</t>
  </si>
  <si>
    <t>2201010590003</t>
  </si>
  <si>
    <t>3.建筑施工临时占道审批</t>
  </si>
  <si>
    <t>2201010590004</t>
  </si>
  <si>
    <t>4.施工围挡审批</t>
  </si>
  <si>
    <t>220101058900Y</t>
  </si>
  <si>
    <t>设置大型户外广告及在城市建筑物、设施上悬挂、张贴宣传品审批</t>
  </si>
  <si>
    <t>2201010589001</t>
  </si>
  <si>
    <t>1.户外广告设置审批</t>
  </si>
  <si>
    <t xml:space="preserve">1.《城市市容和环境卫生管理条例》（中华人民共和国国务院令第101号）《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
2.《吉林省城市市容环境卫生管理条例》（2009年4月1日起施行）第二十四条 设置牌匾、商幌、画廊、标语牌、指示牌等,应当符合城市市容专业规划;尚未制定规划的,应当符合当地城市市容和环境卫生行政主管部门规定的位置、体量、数量等要求。设置大型户外广告牌必须征得城市人民政府市容和环境卫生行政主管部门同意后,按照有关规定办理审批手续。第二十五条 牌匾、商幌、标语牌、指示牌、广告牌、条幅、旗帜、充气装置、实物造型等应当保持整洁、完好。图案、文字、灯光显示不全或者污浊、腐蚀、损毁的,应当及时修复、更新;到期、废弃的,应当及时拆除。
</t>
  </si>
  <si>
    <t xml:space="preserve">1、受理阶段责任：公示依法应当提交的材料；初步审核申报材料；一次性告知申请人需要补齐补正的全部材料；依法受理或不予受理申请事项（不予受理的应当告知理由）。
2、审查阶段责任：依法对设置大型户外广告及在城市建筑物、设施上悬挂、张贴宣传品的书面申请材料进行审查，提出是否同意的审核意见，并组织现场勘察，告知申请人、利害相关人陈述和申辨的权利，提出拟办意见。
3、决定阶段责任：在规定期限内按照法定程序作出准予行政许可或不予行政许可的审批决定；按时办结，法定告知（不予行政许可的应当说明理由，并书面告知申请人享有依法申请行政复议或者提起行政诉讼的权利）。
4、送达阶段责任：准予许可的，制发行政许可批准文件；不予许可的，制发不予行政许可决定书；期限送达；许可结果信息公开。
5、事后监管阶段责任：加强批后监管，对从事行政许可事项活动进行监督检查，依法查处违法违规行为，维护城市市容环境秩序。
6、其他法律法规规章文件规定应当履行的责任。
</t>
  </si>
  <si>
    <t>1.《中华人民共和国行政许可法》（2003年8月27日通过）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2-1.《中华人民共和国行政许可法》（2003年8月27日通过）                                                第三十四条 行政机关应当对申请人提交的申请材料进行审查。申请人提交申请材料齐全、符合法定形式，行政机关能够当场作出决定的，应当场作出书面的行政许可决定。根据法定条件和程序，需要对申请材料实质内容进行核实的，行政机关应当指派两名以上工作人员进行核查。                                                                         2-2.《中华人民共和国行政许可法》（2003年8月27日通过）                                                第三十六条行政机关对行政许可申请进行审查时，发现行政许可事项直接关系他人重大利益的，应当告知该利害关系人。申请人、利害关系人有权进行陈述和申辩。行政机关应当听取申请人、利害关系人的意见。                                        3-1.《中华人民共和国行政许可法》（2003年8月27日通过）                                                第三十七条 行政机关对行政许可申请进行审查后，除当场作出行政许可决定的外，应当在法定期限内按照规定程序作出行政许可决定。                                                                                   3-2.《城市市容和环境卫生管理条例》（1992年6月28日国务院令第101号，2011年1月1日予以修改）第十一条在城市中设置户外广告、标语牌、画廊、橱窗等，应当内容健康、外型美观，并定期维修、油饰或者拆除。大型户外广告的设置必须征得城市人民政府市容环境卫生行政主管部门同意后，按照有关规定办理审批手续。第十七条　一切单位和个人，都不得在城市建筑物、设施以及树木上涂写、刻画。单位和个人在城市建筑物、设施上张挂、张贴宣传品等，须经城市人民政府市容环境卫生行政主管部门或者其他有关部门批准。
3-3.《中华人民共和国行政许可法》（2003年8月27日通过）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第四十六条 法律、法规、规章规定实施行政许可应当听证的事项，或者行政机关认为需要听证的其他涉及公共利益的重大行政许可事项，行政机关应当向社会公告，并举行听证。                                                        4-1.《中华人民共和国行政许可法》（2003年8月27日通过）                                                第四十四条 行政机关作出准予行政许可的决定，应当自作出决定之日起十日内向申请人颁发、送达行政许可证件，或者加贴标签、加盖检验、检测、检疫印章。                                                                                 4-2.《中华人民共和国行政许可法》（2003年8月27日通过）                                                第四十条 行政机关作出的准予行政许可决定，应当予以公开，公众有权查阅。                                                              5.《中华人民共和国行政许可法》（2003年8月27日通过）                                                  第六十一条 行政机关应当建立健全监督制度，通过核查反映被许可人从事行政许可事项活动情况的有关材料，履行监督责任。</t>
  </si>
  <si>
    <t>2201010589002</t>
  </si>
  <si>
    <t>2.在道路照明设施上安装、悬挂物品审批</t>
  </si>
  <si>
    <t>2201010589003</t>
  </si>
  <si>
    <t>3.门脸装饰装修审批</t>
  </si>
  <si>
    <t>2201010589004</t>
  </si>
  <si>
    <t>4.橱窗设置审批</t>
  </si>
  <si>
    <t>2201010589005</t>
  </si>
  <si>
    <t>5.牌匾设置审批</t>
  </si>
  <si>
    <t>2201010589006</t>
  </si>
  <si>
    <t>6.临时广告设置审批</t>
  </si>
  <si>
    <t>2201033780000</t>
  </si>
  <si>
    <t>改变绿化规划、绿化用地的使用性质审批</t>
  </si>
  <si>
    <t xml:space="preserve">《国务院对确需保留的行政审批项目设定行政许可的决定》（2004年6月29日国务院令第412号，2016年8月25日予以修改）附件第107项：改变绿化规划、绿化用地的使用性质审批,实施机关：城市人民政府绿化行政主管部门。
</t>
  </si>
  <si>
    <t>1、受理阶段责任：公示依法应当提交的材料；初步审核申报材料；一次性告知申请人需要补齐补正的全部材料；依法受理或不予受理申请事项（不予受理的应当告知理由）。
2、审查阶段责任：依法对临时占用城市绿化用地的书面申请材料进行审查，提出是否同意的审核意见，并组织现场勘察，告知申请人、利害相关人陈述和申辨的权利，提出拟办意见。
3、决定阶段责任：在规定期限内按照法定程序作出准予行政许可或不予行政许可的审批决定；按时办结，法定告知（不予行政许可的应当说明理由，并书面告知申请人享有依法申请行政复议或者提起行政诉讼的权利）。
4、送达阶段责任：准予许可的，制发行政许可批准文件；不予许可的，制发不予行政许可决定书；期限送达；许可结果信息公开。
5、事后监管阶段责任：加强批后监管，对从事行政许可事项活动进行监督检查，依法查处违法违规行为，维护城市市容环境秩序。
6、其他法律法规规章文件规定应当履行的责任。</t>
  </si>
  <si>
    <t xml:space="preserve">1、受理阶段责任：公示依法应当提交的材料；初步审核申报材料；一次性告知申请人需要补齐补正的全部材料；依法受理或不予受理申请事项（不予受理的应当告知理由）。
2、审查阶段责任：依法对临时占用城市绿化用地的书面申请材料进行审查，提出是否同意的审核意见，并组织现场勘察，告知申请人、利害相关人陈述和申辨的权利，提出拟办意见。
3、决定阶段责任：在规定期限内按照法定程序作出准予行政许可或不予行政许可的审批决定；按时办结，法定告知（不予行政许可的应当说明理由，并书面告知申请人享有依法申请行政复议或者提起行政诉讼的权利）。
4、送达阶段责任：准予许可的，制发行政许可批准文件；不予许可的，制发不予行政许可决定书；期限送达；许可结果信息公开。
5、事后监管阶段责任：加强批后监管，对从事行政许可事项活动进行监督检查，依法查处违法违规行为，维护城市市容环境秩序。
6、其他法律法规规章文件规定应当履行的责任。
</t>
  </si>
  <si>
    <t>因特殊情况需迁移、改动城市照明设施或在路灯上接线、接灯及安装其它电器设施的审批</t>
  </si>
  <si>
    <t>《吉林省市政公用设施管理条例》</t>
  </si>
  <si>
    <t>1、受理阶段责任：公示依法应当提交的材料；初步审核申报材料；一次性告知申请人需要补齐补正的全部材料；依法受理或不予受理申请事项（不予受理的应当告知理由）。
2、审查阶段责任：依法对因特殊情况需迁移、改动城市照明设施或在路灯上接线、接灯及安装其它电器设施的书面申请材料进行审查，提出是否同意的审核意见，并组织现场勘察，告知申请人、利害相关人陈述和申辨的权利，提出拟办意见。
3、决定阶段责任：在规定期限内按照法定程序作出准予行政许可或不予行政许可的审批决定；按时办结，法定告知（不予行政许可的应当说明理由，并书面告知申请人享有依法申请行政复议或者提起行政诉讼的权利）。
4、送达阶段责任：准予许可的，制发行政许可批准文件；不予许可的，制发不予行政许可决定书；期限送达；许可结果信息公开。
5、事后监管阶段责任：加强批后监管，对从事行政许可事项活动进行监督检查，依法查处违法违规行为，维护城市市容环境秩序。
6、其他法律法规规章文件规定应当履行的责任。</t>
  </si>
  <si>
    <t>拆除环境卫生设施许可</t>
  </si>
  <si>
    <t>1、受理阶段责任：公示依法应当提交的材料；初步审核申报材料；一次性告知申请人需要补齐补正的全部材料；依法受理或不予受理申请事项（不予受理的应当告知理由）。
2、审查阶段责任：依法对拆除城市环卫设施的书面申请材料进行审查，提出是否同意的审核意见，并组织现场勘察，告知申请人、利害相关人陈述和申辨的权利，提出拟办意见。
3、决定阶段责任：在规定期限内按照法定程序作出准予行政许可或不予行政许可的审批决定；按时办结，法定告知（不予行政许可的应当说明理由，并书面告知申请人享有依法申请行政复议或者提起行政诉讼的权利）。
4、送达阶段责任：准予许可的，制发行政许可批准文件；不予许可的，制发不予行政许可决定书；期限送达；许可结果信息公开。
5、事后监管阶段责任：加强批后监管，对从事行政许可事项活动进行监督检查，依法查处违法违规行为，维护城市市容环境秩序。
6、其他法律法规规章文件规定应当履行的责任。</t>
  </si>
  <si>
    <t>《城市市容和环境卫生管理条例》</t>
  </si>
  <si>
    <t>对随意倾倒、抛撒、堆放或者焚烧生活垃圾的行政处罚</t>
  </si>
  <si>
    <t xml:space="preserve">《城市生活垃圾管理办法》第四十二条 违反本办法第十六条规定，随意倾倒、抛洒、堆放城市生活垃圾的，由直辖市、市、县人民政府建设（环境卫生）主管部门责令停止违法行为，限期改正，对单位处以5000元以上5万元以下的罚款。个人有以上行为的，处以200元以下的罚款。 </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</si>
  <si>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42、其他法律法规规章文件规定应履行的责任。
</t>
  </si>
  <si>
    <t>对运输煤炭、垃圾、渣土、砂石、土方、灰浆等散装、流体物料的车辆，未采取密闭或者其他措施防止物料遗撒的行政处罚</t>
  </si>
  <si>
    <t xml:space="preserve">《吉林省城市市容和环境卫生管理条例》第七十一条 违反本条例第四十八条规定 运输液体、散装货物不作密封、包扎、覆盖，造成泄漏、遗撒的，由城市人民政府市容和环境卫生行政主管部门予以警告，责令其纠正违法行为、采取补救措施，并处以一千元以上五千元下罚款。运输生活垃圾和建筑垃圾沿途丢弃、遗撒的，由城市人民政府市容和环境卫生行政主管部门予以警告，责令运输单位限期改正，并处以五千元以上二万元以下罚款。 </t>
  </si>
  <si>
    <t>舒兰市水利局</t>
  </si>
  <si>
    <t>220103600600Y</t>
  </si>
  <si>
    <t>生产建设项目水土保持方案审批</t>
  </si>
  <si>
    <t>1.采取非承诺制管理的生产建设项目水土保持方案的审批</t>
  </si>
  <si>
    <t>1.《中华人民共和国水土保持法》第二十五条 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    第二十六条 依法应当编制水土保持方案的生产建设项目，生产建设单位未编制水土保持方案或者水土保持方案未经水行政主管部门批准的，生产建设项目不得开工建设。</t>
  </si>
  <si>
    <t>1.受理责任：（1）公示办理审批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在规定时间内告知申请人需要补正的全部内容；申请资料存在可以当场更正的错误的，应当允许申请人当场更正；不得要求申请人提交无关的材料；（4）不符合条件的，不予受理。
2.审核责任：应当在规定时间内对申请资料进行审核。                     
3.决定责任：（1）符合审批条件、依法能够作出审批决定的，在规定时间内下达生产建设项目水土保持方案批复文件。对于特殊性质或者特大型生产建设项目的水土保持方案报告书，在审批时限不能作出审批决定的，经本行政机关负责人批准，可以延长符合规定的工作日，并将延长期限的理由告知申请单位或者个人。（2）不符合审批条件的，不予审批。                                     
4.送达责任：将生产建设项目水土保持方案批复文件送达申请人。                             
5.事后监管责任：依据《中华人民共和国水土保持法》等法律法规，履行水土保持监督管理责任。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</si>
  <si>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 行政机关应当对申请人提交的申请材料进行审查。
3.《生产建设项目水土保持方案管理办法》第十三条 水行政主管部门审批水土保持方案报告书，应当自受理申请之日起10个工作日内作出行政许可决定。10个工作日内不能作出决定的，经审批部门负责人批准，可以延长10个工作日，并将延长期限的理由告知申请人。水行政主管部门可以组织技术评审机构对水土保持方案报告书进行技术评审。技术评审费用由审批部门承担并按照有关规定纳入部门预算。技术评审所需时间不计算在本条第一款规定的期限内，但不得超过30个工作日。水利部作出生产建设项目水土保持方案报告书审批决定前，应当征求相关流域管理机构的意见。对水土保持方案报告表，实行承诺制管理。申请人依法履行承诺手续，水行政主管部门在受理后即时办结。 
4.《中华人民共和国行政许可法》第四十四条 行政机关作出准予行政许可的决定，应当自作出决定之日起十日内向申请人颁发、送达行政许可证件，或者加贴标签、加盖检验、检测、检疫印章。
5.《中华人民共和国水土保持法》第二十九条 县级以上人民政府水行政主管部门、流域管理机构，应当对生产建设项目水土保持方案的实施情况进行跟踪检查，发现问题及时处理。</t>
  </si>
  <si>
    <t>2.采取承诺制管理的生产建设项目水土保持方案审批</t>
  </si>
  <si>
    <t>220103601600Y</t>
  </si>
  <si>
    <t>河道采砂许可</t>
  </si>
  <si>
    <t>1.拍卖获得采砂权申请河道采砂许可</t>
  </si>
  <si>
    <t>1.《中华人民共和国水法》（2016年修正）第三十九条  国家实行河道采砂许可制度。河道采砂许可制度实施办法，由国务院规定。
2.《中华人民共和国河道管理条例》（国务院令第588号，2018年修正）第二十五条 在河道管理范围内进行下列活动，必须报经河道主管机关批准；涉及其他部门的，由河道主管机关会同有关部门批准：(一)采砂、取土、淘金、弃置砂石或者淤泥；……
3.《吉林省人民政府关于公布取消、下放和保留省级行政权力事项清单的通告》（吉政明电〔2018〕18号）将省级负责审批部分下放市（州）、县（市、区）水行政主管部门行使。</t>
  </si>
  <si>
    <t>1.受理责任：公示依法应当提交的材料；一次性告知补正材料；依法受理或不予受理（不予受理应当告知理由）。
2.审查责任：按照《水行政许可实施办法》规定，水行政许可实施机关应当对申请人提交的材料进行审查；提出审查意见。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</si>
  <si>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1.《水行政许可实施办法》第二十三条 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第二十四条 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
2.《水行政许可实施办法》第二十七条 水行政许可实施机关受理水行政许可申请后应当进行审查。审查一般以书面形式进行。……    第二十八条 水行政许可实施机关审查水行政许可申请时，发现该水行政许可事项直接关系他人重大利益的，应当告知申请人和利害关系人。……    第二十九条 法律、法规、规章规定实施水行政许可应当听证的事项，或者水行政许可实施机关认为需要听证的其他涉及公共利益的重大水行政许可事项，水行政许可实施机关应当向社会公告，并举行听证。    第三十条 办理水行政许可事项的工作人员是申请人、利害关系人的近亲属，或者与申请人、利害关系人有其他关系，可能影响公正的，应当自行申请回避。……    第三十一条 水行政许可实施机关可以根据法律、法规、规章的规定和水行政许可的需要，对水行政许可事项进行专家评审或者技术评估，并将评审或者评估意见作为水行政许可决定的参考依据。水行政许可实施机关可以根据法律、法规、规章的规定和水行政许可的需要，征求有关水行政主管部门或者其他行政机关的意见。
3.《水行政许可实施办法》第三十二条 水行政许可实施机关审查水行政许可申请后，除当场作出水行政许可决定的外，应当在法定期限内按照法律、法规、规章和本办法规定的程序作出如下水行政许可决定：（一）水行政许可申请符合法律、法规、规章规定的条件、标准的，依法作出准予水行政许可的书面决定，制作《准予水行政许可决定书》，并应当在办公场所、指定报刊或者网站上公开，公众有权查阅；（二）水行政许可申请不符合法律、法规、规章规定的条件、标准的，依法作出不予水行政许可的书面决定，制作《不予水行政许可决定书》，应当说明理由，并告知申请人享有依法申请行政复议或者提起行政诉讼的权利和复议机关、受诉法院、时效等具体事项。    第三十三条 除可以当场作出水行政许可决定的外，水行政许可实施机关应当自受理水行政许可申请之日起二十日内作出水行政许可决定。……
4.《水行政许可实施办法》第三十五条 水行政许可实施机关作出准予水行政许可的决定，需要颁发水行政许可证件、证书的，应当自作出水行政许可决定之日起十日内向申请人颁发、送达。
5.《水行政许可实施办法》第四十五条 水行政许可实施机关应当建立健全监督制度，按照管理权限和职责分工，对公民、法人或者其他组织从事水行政许可事项的活动履行监督检查责任。</t>
  </si>
  <si>
    <t>2.河道采砂许可</t>
  </si>
  <si>
    <t>2201036022000</t>
  </si>
  <si>
    <t>利用堤顶、戗台兼做公路审批</t>
  </si>
  <si>
    <t>市级,县级</t>
  </si>
  <si>
    <t>《中华人民共和国河道管理条例》第 15 条确需利用堤顶或者戗台兼做公路的，须经县级以上地方人民政府河道主管机关批准。堤身和堤顶公路的管理和维护办法，由河道主管机关商交通部门制定。</t>
  </si>
  <si>
    <t>1.受理责任：公示依法应当提交的材料、一次性告知补正材料、依法受理或不予受理（不予受理的应当告知理由）。2.审查责任：组织材料审核、组织专家评审，提出审查意见； 3.决定责任：作出决定（不予行政许可的应当告知理由）。法定告知。 4.送达责任：按时办结；制发并送达文书、信息公开。 5.事后监管责任：加强项目建设过程中的监督检查，确保项目建设内容与审批内容一致。 6.法律法规规章应履行的其他责任。</t>
  </si>
  <si>
    <t>1.对符合法定条件的材料不予受理、许可的；
2.不公示依法应当公示的材料的；
3.在受理、审查、决定行政许可过程中，未向申请人、利害关系人履行法定告知义务的；
4.申请人提交的申请材料不齐全、不符合法定形式，不一次性告知申请人必须补交的全部内容的；
5.未依法说明不受理行政许可申请或者不予行政许可的理由的；
6.依法应当举行听证而不举行听证的；
7.对不符合法定条件申请人准予行政许可或者超越法定职权作出准予行政许可决定的；
8.对符合法定条件的申请人不予行政许可或者不在法定期限内作出准予行政许可决定的；
9.其他违反法律法规规定的行为。</t>
  </si>
  <si>
    <t>220103601800Y</t>
  </si>
  <si>
    <t>取水许可</t>
  </si>
  <si>
    <t>1.取水许可证延续</t>
  </si>
  <si>
    <t>1.《中华人民共和国水法》（主席令第74号，自2002年10月1日起施行）第七条：“国家对水资源依法实行取水许可制度和有偿使用制度。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
2.《取水许可和水资源费征收管理条例》（国务院令第460号，自2006年4月15日起施
行）第三条：“县级以上人民政府水行政主管部门按照分级管理权限负责取水许可制度的组织实施和监督管理。”第十四条：“取水许可实行分级审批。
3.《吉林省取水许可管理办法》第十八条 取水许可实行分级审批。除属于国家审批权限外，符合下列情形之一的取水由省人民政府水行政主管部门审批： （一）在省人民政府水行政主管部门直接管理的河道（河段）、湖泊、水库和其他供水工程取水的； （二）由省审批、核准、备案的建设项目取水的； （三）年取地下水300万立方米以上和在地下水限制开采区开采利用地下水的； （四）年取地表水用于生活、工业1500万立方米以上，用于其他方面2000万立方米以上的； （五）装机容量2000千瓦以上的水电站取水的； （六）跨市（州）调、引取水的。</t>
  </si>
  <si>
    <t>1.受理责任：（1）申请材料齐全、符合法定形式的，在规定时间内予以受理，并出具《受理通知书》；（2）提交的材料不完备，应当在规定时间内告知申请人需要补正的全部内容；
2.审查责任：（1）材料审核：应当在规定时间内对申请资料进行审核。（2）组织对取水工程设施进行验收；
3.决定责任：符合规定条件的，在规定时间内发《取水许可证》。不符合条件的，出具整改意见；
4.送达责任：将《取水许可证》或整改意见送达申请人，并将许可信息公开；
5.事后监管责任：依据《吉林省取水许可管理办法》等法律法规，履行取水工程验收及取水许可证发放审批监督管理责任；
6.其他法律法规规章文件规定应履行的责任。</t>
  </si>
  <si>
    <t>1.《取水许可和水资源费征收管理条例》第十三条县级以上地方人民政府水行政主管部门或者流域管理机构，应当自收到取水申请之日起5个工作日内对申请材料进行审查，并根据下列不同情形分别作出处理：
（一）申请材料齐全、符合法定形式、属于本机关受理范围的，予以受理；（二）提交的材料不完备或者申请书内容填注不明的，通知申请人补正；（三）不属于本机关受理范围的，告知申请人向有受理权限的机关提出申请。
2.《取水许可和水资源费征收管理条例》第十七条审批机关受理取水申请后，应当对取水申请材料进行全面审查，并综合考虑取水可能对水资源的节约保护和经济社会发展带来的影响，决定是否批准取水申请。
第十八条 审批机关认为取水涉及社会公共利益需要听证的，应当向社会公告，并举行听证。取水涉及申请人与他人之间重大利害关系的，审批机关在作出是否批准取水申请的决定前，应当告知申请人、利害关系人。申请人、利害关系人要求听证的，审批机关应当组织听证。
3.《取水许可和水资源费征收管理条例》第十九条第一款 审批机关应当自受理取水申请之日起45个工作日内决定批准或者不批准。决定批准的，应当同时签发取水申请批准文件。
4.《行政许可法》第四十条 行政机关作出的准予行政许可决定，应当予以公开，公众有权查阅。第四十四条 行政机关作出准予行政许可的决定，应当自作出决定之日起十日内向申请人颁发、送达行政许可证件，或者加贴标签、加盖检验、检测、检疫印章。
5.《吉林省取水许可管理办法》 第三十二条县级以上人民政府水行政主管部门有权对取水单位和个人的下列情况进行监督检查：（一）取水用途、取水和排水地点；（二）取水计划执行情况；（三）取水计量设施、节水设施运行情况；（四）排水水质达标情况；（五）法律、法规、规章规定的其他内容。</t>
  </si>
  <si>
    <t>2.取水许可证注销</t>
  </si>
  <si>
    <t>3.取水许可证核发</t>
  </si>
  <si>
    <t>1.受理责任：（1）申请材料齐全、符合法定形式的，在规定时间内予以受理，并出具《受理通知书》；（2）提交的材料不完备，应当在规定时间内告知申请人需要补正的全部内容； 2.审查责任：（1）材料审核：应当在规定时间内对申请资料进行审核。（2）组织对取水工程设施进行验收； 3.决定责任：符合规定条件的，在规定时间内发《取水许可证》。不符合条件的，出具整改意见； 4.送达责任：将《取水许可证》或整改意见送达申请人，并将许可信息公开； 5.事后监管责任：依据《吉林省取水许可管理办法》等法律法规，履行取水工程验收及取水许可证发放审批监督管理责任； 6.其他法律法规规章文件规定应履行的责任。</t>
  </si>
  <si>
    <t>4.取水许可证转让</t>
  </si>
  <si>
    <t>5.取水许可证变更</t>
  </si>
  <si>
    <t>6.取水申请审批</t>
  </si>
  <si>
    <t xml:space="preserve">1.受理责任：（1）申请材料存在可以当场更正的错误的应当
允许申请人当场更正；（2）申请材料不齐全或者不符合法定形
式的应当当场一次告知申请人需要补正的全部内容，逾期不告知的
，自收到申请材料之日起即为受理；（3）申请事项属于本行政机关职权范围，申请材料齐全符合法定形式，或者申请人按行政机关的要求提交全部补正申请材料的，应当受理行政许可申请行政机关
受理或者不予受理行政许可申请，应当出具加盖本行政机关专用印章和注明日期的书面凭证。
2.审查责任：（1）现场核查：组织两名以上工作人员进行现场踏查对申报材料进行核实；（2）听取意见：许可申请直接关系他人重大利益的，听取申请人、利害关系人的意见或者召开专家论证会，并告知申请人、利害关系人享有申请听证的权利。
（3）组织听证：依据申请人的申请依法组织听证；
3.决定责任：符合规定条件、依法作出准予许可的，于10个工作日
内发给水利局取水申请批复，5个工作日内发给《取水许可证》。
不予批准的，制作《不准予行政许可决定书》，说明理由。
4.送达责任：将水利局取水申请批复、
《取水许可证》送达申请人。
5.事后监管责任：依据、《取水许可和水资源费征收管理条例》，
市水政水资源管理中心履行取水许可的监督管理责任。                             6.其他法律法规规章文件规定应履行的责任。
</t>
  </si>
  <si>
    <t>220103601500Y</t>
  </si>
  <si>
    <t xml:space="preserve"> 建设节水设施审批 </t>
  </si>
  <si>
    <t>1.节水设施方案审批</t>
  </si>
  <si>
    <t>《吉林省节约用水条例》第二十二条　新建、改建、扩建的建设项目，建设单位应当制定节水措施方案，配套建设节水设施。节水措施方案应当报节约用水主管部门会同相关主管部门审核。节水设施应当与主体工程同时设计、同时施工、同时投产。第二十三条　逐步淘汰落后的、耗水量高的工艺、设备和产品。生产者、销售者、经营者或者生产经营过程中使用者应当在规定的时间内停止生产、销售、经营或者使用列入国家淘汰名录的工艺、设备和产品。 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 第三十七条 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</si>
  <si>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1.受理责任：公示依法应当提交的材料；一次性告知补正材料；依法受理或不予受理（不予受理应当告知理由）。2.审查责任：按照《水行政许可实施办法》规定应当提交的材料进行审查；提出审查意见。3.决定责任：作出行政许可或不予行政许可决定，法定告知（不予许可的应当书面告知理由）。4.送达责任：按照《水行政许可实施办法》规定准予审批。5.事后监管责任：建立实施监督检查的运行机制和管理制度，开展定期和不定期检查，依法采取相关处置措施。6.其它法律法规规章文件规定应履行的责任。</t>
  </si>
  <si>
    <t>1.《水行政许可实施办法》（水利部令第23号）第二十三条 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第一款 水行政许可实施机关对水行政许可申请审查后，应当根据下列情况分别作出处理。 2.《水行政许可实施办法》第二十七条第一款 水行政许可实施机关受理水行政许可申请后应当进行审查。审查一般以书面形式进行。  3.《水行政许可实施办法》第三十二条 水行政许可实施机关审查水行政许可申请后，除当场作出水行政许可决定的外，应当在法定期限内按照法律、法规、规章和本办法规定的程序作出如下水行政许可决定：（一）水行政许可申请符合法律、法规、规章规定的条件、标准的，依法作出准予水行政许可的书面决定，制作《准予水行政许可决定书》，并应当在办公场所、指定报刊或者网站上公开，公众有权查阅；（二）水行政许可申请不符合法律、法规、规章规定的条件、标准的，依法作出不予水行政许可的书面决定，制作《不予水行政许可决定书》，应当说明理由，并告知申请人享有依法申请行政复议或者提起行政诉讼的权利和复议机关、受诉法院、时效等具体事项。4.《水行政许可实施办法》第三十五条 水行政许可实施机关作出准予水行政许可的决定，需要颁发水行政许可证件、证书的，应当自作出水行政许可决定之日起十日内向申请人颁发、送达。5.《水行政许可实施办法》第四十五条 水行政许可实施机关应当建立健全监督制度，按照管理权限和职责分工，对公民、法人或者其他组织从事水行政许可事项的活动履行监督检查责任。省、自治区、直辖市人民政府水行政主管部门应当依法明确本行政区域内各级水行政主管部门的具体监督检查职责，流域管理机构应当依法明确其下属管理机构的具体监督检查职责。</t>
  </si>
  <si>
    <t>2.节水设施或者单项节水工程竣工验收</t>
  </si>
  <si>
    <t>《吉林省节约用水条例》第二十二条 新建、改建、扩建的建设项目，建设单位应当制定节水措施方案，配套建设节水设施。节水措施方案应当报节约用水主管部门会同相关主管部门审核。 节水设施应当与主体工程同时设计、同时施工、同时投产。节水设施或者单项节水工程竣工后，建设单位应当在十五个工作日内向当地人民政府节约用水主管部门提出验收申请，经有关节约用水主管部门组织验收合格后，方可投入使用。 第二十三条 逐步淘汰落后的、耗水量高的工艺、设备和产品。生产者、销售者、经营者或者生产经营过程中使用者应当在规定的时间内停止生产、销售、经营或者使用列入国家淘汰名录的工艺、设备和产品。 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 第三十七条 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</si>
  <si>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2201036023000</t>
  </si>
  <si>
    <t>坝顶兼做公路审批</t>
  </si>
  <si>
    <t>（1）《水库大坝安全管理条例》第 16 条大坝坝顶确需兼做公路的，须经科学论证和大坝主管部门批准，并采取相应的安全维护措施。</t>
  </si>
  <si>
    <t>1.受理责任：公示应当提交的材料，当场一次性告知补正材料，依法受理或不予受理（不予受理应当告知理由）。
2.审查责任：审查申请材料。
3.决定责任：作出行政许可或者不予行政许可决定，法定告知(不予许可的应当书面告知理由) 。
4.送达责任：准予许可的，制发坝顶兼做公路项目水行政许可决定书，送达并信息公开；不予许可的，送达不予许可决定书。
5.监管责任：建立实施监督检查的运行机制和管理制度，开展定期和不定期检查，依法采取相关处置措施。
6.其他法律法规规章文件规定应履行的责任。</t>
  </si>
  <si>
    <t>2203009038000</t>
  </si>
  <si>
    <t>对逾期不拆除未经审查同意或者未按照审查批准的位置、界限，在河道、湖泊管理范围内从事工程设施建设活动行为的行政强制</t>
  </si>
  <si>
    <t>【法律】《中华人民共和国防洪法》第五十七条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第六十三条  除本法第五十九条的规定外，本章规定的行政处罚和行政措施，由县级以上人民政府水行政主管部门决定，或者由流域管理机构按照国务院水行政主管部门规定的权限决定</t>
  </si>
  <si>
    <t>1.催告责任：拒不缴纳水土保持补偿费的，水行政主管部门责令限期缴纳，对拒不缴纳或逾期不缴纳的，催告当事人履行义务，制作催告书，并予以公告。
2.决定责任：听取当事人意见，对当事人提出的事实、理由和证据，进行记录和复核，无正当理由的，向行政机关负责人报告并经批准做出采取强制的决定，制作行政强制执行决定书；根据中止和终结执行的适用情形，做出中止或终结执行决定。
3.执行责任：纳费人收到行政强制决定书仍不履行义务的，由水行政主管部门申请人民法院强制执行。
4.事后监管责任：核查水土保持补偿费及滞纳金是否已缴纳完成。
5.其他责任：法律法规规章规定应履行的其他责任。</t>
  </si>
  <si>
    <t>1.《中华人民共和国行政强制法》第三十五条：“行政机关作出行政强制执行决定前，应当事先催告当事人履行义务。催告书应当以书面形式作出。”2.《中华人民共和国行政强制法》第三十六条：“当事人收到催告书后，有权进行陈述和申辩。行政机关应当充分听取当事人的意见，对当事人提出的 事实、理由和证据，应当进行记录、复核。当事人提出的事实、理由或者证据成立的，行政机关应当采纳 。”3.《中华人民共和国行政强制法》第三十七条：“经催告，当事人逾期仍不履行行政决定，且无正当理由的，行政机关可以做出强制执行决定。”4.《中华人民共和国行政强制法》第三十八条：“催告书、行政强制执行决定书应当直接送达当事人。当事人拒绝接收或者无法直接送达当事人的，应当依照《中华人民共和国民事诉讼法》的有关规定送达。”5.《中华人民共和国行政强制法》第五十一条：“代履行应当遵守下列 规定：（二）代履行三日前，催告当事人履行，当事人履行的，停止代履行。” 6.《中华人民共和国行政强制法》第三十四条：“行政机关依法作出行政决定后，当事人在行政机关决定的期限内不履行义务的，具有行政强制执行权的行政机关依照本章规定强制执行。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</si>
  <si>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220103600200Y</t>
  </si>
  <si>
    <t>洪水影响评价审批</t>
  </si>
  <si>
    <t>1.水工程建设规划同意书审核</t>
  </si>
  <si>
    <t xml:space="preserve">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第十七条第二款前款规定的防洪工程和其他水工程、水电站未取得有关水行政主管部门签署的符合防洪规划要求的规划同意书的，建设单位不得开工建设。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
3.《中华人民共和国河道管理条例》第十一条 修建开发水利、防治水害、整治河道的各类工程和跨河、穿河、穿堤、临河的桥梁、码头、道路、渡口、管道、缆线等建筑物及设施，建设单位必须按照河道管理权限，将工程建设方案报送河道主管机关审查同意后，方可按照基本建设程序履行审批手续。建设项目经批准后，建设单位应当将施工安排告知河道主管机关。
4.《国务院关于印发清理规范投资项目报建审批事项实施方案的通知》将“非防洪建设项目洪水影响评价报告审批”、“水工程建设规划同意书审核”、“河道管理范围内建设项目工程建设方案审批”、“国家基本水文测站上下游建设影响水文监测工程的审批”4项，合并为“洪水影响评价审批”1项。 </t>
  </si>
  <si>
    <t xml:space="preserve">1.受理责任：（1）申请材料存在可以当场更正的错误的应当
允许申请人当场更正；（2）申请材料不齐全或者不符合法定形
式的应当当场一次告知申请人需要补正的全部内容，逾期不告知的
，自收到申请材料之日起即为受理；（3）申请事项属于本行政机关职权范围，申请材料齐全符合法定形式，或者申请人按行政机关的要求提交全部补正申请材料的，应当受理行政许可申请行政机关
受理或者不予受理行政许可申请，应当出具加盖本行政机关专用印章和注明日期的书面凭证。
2.审查责任：（1）现场核查：组织两名以上工作人员进行现场踏查对申报材料进行核实；（2）听取意见：许可申请直接关系他人重大利益的，听取申请人、利害关系人的意见，并告知申请人、利害关系人享有申请听证的权利。
（3）组织听证：依据申请人的申请依法组织听证；
3.决定责任：符合规定条件、依法作出准予许可的，于10个工作日
内发给水利局申请批复。不予批准的，说明理由。
4.送达责任：需要颁发水行政许可证件、证书的，应当自作出决定之日起10日内向申请人颁发、送达。
5.事后监管责任：依据《水行政许可实施办法》监督管理责任。6.其他法律法规规章文件规定应履行的责任。
</t>
  </si>
  <si>
    <t>1.《行政许可法》第三十条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2.《行政许可法》第三十四条行政机关应当对申请人提交的申请材料进行审查。
3.《行政许可法》第四十二条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4.《行政许可法》第四十四条行政机关作出准予行政许可的决定，应当自作出决定之日起十日内向申请人颁发、送达行政许可证件，或者加贴标签、加盖检验、检测、检疫印章。
5.《防洪法》第五十八条违反本法第三十三条第一款规定，在洪泛区、蓄滞洪区内建设非防洪建设项目，未编制洪水影响评价报告或者洪水影响评价报告未经审查批准开工建设的，责令限期改正;逾期不改正的，处五万元以下的罚款。第五十八条违反本法第三十三条第一款规定，在洪泛区、蓄滞洪区内建设非防洪建设项目，未编制洪水影响评价报告或者洪水影响评价报告未经审查批准开工建设的，责令限期改正;逾期不改正的，处五万元以下的罚款。《水法》第六十五条第二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水文监测环境和设施保护办法》第十八条 违反本办法第六条、第七条、第九条规定的，分别依照《中华人民共和国水文条例》第四十三条、第四十二条和第三十七条的规定给予处罚。</t>
  </si>
  <si>
    <t>2.非防洪建设项目洪水影响评价报告审批</t>
  </si>
  <si>
    <t>1.受理责任：不属于许可范畴或不属于本机关职权范围的，不予受理，出具不予受理通知书，告知申请人向有关部门申请；材料不齐全或不符合法定形式的，当场退回资料，发放一次性补正告知；申请材料齐全、符合法定形式，或者申请人按照本行政机关的要求提出全部补正申请材料的，出具《受理通知书》。
2.审查责任：审查洪水影响评价审批申请表、拟报批水工程的（预）可行性研究报告或项目建议书（项目申请报告、备案材料）、水工程所在流域综合规划、防洪规划及其专业规划和相关批复文件或水工程建设专题论证报告、与第三者利害关系的说明、其他需要说明的材料。没有已批规划支撑的，要求申报单位报送项目规划报告书，组织有关单位实施现场查勘和会签，形成初步意见。在已批规划中明确的，直接形成初步意见。
3.决定责任：作出准予许可的决定，向申请人发送批准文件；作出不予行政许可的书面决定，说明理由，并告知依法申请复议、提出行政诉讼的权力。
4.送达责任：作出准予许可的决定，向申请人发送批准文件；作出不予行政许可的书面决定，说明理由，并告知依法申请复议、提出行政诉讼的权力。
5.事后监管责任：建立实施监督检查的运行机制和管理制度，开展定期和不定期检查，依法采取相关处置措施。
6.其他法律法规规章规定应履行的责任。</t>
  </si>
  <si>
    <t>3.河道管理范围内建设项目工程建设方案审批</t>
  </si>
  <si>
    <t>1.受理责任：公示依法应当提交的材料；一次性告知补正材料；依法受理或不予受理（不予受理应当告知理由）。
2.审查责任：按照《水行政许可实施办法》规定应当对提交的材料进行审查；提出审查意见。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</si>
  <si>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2203009043000</t>
  </si>
  <si>
    <t>对逾期不拆除擅自修建水工程，或者建设桥梁、码头和其他拦河、跨河、临河建筑物、构筑物，铺设跨河管道、电缆行为的行政强制</t>
  </si>
  <si>
    <t>【法律】《中华人民共和国水法》第六十五条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t>
  </si>
  <si>
    <t>2206009241000</t>
  </si>
  <si>
    <t>对利用堤顶、戗台兼做公路的行政检查</t>
  </si>
  <si>
    <t>《吉林省河道管理条例》第二十七条  利用堤顶或者戗台兼做道路的，应当采取有效措施确保堤防安全、交通安全。该堤段路面由交通运输或者有关部门修建和养护。堤防或者戗台道路泥泞期间以及不做道路的堤防禁止车辆通行，但防汛抢险车辆除外。跨越堤顶的各种道路，必须填筑引道。</t>
  </si>
  <si>
    <t>1.检查责任：定期组织对坝顶兼做公路的监督检查； 2.处置责任：对违法行为作出予以限期整改的相应处理措施； 3.事后管理责任：对检查情况进行汇总、分类、归档备查；4.其他责任：法律法规规章等规定应履行的责任。</t>
  </si>
  <si>
    <t>《吉林省河道管理条例》第二十七条  利用堤顶或者戗台兼做道路的，应当采取有效措施确保堤防安全、交通安全。该堤段路面由交通运输或者有关部门修建和养护。
堤防或者戗台道路泥泞期间以及不做道路的堤防禁止车辆通行，但防汛抢险车辆除外。
跨越堤顶的各种道路，必须填筑引道。</t>
  </si>
  <si>
    <t>2203009054000</t>
  </si>
  <si>
    <t>对紧急防汛期逾期不清除壅水、阻水严重的桥梁、引道、码头和其他跨河工程设施等行为的行政强制</t>
  </si>
  <si>
    <t>【法律】《中华人民共和国防洪法》第四十二条  对河道、湖泊范围内阻碍行洪的障碍物，按照谁设障、谁清除的原则，由防汛指挥机构责令限期清除；逾期不清除的，由防汛指挥机构组织强行清除，所需费用由设障者承担。在紧急防汛期，国家防汛指挥机构或者其授权的流域、省、自治区、直辖市防汛指挥机构有权对壅水、阻水严重的桥梁、引道、码头和其他跨河工程设施作出紧急处置。
【行政法规】《中华人民共和国河道管理条例》第三十七条  对壅水、阻水严重的桥梁、引道、码头和其他跨河工程设施，根据国家规定的防洪标准，由河道主管机关提出意见并报经人民政府批准，责成原建设单位在规定的期限内改建或者拆除。汛期影响防洪安全的，必须服从防汛指挥部的紧急处理决定。</t>
  </si>
  <si>
    <t>2203009046000</t>
  </si>
  <si>
    <t>对围湖造地、未经批准围垦河道，既不恢复原状也不采取其他补救措施行为的行政强制</t>
  </si>
  <si>
    <t>【法律】《中华人民共和国防洪法》第二十三条 禁止围湖造地。已经围垦的，应当按照国家规定的防洪标准进行治理，有计划地退地还湖。禁止围垦河道。确需围垦的，应当进行科学论证，经水行政主管部门确认不妨碍行洪、输水后，报省级以上人民政府批准。
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
第六十三条  除本法第五十九条的规定外，本章规定的行政处罚和行政措施，由县级以上人民政府水行政主管部门决定，或者由流域管理机构按照国务院水行政主管部门规定的权限决定。</t>
  </si>
  <si>
    <t>1.调查责任：调查取证时，案件承办人员不得少于两人，应向当事人或者有关人员出示行政执法证件并记录在案。现场检查情况应如实记入现场检查笔录，由当事人签署意见并签名或盖章。允许当事人陈述申辩，并将当事人的陈述申辩理由记录在案。
2.审查责任：案件承办机构对负责办案人员提出的采取（解除）行政措施种类、理由及法律依据进行审查，特别关注采取行政强制措施的必要性。 
3.决定责任：水行政监督管理部门负责人批准实施行政强制措施。当场告知当事人采取行政强制措施的理由、依据及当事人依法享有的权利、救济途径。
4.执行责任：制作并送达查封、扣押决定书和清单。妥善保管查封、扣押的场所、设施或财物。
 5.法律法规规定应履行的其他责任。</t>
  </si>
  <si>
    <t>1.《中华人民共和国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　　（九）当事人不到场的，邀请见证人到场，由见证人和行政执法人员在现场笔录上签名或者盖章；（十）法律、法规规定的其他程序。”
2.《中华人民共和国行政强制法》第二十四条　“行政机关决定实施查封、扣押的，应当履行本法第十八条规定的程序，制作并当场交付查封、扣押决定书和清单。”</t>
  </si>
  <si>
    <t>2203009050000</t>
  </si>
  <si>
    <t>对侵占、毁坏或者擅自移动地下水监测设施设备及其标志，逾期不采取补救措施行为的行政强制</t>
  </si>
  <si>
    <t>【行政法规】《地下水管理条例》第四十七条  任何单位和个人不得侵占、毁坏或者擅自移动地下水监测设施设备及其标志。
 第六十条  侵占、毁坏或者擅自移动地下水监测设施设备及其标志的，由县级以上地方人民政府水行政、自然资源、生态环境主管部门责令停止违法行为，限期采取补救措施，处2万元以上10万元以下罚款；逾期不采取补救措施的，由县级以上地方人民政府水行政、自然资源、生态环境主管部门组织补救，所需费用由违法行为人承担。</t>
  </si>
  <si>
    <t>1.催告责任：审查当事人对不符合规定的已建需要取水的地热能开发利用项目，是妥限期整改，催告当事人履行义务，制作催告书，并予以公告；
2.决定责任：听取当事人意见，对当事人提出的事实、理由和证据，进行记录和复核，做出是否采取强制措施的决定，制作行政强制执行决定书；
3.实施责任：送达执法文书，实施强制执行或委托没有利害关系的第三人代履行，所需费用由违法行为人承担；
4.事后监管责任：检查拆除违法建筑物、恢复原状情况；
5.其他法律法规规章文件规定应履行的责任。</t>
  </si>
  <si>
    <t>2203009042000</t>
  </si>
  <si>
    <t>对报废的矿井、钻井、地下水取水工程，或者未建成、已完成勘探任务、依法应当停止取水的地下水取水工程，未按照规定封井或者回填，且不具备封井或者回填能力行为的行政强制</t>
  </si>
  <si>
    <t>【行政法规】《地下水管理条例》第五十八条  报废的矿井、钻井、地下水取水工程，或者未建成、已完成勘探任务、依法应当停止取水的地下水取水工程，未按照规定封井或者回填的，由县级以上地方人民政府或者其授权的部门责令封井或者回填，处10万元以上50万元以下罚款；不具备封井或者回填能力的，由县级以上地方人民政府或者其授权的部门组织封井或者回填，所需费用由违法行为人承担。</t>
  </si>
  <si>
    <t>2203009053000</t>
  </si>
  <si>
    <t>对地下工程建设给地下水补给、径流、排泄等造成重大不利影响，且逾期不采取措施消除不利影响行为的行政强制</t>
  </si>
  <si>
    <t>【行政法规】《地下水管理条例》第二十六条  建设单位和个人应当采取措施防止地下工程建设对地下水补给、径流、排泄等造成重大不利影响。对开挖达到一定深度或者达到一定排水规模的地下工程，建设单位和个人应当于工程开工前，将工程建设方案和防止对地下水产生不利影响的措施方案报有管理权限的水行政主管部门备案。开挖深度和排水规模由省、自治区、直辖市人民政府制定、公布。
第五十七条  地下工程建设对地下水补给、径流、排泄等造成重大不利影响的，由县级以上地方人民政府水行政主管部门责令限期采取措施消除不利影响，处10万元以上50万元以下罚款；逾期不采取措施消除不利影响的，由县级以上地方人民政府水行政主管部门组织采取措施消除不利影响，所需费用由违法行为人承担。</t>
  </si>
  <si>
    <t>2203009055000</t>
  </si>
  <si>
    <t>对以监测、勘探为目的的地下水取水工程应当备案而未备案，且逾期不封井或者回填行为的行政强制</t>
  </si>
  <si>
    <t>【行政法规】《地下水管理条例》第四十八条  以监测、勘探为目的的地下水取水工程，不需要申请取水许可，建设单位应当于施工前报有管辖权的水行政主管部门备案。
第六十一条  以监测、勘探为目的的地下水取水工程在施工前应当备案而未备案的，由县级以上地方人民政府水行政主管部门责令限期补办备案手续；逾期不补办备案手续的，责令限期封井或者回填，处2万元以上10万元以下罚款；逾期不封井或者回填的，由县级以上地方人民政府水行政主管部门组织封井或者回填，所需费用由违法行为人承担。</t>
  </si>
  <si>
    <t>2203009052000</t>
  </si>
  <si>
    <t>对调处水事纠纷各方或者当事人采取临时处置措施的行政强制</t>
  </si>
  <si>
    <t>《中华人民共和国水法》第五十八条 县级以上人民政府或者其授权的部门在处理水事纠纷时，有权采取临时处置措施，有关各方或者当事人必须服从。
《中华人民共和国防汛条例》第十九条 地区之间在防汛抗洪方面发生的水事纠纷，由发生纠纷地区共同的上一级人民政府或其授权的主管部门处理。
前款所指人民政府或者部门在处理防汛抗洪方面的水事纠纷时，有权采取临时紧急处置措施，有关当事各方必须服从并贯彻执行。</t>
  </si>
  <si>
    <t>1.决定：查封场所、设施或者财物；扣押财物。
2.执行：在做出查封、扣押决定时，通知当事人到场，当场告知当事人采取行政强制措施的理由、依据以及当事人依法享有的权利、救济途径，听取当事人的陈述和申辩，制作现场笔录。制作并当场交付查封、扣押决定书和清单。
3.事后监管：查封、扣押的期限不得超过三十日，情况复杂的，经行政机关负责人批准，可以延长，但是延长期限不得超过三十日。法律、行政法规另有规定的除外。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行政机关采取查封、扣押措施后，应当及时查清事实，在规定的期限内作出处理决定。对违法事实清楚，依法应当没收的非法财物予以没收，法律、行政法规规定应当销毁的、依法销毁，应当解除查封、扣押的，作出解除查封、扣押的决定。
4.法律法规规定应履行的其他责任。</t>
  </si>
  <si>
    <t>1.《中华人民共和国行政强制法》第九条  行政强制措施的种类：（一）限制公民人身自由；（二）查封场所、设施或者财物；（三）扣押财物；（四）冻结存款、汇款；（五）其他行政强制措施。
2.《中华人民共和国行政强制法》第十八条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3、《中华人民共和国行政强制法》第二十四条　行政机关决定实施查封、扣押的，应当履行本法第十八条规定的程序，制作并当场交付查封、扣押决定书和清单。 
4.《中华人民共和国行政强制法》第二十五条  查封、扣押的期限不得超过三十日；情况复杂的，经行政机关负责人批准，可以延长，但是延长期限不得超过三十日。法律、行政法规另有规定的除外。延长查封、扣押的决定应当及时书面告知当事人，并说明理由。
5.《中华人民共和国行政强制法》第二十六条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6.《中华人民共和国行政强制法》第二十七条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</si>
  <si>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2203009047000</t>
  </si>
  <si>
    <t>对水库、水电站、拦河闸坝等工程的管理单位以及其他经营工程设施的经营者拒不服从统一调度和指挥，拒不改正行为的行政强制</t>
  </si>
  <si>
    <t>【行政法规】《中华人民共和国抗旱条例》第六十条  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</si>
  <si>
    <t>2203009041000</t>
  </si>
  <si>
    <t>对堆放阻碍农田水利工程设施蓄水、输水、排水的物体，擅自占用农业灌溉水源、农田水利工程设施等行为，且逾期不恢复原状或者采取补救措施行为的行政强制</t>
  </si>
  <si>
    <t>【行政法规】《农田水利条例》第四十三条  违反本条例规定，有下列行为之一的，由县级以上地方人民政府水行政主管部门责令停止违法行为，限期恢复原状或者采取补救措施；逾期不恢复原状或者采取补救措施的，依法强制执行；造成损失的，依法承担民事责任；构成违反治安管理行为的，依法给予治安管理处罚；构成犯罪的，依法追究刑事责任：
    （一）堆放阻碍农田水利工程设施蓄水、输水、排水的物体；
    （二）建设妨碍农田水利工程设施蓄水、输水、排水的建筑物和构筑物；
    （三）擅自占用农业灌溉水源、农田水利工程设施。</t>
  </si>
  <si>
    <t>1.催告责任：水行政主管部门向当事人下达行政决定书，要求限期清理，当事人到期未清理的，催告当事人履行义务，制作催告书，并予以公告；
2.决定责任：听取当事人意见，对当事人提出的事实、理由和证据，进行记录和复核，做出是否采取强制措施的决定，制作行政强制执行决定书；
3.实施责任：送达执法文书，实施强制执行或委托没有利害关系的第三人代履行，所需费用由违法行为人承担；
4.事后监管责任：检查清理情况；
5.其他法律法规规章文件规定应履行的责任。</t>
  </si>
  <si>
    <t>2206009240000</t>
  </si>
  <si>
    <t>对水能资源开发利用工程建设情况和安全生产情况的监督检查</t>
  </si>
  <si>
    <t>《吉林省水能资源开发利用条例》第五条　县级以上人民政府水行政主管部门负责本行政区域内水能资源开发、利用、监督、管理工作；县级以上人民政府水行政主管部门设立水电管理机构的，由水电管理机构负责。 第二十八条　县级以上人民政府水行政主管部门应当加强对水能资源开发利用工程建设情况和安全生产情况的监督检查，执行安全管理分类年检制度，受理社会公众对水能资源开发利用过程中违法行为的举报，及时查处违法行为，维护水能资源开发利用和防洪、灌溉、供水、航运、渔业、生态环境的安全。</t>
  </si>
  <si>
    <t>检查责任：县级以上人民政府水行政主管部门对水能资源开发利用工程建设情况和安全生产情况进行监督检查</t>
  </si>
  <si>
    <t>《吉林省水能资源开发利用条例》第二十八条　县级以上人民政府水行政主管部门应当加强对水能资源开发利用工程建设情况和安全生产情况的监督检查，执行安全管理分类年检制度，受理社会公众对水能资源开发利用过程中违法行为的举报，及时查处违法行为，维护水能资源开发利用和防洪、灌溉、供水、航运、渔业、生态环境的安全。</t>
  </si>
  <si>
    <t>221002960400Y</t>
  </si>
  <si>
    <t xml:space="preserve">水利工程建设项目验收 
</t>
  </si>
  <si>
    <t>1.竣工验收</t>
  </si>
  <si>
    <t>1.《建设工程质量管理条例》第十六条 建设单位收到建设工程竣工报告后，应当组织设计、施工、工程监理等有关单位进行竣工验收。建设工程竣工验收应当具备下列条件：（一）完成建设工程设计和合同约定的各项内容；（二）有完整的技术档案和施工管理资料；（三）有工程使用的主要建筑材料、建筑构配件和设备的进场试验报告；（四）有勘察、设计、施工、工程监理等单位分别签署的质量合格文件;（五）有施工单位签署的工程保修书。建设工程经验收合格的，方可交付使用。2.《水利工程建设项目验收管理规定》第十条县级以上地方人民政府水行政主管部门按照规定权限负责本行政区域内水利工程建设项目验收的监督管理工作。第二十三条工程建设进入枢纽工程导（截）流、水库下闸蓄水、引（调）排水工程通水、首（末）台机组启动等关键阶段，应当组织进行阶段验收。</t>
  </si>
  <si>
    <t>1.初审责任：一次性告知应提交的材料和验收需准备的资料； 2.验收责任：成立验收委员会，告知被验收单位验收时间，依据《水利工程建设项目验收管理规定》审查验收资料，依据批复文件检查工程完成情况； 3.审批责任“依据《水利工程建设项目验收管理规定》出具验收报告； 4.事后管理责任：按照相关法律法规对项目验收工程进行监管； 5.其他法律法规规章文件规定应履行的责任。</t>
  </si>
  <si>
    <t>1.1《水利工程建设项目验收管理规定》（水利部令第30号）第五条“第五条 水利工程建设项目验收的依据是:(一)国家有关法律、法规、规章和技术标准;...(五)施工图纸及主要设备技术说明书等”； 1.2《水利水电建设工程验收规程》（SL223-2008）1.0.5； 1.3《水利工程建设项目验收管理规定》（水利部令第30号）第八条“ 验收委员会(验收工作组)对工程验收不予通过的，应当明确不予通过的理由并提出整改意见。有关单位应当及时组织处理有关问题，完成整改，并按照程序重新申请验收”； 2.《水利工程建设项目验收管理规定》（水利部令第30号）第六条“验收主持单位应当成立验收委员会(验收工作组)进行验收，验收结论应当经三分之二以上验收委员会(验收工作组)成员同意”、第七条“ 验收中发现的问题，其处理原则由验收委员会(验收工作组)协商确定”； 3.《水利工程建设项目验收管理规定》（水利部令第30号）第十七条“项目法人应当自法人验收通过之日起30个工作日内，制作法人验收鉴定书，发送参加验收单位并报送法人验收监督管理机关备案。”； 4.《水利工程建设项目验收管理规定》（水利部令第30号）第十条“县级以上地方人民政府水行政主管部门按照规定权限负责本行政区域内水利工程建设项目验收的监督管理工作”。</t>
  </si>
  <si>
    <t>2.引（调）排水工程通水阶段验收</t>
  </si>
  <si>
    <t>3.部分工程投入使用验收</t>
  </si>
  <si>
    <t>4.枢纽工程首（末）台机组启动阶段验收</t>
  </si>
  <si>
    <t>5.枢纽工程导（截）流阶段验收</t>
  </si>
  <si>
    <t>6.水库下闸蓄水阶段验收</t>
  </si>
  <si>
    <t>2206009242000</t>
  </si>
  <si>
    <t>水土保持行政检查</t>
  </si>
  <si>
    <t>《中华人民共和国水土保持法》四十三条 县级以上人民政府水行政主管部门负责对水土保持情况进行监督检查。流域管理机构在其管辖范围内可以行使国务院水行政主管部门的监督检查职权。</t>
  </si>
  <si>
    <t>检查责任：县级以上人民政府水行政主管部门负责对水土保持情况进行监督检查。流域管理机构在其管辖范围内可以行使国务院水行政主管部门的监督检查职权。</t>
  </si>
  <si>
    <t>《中华人民共和国水土保持法》（1991年6月29日第七届全国人民代表大会常务委员会第二十次会议通过2010年12月25日第十一届全国人民代表大会常务委员会第十八次会议修订）第四十三条：“县级以上人民政府水行政主管部门负责对水土保持情况进行监督检查。流域管理机构在其管辖范围内可以行使国务院水行政主管部门的监督检查职权。”</t>
  </si>
  <si>
    <t>2204001646000</t>
  </si>
  <si>
    <t>水土保持补偿费征收</t>
  </si>
  <si>
    <t>《中华人民共和国水土保持法》第三十二条　开办生产建设项目或者从事其他生产建设活动造成水土流失的，应当进行治理。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生产建设项目在建设过程中和生产过程中发生的水土保持费用，按照国家统一的财务会计制度处理。</t>
  </si>
  <si>
    <t>1.告知责任:公示告知水土保持补偿费征收标准、市级征收的范围和对象、征收方式以及其他应当公示的内容。                                              
2.审核责任:根据已批复的生产建设项目水土保持方案，核定缴纳义务人应缴水土保持补偿费的数额。
3.收缴责任:填写“吉林省政府非税收入通用票据”。                             
4.事后监管责任:开展不定期检查，加强对生产建设单位和个人履行缴费义务的日常监管。</t>
  </si>
  <si>
    <t>1.《吉林省水土流失补偿费征收、使用和管理办法》（吉水保字〔1995〕136号）第三条 各级水行政主管部门的水土保持机构按下列职责范围负责水土流失补偿费的统一征收工作。县级水土保持机构负责征收本行政区域内的水土流失补偿费。市（州）水土保持机构负责征收本行政区域内跨县（市、区）建设、生产项目的水土流失补偿费。省水土保持机构负责征收跨市（州）建设、生产项目的水土流失补偿费。
2.《吉林省水土流失补偿费征收、使用和管理办法》（吉水保字〔1995〕136号）第四条 水土流失补偿费，按建设和生产过程中损毁、压没原地貌或植被的面积和危害程度，以及能否恢复植被，经水行政主管部门的水土保持机构现场勘测后，按本办法附表规定的标准征收。第十条 县级水土保持机构征收的水土流失补偿费返给建设和生产项目所在乡（镇）水利管理站（所）30%；上缴市级水土保持机构10%、省水土保持机构5%。市级水土保持机构征收的水土流失补偿费返给建设和生产项目所在县级水土保持机构35%，上缴省水土保持机构5%。省级水土保持机构征收的水土流失补偿费分别返给建设和生产项目所在的市级、县级水土保持机构各20%。
3.《吉林省水土流失补偿费征收、使用和管理办法》（吉水保字〔1995〕136号）第七条 征收水土流失补偿费，必须持同级物价主管部门颁发的收费许可证，使用省财政主管部门监制的专用收费票据。
4.《吉林省水土流失补偿费征收、使用和管理办法》（吉水保字〔1995〕136号）第九条 对逾期不交纳水土流失补偿费的单位和个人，按《吉林省水土保持条例》第四十三条的规定处理（修订后的《吉林省水土保持条例》第六十二条）。</t>
  </si>
  <si>
    <t>221002960300Y</t>
  </si>
  <si>
    <t>年度用水计划审批</t>
  </si>
  <si>
    <t>1.调整年度用水计划批准</t>
  </si>
  <si>
    <t>1.《取水许可和水资源费征收管理条例》第四十条第二款 取水单位或者个人因特殊原因需要调整年度取水计划的，应当经原审批机关同意。</t>
  </si>
  <si>
    <t>2.年度用水计划批准</t>
  </si>
  <si>
    <t>1.《取水许可和水资源费征收管理条例》第四十二条 第一款　取水单位或者个人应当在每年的12月31日前向审批机关报送本年度的取水情况和下一年度取水计划建议。 　　 第十四条 第二款纳入用水计划管理的用水户，应当在每年的11月份向有关节约用水主管部门或者节约用水管理机构报送本年度用水总结和下一年度用水计划申请。</t>
  </si>
  <si>
    <t>2204001647000</t>
  </si>
  <si>
    <t>水资源费征收</t>
  </si>
  <si>
    <t>《中华人民共和国水法》第四十八条 直接从江河、湖泊或者地下取用水资源的单位和个人，应当按照国家取水许可制度和水资源有偿使用制度的规定，向水行政主管部门或者流域管  理机构申请领取取水许可证，并缴纳水资源费，取得取水权。但是，家庭生活和零星散养、圈养畜禽饮用等少量取水的除外。实施取水许可制度和征收管理水资源费的具体办法，由国务院规定。《取水许可和水资源费征收管理条例》第三十一条水资源费由取水审批机关负责征收；其中，流域管理机构审批的，水资源费由取水口所在地省、自治区、直辖市人民政府水行政主管部门代为征收。</t>
  </si>
  <si>
    <t>1.审核责任：按月审核取水量（发电量），确定水资源费征收数额；
2.送达责任：按月及时向取水户送达缴纳通知单，明确缴费标准、缴费数额、缴费期限；
3.收缴责任:填写“吉林省政府非税收入通用票据”；
4.征收责任：足额征收水资源费；
4.事后监管责任:开展不定期检查，加强对取水户履行缴费义务的日常监管。</t>
  </si>
  <si>
    <t>1.《财政部 国家发展改革委 水利部关于印发&lt;水资源费征收使用管理办法&gt;的通知》（财综[2008]79号）第十二条水资源费按月征收。取水单位和个人应按月向负责征收水资源费的水行政主管部门报送取水量（或发电量）。负责征收水资源费的水行政主管部门按照核定的取水量（或发电量）和规定的征费标准，确定水资源费征收数额，并按月向取水单位和个人送达水资源费缴纳通知单。
2.《吉林省水资源费征收使用管理办法》第十四条县级以上地方人民政府水行政主管部门在征收水资源费时，必须持有同级物价主管部门发放的《收费许可》，使用省财政厅统一印制的水资源专用收费票据。</t>
  </si>
  <si>
    <t>2203009051000</t>
  </si>
  <si>
    <t>对责令限期缴纳水资源费，且逾期不缴纳水资源费行为的行政强制</t>
  </si>
  <si>
    <t>《中华人民共和国水法》 第七十条 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t>
  </si>
  <si>
    <t>1.催告责任：拒不缴纳、拖延缴纳或者拖欠水资源费的，水行政主管部门责令限期缴纳，对拒不缴纳、拖延缴纳或者拖欠水资源费的，催告当事人履行义务，制作催告书，并予以公告。
2.决定责任：听取当事人意见，对当事人提出的事实、理由和证据，进行记录和复核，无正当理由的，向行政机关负责人报告并经批准做出采取强制的决定，制作行政强制执行决定书；根据中止和终结执行的适用情形，做出中止或终结执行决定。
3.执行责任：纳费人收到行政强制决定书仍不履行义务的，由水行政主管部门申请人民法院强制执行。
4.事后监管责任：核查水资源费及滞纳金是否已缴纳完成。
5.其他责任：法律法规规章规定应履行的其他责任。</t>
  </si>
  <si>
    <t>1.《中华人民共和国行政强制法》第三十五条：“行政机关作出行政强制执行决定前，应当事先催告当事人履行义务。催告书应当以书面形式作出。”2.《中华人民共和国行政强制法》第三十六条：“当事人收到催告书后，有权进行陈述和申辩。行政机关应当充分听取当事人的意见，对当事人提出的 事实、理由和证据，应当进行记录、复核。当事人提出的事实、理由或者证据成立的，行政机关应当采纳 。”3.《中华人民共和国行政强制法》第三十七条：“经催告，当事人逾期仍不履行行政决定，且无正当理由的，行政机关可以做出强制执行决定。”4.《中华人民共和国行政强制法》第三十八条：“催告书、行政强制执行决定书应当直接送达当事人。当事人拒绝接收或者无法直接送达当事人的，应当依照《中华人民共和国民事诉讼法》的有关规定送达。”5.《中华人民共和国行政强制法》第五十一条：“代履行应当遵守下列 规定：（二）代履行三日前，催告当事人履行，当事人履行的，停止代履行。” 6.《中华人民共和国行政强制法》第三十四条：“行政机关依法作出行政决定后，当事人在行政机关决定的期限内不履行义务的，具有行政强制执行权的行政机关依照本章规定强制执行。</t>
  </si>
  <si>
    <t>2203009049000</t>
  </si>
  <si>
    <t>对未取得取水申请批准文件擅自建设取水工程设施逾期不拆除或者不封闭行为的行政强制</t>
  </si>
  <si>
    <t>《中华人民共和国水法》第六十五条第二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第七十九条本法所称水工程，是指在江河、湖泊和地下水源上开发、利用、控制、调配和保护水资源的各类工程。《取水许可和水资源费征收管理条例》（国务院 第460号令）第四十九条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</si>
  <si>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1.催告责任：审查当事人是否逾期未补办有关手续、是否逾期不履行拆除擅自建设的取水工程或设施；对未按照限期补办有关手续的，限期拆除违法建筑物、构筑物或恢复原状的，催告当事人履行义务，制作催告书，并予以公告；
2.决定责任：听取当事人意见，对当事人提出的事实、理由和证据，进行记录和复核，做出是否采取强制措施的决定，制作行政强制执行决定书；
3.实施责任：送达执法文书，实施强制执行或委托没有利害关系的第三人代履行，所需费用由违法行为人承担；
4.事后监管责任：检查拆除违法建筑物、恢复原状情况；
5.其他法律法规规章文件规定应履行的责任。</t>
  </si>
  <si>
    <t>2203009040000</t>
  </si>
  <si>
    <t>对逾期不缴纳水土保持补偿费行为的行政强制</t>
  </si>
  <si>
    <t>《中华人民共和国水土保持法》（1991年6月29日第七届全国人民代表大会常务委员会第二十次会议通过，2010年12月25日第十一届全国人民代表大会常务委员会第十八次会议修订）第五十七条：“拒不缴纳水土保持补偿费的，由县级以上人民政府水行政主管部门责令限期缴纳；逾期不缴纳的，自滞纳之日起按日加收滞纳部分万分之五的滞纳金，可以处应缴水土保持补偿费三倍以下的罚款。”</t>
  </si>
  <si>
    <t>2203009044000</t>
  </si>
  <si>
    <t>对开办生产建设项目或者从事其他生产建设活动造成水土流失逾期仍不治理，或者治理不符合国家规定的相关标准的等行为的行政强制</t>
  </si>
  <si>
    <t>《中华人民共和国水土保持法》（1991年6月29日第七届全国人民代表大会常务委员会第二十次会议通过，2010年12月25日第十一届全国人民代表大会常务委员会第十八次会议修订）第五十六条：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</si>
  <si>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1.催告责任：水行政主管部门向当事人下达行政决定书，要求限期治理，当事人到期未治理的，催告当事人履行义务，制作催告书，并予以公告；
2.决定责任：听取当事人意见，对当事人提出的事实、理由和证据，进行记录和复核，做出是否采取强制措施的决定，制作行政强制执行决定书；
3.实施责任：送达执法文书，实施强制执行或委托没有利害关系的第三人代履行，所需费用由违法行为人承担；
4.事后监管责任：检查治理情况；
5.其他法律法规规章文件规定应履行的责任。</t>
  </si>
  <si>
    <t>2203009048000</t>
  </si>
  <si>
    <t>对逾期不清理在水土保持方案确定的专门存放地以外的区域倾倒砂、石、土、矸石、尾矿、废渣等行为的行政强制</t>
  </si>
  <si>
    <t>《中华人民共和国水土保持法》（1991年6月29日第七届全国人民代表大会常务委员会第二十次会议通过，2010年12月25日第十一届全国人民代表大会常务委员会第十八次会议修订）第五十五条：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</si>
  <si>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2203009045000</t>
  </si>
  <si>
    <t>对拒不停止违法行为造成严重水土流失行为的行政强制</t>
  </si>
  <si>
    <t>《中华人民共和国水土保持法》第四十四条：水政监督检查人员依法履行监督检查职责时，有权采取下列措施：
（一）要求被检查单位或者个人提供有关文件、证照、资料；
（二）要求被检查单位或者个人就预防和治理水土流失的有关情况作出说明；
（三）进入现场进行调查、取证。
被检查单位或者个人拒不停止违法行为，造成严重水土流失的，报经水行政主管部门批准，可以查封、扣押实施违法行为的工具及施工机械、设备等。</t>
  </si>
  <si>
    <t>2203009039000</t>
  </si>
  <si>
    <t>对河道管理范围内建设妨碍行洪的建筑物、构筑物，或者从事影响河势稳定、危害河岸堤防安全和其他妨碍河道行洪的活动责令限期拆除或者恢复原状，逾期不拆除、不恢复原状等行为的行政强制</t>
  </si>
  <si>
    <t>【法律】《中华人民共和国水法》第六十五条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t>
  </si>
  <si>
    <t>1.催告责任：水行政主管部门向当事人下达行政决定书，要求限期拆除，对当事人逾期不拆除的，催告当事人履行义务，制作催告书，并予以公告；
2.决定责任：听取当事人意见，对当事人提出的事实、理由和证据，进行记录和复核，做出是否采取强制措施的决定，制作行政强制执行决定书；
3.实施责任：送达执法文书，实施强制执行或委托没有利害关系的第三人代履行，所需费用由违法行为人承担；
4.事后监管责任：检查拆除严重影响防洪工程设施情况；
5.其他法律法规规章文件规定应履行的责任。</t>
  </si>
  <si>
    <t>2205016325000</t>
  </si>
  <si>
    <t>大中型水库移民后期扶持直补资金发放</t>
  </si>
  <si>
    <t>《国务院关于完善大中型水库移民后期扶持政策的意见》第二点 (四)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范围。 (五)扶持标准。对纳入扶持范围的移民每人每年补助600元。 (六)扶持期限。对2006年6月30日前搬迁的纳入扶持范围的移民，自2006年7月1日起再扶持20年;对2006年7月1日以后搬迁的纳入扶持范围的移民，从其完成搬迁之日起扶持20年。</t>
  </si>
  <si>
    <t>1.审查责任：所在地乡镇人民政府、村民委员会负责审查移民人口现状真实情况。 2.核定责任：人口核查表经乡镇人民政府、村民委员会盖章签字认可后，报市移民办汇总。 3.审核汇总:移民办根据核查结果将死亡,农转非、无法联系的移民予以核减或暂停发放补助。 4.发放责任：及时将发放名单审核汇总后，移民办向市财政申请直补资金，直补资金拨付后，3个工作日内交金融机构，金融机构打入移民个人银行存折，实行直接发放。 5.其他法律法规规章文件规定应履行的其他责任.</t>
  </si>
  <si>
    <t>1.《国务院关于完善大中型水库移民后期扶持政策的意见》（国发〔2006〕17号） （四）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范围。 （五）扶持标准。对纳入扶持范围的移民每人每年补助600元。（六）扶持期限。对2006年6月30日前搬迁的纳入扶持范围的移民，自2006年7月1日起再扶持20年；对2006年7月1日以后搬迁的纳入扶持范围的移民，从其完成搬迁之日起扶持20年。 2.《吉林省人民政府关于印发吉林省大中型水库移民后期扶持政策实施方案的通知》 (吉政发[2006]38号)第五条 第二款 移民工作实行属地管理、政府领导、分级负责。 3.《吉林省大中型水库移民后期扶持人口登记管理办法》 第五条第四款  有下列情况之一的不列入后期扶持对象： (1)已死亡的原迁人口；(2) 原迁人口搬迁安置后转为非农业户口的人口；(3)原迁移民和移民的后代出嫁、入赘到非移民户的后代；(4)为安置移民调出土地的原居住地人口。 4. 财政部关于印发《大中型水库移民后期扶持基金征收使用管理暂行办法》的通知（财综[2006]29号）第二十条各级财政、审计和移民管理机构应按职责分工，加强对后期扶持基金征收、拨付、使用的监督和管理，根据需要对移民后期扶持基金使用情况进行检查、审计，以确保基金及时足额征缴和合理使用。</t>
  </si>
  <si>
    <t>2202158289000</t>
  </si>
  <si>
    <t>对以监测、勘探为目的的地下水取水工程逾期不补办备案手续行为的行政处罚</t>
  </si>
  <si>
    <t>《地下水管理条例》第六十一条　以监测、勘探为目的的地下水取水工程在施工前应当备案而未备案的，由县级以上地方人民政府水行政主管部门责令限期补办备案手续；逾期不补办备案手续的，责令限期封井或者回填，处2万元以上10万元以下罚款；逾期不封井或者回填的，由县级以上地方人民政府水行政主管部门组织封井或者回填，所需费用由违法行为人承担。</t>
  </si>
  <si>
    <t>1.立案责任：对发现的违法行为，予以审查，决定是否立案。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3.审查责任：由市水利局行政执法人员审理，对案件违法事实、证据、调查取证程序、法律适用、处罚种类和幅度等方面进行审查，提出处理意见。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t>
  </si>
  <si>
    <t>1.《水行政处罚实施办法》第二十九条除本办法第二十七条规定的可以当场作出的水行政处罚外，水行政处罚机关对依据水行政监督检查或者通过投诉举报、其他机关移送、上级机关交办等途径发现的违法行为线索，应当在十个工作日内予以核查。案情复杂等特殊情况无法按期完成核查的，经本机关负责人批准，可以延长五个工作日。公民、法人或者其他组织有符合下列条件的违法行为的，水行政处罚机关应当予以立案：（一）有涉嫌违法的事实；（二）依法应当给予水行政处罚；（三）属于本水行政处罚机关管辖；（四）违法行为未超过追责期限。2.《水行政处罚实施办法》第三十条 水行政执法人员依法调查案件，应当遵守下列程序：（一）向当事人出示行政执法证件；（二）告知当事人要调查的范围或者事项以及其享有陈述权、申辩权以及申请回避的权利；（三）询问当事人、证人、与案件有利害关系的第三人，进行现场勘验、检查；（四）制作调查询问、勘验检查笔录。3.《水行政处罚实施办法》第三十七条 案件调查终结，水行政执法人员应当及时提交调查报告。调查报告应当包括当事人的基本情况、违法事实、违法后果、相关证据、法律依据等，并提出依法是否应当给予水行政处罚以及给予何种水行政处罚的处理意见。第三十八条 调查终结，水行政处罚机关负责人应当对调查结果进行审查，根据不同情况，分别作出下列决定：（一）确有应受水行政处罚的违法行为的，根据情节轻重及具体情况，作出水行政处罚决定；（二）违法行为轻微，依法可以不予水行政处罚的，不予水行政处罚；（三）违法事实不能成立的，不予水行政处罚；（四）违法行为涉嫌犯罪的，移送司法机关。4.《水行政处罚实施办法》第三十条 水行政执法人员依法调查案件，应当遵守下列程序：（二）告知当事人要调查的范围或者事项以及其享有陈述权、申辩权以及申请回避的权利第四十六条 水行政处罚机关拟作出下列水行政处罚决定，应当告知当事人有要求听证的权利，当事人要求听证的，水行政处罚机关应当组织听证：（一）较大数额罚款、没收较大数额违法所得、没收较大价值非法财物；（二）降低资质等级、吊销许可证件、责令停产停业、责令关闭、限制从业；（三）其他较重的水行政处罚；（四）法律、法规、规章规定的其他情形；第四十七条 听证应当由水行政处罚机关法制工作机构或者相应机构负责，依照以下程序组织：（一）当事人要求听证的，应当在水行政处罚机关告知后五个工作日内提出。5.《水行政处罚实施办法》第四十二条 水行政处罚机关给予水行政处罚，应当制作水行政处罚决定书。水行政处罚决定书应当载明下列事项：（一）当事人的姓名或者名称、地址；（二）违反法律、法规、规章的事实和证据，以及当事人陈述、申辩和听证情况；（三）水行政处罚的种类和依据；（四）水行政处罚的履行方式和期限；（五）申请行政复议、提起行政诉讼的途径和期限；（六）作出水行政处罚决定的水行政处罚机关名称和作出决定的日期。对同一当事人的两个或者两个以上水事违法行为，可以分别制作水行政处罚决定书，也可以列入同一水行政处罚决定书。6.《水行政处罚实施办法》第四十五条水行政执法文书应当在宣告后当场交付当事人；当事人不在场的，水行政处罚机关应当在七个工作日内依照《中华人民共和国民事诉讼法》的有关规定，将水行政处罚决定书送达当事人，由当事人在送达回证上签名或者盖章，并注明签收日期。签收日期为送达日期。当事人拒绝接收水行政执法文书的，送达人可以邀请有关基层组织或者所在单位的代表到场见证，在送达回证上注明拒收事由和日期，由送达人、见证人签名或者盖章，把水行政执法文书留在当事人的住所；也可以将水行政执法文书留在当事人的住所，并采取拍照、录像等方式记录送达过程，即视为送达。邮寄送达的，交由国家邮政机构邮寄。以回执上注明的收件日期为送达日期。当事人同意并签订确认书的，水行政处罚机关可以采取传真、电子邮件、即时通讯信息等方式送达，到达受送达人特定系统的日期为送达日期。当事人下落不明，或者采用其他方式无法送达的，水行政处罚机关可以通过本机关或者本级人民政府网站公告送达，也可以根据需要在当地主要新闻媒体公告或者在当事人住所地、经营场所公告送达。7.《水行政处罚实施办法》第四十九条 水行政处罚决定作出后，当事人应当履行。当事人对水行政处罚决定不服的，可以依法申请行政复议或者提起行政诉讼。申请行政复议或者提起行政诉讼的，水行政处罚不停止执行，法律另有规定的除外。当事人申请行政复议或者提起行政诉讼的，加处罚款的数额在行政复议或者行政诉讼期间不予计算。第五十四条 当事人逾期不履行水行政处罚决定的，作出水行政处罚决定的水行政处罚机关可以采取下列措施：（一）到期不缴纳罚款的，每日按罚款数额的百分之三加处罚款，加处罚款的数额不得超出罚款的数额；（二）根据法律规定，将查封、扣押的财物拍卖、依法处理抵缴罚款；（三）根据法律规定，申请人民法院强制执行或者采取其他行政强制执行方式。水行政处罚机关批准延期、分期缴纳罚款的，申请人民法院强制执行的期限，自暂缓或者分期缴纳罚款期限结束之日起计算。</t>
  </si>
  <si>
    <t>2202158287000</t>
  </si>
  <si>
    <t>对侵占、毁坏或者擅自移动地下水监测设施设备及其标志行为的行政处罚</t>
  </si>
  <si>
    <t>《地下水管理条例》第六十条　侵占、毁坏或者擅自移动地下水监测设施设备及其标志的，由县级以上地方人民政府水行政、自然资源、生态环境主管部门责令停止违法行为，限期采取补救措施，处2万元以上10万元以下罚款；逾期不采取补救措施的，由县级以上地方人民政府水行政、自然资源、生态环境主管部门组织补救，所需费用由违法行为人承担。</t>
  </si>
  <si>
    <t>221002958700Y</t>
  </si>
  <si>
    <t xml:space="preserve">生产建设项目水土保持设施自主验收报备 
</t>
  </si>
  <si>
    <t>1.采取承诺制管理的生产建设项目水土保持设施自主验收报备</t>
  </si>
  <si>
    <t>1.《中华人民共和国水土保持法》第二十七条：生产建设项目竣工验收，应当验收水土保持设施；水土保持设施未经验收或者验收不合格的，生产建设项目不得投产使用。 2.《吉林省水土保持条例》第三十一条：生产建设项目竣工验收，应当同时验收水土保持设施。水土保持设施未经验收或者验收不合格的，生产建设项目不得竣工验收和投产使用。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t>
  </si>
  <si>
    <t>1.受理责任：（1）公示办理的条件、程序以及申请人所需提交的材料；申请人要求对公示内容予以说明、解释的，应当给予说明、解释，提供准确、可靠的信息；（2）申请验收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4）不符合条件的，不予受理。 2.审查责任：对申请资料进行审核。申请资料不符合水土保持法律法规和技术规范要求的，一次性告知申请人需要修改的全部内容。 3.决定责任：对材料合格的生产建设项目，依法在规定时间内办理验收报备手续，印发生产建设项目水土保持设施验收报备函。 4.送达责任：由吉林省水利厅行政审批办公室将生产建设项目水土保持设施验收报备文件送达申请人。</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</si>
  <si>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给予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2.《水利部关于加强事中事后监管规范生产建设项目水土保持设施自主验收的通知》（水保〔2017〕365 号）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强化生产建设项目水土保持事中事后监管，做好对生产建设项目水土流失防治情况的监督检查。 3.《水利部关于加强事中事后监管规范生产建设项目水土保持设施自主验收的通知》（水保〔2017〕365 号）对生产建设单位报备的水土保持设施验收材料完整、符合格式要求且已向社会公开的，各级水行政主管部门应当在 5 个工作日内出具水土保持设施验收报备证明，并在门户网站进行公告。对报备材料不完整或者不符合相应格式要求的，应当在 5 个工作日内一次性告知生产建设单位予以补充。 4.《中华人民共和国行政许可法》第四十四条：行政机关作出准予行政许可的决定，应当自作出决定之日起十日内向申请人颁发、送达行政许可证件，或者加贴标签、加盖检验、检测、检疫印章。</t>
  </si>
  <si>
    <t>2.采取非承诺制管理的生产建设项目水土保持设施自主验收报备</t>
  </si>
  <si>
    <t>2202158283000</t>
  </si>
  <si>
    <t>对未按照规定封井或者回填报废的矿井、钻井、地下水取水工程或者未建成、已完成勘探任务、依法应当停止取水的地下水取水工程行为的行政处罚</t>
  </si>
  <si>
    <t>《地下水管理条例》第五十八条　报废的矿井、钻井、地下水取水工程，或者未建成、已完成勘探任务、依法应当停止取水的地下水取水工程，未按照规定封井或者回填的，由县级以上地方人民政府或者其授权的部门责令封井或者回填，处10万元以上50万元以下罚款；不具备封井或者回填能力的，由县级以上地方人民政府或者其授权的部门组织封井或者回填，所需费用由违法行为人承担。</t>
  </si>
  <si>
    <t>2202158301000</t>
  </si>
  <si>
    <t>对地下工程建设对地下水补给、径流、排泄等造成重大不利影响，地下工程建设方案和防止对地下水产生不利影响的措施方案应当备案而未备案等行为的行政处罚</t>
  </si>
  <si>
    <t>《地下水管理条例》第五十七条　地下工程建设对地下水补给、径流、排泄等造成重大不利影响的，由县级以上地方人民政府水行政主管部门责令限期采取措施消除不利影响，处10万元以上50万元以下罚款；逾期不采取措施消除不利影响的，由县级以上地方人民政府水行政主管部门组织采取措施消除不利影响，所需费用由违法行为人承担。
地下工程建设应当于开工前将工程建设方案和防止对地下水产生不利影响的措施方案备案而未备案的，或者矿产资源开采、地下工程建设疏干排水应当定期报送疏干排水量和地下水水位状况而未报送的，由县级以上地方人民政府水行政主管部门责令限期补报；逾期不补报的，处2万元以上10万元以下罚款。</t>
  </si>
  <si>
    <t>221002958600Y</t>
  </si>
  <si>
    <t>水库大坝、水闸注册登记</t>
  </si>
  <si>
    <t>1.水闸注册登记</t>
  </si>
  <si>
    <t>《水库大坝安全管理条例》第二十三条 大坝主管部门对其所管辖的大坝应当按期注册登记，建立技术档案。大坝注册登记办法由国务院水行政主管部门会同有关主管部门制定。 2.《水库大坝注册登记办法》（水政资﹝1997﹞538号）第三条 县级及以上水库大坝主管部门是注册登记的主管部门。水库大坝注册登记实行分部门分级负责制。省一级或以上各大坝主管部门负责登记所管辖的库容在1亿立方米以上大型水库大坝和直管的水库大坝；地（市）一级各大坝主管部门负责登记所管辖的库容在1000万至1亿立方米的中型水库大坝和直管的水库大坝；县一级各大坝主管部门负责登记所管辖的库容在10万至1000万立方米的小型水库大坝。登记结果应进行汇编、建档，并逐级上报。各级水库大坝主管部门可指定机构受理大坝注册登记工作。</t>
  </si>
  <si>
    <t>1.受理责任：一次性告知应提交的材料和验收需准备的资料；2.审查责任：按照《水库大坝注册登记办法》规定应当提交的材料进行审查；提出审查意见；3.决定责任：按照《水库大坝注册登记办法》对符合注册要求的大坝颁发大坝注册登记证书；4.事后管理责任“按照相关法律法规对水库大坝注册登记进行监管，监理长效工作机制；5.其他法律法规规章文件规定应履行的责任。</t>
  </si>
  <si>
    <t>1.《水库大坝注册登记办法》（（1995年12月28日水利部水利管理部[1995]290号颁发 根据1997年12月25日水利部《关于修改并重新发布〈水库大坝注册登记办法〉的通知》修正））第三条“县级及以上水库大坝主管部门是注册登记的主管部门。水库大坝注册登记实行分部门分级负责制”； 2.《水库大坝注册登记办法》第五条“凡符合本办法第二条规定已建成运行的大坝管理单位，应到指定的注册登记机构申报登记。没有专管机构的大坝，由乡镇水利站申报登记。”同上；3.《水库大坝注册登记办法》第八条“水库大坝应按国务院各大坝主管部门规定的制度进行安全鉴定。鉴定后，大坝管理单位应在3个月内，将安全鉴定情况和安全类别报原登记机构，大坝安全类别发生变化者，应向原登记受理机构申请换证”同上；4.《水库大坝注册登记办法》第十条“水库大坝注册登记的数据和情况应实事求是、真实准确，不得弄虚作假。注册登记机构有权对大坝管理单位的登记事项进行检查，并每隔5年对大坝管理单位的登记事项普遍复查一次”，第十一条“经发现已登记的大坝有关安全的数据和情况发生变更而未及时申报换证或在具体事项办理中有弄虚作假行为，注册登记机构有权视情节轻重处以警告、罚款，或报请大坝主管部门给有关人员以行政处分”，同上</t>
  </si>
  <si>
    <t>2.水库大坝注册登记</t>
  </si>
  <si>
    <t>2202158282000</t>
  </si>
  <si>
    <t>对水利工程质量检测人员从事质量检测活动中不如实记录、随意取舍检测数据，弄虚作假、伪造数据等行为的行政处罚</t>
  </si>
  <si>
    <t>【部门规章】《水利工程质量检测管理规定》第三十条  检测人员从事质量检测活动中，有下列行为之一的，由县级以上人民政府水行政主管部门责令改正，给予警告，可并处1千元以下罚款：
    （一）不如实记录，随意取舍检测数据的；
    （二）弄虚作假、伪造数据的；
    （三）未执行法律、法规和强制性标准的。</t>
  </si>
  <si>
    <t>1.立案责任：对发现的违法行为线索，予以核查，决定是否立案。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3.审查责任：市水利局行政执法人员对案件违法事实、证据、调查取证程序、法律适用、处罚种类和幅度等方面进行审查，提出处理意见。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6.送达责任：行政处罚决定书应当在宣告后当场交付当事人；当事人不在场的，行政机关应当在规定时间内依照规定的送达方式，将行政处罚决定书送达当事人。 
7.执行责任：依照生效的行政处罚决定，自觉履行或强制执行。</t>
  </si>
  <si>
    <t>2202158324000</t>
  </si>
  <si>
    <t>对水利领域委托方委托未取得相应资质的检测单位进行检测，明示或暗示检测单位出具虚假检测报告，篡改或伪造检测报告等行为的行政处罚</t>
  </si>
  <si>
    <t>【部门规章】《水利工程质量检测管理规定》第二十九条  违反本规定，委托方有下列行为之一的，由县级以上人民政府水行政主管部门责令改正，可并处1万元以上3万元以下的罚款：
    （一）委托未取得相应资质的检测单位进行检测的；
    （二）明示或暗示检测单位出具虚假检测报告，篡改或伪造检测报告的；
    （三）送检试样弄虚作假的。</t>
  </si>
  <si>
    <t>2202158278000</t>
  </si>
  <si>
    <t>对水利工程质量检测单位使用不符合条件的检测人员、未按规定上报发现的违法违规行为和检测不合格事项等行为的行政处罚</t>
  </si>
  <si>
    <t>【部门规章】《水利工程质量检测管理规定》第二十七条  检测单位违反本规定，有下列行为之一的，由县级以上人民政府水行政主管部门责令改正，有违法所得的，没收违法所得，可并处1万元以上3万元以下的罚款；构成犯罪的，依法追究刑事责任：
    （一）超出资质等级范围从事检测活动的；
    （二）涂改、倒卖、出租、出借或者以其他形式非法转让《资质等级证书》的；
    （三）使用不符合条件的检测人员的；
    （四）未按规定上报发现的违法违规行为和检测不合格事项的；
    （五）未按规定在质量检测报告上签字盖章的；
    （六）未按照国家和行业标准进行检测的；
    （七）档案资料管理混乱，造成检测数据无法追溯的；
    （八）转包、违规分包检测业务的。</t>
  </si>
  <si>
    <t>2202158395000</t>
  </si>
  <si>
    <t>对水利领域施工单位不履行保修义务或者拖延履行保修义务行为的行政处罚</t>
  </si>
  <si>
    <t>【行政法规】《建设工程质量管理条例》第六十六条  违反本条例规定，施工单位不履行保修义务或者拖延履行保修义务的，责令改正，处10万元以上20万元以下的罚款，并对在保修期内因质量缺陷造成的损失承担赔偿责任。
第七十三条  依照本条例规定，给予单位罚款处罚的，对单位直接负责的主管人员和其他直接责任人员处单位罚款数额百分之五以上百分之十以下的罚款。
【部门规章】《水利工程质量管理规定》第六十九条  违反本规定，施工单位不履行保修义务或者拖延履行保修义务的，依照《建设工程质量管理条例》第六十六条规定，由水行政主管部门或者流域管理机构依据职权责令改正，处10万元以上20万元以下的罚款，并对在保修期内因质量缺陷造成的损失承担赔偿责任。
第七十三条第二款  依照《建设工程质量管理条例》给予单位罚款处罚的，对单位直接负责的主管人员和其他直接责任人员处单位罚款数额5%以上10%以下的罚款。</t>
  </si>
  <si>
    <t>1.第十九条水行政处罚应当由两名以上具有行政执法资格的执法人员实施。水行政执法人员与案件有直接利害关系或者有其他关系可能影响公正执法的，应当回避，当事人也有权申请其回避。当事人提出回避申请的，水行政处罚机关应当依法审查，由水行政处罚机关负责人决定。决定作出之前，不停止调查。2.第二十条水行政处罚机关在作出水行政处罚决定之前，应当书面告知当事人拟作出的水行政处罚内容及事实、理由、依据，并告知当事人依法享有陈述、申辩、要求听证等权利。不得限制或者变相限制当事人享有的陈述权、申辩权。3.第二十九条：除规定可以当场作出的水行政处罚外，公民、法人或者其他组织有符合下列条件的违法行为的，水行政处罚机关应当予以立案:(一)有涉嫌违法的事实;(二)依法应当给予水行政处罚;(三)属于本水行政处罚机关管辖;(四)违法行为未超过追责期限。4.第三十五条有下列情形之一，经水行政处罚机关负责人批准，中止案件调查，并制作中止调查决定书:(一)水行政处罚决定必须以相关案件的裁判结果或者其他行政决定为依据，而相关案件尚未审结或者其他行政决定尚未作出的;(二)涉及法律适用等问题，需要送请有权机关作出解释或者确认的;(三)因不可抗力致使案件暂时无法调查的;(四)因当事人下落不明致使案件暂时无法调查的;(五)其他应当中止调查的情形。中止调查的原因消除后，应当立即恢复案件调查。5.第三十六条有下列情形之一，经水行政处罚机关负责人批准，终止调查，并制作终止调查决定书:(一)违法行为已过追责期限的;（二）涉嫌违法的公民死亡或者法人、其他组织终止，并且无权利义务承受人，致使案件调查无法继续进行的；(三)其他需要终止调查的情形。6.第三十七条案件调查终结，水行政执法人员应当及时提交调查报告。调查报告应当包括当事人的基本情况、违法事实、违法后果、相关证据、法律依据等，并提出依法是否应当给予水行政处罚以及给予何种水行政处罚的处理意见7.第四十五条水行政执法文书应当在宣告后当场交付当事人;当事人不在场的，水行政处罚机关应当在七个工作日内依照《中华人民共和国民事诉讼法》的有关规定，将水行政处罚决定书送达当事人，由当事人在送达回证上签名或者盖章，并注明签收日期。签收日期为送达日期。8.第四十九条：水行政处罚决定作出后，当事人应当履行；第五十四条当事人逾期不履行水行政处罚决定的，处罚机关可根据法律规定申请人民法院强制执行或者采取其他行政强制执行方式。</t>
  </si>
  <si>
    <t>2202158327000</t>
  </si>
  <si>
    <t>对水利领域施工单位未对建筑材料、建筑构配件、设备和商品混凝土进行检验，或者未对涉及结构安全的试块、试件以及有关材料取样检测行为的行政处罚</t>
  </si>
  <si>
    <t>2202158398000</t>
  </si>
  <si>
    <t>对水利领域施工单位在施工中偷工减料，使用不合格的建筑材料、建筑构配件和设备的，或者有不按照工程设计图纸或者施工技术标准施工等行为的行政处罚</t>
  </si>
  <si>
    <t>【行政法规】《建设工程质量管理条例》第六十五条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第七十三条  依照本条例规定，给予单位罚款处罚的，对单位直接负责的主管人员和其他直接责任人员处单位罚款数额百分之五以上百分之十以下的罚款。
【部门规章】《水利工程质量管理规定》第六十八条  违反本规定，施工单位未对原材料、中间产品、设备进行检验，或者未对涉及结构安全的试块、试件以及有关材料取样检测的，依照《建设工程质量管理条例》第六十五条规定，由水行政主管部门或者流域管理机构依据职权责令改正，处10万元以上20万元以下的罚款；造成损失的，依法承担赔偿责任。
第七十三条第二款  依照《建设工程质量管理条例》给予单位罚款处罚的，对单位直接负责的主管人员和其他直接责任人员处单位罚款数额5%以上10%以下的罚款。</t>
  </si>
  <si>
    <t>2202158320000</t>
  </si>
  <si>
    <t>对水利领域施工单位取得资质证书后，降低安全生产条件行为的行政处罚</t>
  </si>
  <si>
    <t>《建设工程安全生产管理条例》第六十七条  施工单位取得资质证书后，降低安全生产条件的，责令限期改正；经整改仍未达到与其资质等级相适应的安全生产条件的，责令停业整顿，降低其资质等级直至吊销资质证书。</t>
  </si>
  <si>
    <t>2202158286000</t>
  </si>
  <si>
    <t>对水利领域施工单位安全防护用具、机械设备、施工机具及配件在进入施工现场前未经查验或者查验不合格即投入使用等行为的行政处罚</t>
  </si>
  <si>
    <t>《建设工程安全生产管理条例》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</si>
  <si>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2202158310000</t>
  </si>
  <si>
    <t>对水利领域施工单位施工前未对有关安全施工的技术要求作出详细说明等行为的行政处罚</t>
  </si>
  <si>
    <t>《建设工程安全生产管理条例》第六十四条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
施工单位有前款规定第（四）项、第（五）项行为，造成损失的，依法承担赔偿责任。</t>
  </si>
  <si>
    <t>2202158309000</t>
  </si>
  <si>
    <t>对水利领域施工起重机械和整体提升脚手架、模板等自升式架设设施安装、拆卸单位未编制拆装方案，未由专业技术人员现场监督等行为的行政处罚</t>
  </si>
  <si>
    <t>《建设工程安全生产管理条例》第六十一条第一款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t>
  </si>
  <si>
    <t>2202158290000</t>
  </si>
  <si>
    <t>对水利领域出租单位出租未经安全性能检测或者经检测不合格的机械设备和施工机具及配件行为的行政处罚</t>
  </si>
  <si>
    <t>《建设工程安全生产管理条例》第六十条  违反本条例的规定，出租单位出租未经安全性能检测或者经检测不合格的机械设备和施工机具及配件的，责令停业整顿，并处5万元以上10万元以下的罚款；造成损失的，依法承担赔偿责任。</t>
  </si>
  <si>
    <t>2202158288000</t>
  </si>
  <si>
    <t>对水利领域为建设工程提供机械设备和配件的单位违反规定未按照安全施工的要求配备齐全有效的保险、限位等安全设施和装置行为的行政处罚</t>
  </si>
  <si>
    <t>《建设工程安全生产管理条例》第五十九条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</si>
  <si>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2202158281000</t>
  </si>
  <si>
    <t>对水利领域注册执业人员未执行法律、法规和工程建设强制性标准行为的行政处罚</t>
  </si>
  <si>
    <t>《建设工程安全生产管理条例》第五十八条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</si>
  <si>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2202158308000</t>
  </si>
  <si>
    <t>对水利工程建设监理单位未对施工组织设计中的安全技术措施或者专项施工方案进行审查，发现安全事故隐患未及时要求施工单位整改或者暂时停止施工等行为的行政处罚</t>
  </si>
  <si>
    <t>《建设工程安全生产管理条例》第五十七条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
《水利工程建设监理规定》第二十九条  监理单位有下列行为之一的，依照《建设工程安全生产管理条例》第五十七条处罚：
    （一）未对施工组织设计中的安全技术措施或者专项施工方案进行审查的；
    （二）发现安全事故隐患未及时要求施工单位整改或者暂时停止施工的；
    （三）施工单位拒不整改或者不停止施工，未及时向有关水行政主管部门或者流域管理机构报告的；
    （四）未依照法律、法规和工程建设强制性标准实施监理的。</t>
  </si>
  <si>
    <t>2202158331000</t>
  </si>
  <si>
    <t>对水利领域建设单位提出不符合安全生产法律、法规和强制性标准规定的要求，要求施工单位压缩合同约定的工期等行为的行政处罚</t>
  </si>
  <si>
    <t>《建设工程安全生产管理条例》第五十五条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
《水利工程建设监理规定》第二十五条第二款  项目法人对监理单位提出不符合安全生产法律、法规和工程建设强制性标准要求的，依照《建设工程安全生产管理条例》第五十五条处罚。</t>
  </si>
  <si>
    <t>2202158378000</t>
  </si>
  <si>
    <t>对水利领域生产经营单位被责令改正且受到罚款处罚，拒不改正行为的行政处罚</t>
  </si>
  <si>
    <t>《中华人民共和国安全生产法》第一百一十二条  生产经营单位违反本法规定，被责令改正且受到罚款处罚，拒不改正的，负有安全生产监督管理职责的部门可以自作出责令改正之日的次日起，按照原处罚数额按日连续处罚。</t>
  </si>
  <si>
    <t>2202158305000</t>
  </si>
  <si>
    <t>对水利领域高危的生产经营单位未按照国家规定投保安全生产责任保险行为的行政处罚</t>
  </si>
  <si>
    <t>《中华人民共和国安全生产法》第一百零九条  高危行业、领域的生产经营单位未按照国家规定投保安全生产责任保险的，责令限期改正，处五万元以上十万元以下的罚款；逾期未改正的，处十万元以上二十万元以下的罚款。</t>
  </si>
  <si>
    <t>2202158317000</t>
  </si>
  <si>
    <t>对水利领域生产经营单位拒绝、阻碍负有安全生产监督管理职责的部门依法实施监督检查行为的行政处罚</t>
  </si>
  <si>
    <t>《中华人民共和国安全生产法》第一百零八条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</si>
  <si>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2202158303000</t>
  </si>
  <si>
    <t>对水利领域生产经营单位与从业人员订立协议，免除或者减轻其对从业人员因生产安全事故伤亡依法应承担的责任行为的行政处罚</t>
  </si>
  <si>
    <t>《中华人民共和国安全生产法》第一百零六条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</si>
  <si>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2202158276000</t>
  </si>
  <si>
    <t>对水利领域生产经营单位生产、经营、储存、使用危险物品的车间、商店、仓库与员工宿舍的距离不符合安全要求，未设有符合紧急疏散需要、标志明显、保持畅通的出口、疏散通道等行为的行政处罚</t>
  </si>
  <si>
    <t>《中华人民共和国安全生产法》第一百零五条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</si>
  <si>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2202158277000</t>
  </si>
  <si>
    <t>对水利领域两个以上生产经营单位在同一作业区域内进行可能危及对方安全生产的生产经营活动，未签订安全生产管理协议或者未指定专职安全生产管理人员进行安全检查与协调行为的行政处罚</t>
  </si>
  <si>
    <t>《中华人民共和国安全生产法》第一百零四条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</si>
  <si>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2202158375000</t>
  </si>
  <si>
    <t>对水利领域生产经营单位将生产经营项目、场所、设备发包或者出租给不具备安全生产条件或者相应资质的单位或者个人，未与承包单位、承租单位明确各自的安全生产管理职责等行为的行政处罚</t>
  </si>
  <si>
    <t>《中华人民共和国安全生产法》第一百零三条第一款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第一百零三条第二款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</si>
  <si>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2202158360000</t>
  </si>
  <si>
    <t>对水利领域生产经营单位未采取措施消除事故隐患行为的行政处罚</t>
  </si>
  <si>
    <t>《中华人民共和国安全生产法》第一百零二条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</si>
  <si>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2202158300000</t>
  </si>
  <si>
    <t>对水利领域生产经营单位未建立专门安全管理制度、未采取可靠的安全措施，未制定应急预案等行为的行政处罚</t>
  </si>
  <si>
    <t>《中华人民共和国安全生产法》第一百零一条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</si>
  <si>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2202158299000</t>
  </si>
  <si>
    <t>对水利领域生产经营单位未在有较大危险因素的生产经营场所和有关设施、设备上设置明显的安全警示标志，安全设备的安装、使用、检测、改造和报废不符合国家标准或者行业标准等行为的行政处罚</t>
  </si>
  <si>
    <t>《中华人民共和国安全生产法》第九十九条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</si>
  <si>
    <t>2202158298000</t>
  </si>
  <si>
    <t>对水利领域生产经营单位未按照规定设置安全生产管理机构或者配备安全生产管理人员、注册安全工程师，主要负责人和安全生产管理人员未按照规定经考核合格等行为的行政处罚</t>
  </si>
  <si>
    <t>《中华人民共和国安全生产法》第九十七条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《建设工程安全生产管理条例》第六十二条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t>
  </si>
  <si>
    <t>2202158336000</t>
  </si>
  <si>
    <t>对水利领域生产经营单位的其他负责人和安全生产管理人员未履行本法规定的安全生产管理职责等行为的行政处罚</t>
  </si>
  <si>
    <t>《中华人民共和国安全生产法》第九十六条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</si>
  <si>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2202158362000</t>
  </si>
  <si>
    <t>对水利工程施工单位主要负责人、项目负责人未履行规定的安全生产管理职责，作业人员不服从管理等行为的行政处罚</t>
  </si>
  <si>
    <t>《建设工程安全生产管理条例》第六十六条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</si>
  <si>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2202158385000</t>
  </si>
  <si>
    <t>对水利领域生产经营单位主要负责人未履行规定的安全生产管理职责行为的行政处罚</t>
  </si>
  <si>
    <t>《中华人民共和国安全生产法》第九十四条第一款  生产经营单位的主要负责人未履行本法规定的安全生产管理职责的，责令限期改正，处二万元以上五万元以下的罚款；逾期未改正的，处五万元以上十万元以下的罚款，责令生产经营单位停产停业整顿。
第九十四条第三款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</si>
  <si>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2202158328000</t>
  </si>
  <si>
    <t>对水利领域生产经营单位的决策机构、主要负责人或者个人经营的投资人不依照规定保证安全生产所必需的资金投入，致使生产经营单位不具备安全生产条件，挪用列入建设工程概算的安全生产作业环境及安全施工措施所需费用等行为的行政处罚</t>
  </si>
  <si>
    <t>《中华人民共和国安全生产法》第九十三条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t>
  </si>
  <si>
    <t>2202158334000</t>
  </si>
  <si>
    <t>对水利领域承担安全评价、认证、检测、检验职责的机构出具失实报告，租借资质、挂靠、出具虚假报告等行为的行政处罚</t>
  </si>
  <si>
    <t>《中华人民共和国安全生产法》第九十二条  承担安全评价、认证、检测、检验职责的机构出具失实报告的，责令停业整顿，并处三万元以上十万元以下的罚款；给他人造成损害的，依法承担赔偿责任。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对有前款违法行为的机构及其直接责任人员，吊销其相应资质和资格，五年内不得从事安全评价、认证、检测、检验等工作；情节严重的，实行终身行业和职业禁入。</t>
  </si>
  <si>
    <t>1.立案责任：对发现的违法行为，予以审查，决定是否立案。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3.审查责任：由市水利局行政执法人员审理，对案件违法事实、证据、调查取证程序、法律适用、处罚种类和幅度等方面进行审查，提出处理意见。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t>
  </si>
  <si>
    <t>2202158312000</t>
  </si>
  <si>
    <t>对水利领域评标委员会成员收受投标人的财物或者其他好处，评标委员会成员或者与评标活动有关的工作人员向他人透露对投标文件的评审和比较、中标候选人的推荐以及与评标有关的其他情况等行为的行政处罚</t>
  </si>
  <si>
    <t>《水利工程质量管理规定》（水利部令第52号）第四条：县级以上地方人民政府水行政主管部门在职责范围内负责本行政区域水利工程质量的监督管理。
    第六十七条 违反本规定，施工单位在施工中偷工减料的，使用不合格的原材料、中间产品和设备的，或者有不按照批准的设计文件或者技术标准施工的其他行为的，依照《建设工程质量管理条例》第六十四条规定，由水行政主管部门或者流域管理机构依据职权责令改正，处工程合同价款2%以上4%以下的罚款；造成水利工程质量不符合规定的质量标准的，负责返工、修理，并赔偿因此造成的损失。 
　　第六十八条 违反本规定，施工单位未对原材料、中间产品、设备进行检验，或者未对涉及结构安全的试块、试件以及有关材料取样检测的，依照《建设工程质量管理条例》第六十五条规定，由水行政主管部门或者流域管理机构依据职权责令改正，处10万元以上20万元以下的罚款；造成损失的，依法承担赔偿责任。 
　　第六十九条 违反本规定，施工单位不履行保修义务或者拖延履行保修义务的，依照《建设工程质量管理条例》第六十六条规定，由水行政主管部门或者流域管理机构依据职权责令改正，处10万元以上20万元以下的罚款，并对在保修期内因质量缺陷造成的损失承担赔偿责任。</t>
  </si>
  <si>
    <t>2202158359000</t>
  </si>
  <si>
    <t>对水利领域评标委员会成员应当回避而不回避、擅离职守、不按照招标文件规定的评标标准和方法评标等行为的行政处罚</t>
  </si>
  <si>
    <t>1.《中华人民共和国招标投标法》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中华人民共和国招标投标法实施条例》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</si>
  <si>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1.立案责任：对发现的违法行为，予以审查，决定是否立案。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3.审查责任：由市水利局行政执法人员审理，对案件违法事实、证据、调查取证程序、法律适用、处罚种类和幅度等方面进行审查，提出处理意见。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t>
  </si>
  <si>
    <t>2202158347000</t>
  </si>
  <si>
    <t>对水利领域招标代理机构泄露应当保密的与招标投标活动有关的情况和资料，或者与招标人、投标人串通损害国家利益、社会公共利益或者他人合法权益等行为的行政处罚</t>
  </si>
  <si>
    <t>1.《中华人民共和国招标投标法》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前款所列行为影响中标结果的，中标无效。
2.《中华人民共和国招标投标法实施条例》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第七十八条取得招标职业资格的专业人员违反国家有关规定办理招标业务的，责令改正，给予警告；情节严重的，暂停一定期限内从事招标业务；情节特别严重的，取消招标职业资格。</t>
  </si>
  <si>
    <t>2202158356000</t>
  </si>
  <si>
    <t>对水利领域招标人在评标委员会依法推荐的中标候选人以外确定中标人，依法必须进行招标的项目在所有投标被评标委员会否决后自行确定中标人等行为的行政处罚</t>
  </si>
  <si>
    <t>【法律】《中华人民共和国招标投标法》第五十七条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【行政法规】《中华人民共和国招标投标法实施条例》第七十三条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（二）不按照规定确定中标人；
【部门规章】《评标委员会和评标方法暂行规定》第五十五条  招标人有下列情形之一的，责令改正，可以处中标项目金额千分之十以下的罚款；给他人造成损失的，依法承担赔偿责任；对单位直接负责的主管人员和其他直接责任人员依法给予处分：
    （二）不按照规定确定中标人；
【部门规章】《工程建设项目货物招标投标办法》第五十八条第一款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（二）不按照规定确定中标人；
【部门规章】《工程建设项目施工招标投标办法》第八十条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（二）不按照规定确定中标人。</t>
  </si>
  <si>
    <t>2202158323000</t>
  </si>
  <si>
    <t>对水利领域依法必须进行招标的项目，招标人违反规定与投标人就投标价格、投标方案等实质性内容进行谈判行为的行政处罚</t>
  </si>
  <si>
    <t>【法律】《中华人民共和国招标投标法》第五十五条第一款  依法必须进行招标的项目，招标人违反本法规定，与投标人就投标价格、投标方案等实质性内容进行谈判的，给予警告，对单位直接负责的主管人员和其他直接责任人员依法给予处分。</t>
  </si>
  <si>
    <t>2202158322000</t>
  </si>
  <si>
    <t>对水利领域依法必须进行招标的项目，招标人向他人透露已获取招标文件的潜在投标人名称、数量或者可能影响公平竞争的有关招标投标其他情况，或者泄露标底等行为的行政处罚</t>
  </si>
  <si>
    <t>【法律】《中华人民共和国招标投标法》第五十二条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
【部门规章】《工程建设项目施工招标投标办法》第七十一条  依法必须进行招标项目的招标人向他人透露已获取招标文件的潜在投标人的名称、数量或者可能影响公平竞争的有关招标投标的其他情况的，或者泄露标底的，有关行政监督部门给予警告，可以并处一万元以上十万元以下的罚款；对单位直接负责的主管人员和其他直接责任人员依法给予处分；构成犯罪的，依法追究刑事责任。
    前款所列行为影响中标结果的，中标无效。
【部门规章】《电子招标投标办法》第五十六条  电子招标投标系统运营机构向他人透露已获取招标文件的潜在投标人的名称、数量、投标文件内容或者对投标文件的评审和比较以及其他可能影响公平竞争的招标投标信息，参照招标投标法第五十二条关于招标人泄密的规定予以处罚。</t>
  </si>
  <si>
    <t>2202158321000</t>
  </si>
  <si>
    <t>对水利领域招标人以不合理的条件限制或者排斥潜在投标人，对潜在投标人实行歧视待遇，强制要求投标人组成联合体共同投标，或者限制投标人之间竞争等行为的行政处罚</t>
  </si>
  <si>
    <t>【法律】《中华人民共和国招标投标法》第五十一条  招标人以不合理的条件限制或者排斥潜在投标人的，对潜在投标人实行歧视待遇的，强制要求投标人组成联合体共同投标的，或者限制投标人之间竞争的，责令改正，可以处一万元以上五万元以下的罚款。
【行政法规】《中华人民共和国招标投标法实施条例》第六十三条第一款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【部门规章】《工程建设项目货物招标投标办法》第五十五条  招标人有下列限制或者排斥潜在投标行为之一的，由有关行政监督部门依照招标投标法第五十一条的规定处罚；其中，构成依法必须进行招标的项目的招标人规避招标的，依照招标投标法第四十九条的规定处罚：
    （一）依法应当公开招标的项目不按照规定在指定媒介发布资格预审公告或者招标公告；
    （二）在不同媒介发布的同一招标项目的资格预审公告或者招标公告内容不一致，影响潜在投标人申请资格预审或者投标。
【部门规章】《工程建设项目施工招标投标办法》第七十条  招标人以不合理的条件限制或者排斥潜在投标人的，对潜在投标人实行歧视待遇的，强制要求投标人组成联合体共同投标的，或者限制投标人之间竞争的，有关行政监督部门责令改正，可处一万元以上五万元以下罚款。
     第七十三条第一款  招标人有下列限制或者排斥潜在投标人行为之一的，由有关行政监督部门依照招标投标法第五十一条的规定处罚；其中，构成依法必须进行施工招标的项目的招标人规避招标的，依照招标投标法第四十九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【部门规章】《工程建设项目勘察设计招标投标办法》第五十条  招标人有下列限制或者排斥潜在投标人行为之一的，由有关行政监督部门依照招标投标法第五十一条的规定处罚；其中，构成依法必须进行勘察设计招标的项目的招标人规避招标的，依照招标投标法第四十九条的规定处罚：
    （一）依法必须公开招标的项目不按照规定在指定媒介发布资格预审公告或者招标公告；
    （二）在不同媒介发布的同一招标项目的资格预审公告或者招标公告的内容不一致，影响潜在投标人申请资格预审或者投标。
    第五十三条第一款  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
【部门规章】《电子招标投标办法》第五十四条  招标人或者电子招标投标系统运营机构存在以下情形的，视为限制或者排斥潜在投标人，依照招标投标法第五十一条规定处罚。
    （一）利用技术手段对享有相同权限的市场主体提供有差别的信息；
    （二）拒绝或者限制社会公众、市场主体免费注册并获取依法必须公开的招标投标信息；
    （三）违规设置注册登记、投标报名等前置条件；
    （四）故意与各类需要分离开发并符合技术规范规定的工具软件不兼容对接。</t>
  </si>
  <si>
    <t>2202158319000</t>
  </si>
  <si>
    <t>对水利领域依法必须进行招标的项目，招标人无正当理由不发出中标通知书，中标通知书发出后无正当理由改变中标结果等行为的行政处罚</t>
  </si>
  <si>
    <t>【行政法规】《中华人民共和国招标投标法实施条例》第七十三条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（三）中标通知书发出后无正当理由改变中标结果；
    （四）无正当理由不与中标人订立合同；
    （五）在订立合同时向中标人提出附加条件。
【部门规章】《工程建设项目施工招标投标办法》第八十条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（一）无正当理由不发出中标通知书；
    （三）中标通知书发出后无正当理由改变中标结果；
    （四）无正当理由不与中标人订立合同；
    （五）在订立合同时向中标人提出附加条件。
【部门规章】《工程建设项目货物招标投标办法》第五十八条第一款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（一）无正当理由不发出中标通知书；
    （三）中标通知书发出后无正当理由改变中标结果；
    （四）无正当理由不与中标人订立合同；
    （五）在订立合同时向中标人提出附加条件。
【部门规章】《评标委员会和评标方法暂行规定》第五十五条  招标人有下列情形之一的，责令改正，可以处中标项目金额千分之十以下的罚款；给他人造成损失的，依法承担赔偿责任；对单位直接负责的主管人员和其他直接责任人员依法给予处分：
    （一）无正当理由不发出中标通知书；
    （三）中标通知书发出后无正当理由改变中标结果；
    （四）无正当理由不与中标人订立合同；
    （五）在订立合同时向中标人提出附加条件。</t>
  </si>
  <si>
    <t>2202158355000</t>
  </si>
  <si>
    <t>对水利领域依法必须进行招标的项目，招标人不按照规定组建评标委员会，或者确定、更换评标委员会成员违反招标投标法和招标投标法实施条例规定行为的行政处罚</t>
  </si>
  <si>
    <t>【行政法规】《中华人民共和国招标投标法实施条例》第七十条第一款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【部门规章】《工程建设项目施工招标投标办法》第七十九条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决定无效，依法重新进行评审。
【部门规章】《工程建设项目勘察设计招标投标办法》第五十三条第二款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结论无效，依法重新进行评审。</t>
  </si>
  <si>
    <t>2202158397000</t>
  </si>
  <si>
    <t>对水利领域招标人超过规定的比例收取投标保证金、履约保证金或者不按照规定退还投标保证金及银行同期存款利息行为的行政处罚</t>
  </si>
  <si>
    <t>【行政法规】《中华人民共和国招标投标法实施条例》第六十六条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</si>
  <si>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2202158353000</t>
  </si>
  <si>
    <t>对水利领域招标人依法应当公开招标而采用邀请招标，接受未通过资格预审的单位或者个人参加投标等行为的行政处罚</t>
  </si>
  <si>
    <t>【行政法规】《中华人民共和国招标投标法实施条例》第六十四条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招标人有前款第一项、第三项、第四项所列行为之一的，对单位直接负责的主管人员和其他直接责任人员依法给予处分。
【部门规章】《工程建设项目勘察设计招标投标办法》第五十一条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招标人有前款第一项、第三项、第四项所列行为之一的，对单位直接负责的主管人员和其他直接责任人员依法给予处分。
【部门规章】《工程建设项目货物招标投标办法》第五十六条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招标人有前款第一项、第三项、第四项所列行为之一的，对单位直接负责的主管人员和其他直接责任人员依法给予处分。
【部门规章】《工程建设项目施工招标投标办法》第七十三条第二款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第七十三条第三款  招标人有前款第一项、第三项、第四项所列行为之一的，对单位直接负责的主管人员和其他直接责任人员依法给予处分。</t>
  </si>
  <si>
    <t>2202158352000</t>
  </si>
  <si>
    <t>对水利领域投标人以他人名义投标或者以其他方式弄虚作假，骗取中标等行为的行政处罚</t>
  </si>
  <si>
    <t>【法律】《中华人民共和国招标投标法》第五十四条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【行政法规】《中华人民共和国招标投标法实施条例》第六十八条第一款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第六十八条第二款  投标人有下列行为之一的，属于招标投标法第五十四条规定的情节严重行为，由有关行政监督部门取消其1年至3年内参加依法必须进行招标的项目的投标资格：
    （一）伪造、变造资格、资质证书或者其他许可证件骗取中标；
    （二）3年内2次以上使用他人名义投标；
    （三）弄虚作假骗取中标给招标人造成直接经济损失30万元以上；
    （四）其他弄虚作假骗取中标情节严重的行为。
【部门规章】《工程建设项目施工招标投标办法》第七十五条  投标人以他人名义投标或者以其他方式弄虚作假，骗取中标的，中标无效，给招标人造成损失的，依法承担赔偿责任；构成犯罪的，依法追究刑事责任。
    依法必须进行招标项目的投标人有前款所列行为尚未构成犯罪的，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三年投标资格，并予以公告，直至由工商行政管理机关吊销营业执照。投标人未中标的，对单位的罚款金额按照招标项目合同金额依照招标投标法规定的比例计算。
【部门规章】《工程建设项目勘察设计招标投标办法》第五十二条  依法必须进行招标的项目的投标人以他人名义投标，利用伪造、转让、租借、无效的资质证书参加投标，或者请其他单位在自己编制的投标文件上代为签字盖章，弄虚作假，骗取中标的，中标无效。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【部门规章】《电子招标投标办法》第五十八条  招标投标活动当事人和电子招标投标系统运营机构伪造、篡改、损毁招标投标信息，或者以其他方式弄虚作假的，依照招标投标法第五十四条和招标投标法实施条例第六十八条规定处罚。</t>
  </si>
  <si>
    <t>2202158361000</t>
  </si>
  <si>
    <t>对水利领域勘察、设计单位未依据项目批准文件，相关规划，国家规定的勘察、设计深度要求编制水利工程勘察、设计文件行为的行政处罚</t>
  </si>
  <si>
    <t>【行政法规】《建设工程勘察设计管理条例》第四十条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【部门规章】《水利工程质量管理规定》第六十五条  违反本规定，勘察、设计单位未依据项目批准文件，相关规划，国家规定的勘察、设计深度要求编制水利工程勘察、设计文件的，依照《建设工程勘察设计管理条例》第四十条规定，由水行政主管部门或者流域管理机构依据职权责令限期改正；逾期不改正的，处10万元以上30万元以下的罚款；造成损失的，依法承担赔偿责任。</t>
  </si>
  <si>
    <t>2202158338000</t>
  </si>
  <si>
    <t>对水利领域工程勘察、设计注册执业人员和其他专业技术人员未受聘于一个建设工程勘察、设计单位或者同时受聘于两个以上建设工程勘察、设计单位，从事建设工程勘察、设计活动行为的行政处罚</t>
  </si>
  <si>
    <t>【行政法规】《建设工程勘察设计管理条例》第三十七条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</si>
  <si>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2202158340000</t>
  </si>
  <si>
    <t>对水利领域擅自以注册建设工程勘察、设计人员的名义从事建设工程勘察、设计活动行为的行政处罚</t>
  </si>
  <si>
    <t>【行政法规】《建设工程勘察设计管理条例》第三十六条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</si>
  <si>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2202158372000</t>
  </si>
  <si>
    <t>对水利领域工程勘察企业使用不满足相关规定的勘察仪器、设备，关键岗位作业人员未接受专业培训等行为的行政处罚</t>
  </si>
  <si>
    <t>【部门规章】《建设工程勘察质量管理办法》第二十四条  违反本办法规定，工程勘察企业有下列行为之一的，由工程勘察质量监督部门责令改正，处1万元以上3万元以下的罚款：
    （一）使用的勘察仪器、设备不满足相关规定；
    （二）司钻员、描述员、土工试验员等关键岗位作业人员未接受专业培训；
    （三）未按规定参加建设单位组织的勘察技术交底或者验槽；
    （四）原始记录弄虚作假；
    （五）未将钻探、取样、原位测试、室内试验等主要过程的影像资料留存备查；
    （六）未按规定及时将工程勘察文件和勘探、试验、测试原始记录及成果、质量安全管理记录归档保存。</t>
  </si>
  <si>
    <t>2202158357000</t>
  </si>
  <si>
    <t>对水利领域勘察单位未按照工程建设强制性标准进行勘察、设计单位未根据勘察成果文件进行工程设计等行为的行政处罚</t>
  </si>
  <si>
    <t>【行政法规】《建设工程质量管理条例》第六十三条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第七十三条  依照本条例规定，给予单位罚款处罚的，对单位直接负责的主管人员和其他直接责任人员处单位罚款数额百分之五以上百分之十以下的罚款。
【行政法规】《建设工程安全生产管理条例》第五十六条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
【部门规章】《水利工程质量管理规定》第六十六条  违反本规定，勘察、设计单位有下列行为之一的，依照《建设工程质量管理条例》第六十三条规定，由水行政主管部门或者流域管理机构依据职权责令改正，处10万元以上30万元以下的罚款；造成损失的，依法承担赔偿责任：
（一）勘察单位未按照工程建设强制性标准进行勘察的；
（二）设计单位未根据勘察成果文件进行工程设计的；
（三）设计单位指定原材料、中间产品和设备的生产厂、供应商的；
（四）设计单位未按照工程建设强制性标准进行设计的。
第七十三条第二款  依照《建设工程质量管理条例》给予单位罚款处罚的，对单位直接负责的主管人员和其他直接责任人员处单位罚款数额5%以上10%以下的罚款。
【部门规章】《实施工程建设强制性标准监督规定》第十七条  勘察、设计单位违反工程建设强制性标准进行勘察、设计的，责令改正，并处以10万元以上30万元以下的罚款。</t>
  </si>
  <si>
    <t>2202158394000</t>
  </si>
  <si>
    <t>对水利领域将工程勘察、设计转包，承包的工程转包、转让或者违法分包，转让工程监理业务等行为的行政处罚</t>
  </si>
  <si>
    <t>【法律】《中华人民共和国建筑法》第六十七条  承包单位将承包的工程转包的，或者违反本法规定进行分包的，责令改正，没收违法所得，并处罚款，可以责令停业整顿，降低资质等级；情节严重的，吊销资质证书。
承包单位有前款规定的违法行为的，对因转包工程或者违法分包的工程不符合规定的质量标准造成的损失，与接受转包或者分包的单位承担连带赔偿责任。
【法律】《中华人民共和国招标投标法》第五十八条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【行政法规】《建设工程质量管理条例》第六十二条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工程监理单位转让工程监理业务的，责令改正，没收违法所得，处合同约定的监理酬金25%以上50%以下的罚款；可以责令停业整顿，降低资质等级；情节严重的，吊销资质证书。
    第七十三条  依照本条例规定，给予单位罚款处罚的，对单位直接负责的主管人员和其他直接责任人员处单位罚款数额5%以上10%以下的罚款。
【行政法规】《建设工程勘察设计管理条例》第三十九条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
【行政法规】《中华人民共和国招标投标法实施条例》第七十六条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【部门规章】《工程建设项目施工招标投标办法》第八十二条  中标人将中标项目转让给他人的，将中标项目肢解后分别转让给他人的，违法将中标项目的部分主体、关键性工作分包给他人的，或者分包人再次分包的，转让、分包无效，有关行政监督部门处转让、分包项目金额千分之五以上千分之十以下的罚款；有违法所得的，并处没收违法所得；可以责令停业整顿；情节严重的，由工商行政管理机关吊销营业执照。
【部门规章】《水利工程质量管理规定》第六十四条  违反本规定，承包单位将承包的工程转包或者违法分包的，依照《建设工程质量管理条例》第六十二条规定，由水行政主管部门或者流域管理机构依据职权责令改正，没收违法所得，对勘察、设计单位处合同约定的勘察费、设计费25%以上50%以下的罚款；对施工单位处工程合同价款0.5%以上1%以下的罚款。
监理单位转让工程监理业务的，依照《建设工程质量管理条例》第六十二条规定，由水行政主管部门或者流域管理机构依据职权责令改正，没收违法所得，处合同约定的监理酬金25%以上50%以下的罚款。
第七十三条第二款  依照《建设工程质量管理条例》给予单位罚款处罚的，对单位直接负责的主管人员和其他直接责任人员处单位罚款数额5%以上10%以下的罚款。
【部门规章】《水利工程建设监理规定》第二十七条  监理单位有下列行为之一的，依照《建设工程质量管理条例》第六十条、第六十一条、第六十二条、第六十七条、第六十八条处罚：
    （五）转让监理业务的。</t>
  </si>
  <si>
    <t>2202158351000</t>
  </si>
  <si>
    <t>对水利领域转让、出借资质证书或者以其他方式允许他人以本企业的名义承揽工程、投标等行为的行政处罚</t>
  </si>
  <si>
    <t>【法律】《中华人民共和国建筑法》第六十六条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【行政法规】《建设工程质量管理条例》第六十一条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第七十三条 依照本条例规定，给予单位罚款处罚的，对单位直接负责的主管人员和其他直接责任人员处单位罚款数额百分之五以上百分之十以下的罚款。
【行政法规】《中华人民共和国招标投标法实施条例》第六十九条  出让或者出租资格、资质证书供他人投标的，依照法律、行政法规的规定给予行政处罚；构成犯罪的，依法追究刑事责任。
【部门规章】《水利工程质量管理规定》第六十三条  违反本规定，勘察、设计、施工、监理单位允许其他单位或者个人以本单位名义承揽工程的，依照《建设工程质量管理条例》第六十一条规定，由水行政主管部门或者流域管理机构依据职权责令改正，没收违法所得，对勘察、设计或者监理单位处合同约定的勘察费、设计费或者监理酬金1倍以上2倍以下的罚款；对施工单位处工程合同价款2%以上4%以下的罚款。
    第七十三条  有关单位违反本规定，依法应当责令停业整顿、降低资质等级或者吊销资质证书的，依照《建设工程质量管理条例》第七十五条、《建设工程勘察设计管理条例》第四十二条的规定处罚。
依照《建设工程质量管理条例》给予单位罚款处罚的，对单位直接负责的主管人员和其他直接责任人员处单位罚款数额5%以上10%以下的罚款。
【部门规章】《水利工程建设监理规定》第二十七条  监理单位有下列行为之一的，依照《建设工程质量管理条例》第六十条、第六十一条、第六十二条、第六十七条、第六十八条处罚：
    （四）允许其他单位或者个人以本单位名义承揽监理业务的；
【部门规章】《水利工程质量检测管理规定》第二十七条  检测单位违反本规定，有下列行为之一的，由县级以上人民政府水行政主管部门责令改正，有违法所得的，没收违法所得，可并处1万元以上3万元以下的罚款；构成犯罪的，依法追究刑事责任：
    （二）涂改、倒卖、出租、出借或者以其他形式非法转让《资质等级证书》的；
    （八）转包、违规分包检测业务的。</t>
  </si>
  <si>
    <t>2202158393000</t>
  </si>
  <si>
    <t>对水利工程建设监理人员因过错造成质量事故，未执行法律、法规和工程建设强制性标准等行为的行政处罚</t>
  </si>
  <si>
    <t>【部门规章】《水利工程建设监理规定》第三十二条  监理人员因过错造成质量事故的，责令停止执（从）业1年，其中，监理工程师因过错造成重大质量事故的，注销注册证书，5年内不予注册，情节特别严重的，终身不予注册。监理人员未执行法律、法规和工程建设强制性标准的，责令停止执（从）业3个月以上1年以下，其中，监理工程师违规情节严重的，注销注册证书，5年内不予注册，造成重大安全事故的，终身不予注册；构成犯罪的，依法追究刑事责任。</t>
  </si>
  <si>
    <t>2202158392000</t>
  </si>
  <si>
    <t>对水利工程建设监理人员利用执（从）业上的便利，索取或者收受相关单位财物，与相关单位串通，谋取不正当利益等行为的行政处罚</t>
  </si>
  <si>
    <t>【部门规章】《水利工程建设监理规定》第三十一条  监理人员从事水利工程建设监理活动，有下列行为之一的，责令改正，给予警告；其中，监理工程师违规情节严重的，注销注册证书，2年内不予注册；有违法所得的，予以追缴，并处1万元以下罚款；造成损失的，依法承担赔偿责任；构成犯罪的，依法追究刑事责任：
    （一）利用执（从）业上的便利，索取或者收受项目法人、被监理单位以及建筑材料、建筑构配件和设备供应单位财物的；
    （二）与被监理单位以及建筑材料、建筑构配件和设备供应单位串通，谋取不正当利益的；
    （三）非法泄露执（从）业中应当保守的秘密的。</t>
  </si>
  <si>
    <t>2202158382000</t>
  </si>
  <si>
    <t>对水利工程建设监理单位聘用无相应监理人员资格的人员从事监理业务等行为的行政处罚</t>
  </si>
  <si>
    <t>【部门规章】《水利工程建设监理规定》第三十条  监理单位有下列行为之一的，责令改正，给予警告；情节严重的，降低资质等级：
    （一）聘用无相应监理人员资格的人员从事监理业务的；
    （二）隐瞒有关情况、拒绝提供材料或者提供虚假材料的。</t>
  </si>
  <si>
    <t>2202158368000</t>
  </si>
  <si>
    <t>对水利工程建设监理单位以串通、欺诈、胁迫、贿赂等不正当竞争手段承揽监理业务，利用工作便利与相关单位串通谋取不正当利益等行为的行政处罚</t>
  </si>
  <si>
    <t>【部门规章】《水利工程建设监理规定》第二十八条  监理单位有下列行为之一的，责令改正，给予警告；无违法所得的，处1万元以下罚款，有违法所得的，予以追缴，处违法所得3倍以下且不超过3万元罚款；情节严重的，降低资质等级；构成犯罪的，依法追究有关责任人员的刑事责任：
    （一）以串通、欺诈、胁迫、贿赂等不正当竞争手段承揽监理业务的；
    （二）利用工作便利与项目法人、被监理单位以及建筑材料、建筑构配件和设备供应单位串通，谋取不正当利益的。
    第三十四条  依法给予监理单位罚款处罚的，对单位直接负责的主管人员和其他直接责任人员处单位罚款数额百分之五以上、百分之十以下的罚款。</t>
  </si>
  <si>
    <t>2202158391000</t>
  </si>
  <si>
    <t>对水利工程建设监理单位与建设单位或者建筑施工企业串通，弄虚作假、降低工程质量等行为的行政处罚</t>
  </si>
  <si>
    <t>【法律】《中华人民共和国建筑法》第六十九条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工程监理单位转让监理业务的，责令改正，没收违法所得，可以责令停业整顿，降低资质等级；情节严重的，吊销资质证书
【行政法规】《建设工程质量管理条例》第六十八条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第七十三条  依照本条例规定，给予单位罚款处罚的，对单位直接负责的主管人员和其他直接责任人员处单位罚款数额百分之五以上百分之十以下的罚款。
第七十五条第一款  本条例规定的责令停业整顿，降低资质等级和吊销资质证书的行政处罚，由颁发资质证书的机关决定；其他行政处罚，由建设行政主管部门或者其他有关部门依照法定职权决定。
【部门规章】《水利工程质量管理规定》第七十一条 违反本规定，监理单位与被监理工程的施工单位以及原材料、中间产品和设备供应商等单位有隶属关系或者其他利害关系承担该项工程的监理业务的，依照《建设工程质量管理条例》第六十八条规定，由水行政主管部门或者流域管理机构依据职权责令改正，处5万元以上10万元以下的罚款；有违法所得的，予以没收。
【部门规章】《水利工程建设监理规定》第二十七条  监理单位有下列行为之一的，依照《建设工程质量管理条例》第六十条、第六十一条、第六十二条、第六十七条、第六十八条处罚：
    （八）与被监理单位以及建筑材料、建筑构配件和设备供应单位有隶属关系或者其他利害关系承担该项工程建设监理业务的。
第七十三条  有关单位违反本规定，依法应当责令停业整顿、降低资质等级或者吊销资质证书的，依照《建设工程质量管理条例》第七十五条、《建设工程勘察设计管理条例》第四十二条的规定处罚。
    依照《建设工程质量管理条例》给予单位罚款处罚的，对单位直接负责的主管人员和其他直接责任人员处单位罚款数额5%以上10%以下的罚款。</t>
  </si>
  <si>
    <t>2202158366000</t>
  </si>
  <si>
    <t>对在水利领域工程建设活动中索贿、受贿、行贿或者其他不正当利益行为的行政处罚</t>
  </si>
  <si>
    <t>【法律】《中华人民共和国建筑法》第六十八条  在工程发包与承包中索贿、受贿、行贿，构成犯罪的，依法追究刑事责任；不构成犯罪的，分别处以罚款，没收贿赂的财物，对直接负责的主管人员和其他直接责任人员给予处分。对在工程承包中行贿的承包单位，除依照前款规定处罚外，可以责令停业整顿，降低资质等级或者吊销资质证书
【部门规章】《水利工程建设监理规定》第二十六条  项目法人及其工作人员收受监理单位贿赂、索取回扣或者其他不正当利益的，予以追缴，并处违法所得3倍以下且不超过3万元的罚款；构成犯罪的，依法追究有关责任人员的刑事责任。</t>
  </si>
  <si>
    <t>2202158383000</t>
  </si>
  <si>
    <t>对水利领域建设单位要求建筑设计单位或者建筑施工企业违反建筑工程质量、安全标准，降低工程质量行为的行政处罚</t>
  </si>
  <si>
    <t>【法律】《中华人民共和国建筑法》第七十二条  建设单位违反本法规定，要求建筑设计单位或者建筑施工企业违反建筑工程质量、安全标准，降低工程质量的，责令改正，可以处以罚款；构成犯罪的，依法追究刑事责任。</t>
  </si>
  <si>
    <t>2202158343000</t>
  </si>
  <si>
    <t>对水利领域建设单位在水利工程竣工验收后未移交建设项目档案行为的行政处罚</t>
  </si>
  <si>
    <t>【行政法规】《建设工程质量管理条例》第五十九条  违反本条例规定，建设工程竣工验收后，建设单位未向建设行政主管部门或者其他有关部门移交建设项目档案的，责令改正，处1万元以上10万元以下的罚款。
第七十三条  依照本条例规定，给予单位罚款处罚的，对单位直接负责的主管人员和其他直接责任人员处单位罚款数额百分之五以上百分之十以下的罚款。
【部门规章】《水利工程质量管理规定》第六十一条  违反本规定，水利工程竣工验收后，项目法人未移交建设项目档案的，依照《建设工程质量管理条例》第五十九条规定，由水行政主管部门或者流域管理机构依据职权责令改正，处1万元以上10万元以下的罚款。
第七十三条第二款  依照《建设工程质量管理条例》给予单位罚款处罚的，对单位直接负责的主管人员和其他直接责任人员处单位罚款数额5%以上10%以下的罚款。</t>
  </si>
  <si>
    <t>2202158342000</t>
  </si>
  <si>
    <t>对水利领域建设单位未组织竣工验收或者验收不合格擅自交付使用等行为的行政处罚</t>
  </si>
  <si>
    <t>【行政法规】《建设工程质量管理条例》第五十八条  违反本条例规定，建设单位有下列行为之一的，责令改正，处工程合同价款2%以上4%以下的罚款；造成损失的，依法承担赔偿责任；
    （一）未组织竣工验收，擅自交付使用的；
    （二）验收不合格，擅自交付使用的；
    （三）对不合格的建设工程按照合格工程验收的。
第七十三条  依照本条例规定，给予单位罚款处罚的，对单位直接负责的主管人员和其他直接责任人员处单位罚款数额百分之五以上百分之十以下的罚款。</t>
  </si>
  <si>
    <t>2202158381000</t>
  </si>
  <si>
    <t>对水利领域建设单位迫使承包方以低于成本的价格竞标、任意压缩合理工期等行为的行政处罚</t>
  </si>
  <si>
    <t>【行政法规】《建设工程质量管理条例》第五十六条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第七十三条  依照本条例规定，给予单位罚款处罚的，对单位直接负责的主管人员和其他直接责任人员处单位罚款数额百分之五以上百分之十以下的罚款。
【部门规章】《水利工程质量管理规定》第六十条  违反本规定，项目法人有下列行为之一的，依照《建设工程质量管理条例》第五十六条规定，由水行政主管部门或者流域管理机构依据职权责令改正，处20万元以上50万元以下的罚款：
（一）迫使市场主体以低于成本的价格竞标的；
（二）任意压缩合理工期的；
（三）明示或者暗示勘察、设计、施工单位违反工程建设强制性标准，降低工程质量的；
（四）施工图设计文件未经审查或者审查不合格，擅自施工的；
（五）未按照国家规定办理工程质量监督手续的；
（六）明示或者暗示施工单位使用不合格的原材料、中间产品和设备的。
第七十三条第二款  依照《建设工程质量管理条例》给予单位罚款处罚的，对单位直接负责的主管人员和其他直接责任人员处单位罚款数额5%以上10%以下的罚款。
【部门规章】《水利工程建设监理规定》第二十五条第一款  项目法人将水利工程建设监理业务委托给不具有相应资质的监理单位，或者必须实行建设监理而未实行的，依照《建设工程质量管理条例》第五十四条、第五十六条处罚。
【部门规章】《实施工程建设强制性标准监督规定》第十六条  建设单位有下列行为之一的，责令改正，并处以20万元以上50万元以下的罚款：
    （一）明示或者暗示施工单位使用不合格的建筑材料、建筑构配件和设备的；
    （二）明示或者暗示设计单位或者施工单位违反工程建设强制性标准，降低工程质量的。</t>
  </si>
  <si>
    <t>2202158339000</t>
  </si>
  <si>
    <t>对水利领域建设单位将建设工程发包给不具有相应资质等级的勘察、设计、监理、施工单位，或者将工程肢解发包等行为的行政处罚</t>
  </si>
  <si>
    <t>【法律】《中华人民共和国建筑法》第六十五条  发包单位将工程发包给不具有相应资质条件的承包单位的，或者违反本法规定将建筑工程肢解发包的，责令改正，处以罚款。
【行政法规】《建设工程质量管理条例》第五十四条  违反本条例规定，建设单位将建设工程发包给不具有相应资质等级的勘察、设计、施工单位或者委托给不具有相应资质等级的工程监理单位的，责令改正，处50万元以上100万元以下的罚款。
    第五十五条  违反本条例规定，建设单位将建设工程肢解发包的，责令改正，处工程合同价款0.5%以上1%以下的罚款；对全部或者部分使用国有资金的项目，并可以暂停项目执行或者暂停资金拨付。
第七十三条  依照本条例规定，给予单位罚款处罚的，对单位直接负责的主管人员和其他直接责任人员处单位罚款数额百分之五以上百分之十以下的罚款。
【行政法规】《建设工程勘察设计管理条例》第三十八条  违反本条例规定，发包方将建设工程勘察、设计业务发包给不具有相应资质等级的建设工程勘察、设计单位的，责令改正，处50万元以上100万元以下的罚款
【部门规章】《水利工程质量管理规定》第五十九条  违反本规定，项目法人将工程发包给不具有相应资质等级的勘察、设计、施工单位或者委托给不具有相应资质等级的监理单位的，依照《建设工程质量管理条例》第五十四条规定，由水行政主管部门或者流域管理机构依据职权责令改正，处50万元以上100万元以下的罚款。
第七十三条第二款  依照《建设工程质量管理条例》给予单位罚款处罚的，对单位直接负责的主管人员和其他直接责任人员处单位罚款数额5%以上10%以下的罚款。
【部门规章】《水利工程建设监理规定》第二十五条  项目法人将水利工程建设监理业务委托给不具有相应资质的监理单位，或者必须实行建设监理而未实行的，依照《建设工程质量管理条例》第五十四条、第五十六条处罚。</t>
  </si>
  <si>
    <t>1.《水行政处罚实施办法》第二十九条除本办法第二十七条规定的可以当场作出的水行政处罚外，水行政处罚机关对依据水行政监督检查或者通过投诉举报、其他机关移送、上级机关交办等途径发现的违法行为线索，应当在十个工作日内予以核查。案情复杂等特殊情况无法按期完成核查的，经本机关负责人批准，可以延长五个工作日。公民、法人或者其他组织有符合下列条件的违法行为的，水行政处罚机关应当予以立案：（一）有涉嫌违法的事实；（二）依法应当给予水行政处罚；（三）属于本水行政处罚机关管辖；（四）违法行为未超过追责期限。2.《水行政处罚实施办法》第三十条 水行政执法人员依法调查案件，应当遵守下列程序：（一）向当事人出示行政执法证件；（二）告知当事人要调查的范围或者事项以及其享有陈述权、申辩权以及申请回避的权利；（三）询问当事人、证人、与案件有利害关系的第三人，进行现场勘验、检查；（四）制作调查询问、勘验检查笔录。3.《水行政处罚实施办法》第三十七条 案件调查终结，水行政执法人员应当及时提交调查报告。调查报告应当包括当事人的基本情况、违法事实、违法后果、相关证据、法律依据等，并提出依法是否应当给予水行政处罚以及给予何种水行政处罚的处理意见。第三十八条 调查终结，水行政处罚机关负责人应当对调查结果进行审查，根据不同情况，分别作出下列决定：（一）确有应受水行政处罚的违法行为的，根据情节轻重及具体情况，作出水行政处罚决定；（二）违法行为轻微，依法可以不予水行政处罚的，不予水行政处罚；（三）违法事实不能成立的，不予水行政处罚；（四）违法行为涉嫌犯罪的，移送司法机关。4.《水行政处罚实施办法》第三十条 水行政执法人员依法调查案件，应当遵守下列程序：（二）告知当事人要调查的范围或者事项以及其享有陈述权、申辩权以及申请回避的权利第四十六条 水行政处罚机关拟作出下列水行政处罚决定，应当告知当事人有要求听证的权利，当事人要求听证的，水行政处罚机关应当组织听证：（一）较大数额罚款、没收较大数额违法所得、没收较大价值非法财物；（二）降低资质等级、吊销许可证件、责令停产停业、责令关闭、限制从业；（三）其他较重的水行政处罚；（四）法律、法规、规章规定的其他情形；第四十七条 听证应当由水行政处罚机关法制工作机构或者相应机构负责，依照以下程序组织：（一）当事人要求听证的，应当在水行政处罚机关告知后五个工作日内提出。5.《水行政处罚实施办法》第四十二条 水行政处罚机关给予水行政处罚，应当制作水行政处罚决定书。水行政处罚决定书应当载明下列事项：（一）当事人的姓名或者名称、地址；（二）违反法律、法规、规章的事实和证据，以及当事人陈述、申辩和听证情况；（三）水行政处罚的种类和依据；（四）水行政处罚的履行方式和期限；（五）申请行政复议、提起行政诉讼的途径和期限；（六）作出水行政处罚决定的水行政处罚机关名称和作出决定的日期。对同一当事人的两个或者两个以上水事违法行为，可以分别制作水行政处罚决定书，也可以列入同一水行政处罚决定书。6.《水行政处罚实施办法》第四十五条水行政执法文书应当在宣告后当场交付当事人；当事人不在场的，水行政处罚机关应当在七个工作日内依照《中华人民共和国民事诉讼法》的有关规定，将水行政处罚决定书送达当事人，由当事人在送达回证上签名或者盖章，并注明签收日期。签收日期为送达日期。当事人拒绝接收水行政执法文书的，送达人可以邀请有关基层组织或者所在单位的代表到场见证，在送达回证上注明拒收事由和日期，由送达人、见证人签名或者盖章，把水行政执法文书留在当事人的住所；也可以将水行政执法文书留在当事人的住所，并采取拍照、录像等方式记录送达过程，即视为送达。邮寄送达的，交由国家邮政机构邮寄。以回执上注明的收件日期为送达日期。当事人同意并签订确认书的，水行政处罚机关可以采取传真、电子邮件、即时通讯信息等方式送达，到达受送达人特定系统的日期为送达日期。当事人下落不明，或者采用其他方式无法送达的，水行政处罚机关可以通过本机关或者本级人民政府网站公告送达，也可以根据需要在当地主要新闻媒体公告或者在当事人住所地、经营场所公告送达。7《水行政处罚实施办法》第四十九条 水行政处罚决定作出后，当事人应当履行。当事人对水行政处罚决定不服的，可以依法申请行政复议或者提起行政诉讼。申请行政复议或者提起行政诉讼的，水行政处罚不停止执行，法律另有规定的除外。当事人申请行政复议或者提起行政诉讼的，加处罚款的数额在行政复议或者行政诉讼期间不予计算。第五十四条 当事人逾期不履行水行政处罚决定的，作出水行政处罚决定的水行政处罚机关可以采取下列措施：（一）到期不缴纳罚款的，每日按罚款数额的百分之三加处罚款，加处罚款的数额不得超出罚款的数额；（二）根据法律规定，将查封、扣押的财物拍卖、依法处理抵缴罚款；（三）根据法律规定，申请人民法院强制执行或者采取其他行政强制执行方式。水行政处罚机关批准延期、分期缴纳罚款的，申请人民法院强制执行的期限，自暂缓或者分期缴纳罚款期限结束之日起计算。</t>
  </si>
  <si>
    <t>2202158406000</t>
  </si>
  <si>
    <t>对在水文监测环境保护范围内从事种植高秆作物、堆放物料、修建建筑物、停靠船只、取土挖砂等禁止性行为的行政处罚</t>
  </si>
  <si>
    <t>【行政法规】《中华人民共和国水文条例》第三十二条  禁止在水文监测环境保护范围内从事下列活动：（一）种植高秆作物、堆放物料、修建建筑物、停靠船只；
    （二）取土、挖砂、采石、淘金、爆破和倾倒废弃物；
    （三）在监测断面取水、排污或者在过河设备、气象观测场、监测断面的上空架设线路；
    （四）其他对水文监测有影响的活动。
    第四十二条 违反本条例规定，从事本条例第三十二条所列活动的，责令停止违法行为，限期恢复原状或者采取其他补救措施，可以处1万元以下罚款；构成违反治安管理行为的，依法给予治安管理处罚；构成犯罪的，依法追究刑事责任。
第四十三条  本条例规定的行政处罚，由县级以上人民政府水行政主管部门或者流域管理机构依据职权决定。
【部门规章】《水文监测环境和设施保护办法》第六条  禁止在水文监测环境保护范围内从事下列活动：（一）种植树木、高秆作物，堆放物料，修建建筑物，停靠船只；
    （二）取土、挖砂、采石、淘金、爆破、倾倒废弃物；
    （三）在监测断面取水、排污，在过河设备、气象观测场、监测断面的上空架设线路；
    （四）埋设管线，设置障碍物，设置渔具、锚锭、锚链，在水尺（桩）上栓系牲畜；
    （五）网箱养殖，水生植物种植，烧荒、烧窑、熏肥；
    （六）其他危害水文监测设施安全、干扰水文监测设施运行、影响水文监测结果的活动。
    第十八条  违反本办法第六条、第七条、第九条规定的，分别依照《中华人民共和国水文条例》第四十三条、第四十二条和第三十七条的规定给予处罚。</t>
  </si>
  <si>
    <t>2202158358000</t>
  </si>
  <si>
    <t>对施工总承包单位、分包单位未实行劳动用工实名制管理，建设单位未依法提供工程款支付担保行为的处罚</t>
  </si>
  <si>
    <t>【行政法规】《保障农民工工资支付条例》第五十五条  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
（三）施工总承包单位、分包单位未实行劳动用工实名制管理。
第五十七条  有下列情形之一的，由人力资源社会保障行政部门、相关行业工程建设主管部门按照职责责令限期改正；逾期不改正的，责令项目停工，并处5万元以上10万元以下的罚款：
（一）建设单位未依法提供工程款支付担保。</t>
  </si>
  <si>
    <t>2202158401000</t>
  </si>
  <si>
    <t>对水利领域施工单位违反工程建设强制性标准行为的行政处罚</t>
  </si>
  <si>
    <t>【部门规章】《实施工程建设强制性标准监督规定》第十八条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</si>
  <si>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2202158405000</t>
  </si>
  <si>
    <t>对水利领域建筑施工企业对建筑安全事故隐患不采取措施予以消除等行为的行政处罚</t>
  </si>
  <si>
    <t>【法律】《中华人民共和国建筑法》第七十一条  建筑施工企业违反本法规定，对建筑安全事故隐患不采取措施予以消除的，责令改正，可以处以罚款；情节严重的，责令停业整顿，降低资质等级或者吊销资质证书；构成犯罪的，依法追究刑事责任。建筑施工企业的管理人员违章指挥、强令职工冒险作业，因而发生重大伤亡事故或者造成其他严重后果的，依法追究刑事责任。</t>
  </si>
  <si>
    <t>2202158399000</t>
  </si>
  <si>
    <t>对水利领域注册工程师以个人名义承接业务等行为的行政处罚</t>
  </si>
  <si>
    <t>【部门规章】《勘察设计注册工程师管理规定》第三十条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t>
  </si>
  <si>
    <t>2202158376000</t>
  </si>
  <si>
    <t>对水利领域建筑设计单位不按照建筑工程质量、安全标准进行设计等行为的行政处罚</t>
  </si>
  <si>
    <t>【法律】《中华人民共和国建筑法》第七十三条 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</si>
  <si>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2202158374000</t>
  </si>
  <si>
    <t>对水利领域参加验收的专家在验收工作中玩忽职守、徇私舞弊行为的行政处罚</t>
  </si>
  <si>
    <t>【部门规章】《水利工程建设项目验收管理规定》第四十三条　参加验收的专家在验收工作中玩忽职守、徇私舞弊的，由验收监督管理机关予以通报批评；情节严重的，取消其参加验收的资格；构成犯罪的，依法追究刑事责任。</t>
  </si>
  <si>
    <t>2202158389000</t>
  </si>
  <si>
    <t>对水利工程建设项目法人以及其他参建单位提交验收资料不真实导致验收结论有误行为的行政处罚</t>
  </si>
  <si>
    <t>【部门规章】《水利工程建设项目验收管理规定》第四十二条　项目法人以及其他参建单位提交验收资料不真实导致验收结论有误的，由提交不真实验收资料的单位承担责任。竣工验收主持单位收回验收鉴定书，对责任单位予以通报批评；造成严重后果的，依照有关法律法规处罚。</t>
  </si>
  <si>
    <t>2202158388000</t>
  </si>
  <si>
    <t>对水利领域由于项目法人以及咨询、勘测、设计、监理、施工、设备和原材料等供应单位责任造成工程质量事故行为的行政处罚</t>
  </si>
  <si>
    <t>【部门规章】《水利工程质量事故处理暂行规定》第三十一条  由于项目法人责任酿成质量事故，令其立即整改；造成较大以上质量事故的，进行通报批评、调整项目法人；对有关责任人处以行政处分；构成犯罪的，移送司法机关依法处理。
    第三十二条  由于监理单位责任造成质量事故，令其立即整改并可处以罚款；造成较大以上质量事故的，处以罚款、通报批评、停业整顿、降低资质等级、直至吊销水利工程监理资质证书；对主要责任人处以行政处分、取消监理从业资格、收缴监理工程师资格证书、监理岗位证书；构成犯罪的，移送司法机关依法处理。
    第三十三条  由于咨询、勘测、设计单位责任造成质量事故，令其立即整改并可处以罚款；造成较大以上质量事故的，处以通报批评、停业整顿、降低资质等级、吊销水利工程勘测、设计资格；对主要责任人处以行政处分、取消水利工程勘测、设计执业资格；构成犯罪的，移送司法机关依法处理。
    第三十四条  由于施工单位责任造成质量事故，令其立即自筹资金进行事故处理，并处以罚款；造成较大以上质量事故的，处以通报批评、停业整顿、降低资质等级、直至吊销资质证书；对主要责任人处以行政处分、取消水利工程施工执业资格；构成犯罪的，移送司法机关依法处理。
    第三十五条  由于设备、原材料等供应单位责任造成质量事故，对其进行通报批评、罚款；构成犯罪的，移送司法机关依法处理。</t>
  </si>
  <si>
    <t>2202158363000</t>
  </si>
  <si>
    <t>对侵占、截留、挪用大中型水利水电工程征地补偿和移民安置资金、水库移民后期扶持资金行为的行政处罚</t>
  </si>
  <si>
    <t>【行政法规】《大中型水利水电工程建设征地补偿和移民安置条例》第六十条  违反本条例规定，侵占、截留、挪用征地补偿和移民安置资金、水库移民后期扶持资金的，责令退赔，并处侵占、截留、挪用资金额3倍以下的罚款，对直接负责的主管人员和其他责任人员依法给予行政处分；构成犯罪的，依法追究有关责任人员的刑事责任。</t>
  </si>
  <si>
    <t>2202158370000</t>
  </si>
  <si>
    <t>对编制大中型水利水电工程移民安置规划大纲、移民安置规划、水库移民后期扶持规划，或者进行实物调查、移民安置监督评估中弄虚作假行为的行政处罚</t>
  </si>
  <si>
    <t>【行政法规】《大中型水利水电工程建设征地补偿和移民安置条例》第五十九条  违反本条例规定，在编制移民安置规划大纲、移民安置规划、水库移民后期扶持规划，或者进行实物调查、移民安置监督评估中弄虚作假的，由批准该规划大纲、规划的有关人民政府或者其有关部门、机构责令改正，对有关单位处10万元以上50万元以下的罚款；对直接负责的主管人员和其他直接责任人员处1万元以上5万元以下的罚款；给他人造成损失的，依法承担赔偿责任。</t>
  </si>
  <si>
    <t>2202158329000</t>
  </si>
  <si>
    <t>对大中型水利水电工程项目法人违反规定调整或者修改移民安置规划大纲、移民安置规划行为的行政处罚</t>
  </si>
  <si>
    <t>【行政法规】《大中型水利水电工程建设征地补偿和移民安置条例》第五十八条第二款  违反本条例规定，项目法人调整或者修改移民安置规划大纲、移民安置规划的，由批准该规划大纲、规划的有关人民政府或者其有关部门、机构责令改正，处10万元以上50万元以下的罚款；对直接负责的主管人员和其他直接责任人员处1万元以上5万元以下的罚款；造成重大损失，有关责任人员构成犯罪的，依法追究刑事责任。</t>
  </si>
  <si>
    <t>2202158411000</t>
  </si>
  <si>
    <t>对已登记的大坝有关安全的数据和情况发生变更而未及时申报换证或在具体事项办理中有弄虚作假行为的行政处罚</t>
  </si>
  <si>
    <t>【部门规章】《水库大坝注册登记办法》第十一条  经发现已登记的大坝有关安全的数据和情况发生变更而未及时申报换证或在具体事项办理中有弄虚作假行为，由县级以上水库大坝主管部门对大坝管理单位处以警告或1000元以下罚款，对有关责任人员由其上级主管部门给予行政处分。</t>
  </si>
  <si>
    <t>2202158369000</t>
  </si>
  <si>
    <t>对水利领域公共资源交易平台运行服务机构及其工作人员行使行政监督管理职能，违法从事或强制指定招标、拍卖、政府采购代理、工程造价等中介服务等行为的行政处罚</t>
  </si>
  <si>
    <t>《水库大坝安全管理条例》（国务院令第77号，2018年修正）第十一条第二款：大坝竣工后，建设单位应当申请大坝主管部门组织验收。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</si>
  <si>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1.初审责任：对申请验收的证明材料进行检查，提出是否符合验收条件初步意见。
2.验收责任：组织实施验收，采取分组负责的方式，对工程项目进行验收，各验收组对各自负责检查内容负有审查责任。
3.审批责任：下发验收鉴定书，并对验收鉴定书的真实性、准确性负责。</t>
  </si>
  <si>
    <t>2202158403000</t>
  </si>
  <si>
    <t>对擅自砍伐护堤护岸林木行为的行政处罚</t>
  </si>
  <si>
    <t>【行政法规】《中华人民共和国河道管理条例》第四十四条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七）擅自砍伐护堤护岸林木的。</t>
  </si>
  <si>
    <t>1.《水行政处罚实施办法》第二十九条除本办法第二十七条规定的可以当场作出的水行政处罚外，水行政处罚机关对依据水行政监督检查或者通过投诉举报、其他机关移送、上级机关交办等途径发现的违法行为线索，应当在十个工作日内予以核查。案情复杂等特殊情况无法按期完成核查的，经本机关负责人批准，可以延长五个工作日。公民、法人或者其他组织有符合下列条件的违法行为的，水行政处罚机关应当予以立案：（一）有涉嫌违法的事实；（二）依法应当给予水行政处罚；（三）属于本水行政处罚机关管辖；（四）违法行为未超过追责期限。2.《水行政处罚实施办法》第三十条 水行政执法人员依法调查案件，应当遵守下列程序：（一）向当事人出示行政执法证件；（二）告知当事人要调查的范围或者事项以及其享有陈述权、申辩权以及申请回避的权利；（三）询问当事人、证人、与案件有利害关系的第三人，进行现场勘验、检查；（四）制作调查询问、勘验检查笔录。3.《水行政处罚实施办法》第三十七条 案件调查终结，水行政执法人员应当及时提交调查报告。调查报告应当包括当事人的基本情况、违法事实、违法后果、相关证据、法律依据等，并提出依法是否应当给予水行政处罚以及给予何种水行政处罚的处理意见。第三十八条 调查终结，水行政处罚机关负责人应当对调查结果进行审查，根据不同情况，分别作出下列决定：（一）确有应受水行政处罚的违法行为的，根据情节轻重及具体情况，作出水行政处罚决定；（二）违法行为轻微，依法可以不予水行政处罚的，不予水行政处罚；（三）违法事实不能成立的，不予水行政处罚；（四）违法行为涉嫌犯罪的，移送司法机关。4.《水行政处罚实施办法》第三十条 水行政执法人员依法调查案件，应当遵守下列程序：（二）告知当事人要调查的范围或者事项以及其享有陈述权、申辩权以及申请回避的权利第四十六条 水行政处罚机关拟作出下列水行政处罚决定，应当告知当事人有要求听证的权利，当事人要求听证的，水行政处罚机关应当组织听证：（一）较大数额罚款、没收较大数额违法所得、没收较大价值非法财物；（二）降低资质等级、吊销许可证件、责令停产停业、责令关闭、限制从业；（三）其他较重的水行政处罚；（四）法律、法规、规章规定的其他情形；第四十七条 听证应当由水行政处罚机关法制工作机构或者相应机构负责，依照以下程序组织：（一）当事人要求听证的，应当在水行政处罚机关告知后五个工作日内提出。5.《水行政处罚实施办法》第四十二条 水行政处罚机关给予水行政处罚，应当制作水行政处罚决定书。水行政处罚决定书应当载明下列事项：（一）当事人的姓名或者名称、地址；（二）违反法律、法规、规章的事实和证据，以及当事人陈述、申辩和听证情况；（三）水行政处罚的种类和依据；（四）水行政处罚的履行方式和期限；（五）申请行政复议、提起行政诉讼的途径和期限；（六）作出水行政处罚决定的水行政处罚机关名称和作出决定的日期。对同一当事人的两个或者两个以上水事违法行为，可以分别制作水行政处罚决定书，也可以列入同一水行政处罚决定书。6.《水行政处罚实施办法》第四十五条水行政执法文书应当在宣告后当场交付当事人；当事人不在场的，水行政处罚机关应当在七个工作日内依照《中华人民共和国民事诉讼法》的有关规定，将水行政处罚决定书送达当事人，由当事人在送达回证上签名或者盖章，并注明签收日期。签收日期为送达日期。当事人拒绝接收水行政执法文书的，送达人可以邀请有关基层组织或者所在单位的代表到场见证，在送达回证上注明拒收事由和日期，由送达人、见证人签名或者盖章，把水行政执法文书留在当事人的住所；也可以将水行政执法文书留在当事人的住所，并采取拍照、录像等方式记录送达过程，即视为送达。邮寄送达的，交由国家邮政机构邮寄。以回执上注明的收件日期为送达日期。当事人同意并签订确认书的，水行政处罚机关可以采取传真、电子邮件、即时通讯信息等方式送达，到达受送达人特定系统的日期为送达日期。当事人下落不明，或者采用其他方式无法送达的，水行政处罚机关可以通过本机关或者本级人民政府网站公告送达，也可以根据需要在当地主要新闻媒体公告或者在当事人住所地、经营场所公告送达。65.《水行政处罚实施办法》第四十九条 水行政处罚决定作出后，当事人应当履行。当事人对水行政处罚决定不服的，可以依法申请行政复议或者提起行政诉讼。申请行政复议或者提起行政诉讼的，水行政处罚不停止执行，法律另有规定的除外。当事人申请行政复议或者提起行政诉讼的，加处罚款的数额在行政复议或者行政诉讼期间不予计算。第五十四条 当事人逾期不履行水行政处罚决定的，作出水行政处罚决定的水行政处罚机关可以采取下列措施：（一）到期不缴纳罚款的，每日按罚款数额的百分之三加处罚款，加处罚款的数额不得超出罚款的数额；（二）根据法律规定，将查封、扣押的财物拍卖、依法处理抵缴罚款；（三）根据法律规定，申请人民法院强制执行或者采取其他行政强制执行方式。水行政处罚机关批准延期、分期缴纳罚款的，申请人民法院强制执行的期限，自暂缓或者分期缴纳罚款期限结束之日起计算。</t>
  </si>
  <si>
    <t>2202158402000</t>
  </si>
  <si>
    <t>对汛期违反防汛指挥部的规定或者指令的行政处罚</t>
  </si>
  <si>
    <t>【行政法规】《中华人民共和国河道管理条例》第四十四条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（八）汛期违反防汛指挥部的规定或者指令的。</t>
  </si>
  <si>
    <t>1.《水行政处罚实施办法》第二十九条除本办法第二十七条规定的可以当场作出的水行政处罚外，水行政处罚机关对依据水行政监督检查或者通过投诉举报、其他机关移送、上级机关交办等途径发现的违法行为线索，应当在十个工作日内予以核查。案情复杂等特殊情况无法按期完成核查的，经本机关负责人批准，可以延长五个工作日。公民、法人或者其他组织有符合下列条件的违法行为的，水行政处罚机关应当予以立案：（一）有涉嫌违法的事实；（二）依法应当给予水行政处罚；（三）属于本水行政处罚机关管辖；（四）违法行为未超过追责期限。2.《水行政处罚实施办法》第三十条 水行政执法人员依法调查案件，应当遵守下列程序：（一）向当事人出示行政执法证件；（二）告知当事人要调查的范围或者事项以及其享有陈述权、申辩权以及申请回避的权利；（三）询问当事人、证人、与案件有利害关系的第三人，进行现场勘验、检查；（四）制作调查询问、勘验检查笔录。3.《水行政处罚实施办法》第三十七条 案件调查终结，水行政执法人员应当及时提交调查报告。调查报告应当包括当事人的基本情况、违法事实、违法后果、相关证据、法律依据等，并提出依法是否应当给予水行政处罚以及给予何种水行政处罚的处理意见。第三十八条 调查终结，水行政处罚机关负责人应当对调查结果进行审查，根据不同情况，分别作出下列决定：（一）确有应受水行政处罚的违法行为的，根据情节轻重及具体情况，作出水行政处罚决定；（二）违法行为轻微，依法可以不予水行政处罚的，不予水行政处罚；（三）违法事实不能成立的，不予水行政处罚；（四）违法行为涉嫌犯罪的，移送司法机关。4.《水行政处罚实施办法》第三十条 水行政执法人员依法调查案件，应当遵守下列程序：（二）告知当事人要调查的范围或者事项以及其享有陈述权、申辩权以及申请回避的权利第四十六条 水行政处罚机关拟作出下列水行政处罚决定，应当告知当事人有要求听证的权利，当事人要求听证的，水行政处罚机关应当组织听证：（一）较大数额罚款、没收较大数额违法所得、没收较大价值非法财物；（二）降低资质等级、吊销许可证件、责令停产停业、责令关闭、限制从业；（三）其他较重的水行政处罚；（四）法律、法规、规章规定的其他情形；第四十七条 听证应当由水行政处罚机关法制工作机构或者相应机构负责，依照以下程序组织：（一）当事人要求听证的，应当在水行政处罚机关告知后五个工作日内提出。5.《水行政处罚实施办法》第四十二条 水行政处罚机关给予水行政处罚，应当制作水行政处罚决定书。水行政处罚决定书应当载明下列事项：（一）当事人的姓名或者名称、地址；（二）违反法律、法规、规章的事实和证据，以及当事人陈述、申辩和听证情况；（三）水行政处罚的种类和依据；（四）水行政处罚的履行方式和期限；（五）申请行政复议、提起行政诉讼的途径和期限；（六）作出水行政处罚决定的水行政处罚机关名称和作出决定的日期。对同一当事人的两个或者两个以上水事违法行为，可以分别制作水行政处罚决定书，也可以列入同一水行政处罚决定书。6.《水行政处罚实施办法》第四十五条水行政执法文书应当在宣告后当场交付当事人；当事人不在场的，水行政处罚机关应当在七个工作日内依照《中华人民共和国民事诉讼法》的有关规定，将水行政处罚决定书送达当事人，由当事人在送达回证上签名或者盖章，并注明签收日期。签收日期为送达日期。当事人拒绝接收水行政执法文书的，送达人可以邀请有关基层组织或者所在单位的代表到场见证，在送达回证上注明拒收事由和日期，由送达人、见证人签名或者盖章，把水行政执法文书留在当事人的住所；也可以将水行政执法文书留在当事人的住所，并采取拍照、录像等方式记录送达过程，即视为送达。邮寄送达的，交由国家邮政机构邮寄。以回执上注明的收件日期为送达日期。当事人同意并签订确认书的，水行政处罚机关可以采取传真、电子邮件、即时通讯信息等方式送达，到达受送达人特定系统的日期为送达日期。当事人下落不明，或者采用其他方式无法送达的，水行政处罚机关可以通过本机关或者本级人民政府网站公告送达，也可以根据需要在当地主要新闻媒体公告或者在当事人住所地、经营场所公告送达。64.《水行政处罚实施办法》第四十九条 水行政处罚决定作出后，当事人应当履行。当事人对水行政处罚决定不服的，可以依法申请行政复议或者提起行政诉讼。申请行政复议或者提起行政诉讼的，水行政处罚不停止执行，法律另有规定的除外。当事人申请行政复议或者提起行政诉讼的，加处罚款的数额在行政复议或者行政诉讼期间不予计算。第五十四条 当事人逾期不履行水行政处罚决定的，作出水行政处罚决定的水行政处罚机关可以采取下列措施：（一）到期不缴纳罚款的，每日按罚款数额的百分之三加处罚款，加处罚款的数额不得超出罚款的数额；（二）根据法律规定，将查封、扣押的财物拍卖、依法处理抵缴罚款；（三）根据法律规定，申请人民法院强制执行或者采取其他行政强制执行方式。水行政处罚机关批准延期、分期缴纳罚款的，申请人民法院强制执行的期限，自暂缓或者分期缴纳罚款期限结束之日起计算。</t>
  </si>
  <si>
    <t>2202158400000</t>
  </si>
  <si>
    <t>对阻碍、威胁防汛抗旱指挥机构、水行政主管部门或者流域管理机构的工作人员依法执行职务行为的行政处罚</t>
  </si>
  <si>
    <t>【行政法规】《中华人民共和国抗旱条例》第六十三条  违反本条例规定，阻碍、威胁防汛抗旱指挥机构、水行政主管部门或者流域管理机构的工作人员依法执行职务的，由县级以上人民政府水行政主管部门或者流域管理机构责令改正，予以警告；构成违反治安管理行为的，依照《中华人民共和国治安管理处罚法》的规定处罚；构成犯罪的，依法追究刑事责任。</t>
  </si>
  <si>
    <t>1.《水行政处罚实施办法》第二十九条除本办法第二十七条规定的可以当场作出的水行政处罚外，水行政处罚机关对依据水行政监督检查或者通过投诉举报、其他机关移送、上级机关交办等途径发现的违法行为线索，应当在十个工作日内予以核查。案情复杂等特殊情况无法按期完成核查的，经本机关负责人批准，可以延长五个工作日。公民、法人或者其他组织有符合下列条件的违法行为的，水行政处罚机关应当予以立案：（一）有涉嫌违法的事实；（二）依法应当给予水行政处罚；（三）属于本水行政处罚机关管辖；（四）违法行为未超过追责期限。2.《水行政处罚实施办法》第三十条 水行政执法人员依法调查案件，应当遵守下列程序：（一）向当事人出示行政执法证件；（二）告知当事人要调查的范围或者事项以及其享有陈述权、申辩权以及申请回避的权利；（三）询问当事人、证人、与案件有利害关系的第三人，进行现场勘验、检查；（四）制作调查询问、勘验检查笔录。3.《水行政处罚实施办法》第三十七条 案件调查终结，水行政执法人员应当及时提交调查报告。调查报告应当包括当事人的基本情况、违法事实、违法后果、相关证据、法律依据等，并提出依法是否应当给予水行政处罚以及给予何种水行政处罚的处理意见。第三十八条 调查终结，水行政处罚机关负责人应当对调查结果进行审查，根据不同情况，分别作出下列决定：（一）确有应受水行政处罚的违法行为的，根据情节轻重及具体情况，作出水行政处罚决定；（二）违法行为轻微，依法可以不予水行政处罚的，不予水行政处罚；（三）违法事实不能成立的，不予水行政处罚；（四）违法行为涉嫌犯罪的，移送司法机关。4.《水行政处罚实施办法》第三十条 水行政执法人员依法调查案件，应当遵守下列程序：（二）告知当事人要调查的范围或者事项以及其享有陈述权、申辩权以及申请回避的权利第四十六条 水行政处罚机关拟作出下列水行政处罚决定，应当告知当事人有要求听证的权利，当事人要求听证的，水行政处罚机关应当组织听证：（一）较大数额罚款、没收较大数额违法所得、没收较大价值非法财物；（二）降低资质等级、吊销许可证件、责令停产停业、责令关闭、限制从业；（三）其他较重的水行政处罚；（四）法律、法规、规章规定的其他情形；第四十七条 听证应当由水行政处罚机关法制工作机构或者相应机构负责，依照以下程序组织：（一）当事人要求听证的，应当在水行政处罚机关告知后五个工作日内提出。5.《水行政处罚实施办法》第四十二条 水行政处罚机关给予水行政处罚，应当制作水行政处罚决定书。水行政处罚决定书应当载明下列事项：（一）当事人的姓名或者名称、地址；（二）违反法律、法规、规章的事实和证据，以及当事人陈述、申辩和听证情况；（三）水行政处罚的种类和依据；（四）水行政处罚的履行方式和期限；（五）申请行政复议、提起行政诉讼的途径和期限；（六）作出水行政处罚决定的水行政处罚机关名称和作出决定的日期。对同一当事人的两个或者两个以上水事违法行为，可以分别制作水行政处罚决定书，也可以列入同一水行政处罚决定书。6.《水行政处罚实施办法》第四十五条水行政执法文书应当在宣告后当场交付当事人；当事人不在场的，水行政处罚机关应当在七个工作日内依照《中华人民共和国民事诉讼法》的有关规定，将水行政处罚决定书送达当事人，由当事人在送达回证上签名或者盖章，并注明签收日期。签收日期为送达日期。当事人拒绝接收水行政执法文书的，送达人可以邀请有关基层组织或者所在单位的代表到场见证，在送达回证上注明拒收事由和日期，由送达人、见证人签名或者盖章，把水行政执法文书留在当事人的住所；也可以将水行政执法文书留在当事人的住所，并采取拍照、录像等方式记录送达过程，即视为送达。邮寄送达的，交由国家邮政机构邮寄。以回执上注明的收件日期为送达日期。当事人同意并签订确认书的，水行政处罚机关可以采取传真、电子邮件、即时通讯信息等方式送达，到达受送达人特定系统的日期为送达日期。当事人下落不明，或者采用其他方式无法送达的，水行政处罚机关可以通过本机关或者本级人民政府网站公告送达，也可以根据需要在当地主要新闻媒体公告或者在当事人住所地、经营场所公告送达。63.《水行政处罚实施办法》第四十九条 水行政处罚决定作出后，当事人应当履行。当事人对水行政处罚决定不服的，可以依法申请行政复议或者提起行政诉讼。申请行政复议或者提起行政诉讼的，水行政处罚不停止执行，法律另有规定的除外。当事人申请行政复议或者提起行政诉讼的，加处罚款的数额在行政复议或者行政诉讼期间不予计算。第五十四条 当事人逾期不履行水行政处罚决定的，作出水行政处罚决定的水行政处罚机关可以采取下列措施：（一）到期不缴纳罚款的，每日按罚款数额的百分之三加处罚款，加处罚款的数额不得超出罚款的数额；（二）根据法律规定，将查封、扣押的财物拍卖、依法处理抵缴罚款；（三）根据法律规定，申请人民法院强制执行或者采取其他行政强制执行方式。水行政处罚机关批准延期、分期缴纳罚款的，申请人民法院强制执行的期限，自暂缓或者分期缴纳罚款期限结束之日起计算。</t>
  </si>
  <si>
    <t>2202158318000</t>
  </si>
  <si>
    <t>对侵占、破坏水源和抗旱设施行为的行政处罚</t>
  </si>
  <si>
    <t>【行政法规】《中华人民共和国抗旱条例》第六十一条  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</si>
  <si>
    <t>2202158404000</t>
  </si>
  <si>
    <t>对在洪泛区、蓄滞洪区内建设非防洪建设项目，未编制洪水影响评价报告或者洪水影响评价报告未经审查批准开工建设等行为的行政处罚</t>
  </si>
  <si>
    <t>【法律】《中华人民共和国防洪法》第三十三条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在蓄滞洪区内建设的油田、铁路、公路、矿山、电厂、电信设施和管道，其洪水影响评价报告应当包括建设单位自行安排的防洪避洪方案。建设项目投入生产或者使用时，其防洪工程设施应当经水行政主管部门验收。
第五十八条  违反本法第三十三条第一款规定，在洪泛区、蓄滞洪区内建设非防洪建设项目，未编制洪水影响评价报告或者洪水影响评价报告未经审查批准开工建设的，责令限期改正；逾期不改正的，处五万元以下的罚款；
违反本法第三十三条第二款规定，防洪工程设施未经验收，即将建设项目投入生产或者使用的，责令停止生产或者使用，限期验收防洪工程设施，可以处五万元以下的罚款。
第六十三条  除本法第五十九条的规定外，本章规定的行政处罚和行政措施，由县级以上人民政府水行政主管部门决定，或者由流域管理机构按照国务院水行政主管部门规定的权限决定。</t>
  </si>
  <si>
    <t>2202158396000</t>
  </si>
  <si>
    <t>对业主单位或者其委托的从事建设项目水资源论证工作的单位在建设项目水资源论证工作中弄虚作假行为的行政处罚</t>
  </si>
  <si>
    <t>【部门规章】《建设项目水资源论证管理办法》第十二条  业主单位或者其委托的从事建设项目水资源论证工作的单位，在建设项目水资源论证工作中弄虚作假的，由水行政主管部门处违法所得3倍以下，最高不超过3万元的罚款。违反《取水许可和水资源费征收管理条例》第五十条的，依照其规定处罚。</t>
  </si>
  <si>
    <t>1.《水行政处罚实施办法》第二十九条除本办法第二十七条规定的可以当场作出的水行政处罚外，水行政处罚机关对依据水行政监督检查或者通过投诉举报、其他机关移送、上级机关交办等途径发现的违法行为线索，应当在十个工作日内予以核查。案情复杂等特殊情况无法按期完成核查的，经本机关负责人批准，可以延长五个工作日。公民、法人或者其他组织有符合下列条件的违法行为的，水行政处罚机关应当予以立案：（一）有涉嫌违法的事实；（二）依法应当给予水行政处罚；（三）属于本水行政处罚机关管辖；（四）违法行为未超过追责期限。2.《水行政处罚实施办法》第三十条 水行政执法人员依法调查案件，应当遵守下列程序：（一）向当事人出示行政执法证件；（二）告知当事人要调查的范围或者事项以及其享有陈述权、申辩权以及申请回避的权利；（三）询问当事人、证人、与案件有利害关系的第三人，进行现场勘验、检查；（四）制作调查询问、勘验检查笔录。3.《水行政处罚实施办法》第三十七条 案件调查终结，水行政执法人员应当及时提交调查报告。调查报告应当包括当事人的基本情况、违法事实、违法后果、相关证据、法律依据等，并提出依法是否应当给予水行政处罚以及给予何种水行政处罚的处理意见。第三十八条 调查终结，水行政处罚机关负责人应当对调查结果进行审查，根据不同情况，分别作出下列决定：（一）确有应受水行政处罚的违法行为的，根据情节轻重及具体情况，作出水行政处罚决定；（二）违法行为轻微，依法可以不予水行政处罚的，不予水行政处罚；（三）违法事实不能成立的，不予水行政处罚；（四）违法行为涉嫌犯罪的，移送司法机关。4.《水行政处罚实施办法》第三十条 水行政执法人员依法调查案件，应当遵守下列程序：（二）告知当事人要调查的范围或者事项以及其享有陈述权、申辩权以及申请回避的权利第四十六条 水行政处罚机关拟作出下列水行政处罚决定，应当告知当事人有要求听证的权利，当事人要求听证的，水行政处罚机关应当组织听证：（一）较大数额罚款、没收较大数额违法所得、没收较大价值非法财物；（二）降低资质等级、吊销许可证件、责令停产停业、责令关闭、限制从业；（三）其他较重的水行政处罚；（四）法律、法规、规章规定的其他情形；第四十七条 听证应当由水行政处罚机关法制工作机构或者相应机构负责，依照以下程序组织：（一）当事人要求听证的，应当在水行政处罚机关告知后五个工作日内提出。5.《水行政处罚实施办法》第四十二条 水行政处罚机关给予水行政处罚，应当制作水行政处罚决定书。水行政处罚决定书应当载明下列事项：（一）当事人的姓名或者名称、地址；（二）违反法律、法规、规章的事实和证据，以及当事人陈述、申辩和听证情况；（三）水行政处罚的种类和依据；（四）水行政处罚的履行方式和期限；（五）申请行政复议、提起行政诉讼的途径和期限；（六）作出水行政处罚决定的水行政处罚机关名称和作出决定的日期。对同一当事人的两个或者两个以上水事违法行为，可以分别制作水行政处罚决定书，也可以列入同一水行政处罚决定书。6.《水行政处罚实施办法》第四十五条水行政执法文书应当在宣告后当场交付当事人；当事人不在场的，水行政处罚机关应当在七个工作日内依照《中华人民共和国民事诉讼法》的有关规定，将水行政处罚决定书送达当事人，由当事人在送达回证上签名或者盖章，并注明签收日期。签收日期为送达日期。当事人拒绝接收水行政执法文书的，送达人可以邀请有关基层组织或者所在单位的代表到场见证，在送达回证上注明拒收事由和日期，由送达人、见证人签名或者盖章，把水行政执法文书留在当事人的住所；也可以将水行政执法文书留在当事人的住所，并采取拍照、录像等方式记录送达过程，即视为送达。邮寄送达的，交由国家邮政机构邮寄。以回执上注明的收件日期为送达日期。当事人同意并签订确认书的，水行政处罚机关可以采取传真、电子邮件、即时通讯信息等方式送达，到达受送达人特定系统的日期为送达日期。当事人下落不明，或者采用其他方式无法送达的，水行政处罚机关可以通过本机关或者本级人民政府网站公告送达，也可以根据需要在当地主要新闻媒体公告或者在当事人住所地、经营场所公告送达。24.《水行政处罚实施办法》第四十九条 水行政处罚决定作出后，当事人应当履行。当事人对水行政处罚决定不服的，可以依法申请行政复议或者提起行政诉讼。申请行政复议或者提起行政诉讼的，水行政处罚不停止执行，法律另有规定的除外。当事人申请行政复议或者提起行政诉讼的，加处罚款的数额在行政复议或者行政诉讼期间不予计算。第五十四条 当事人逾期不履行水行政处罚决定的，作出水行政处罚决定的水行政处罚机关可以采取下列措施：（一）到期不缴纳罚款的，每日按罚款数额的百分之三加处罚款，加处罚款的数额不得超出罚款的数额；（二）根据法律规定，将查封、扣押的财物拍卖、依法处理抵缴罚款；（三）根据法律规定，申请人民法院强制执行或者采取其他行政强制执行方式。水行政处罚机关批准延期、分期缴纳罚款的，申请人民法院强制执行的期限，自暂缓或者分期缴纳罚款期限结束之日起计算。</t>
  </si>
  <si>
    <t>2202158380000</t>
  </si>
  <si>
    <t>对擅自停止使用取退水计量设施，不按规定提供取水、退水计量资料等行为的行政处罚</t>
  </si>
  <si>
    <t>【部门规章】《取水许可管理办法》第四十九条  取水单位或者个人违反本办法规定，有下列行为之一的，由取水审批机关责令其限期改正，并可处1000元以下罚款：
    （二）擅自停止使用取退水计量设施的；
    （三）不按规定提供取水、退水计量资料的。</t>
  </si>
  <si>
    <t>2202158409000</t>
  </si>
  <si>
    <t>对申请人隐瞒有关情况或者提供虚假材料骗取取水申请批准文件、取水许可证行为的行政处罚</t>
  </si>
  <si>
    <t>【行政法规】《取水许可和水资源费征收管理条例》第五十条  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
    第五十七条  本条例规定的行政处罚，由县级以上人民政府水行政主管部门或者流域管理机构按照规定的权限决定。</t>
  </si>
  <si>
    <t>2202158364000</t>
  </si>
  <si>
    <t>对未经水行政许可擅自从事依法应取得水行政许可的活动行为的行政处罚</t>
  </si>
  <si>
    <t>【部门规章】《水行政许可实施办法》第五十八条  公民、法人或者其他组织未经水行政许可，擅自从事依法应当取得水行政许可的活动的，水行政许可实施机关应当责令停止违法行为，并给予警告。当事人从事非经营活动的，可以处一千元以下罚款；当事人从事经营活动，有违法所得的，可以处违法所得三倍以下罚款，但是最高不得超过三万元，没有违法所得的，可以处一万元以下罚款，法律、法规另有规定的除外；构成犯罪的，依法追究刑事责任。</t>
  </si>
  <si>
    <t>2202158273000</t>
  </si>
  <si>
    <t>对被许可人涂改、倒卖、出租、出借水行政许可证件，或者以其他形式非法转让水行政许可等行为的行政处罚</t>
  </si>
  <si>
    <t>【法律】《中华人民共和国行政许可法》第八十条  被许可人有下列行为之一的，行政机关应当依法给予行政处罚；构成犯罪的，依法追究刑事责任：
    （一）涂改、倒卖、出租、出借行政许可证件，或者以其他形式非法转让行政许可的；
    （二）超越行政许可范围进行活动的；
    （三）向负责监督检查的行政机关隐瞒有关情况、提供虚假材料或者拒绝提供反映其活动情况的真实材料的；
    （四）法律、法规、规章规定的其他违法行为。
【部门规章】《水行政许可实施办法》 第五十七条  被许可人有《行政许可法》第八十条规定的行为之一的，水行政许可实施机关根据情节轻重，应当给予警告或者降低水行政许可资格（质）等级。被许可人从事非经营活动的，可以处一千元以下罚款；被许可人从事经营活动，有违法所得的，可以处违法所得三倍以下罚款，但是最高不得超过三万元，没有违法所得的，可以处一万元以下罚款，法律、法规另有规定的除外；构成犯罪的，依法追究刑事责任。</t>
  </si>
  <si>
    <t>2202158311000</t>
  </si>
  <si>
    <t>对水行政许可申请人隐瞒有关情况或者提供虚假材料申请水行政许可行为的行政处罚</t>
  </si>
  <si>
    <t>【法律】《中华人民共和国行政许可法》第七十八条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【部门规章】《水行政许可实施办法》 第五十五条  水行政许可申请人隐瞒有关情况或者提供虚假材料申请水行政许可的，水行政许可实施机关应当不予受理或者不予水行政许可，并给予警告；水行政许可申请属于直接关系防洪安全、水利工程安全、水生态环境安全、人民群众生命财产安全事项的，申请人在一年内不得再次申请该水行政许可。</t>
  </si>
  <si>
    <t>2202158367000</t>
  </si>
  <si>
    <t>对抢水、非法引水、截水或者哄抢抗旱物资行为的行政处罚</t>
  </si>
  <si>
    <t>【行政法规】《中华人民共和国抗旱条例》第六十二条  违反本条例规定，抢水、非法引水、截水或者哄抢抗旱物资的，由县级以上人民政府水行政主管部门或者流域管理机构责令停止违法行为，予以警告；构成违反治安管理行为的，依照《中华人民共和国治安管理处罚法》的规定处罚；构成犯罪的，依法追究刑事责任</t>
  </si>
  <si>
    <t>2202158365000</t>
  </si>
  <si>
    <t>对生产、销售、生产经营过程中使用国家明令淘汰的用水器具的处罚</t>
  </si>
  <si>
    <t>《吉林省节约用水条例》第五十五条违反本条例第二十三条第一款规定，生产、销售、生产经营过程中使用国家明令淘汰的用水器具的，责令限期改正，并处三千元以上二万元以下罚款；情节严重的，处二万元以上十万元以下罚款。</t>
  </si>
  <si>
    <t>1.立案责任：通过举报、检查或巡查，发现行未经批准擅自取水或未依照批准的取水许可规定条件取水的行为予以审查，决定是否立案。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t>
  </si>
  <si>
    <t>1.《水行政处罚实施办法》第二十四条除依法可以当场做出水行政处罚决定的以外，公民、法人或者其他组织有符合下列条件的违法为的，水行政处罚机关应当立案查处：（一）具有违反水法规事实的；（二）依照法律、法规、规章的规定应当给予水行政处罚的；（三）属水行政处罚机关管辖的；（四）违法行为未超过追究时效的。2.《水行政处罚实施办法》第二十五条对立案查处的案件，水行政处罚机关应当及时指派两名以上水政监察人员进行调查；必要时，依据法律、法规的规定，可以进行检查。3.《水行政处罚实施办法》第三十条对违法行为调查终结，水政监察人员应当就案件的事实、证据、处罚依据和处罚意见等，向水行政处罚机关提出书面报告，水行政处罚机关应当对调查结果进行审查，并根据情况分别做出如下决定：（一）确有应受水行政处罚的违法行为的，根据情节轻重及具体情况，做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4.《水行政处罚实施办法》第三十一条行政处罚机关在做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 水行政处罚机关不得因当事人申辩而加重处罚。当事人要求听证的，应当在收到《行政处罚听证告知书》后三个工作日内提出。5.《水行政处罚实施办法》第三十二条 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6.《水行政处罚实施办法》第三十三条水行政处罚决定应当向当事人宣告，并当场交付当事人；当事人不在场的，应当在七日内按照民事诉讼法的有关规定送达当事人。7.《水行政处罚实施办法》第四十六条水行政处罚决定做出后。当事人应当履行。第五十一条当事人逾期不履行水行政处罚决定的，作出水行政处罚决定的水行政处罚机关可以申请人民法强制执行。</t>
  </si>
  <si>
    <t>2202158350000</t>
  </si>
  <si>
    <t>对临时使用市政公共供水未办理手续的，责令停止违法行为，限5个工作日内补办临时用水手续；逾期不补办行为的处罚</t>
  </si>
  <si>
    <t>《吉林省节约用水条例》（2010年9月29日吉林省第十一届人民代表大会常务委员会第二十一次会议通过）第五十二条 违反本条例第十六条第一款规定，临时使用市政公共供水未办理手续的，责令停止违法行为，限五个工作日内补办临时用水手续；逾期不补办的，处二千元以上五千元以下罚款。</t>
  </si>
  <si>
    <t>2202158386000</t>
  </si>
  <si>
    <t>对擅自开发水能资源或者进行相关活动的处罚</t>
  </si>
  <si>
    <t>《吉林省水能资源开发利用条例》第五条县级以上人民政府水行政主管部门负责本行政区域内水能资源开发、利用、监督、管理工作；县级以上人民政府水行政主管部门设立水电管理机构的，由水电管理机构负责。第三十二条　开工报告未经批准，擅自进行水能资源开发利用施工建设的，责令停止施工，限期补办手续，处工程合同价款百分之一以上百分之二以下的罚款。第三十三条　水能资源开发利用项目未经验收或者验收不合格即投入运行的，责令改正，没收违法所得，处工程合同价款百分之二以上百分之四以下的罚款；造成损失的，依法承担赔偿责任。</t>
  </si>
  <si>
    <t>2202158302000</t>
  </si>
  <si>
    <t>对在农村水利工程管理范围和保护范围内，从事危害农村水利工程安全活动的处罚</t>
  </si>
  <si>
    <t>《吉林省农村水利管理条例》第八条县级以上人民政府水行政主管部门统一管理本行政区域内的农村水利工作。其设立的各级农村水利管理机构具体负责农村水利管理工作。
第三十四条未经当地水行政主管部门批准，不得在农村水利工程管理和保护范围内从事下列活动： 
　　(一)挖塘、打井、修窑、建房或修建其他工程和建筑物； 
　　(二)爆破、采石、挖砂、取土； 
　　(三)弃置废渣、垃圾等废弃物； 
　　(四)垦殖、挖掘、采伐、集市贸易； 
　　(五)对水利工程可能造成影响的其他活动。 
第四十三条违反本条例第三十五条规定，向农村水利工程排放污水、污物的，水行政主管部门有权制止，并限期改正，逾期不改的，交由有关部门处罚。</t>
  </si>
  <si>
    <t>2202158373000</t>
  </si>
  <si>
    <t>对违反水电管理行为的处罚</t>
  </si>
  <si>
    <t>《吉林省地方水电管理条例》（  根据2014年7月30日吉林省第十二届人民代表大会常务委员会第九次会议《吉林省人民代表大会常务委员会关于修改&lt;吉林省地方水电管理条例&gt;的决定》修正）
第六条：县级以上人民政府水行政主管部门统一管理本行政区域内的地方水电工作。
　　地方水电的管理工作，由水行政主管部门设立的地方水电管理机构负责。
　　第七条 各级水行政主管部门管理地方水电的主要职责是：
　　(一)负责贯彻执行有关地方水电的法律、法规和政策；
　　(二)组织制定有关地方水电的规章制度；
　　(三)负责组织制定实施水电资源的开发利用规划；
　　(四)负责地方水电国有资产的管理；
　　(五)审查地方水电工程项目，归口管理地方水电工程建设；
　　(六)负责地方水电的生产、经营、试验和人员培训等管理工作；
　　(七)负责地方水电设施的保护工作，依法查处违法案件。             
    第十条：地方水电规划经批准后，任何单位和个人不得擅自修改。如确需修改的，应当报经原批准机关批准。
第二十六条： 地方水电系统技术工种和全国农村水电电气化县的农村电工，实行持证上岗制度。
    第二十八条： 地方水电供电区的用户，应当安装经检定合格的用电计量装置，必须按时交纳电费，禁止窃电。
第三十二条：地方水电发电、供电、配电设施及管理区，任何单位和个人不得破坏与侵占。在保护区内进行爆破或从事可能危及地方水电设施安全活动的，必须经地方水电管理机构批准，确保地方水电设施的安全。
    第三十九条：有下列行为之一的，对建设单位，除责令其停止违法行为，限期改正，由其上级主管部门给予行政处分外，并按照下列规定予以处罚：
　　(一)违反本条例第十条规定，擅自变更规划的，处以5000元至10000元罚款；
　　(二)违反本条例第十二条、第十三条规定，项目可行性研究报告或初步设计文件未经批准，且擅自开工兴建工程的，处以10000元至20000元罚款。
　  第四十条 ：违反本条例第二十六条规定，无证上岗的，限期补办手续，可并处100元至500元罚款。
    第四十一条：违反本条例第二十八条规定，不安装经检验合格用电装置的，限期改正，并可视其情节，对居民生活用电的，处以100元至1000元罚款；对其他用电的，处以1000元至5000元罚款。不按时交纳电费的，除限期补交外，每日按照应交电费的3‰缴纳滞纳金，并可视其情节直至停止供电。窃电的除补交电费外，视其情节按照国家有关规定处理。</t>
  </si>
  <si>
    <t>2202158297000</t>
  </si>
  <si>
    <t>对未经批准修建、使用、报废或者危害农村水利工程的处罚</t>
  </si>
  <si>
    <t>《吉林省农村水利管理条例》第三十七条　违反本条例第十八条、第十九条、第二十条、第二十一条规定，未按规划或未经批准修建农村水利工程的，除责令其停止违法行为、限期改正、由其上级主管部门给予行政处分外，并可处以1000元至10000元罚款。造成经济损失的，应当给予赔偿。 
　　第三十八条　违反本条例第二十四条规定，未经工程竣工验收，擅自启用农村水利工程的，处以500元至2000元罚款。 第四十一条违反本条例第三十一条规定，未经核准报废农村水利工程的，除限期补办手续外，并可处以100元至1000元罚款。
　　第四十二条　违反本条例第三十三条、第三十四条规定，未经水行政主管部门批准在农村水利工程管理和保护范围内，从事危害农村水利工程安全活动的，责令其改正，赔偿损失，并视情节轻重处以200元至5000元罚款。</t>
  </si>
  <si>
    <t>2202158349000</t>
  </si>
  <si>
    <t>对水库、水电站、拦河闸坝等工程的管理单位以及其他经营工程设施的经营者拒不服从统一调度和指挥行为的行政处罚</t>
  </si>
  <si>
    <t>《中华人民共和国抗旱条例》
(国务院令第552号）第六十条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</si>
  <si>
    <t>2202158296000</t>
  </si>
  <si>
    <t>对未按照规划治导线整治河道和修建控制引导河水流向、保护堤岸等工程而影响防洪行为的行政处罚</t>
  </si>
  <si>
    <t>【法律】《中华人民共和国防洪法》第八条第三款县级以上地方人民政府水行政主管部门在本级人民政府的领导下，负责本行政区域内防洪的组织、协调、监督、指导等日常工作。县级以上地方人民政府建设行政主管部门和其他有关部门在本级人民政府的领导下，按照各自的职责，负责有关的防洪工作。
《中华人民共和国防洪法》第十九条  整治河道和修建控制引导河水流向、保护堤岸等工程，应当兼顾上下游、左右岸的关系，按照规划治导线实施，不得任意改变河水流向。国家确定的重要江河的规划治导线由流域管理机构拟定，报国务院水行政主管部门批准。其他江河、河段的规划治导线由县级以上地方人民政府水行政主管部门拟定，报本级人民政府批准；跨省、自治区、直辖市的江河、河段和省、自治区、直辖市之间的省界河道的规划治导线由有关流域管理机构组织江河、河段所在地的省、自治区、直辖市人民政府水行政主管部门拟定，经有关省、自治区、直辖市人民政府审查提出意见后，报国务院水行政主管部门批准。
第五十四条 违反本法第十九条规定，未按照规划治导线整治河道和修建控制引导河水流向、保护堤岸等工程，影响防洪的，责令停止违法行为，恢复原状或者采取其他补救措施，可以处一万元以上十万元以下的罚款。
第六十三条  除本法第五十九条的规定外，本章规定的行政处罚和行政措施，由县级以上人民政府水行政主管部门决定，或者由流域管理机构按照国务院水行政主管部门规定的权限决定。</t>
  </si>
  <si>
    <t>2202158295000</t>
  </si>
  <si>
    <t>对水利工程质量检测单位伪造检验数据，出具虚假质量检测报告行为的行政处罚</t>
  </si>
  <si>
    <t>【部门规章】《水利工程质量管理规定》第七十二条  水利工程质量检测单位伪造检测数据，出具虚假质量检测报告的，由水行政主管部门或者流域管理机构依据职权责令改正，给予警告或者通报批评，处10万元以下罚款；给他人造成损失的，依法承担赔偿责任。
第七十三条第二款  依照《建设工程质量管理条例》给予单位罚款处罚的，对单位直接负责的主管人员和其他直接责任人员处单位罚款数额5%以上10%以下的罚款</t>
  </si>
  <si>
    <t>2202158371000</t>
  </si>
  <si>
    <t>对设计单位未按照工程建设强制性标准进行设计的处罚</t>
  </si>
  <si>
    <t>《建设工程质量管理条例》（国务院令第279号）第六十三条</t>
  </si>
  <si>
    <t>1.立案责任：通过群众举报或者对设计单位未按照工程建设强制性标准进行设计时，责令停止违法行为，并根据情节决定是否立案调查。         
2.调查取证责任：经水行政主管部门立案审批后，执法人员依照法定程序向案件的当事人、证人了解、查明、收集有关证据。执法人员不得少于两人，调查时应向当事人或者有关人员出示证件。执法人员元当事人有直接利害关系的，应当回避。调查取证应采取检查、询问当事人和证人、现场勘验、检测鉴定、抽样取证、先行登记保存等程序进行，调查过程应做好调查笔录，调查结束后并向当事人出具《先行登记保存通知书》。
3.审理责任：审理案件调查报告，对案件违法事实、证据、调查取证程序、法律适用、处罚种类和幅度、当事人陈述和申辩理由等方面进行审查，提出处理意见（主要证据不足时，以适当的方式补充调查）。
4.告知责任：质量监督机构在调查取证结束后，将根据违法事实的情节进行讨论，并作出初步处罚结论，在作出行政出处罚决定前，应告知当事人拟作出的行政处罚决定事实、理由和依据以及当事人依法享有的权利，提取当事人的陈述和申辩，依法应组织听证，同时将《事先告知书》与《行政处罚决定书送达当事人》。
5.决定责任：对违法行为调查终结，执法人员应当就案件事实、证据、处罚依据和建议等内容，向水行政主管部门提出书面报告（即工程质量案件调查报告），由水行政主管部门作出行政处罚决定。      
6.送达责任：质量监督机构在作出行政处罚决定后，应依法将行政处罚通知送达当事人，未经送达的行政处罚决定书对当事人不发生法律效力，送达的日期是计算法律期间的起始日期。送达行政处罚决定书必须有送达回证，由送达人在送达回证上签名或者盖章，并署名签收日期。
7.执行责任：对不自觉履行的强制执行。
8.其他法律法规规章文件规定应履行的责任。</t>
  </si>
  <si>
    <t>2202158294000</t>
  </si>
  <si>
    <t>对水利领域勘察、设计、施工、监理、质量检测单位超越本单位资质等级承揽工程或者未取得资质证书承揽工程等行为的行政处罚</t>
  </si>
  <si>
    <t>【法律】《中华人民共和国建筑法》第六十五条  发包单位将工程发包给不具有相应资质条件的承包单位的，或者违反本法规定将建筑工程肢解发包的，责令改正，处以罚款。
    超越本单位资质等级承揽工程的，责令停止违法行为，处以罚款，可以责令停业整顿，降低资质等级；情节严重的，吊销资质证书；有违法所得的，予以没收。
    未取得资质证书承揽工程的，予以取缔，并处罚款；有违法所得的，予以没收。
    以欺骗手段取得资质证书的，吊销资质证书，处以罚款；构成犯罪的，依法追究刑事责任。
【行政法规】《建设工程质量管理条例》第六十条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第七十三条  依照本条例规定，给予单位罚款处罚的，对单位直接负责的主管人员和其他直接责任人员处单位罚款数额百分之五以上百分之十以下的罚款。
【行政法规】《建设工程勘察设计管理条例》第八条  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
【部门规章】《水利工程质量管理规定》第六十二条  违反本规定，勘察、设计、施工、监理单位超越本单位资质等级承揽工程的，依照《建设工程质量管理条例》第六十条规定，由水行政主管部门或者流域管理机构依据职权责令停止违法行为，对勘察、设计或者监理单位处合同约定的勘察费、设计费或者监理酬金1倍以上2倍以下的罚款；对施工单位处工程合同价款2%以上4%以下的罚款；有违法所得的，予以没收。
    第七十三条  有关单位违反本规定，依法应当责令停业整顿、降低资质等级或者吊销资质证书的，依照《建设工程质量管理条例》第七十五条、《建设工程勘察设计管理条例》第四十二条的规定处罚。
    依照《建设工程质量管理条例》给予单位罚款处罚的，对单位直接负责的主管人员和其他直接责任人员处单位罚款数额5%以上10%以下的罚款。
【部门规章】《水利工程建设监理规定》第二十七条  监理单位有下列行为之一的，依照《建设工程质量管理条例》第六十条、第六十一条、第六十二条、第六十七条、第六十八条处罚：
    （一）超越本单位资质等级许可的业务范围承揽监理业务的；
    （二）未取得相应资质等级证书承揽监理业务的；
    （三）以欺骗手段取得的资质等级证书承揽监理业务的。
【部门规章】《水利工程质量检测管理规定》第二十四条  违反本规定，未取得相应的资质，擅自承担检测业务的，其检测报告无效，由县级以上人民政府水行政主管部门责令改正，可并处1万元以上3万元以下的罚款。
    第二十六条  以欺骗、贿赂等不正当手段取得《资质等级证书》的，由审批机关予以撤销，3年内不得再次申请，可并处1万元以上3万元以下的罚款；构成犯罪的，依法追究刑事责任。
    第二十七条  检测单位违反本规定，有下列行为之一的，由县级以上人民政府水行政主管部门责令改正，有违法所得的，没收违法所得，可并处1万元以上3万元以下的罚款；构成犯罪的，依法追究刑事责任：
    （一）超出资质等级范围从事检测活动的；
    （二）涂改、倒卖、出租、出借或者以其他形式非法转让《资质等级证书》的</t>
  </si>
  <si>
    <t>2202158384000</t>
  </si>
  <si>
    <t>对建设单位明示或者暗示设计单位或者施工单位违反工程建设强制性标准，降低工程质量行为的处罚、对建设单位明示或者暗示施工单位使用不合格的建筑材料、建筑构配件和设备等行为的处罚</t>
  </si>
  <si>
    <t>《建设工程质量管理条例》（国务院令第279号）第五十六条</t>
  </si>
  <si>
    <t>1.立案责任：通过群众举报或者对建设单位明示或者暗示设计单位或者施工单位违反工程建设强制性标准，降低工程质量行为的处罚、对建设单位明示或者暗示施工单位使用不合格的建筑材料、建筑构配件和设备等行为时，责令停止违法行为，并根据情节决定是否立案调查。         
2.调查取证责任：经水行政主管部门立案审批后，执法人员依照法定程序向案件的当事人、证人了解、查明、收集有关证据。执法人员不得少于两人，调查时应向当事人或者有关人员出示证件。执法人员元当事人有直接利害关系的，应当回避。调查取证应采取检查、询问当事人和证人、现场勘验、检测鉴定、抽样取证、先行登记保存等程序进行，调查过程应做好调查笔录，调查结束后并向当事人出具《先行登记保存通知书》。
3.审理责任：审理案件调查报告，对案件违法事实、证据、调查取证程序、法律适用、处罚种类和幅度、当事人陈述和申辩理由等方面进行审查，提出处理意见（主要证据不足时，以适当的方式补充调查）。
4.告知责任：质量监督机构在调查取证结束后，将根据违法事实的情节进行讨论，并作出初步处罚结论，在作出行政出处罚决定前，应告知当事人拟作出的行政处罚决定事实、理由和依据以及当事人依法享有的权利，提取当事人的陈述和申辩，依法应组织听证，同时将《事先告知书》与《行政处罚决定书送达当事人》。
5.决定责任：对违法行为调查终结，执法人员应当就案件事实、证据、处罚依据和建议等内容，向水行政主管部门提出书面报告（即工程质量案件调查报告），由水行政主管部门作出行政处罚决定。      
6.送达责任：质量监督机构在作出行政处罚决定后，应依法将行政处罚通知送达当事人，未经送达的行政处罚决定书对当事人不发生法律效力，送达的日期是计算法律期间的起始日期。送达行政处罚决定书必须有送达回证，由送达人在送达回证上签名或者盖章，并署名签收日期。
7.执行责任：对不自觉履行的强制执行。
8.其他法律法规规章文件规定应履行的责任。</t>
  </si>
  <si>
    <t>2202158345000</t>
  </si>
  <si>
    <t>对水利工程建设监理单位与项目法人或者被监理单位串通，弄虚作假、降低工程质量，将不合格的建设工程、建筑材料、建筑构配件和设备按照合格签字行为的行政处罚</t>
  </si>
  <si>
    <t>【行政法规】《建设工程质量管理条例》第六十七条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第七十三条  依照本条例规定，给予单位罚款处罚的，对单位直接负责的主管人员和其他直接责任人员处单位罚款数额百分之五以上百分之十以下的罚款。
第七十五条第一款  本条例规定的责令停业整顿，降低资质等级和吊销资质证书的行政处罚，由颁发资质证书的机关决定；其他行政处罚，由建设行政主管部门或者其他有关部门依照法定职权决定。
【部门规章】《水利工程质量管理规定》第七十条  违反本规定，监理单位有下列行为之一的，依照《建设工程质量管理条例》第六十七条规定，由水行政主管部门或者流域管理机构依据职权责令改正，处50万元以上100万元以下的罚款；有违法所得的，予以没收；造成损失的，承担连带赔偿责任：
（一）与项目法人或者施工单位串通，弄虚作假、降低工程质量的；
（二）将不合格的水利工程、原材料、中间产品和设备按照合格签字的。
第七十三条第二款  依照《建设工程质量管理条例》给予单位罚款处罚的，对单位直接负责的主管人员和其他直接责任人员处单位罚款数额5%以上10%以下的罚款。
【部门规章】《水利工程建设监理规定》第二十七条  监理单位有下列行为之一的，依照《建设工程质量管理条例》第六十条、第六十一条、第六十二条、第六十七条、第六十八条处罚：
　　（六）与项目法人或者被监理单位串通，弄虚作假、降低工程质量的；
　　（七）将不合格的建设工程、建筑材料、建筑构配件和设备按照合格签字的。
【部门规章】《实施工程建设强制性标准监督规定》第十九条  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</si>
  <si>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2202158293000</t>
  </si>
  <si>
    <t>对水利工程建设单位施工图设计文件未经审查或者审查不合格，擅自施工的处罚</t>
  </si>
  <si>
    <t>《建设工程质量管理条例》（2000年1月30日 国务院令第279号）第五十六条</t>
  </si>
  <si>
    <t>1.立案责任：通过群众举报或者对水利工程建设单位施工图设计文件未经审查或者审查不合格，擅自施工时，责令停止违法行为，并根据情节决定是否立案调查。         
2.调查取证责任：经水行政主管部门立案审批后，执法人员依照法定程序向案件的当事人、证人了解、查明、收集有关证据。执法人员不得少于两人，调查时应向当事人或者有关人员出示证件。执法人员元当事人有直接利害关系的，应当回避。调查取证应采取检查、询问当事人和证人、现场勘验、检测鉴定、抽样取证、先行登记保存等程序进行，调查过程应做好调查笔录，调查结束后并向当事人出具《先行登记保存通知书》。
3.审理责任：审理案件调查报告，对案件违法事实、证据、调查取证程序、法律适用、处罚种类和幅度、当事人陈述和申辩理由等方面进行审查，提出处理意见（主要证据不足时，以适当的方式补充调查）。
4.告知责任：质量监督机构在调查取证结束后，将根据违法事实的情节进行讨论，并作出初步处罚结论，在作出行政出处罚决定前，应告知当事人拟作出的行政处罚决定事实、理由和依据以及当事人依法享有的权利，提取当事人的陈述和申辩，依法应组织听证，同时将《事先告知书》与《行政处罚决定书送达当事人》。
5.决定责任：对违法行为调查终结，执法人员应当就案件事实、证据、处罚依据和建议等内容，向水行政主管部门提出书面报告（即工程质量案件调查报告），由水行政主管部门作出行政处罚决定。      
6.送达责任：质量监督机构在作出行政处罚决定后，应依法将行政处罚通知送达当事人，未经送达的行政处罚决定书对当事人不发生法律效力，送达的日期是计算法律期间的起始日期。送达行政处罚决定书必须有送达回证，由送达人在送达回证上签名或者盖章，并署名签收日期。
7.执行责任：对不自觉履行的强制执行。
8.其他法律法规规章文件规定应履行的责任。</t>
  </si>
  <si>
    <t>2202158344000</t>
  </si>
  <si>
    <t>对水利领域中标人不履行与招标人订立的合同，不按照与招标人订立的合同履行义务等行为的行政处罚</t>
  </si>
  <si>
    <t>【法律】《中华人民共和国招标投标法》第六十条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
【行政法规】《中华人民共和国招标投标法实施条例》第七十四条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
【部门规章】《评标委员会和评标方法暂行规定》第五十七条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
【部门规章】《工程建设项目货物招标投标办法》第五十八条第二款  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招标的项目的中标人，由有关行政监督部门责令改正，可以处中标金额千分之十以下罚款。
【部门规章】《工程建设项目施工招标投标办法》第八十一条  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施工招标的项目的中标人，由有关行政监督部门责令改正，可以处中标金额千分之十以下罚款。
    第八十四条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中标人不按照与招标人订立的合同履行义务，情节严重的，有关行政监督部门取消其二至五年参加招标项目的投标资格并予以公告，直至由工商行政管理机关吊销营业执照。
    因不可抗力不能履行合同的，不适用前两款规定</t>
  </si>
  <si>
    <t>1.《水行政处罚实施办法》第二十九条除本办法第二十七条规定的可以当场作出的水行政处罚外，水行政处罚机关对依据水行政监督检查或者通过投诉举报、其他机关移送、上级机关交办等途径发现的违法行为线索，应当在十个工作日内予以核查。案情复杂等特殊情况无法按期完成核查的，经本机关负责人批准，可以延长五个工作日。公民、法人或者其他组织有符合下列条件的违法行为的，水行政处罚机关应当予以立案：（一）有涉嫌违法的事实；（二）依法应当给予水行政处罚；（三）属于本水行政处罚机关管辖；（四）违法行为未超过追责期限。2.《水行政处罚实施办法》第三十条 水行政执法人员依法调查案件，应当遵守下列程序：（一）向当事人出示行政执法证件；（二）告知当事人要调查的范围或者事项以及其享有陈述权、申辩权以及申请回避的权利；（三）询问当事人、证人、与案件有利害关系的第三人，进行现场勘验、检查；（四）制作调查询问、勘验检查笔录。3.《水行政处罚实施办法》第三十七条 案件调查终结，水行政执法人员应当及时提交调查报告。调查报告应当包括当事人的基本情况、违法事实、违法后果、相关证据、法律依据等，并提出依法是否应当给予水行政处罚以及给予何种水行政处罚的处理意见。第三十八条 调查终结，水行政处罚机关负责人应当对调查结果进行审查，根据不同情况，分别作出下列决定：（一）确有应受水行政处罚的违法行为的，根据情节轻重及具体情况，作出水行政处罚决定；（二）违法行为轻微，依法可以不予水行政处罚的，不予水行政处罚；（三）违法事实不能成立的，不予水行政处罚；（四）违法行为涉嫌犯罪的，移送司法机关。4.《水行政处罚实施办法》第三十条 水行政执法人员依法调查案件，应当遵守下列程序：（二）告知当事人要调查的范围或者事项以及其享有陈述权、申辩权以及申请回避的权利第四十六条 水行政处罚机关拟作出下列水行政处罚决定，应当告知当事人有要求听证的权利，当事人要求听证的，水行政处罚机关应当组织听证：（一）较大数额罚款、没收较大数额违法所得、没收较大价值非法财物；（二）降低资质等级、吊销许可证件、责令停产停业、责令关闭、限制从业；（三）其他较重的水行政处罚；（四）法律、法规、规章规定的其他情形；第四十七条 听证应当由水行政处罚机关法制工作机构或者相应机构负责，依照以下程序组织：（一）当事人要求听证的，应当在水行政处罚机关告知后五个工作日内提出。5.《水行政处罚实施办法》第四十二条 水行政处罚机关给予水行政处罚，应当制作水行政处罚决定书。水行政处罚决定书应当载明下列事项：（一）当事人的姓名或者名称、地址；（二）违反法律、法规、规章的事实和证据，以及当事人陈述、申辩和听证情况；（三）水行政处罚的种类和依据；（四）水行政处罚的履行方式和期限；（五）申请行政复议、提起行政诉讼的途径和期限；（六）作出水行政处罚决定的水行政处罚机关名称和作出决定的日期。对同一当事人的两个或者两个以上水事违法行为，可以分别制作水行政处罚决定书，也可以列入同一水行政处罚决定书。6.《水行政处罚实施办法》第四十五条水行政执法文书应当在宣告后当场交付当事人；当事人不在场的，水行政处罚机关应当在七个工作日内依照《中华人民共和国民事诉讼法》的有关规定，将水行政处罚决定书送达当事人，由当事人在送达回证上签名或者盖章，并注明签收日期。签收日期为送达日期。当事人拒绝接收水行政执法文书的，送达人可以邀请有关基层组织或者所在单位的代表到场见证，在送达回证上注明拒收事由和日期，由送达人、见证人签名或者盖章，把水行政执法文书留在当事人的住所；也可以将水行政执法文书留在当事人的住所，并采取拍照、录像等方式记录送达过程，即视为送达。邮寄送达的，交由国家邮政机构邮寄。以回执上注明的收件日期为送达日期。当事人同意并签订确认书的，水行政处罚机关可以采取传真、电子邮件、即时通讯信息等方式送达，到达受送达人特定系统的日期为送达日期。当事人下落不明，或者采用其他方式无法送达的，水行政处罚机关可以通过本机关或者本级人民政府网站公告送达，也可以根据需要在当地主要新闻媒体公告或者在当事人住所地、经营场所公告送达。32.《水行政处罚实施办法》第四十九条 水行政处罚决定作出后，当事人应当履行。当事人对水行政处罚决定不服的，可以依法申请行政复议或者提起行政诉讼。申请行政复议或者提起行政诉讼的，水行政处罚不停止执行，法律另有规定的除外。当事人申请行政复议或者提起行政诉讼的，加处罚款的数额在行政复议或者行政诉讼期间不予计算。第五十四条 当事人逾期不履行水行政处罚决定的，作出水行政处罚决定的水行政处罚机关可以采取下列措施：（一）到期不缴纳罚款的，每日按罚款数额的百分之三加处罚款，加处罚款的数额不得超出罚款的数额；（二）根据法律规定，将查封、扣押的财物拍卖、依法处理抵缴罚款；（三）根据法律规定，申请人民法院强制执行或者采取其他行政强制执行方式。水行政处罚机关批准延期、分期缴纳罚款的，申请人民法院强制执行的期限，自暂缓或者分期缴纳罚款期限结束之日起计算。</t>
  </si>
  <si>
    <t>2202158292000</t>
  </si>
  <si>
    <t>对水利领域投标人相互串通投标或者与招标人串通投标，以向招标人或者评标委员会成员行贿的手段谋取中标行为的行政处罚</t>
  </si>
  <si>
    <t>【法律】《中华人民共和国招标投标法》第五十三条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【行政法规】《中华人民共和国招标投标法实施条例》第六十七条第一款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第六十七条第二款  投标人有下列行为之一的，属于招标投标法第五十三条规定的情节严重行为，由有关行政监督部门取消其1年至2年内参加依法必须进行招标的项目的投标资格：
    （一）以行贿谋取中标；
    （二）3年内2次以上串通投标；
    （三）串通投标行为损害招标人、其他投标人或者国家、集体、公民的合法利益，造成直接经济损失30万元以上；
    （四）其他串通投标情节严重的行为。
【部门规章】《工程建设项目施工招标投标办法》第七十四条  投标人相互串通投标或者与招标人串通投标的，投标人以向招标人或者评标委员会成员行贿的手段谋取中标的，中标无效，由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二年的投标资格，并予以公告，直至由工商行政管理机关吊销营业执照；构成犯罪的，依法追究刑事责任。给他人造成损失的，依法承担赔偿责任。投标人未中标的，对单位的罚款金额按照招标项目合同金额依照招标投标法规定的比例计算。
【部门规章】《电子招标投标办法》第五十七条  招标投标活动当事人和电子招标投标系统运营机构协助招标人、投标人串通投标的，依照招标投标法第五十三条和招标投标法实施条例第六十七条规定处罚</t>
  </si>
  <si>
    <t>2202158408000</t>
  </si>
  <si>
    <t>对水利领域必须进行招标的项目而不招标的，将必须进行招标的项目化整为零或者以其他任何方式规避招标行为的行政处罚</t>
  </si>
  <si>
    <t>【法律】《中华人民共和国招标投标法》第四十九条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【行政法规】《中华人民共和国招标投标法实施条例》第六十三条第二款  依法必须进行招标的项目的招标人不按照规定发布资格预审公告或者招标公告，构成规避招标的，依照招标投标法第四十九条的规定处罚。
【部门规章】《工程建设项目施工招标投标办法》第六十八条  依法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t>
  </si>
  <si>
    <t>2202158291000</t>
  </si>
  <si>
    <t>对水利领域招标人与中标人不按照招标文件和中标人的投标文件订立合同，或者招标人、中标人订立背离合同实质性内容的协议等行为的行政处罚</t>
  </si>
  <si>
    <t>【法律】《中华人民共和国招标投标法》第五十九条  招标人与中标人不按照招标文件和中标人的投标文件订立合同的，或者招标人、中标人订立背离合同实质性内容的协议的，责令改正；可以处中标项目金额千分之五以上千分之十以下的罚款。
【行政法规】《中华人民共和国招标投标法实施条例》第七十五条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
【部门规章】《评标委员会和评标方法暂行规定》第五十六条  招标人与中标人不按照招标文件和中标人的投标文件订立合同的，合同的主要条款与招标文件、中标人的投标文件的内容不一致，或者招标人、中标人订立背离合同实质性内容的协议的，由有关行政监督部门责令改正，可以处中标项目金额千分之五以上千分之十以下的罚款。
【部门规章】《工程建设项目施工招标投标办法》第八十三条  招标人与中标人不按照招标文件和中标人的投标文件订立合同的，合同的主要条款与招标文件、中标人的投标文件的内容不一致，或者招标人、中标人订立背离合同实质性内容的协议的，有关行政监督部门责令改正；可以处中标项目金额千分之五以上千分之十以下的罚款。
【部门规章】《工程建设项目勘察设计招标投标办法》第五十五条  招标人与中标人不按照招标文件和中标人的投标文件订立合同，责令改正，可以处中标项目金额千分之五以上千分之十以下的罚款</t>
  </si>
  <si>
    <t>2202158337000</t>
  </si>
  <si>
    <t>对在水库保护范围内影响工程设施安全活动的处罚</t>
  </si>
  <si>
    <t>《吉林市防洪条例》
第九条 划定后的防洪工程设施管理范围，应按有关法律、法规规定确权、登记和发证，由防洪工程管理单位统一管理、使用，任何单位和个人不得侵占。第二十二条 违反本条例规定有下列行为之一的，由水行政主管部门或者会同有关部门 按下列规定予以处罚。
(一)违反第九条第二款规定，在防洪工程设施保护范围内从事打井、爆破、采石等影响防洪工程设施安全活动的，责令其立即停止违法行为，限期恢复原状或者采取其他补救措施， 并可处以 1000元以上 5000 元以下的罚款;
(二)违反第十五条第一款规定，在河道管理范围内倾倒垃圾、渣土的，责令其立即停止违法行为，限期清除或者采取其他补救措施，并可处以200元以上2000 元以下的罚款;从事影响河势稳定、危害河岸堤防安全和其他妨碍河道行洪活动的，责令其立即停止违法行为，排除障碍或者采取其他补救措施， 并可处以2000元以上10000 元以下的罚款;建设妨碍行洪的建(构)筑物的，责令其立即停止违法行为，限期恢复原状或者采取其他补救措施，并可处以10000元以上50000 元以下的罚款;
(三)违反第十五条第二款规定，未经批准擅自在河道管理范围内建设防洪工程及其他水工程、水电站的，按国家有关法律法规的规定予以处罚;未经批准擅自在河道管理范围内从事林蛙养殖，不影响行洪的，责令其限期补办手续，影响行洪的，责令其限期排除障碍或者采取其他补救措施，并可处以500 元以上2000元以下的罚款;未经批准擅自在河道管理范围内修建其他建(构)筑物和从事旅游、采砂及其他养殖等活动的，责令其立即停止违法行为，限期排除障碍或者采取其他补救措施， 并可处以10000 元以上50000元以下的罚款;
(四)违反第十六条规定，未经水行政主管部门审批，擅自修建蓄水工程的，责令其立即停止违法行为，限期补办手续，并可处以10000元以上50000 元以下的罚款;严重影响防洪的，责令其限期拆除;逾期未拆除的，申请人民法院强制执行，拆除费用由修建者承担。</t>
  </si>
  <si>
    <t>2202158410000</t>
  </si>
  <si>
    <t>对侵占、毁坏水工程及堤防、护岸等有关设施，毁坏防汛、水文监测、水文地质监测设施，在水工程保护范围内从事影响水工程运行和危害水工程安全的活动等行为的行政处罚</t>
  </si>
  <si>
    <t>【法律】《中华人民共和国水法》第七十二条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
    （一）侵占、毁坏水工程及堤防、护岸等有关设施，毁坏防汛、水文监测、水文地质监测设施的。
    （二）在水工程保护范围内，从事影响水工程运行和危害水工程安全的爆破、打井、采石、取土等活动的。
【法律】《中华人民共和国防洪法》第六十条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
第六十三条  除本法第五十九条的规定外，本章规定的行政处罚和行政措施，由县级以上人民政府水行政主管部门决定，或者由流域管理机构按照国务院水行政主管部门规定的权限决定。
【行政法规】《中华人民共和国河道管理条例》第四十四条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（二）在堤防、护堤地建房、放牧、开渠、打井、挖窖、葬坟、晒粮、存放物料、开采地下资源、进行考古发掘以及开展集市贸易活动的；
    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
    （二）在堤防安全保护区内进行打井、钻探、爆破、挖筑鱼塘、采石、取土等危害堤防安全的活动的；
    （三）非管理人员操作河道上的涵闸闸门或者干扰河道管理单位正常工作的。
【行政法规】《水库大坝安全管理条例》第二十九条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
    （一）毁坏大坝或者其观测、通信、动力、照明、交通、消防等管理设施的；
    （二）在大坝管理和保护范围内进行爆破、打井、采石、采矿、取土、挖沙、修坟等危害大坝安全活动的；
    （三）擅自操作大坝的泄洪闸门、输水库闸门以及其他设施，破坏大坝正常运行的；
    （五）在坝体修建码头、渠道或者堆放杂物、晾晒粮草的；
    （六）擅自在大坝管理和保护范围内修建码头、鱼塘的。
【行政法规】《农田水利条例》第四十四条  违反本条例规定，侵占、损毁农田水利工程设施，以及有危害农田水利工程设施安全的爆破、打井、采石、取土等行为的，依照《中华人民共和国水法》的规定处理。
【地方性法规】《吉林市防洪条例》（2017年6月1日吉林市第十六届人民代表大会常务委员会第五次会议修改  ， 2017年7月28日吉林省第十二届人民代表大会常务委员会第三十六次会议批准）第二十二条 违反本条例规定有下列行为之一的，由水行政主管部门或者会同有关部门按下列规定予以处罚：（二）违反第十五条第一款规定，在河道管理范围内倾倒垃圾、渣土的，责令其立即停止违法行为。限期清除或者采取其他补救措施，并可处以200元以上2000元以下的罚款；从事影响河势稳定、危害河岸堤防安全和其他妨碍河道行洪活动的，责令其立即停止违法行为，排除障碍或者采取其他补救措施，并可处以2000元以上10000元以下的罚款；建设妨碍行洪的建（构）筑物的，责令其立即停止违法行为，限期恢复原状或者采取其他补救措施，并可处以10000元以上50000元以下的罚款。
《吉林市河道管理条例》（2021年5月27日吉林省第十三届人民代表大会常务委员会第二十八次会议修订） 第二十八条 禁止损坏河道堤防、护岸、涵闸、护栏、戗台、里程桩、界桩、标识牌及通讯、照明、河道水文监测等工程和管理设施。违反第二十八条规定，责令其停止违法行为，采取补救措施，对损坏河道堤防、护岸、涵闸、护栏、戗台及通讯、照明、河道水文监测等工程设施的，处10000元至50000元罚款；对损坏里程桩、界桩、标识牌等管理设施的，处500元至2000元罚款。  第三十一条 禁止在堤防和护堤地上开荒种地、放牧、堆放物料、晒粮、开展集市贸易、建窑、修渠、埋坟、取土、采石、打井、挖洞、开沟、爆破、挖筑鱼塘、开采地下资源、进行考古发掘以及其他影响河道、堤防安全等活动。违反第三十一条规定，责令其停止违法行为，限期恢复原状或者采取其他补救措施，处10000元至50000元罚款。</t>
  </si>
  <si>
    <t>2202158335000</t>
  </si>
  <si>
    <t>对未按要求设置入河排污口的处罚</t>
  </si>
  <si>
    <t>《入河排污口监督管理办法》（水利部令第22号,自2005年1月1日起施行）第二十一条 未经有管辖权的县级以上地方人民政府水行政主管部门或者流域管理机构审查同意，擅自在江河、湖泊设置入河排污口的，依照《中华人民共和国水法》第六十七条第二款追究法律责任。虽经审查同意，但未按要求设置入河排污口的，依照《中华人民共和国水法》第六十五条第三款和《中华人民共和国防洪法》第五十八条追究法律责任。
在饮用水水源保护区内设置排污口的，以及已设排污口不依照整治方案限期拆除的，依照《中华人民共和国水法》第六十七条第一款追究法律责任。　</t>
  </si>
  <si>
    <t>2202158390000</t>
  </si>
  <si>
    <t>对在河道管理范围内建设妨碍行洪的建筑物、构筑物，或者从事影响河势稳定、危害河岸堤防安全和其他妨碍河道行洪的活动，擅自修建水工程，或者建设桥梁、码头和其他拦河、跨河、临河建筑物、构筑物，铺设跨河管道、电缆等行为的行政处罚</t>
  </si>
  <si>
    <t>【法律】《中华人民共和国水法》第六十五条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【法律】《中华人民共和国防洪法》第十七条  在江河、湖泊上建设防洪工程和其他水工程、水电站等，应当符合防洪规划的要求；水库应当按照防洪规划的要求留足防洪库容。
    前款规定的防洪工程和其他水工程、水电站未取得有关水行政主管部门签署的符合防洪规划要求的规划同意书的，建设单位不得开工建设。
    第二十二条  禁止在河道、湖泊管理范围内建设妨碍行洪的建筑物、构筑物，倾倒垃圾、渣土，从事影响河势稳定、危害河岸堤防安全和其他妨碍河道行洪的活动。
    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
    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
    第五十三条  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
    第五十五条  违反本法第二十二条第二款、第三款规定，有下列行为之一的，责令停止违法行为，排除阻碍或者采取其他补救措施，可以处五万元以下的罚款：
    （一）在河道、湖泊管理范围内建设妨碍行洪的建筑物、构筑物的；
    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第六十三条  除本法第五十九条的规定外，本章规定的行政处罚和行政措施，由县级以上人民政府水行政主管部门决定，或者由流域管理机构按照国务院水行政主管部门规定的权限决定。
【行政法规】《中华人民共和国河道管理条例》第四十四条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（三）未经批准或者不按照国家规定的防洪标准、工程安全标准整治河道或者修建水工程建筑物和其他设施的；
【地方性法规】《吉林省河道管理条例》（2021年5月27日吉林省第十三届人民代表大会常务委员会第二十八次会议修订）第五十三条 违反本条例第二十五条规定，修建开发水利、防治水害、整治河道的各类工程和跨河、穿河、穿堤、临河的桥梁、码头、道路、渡口、管道、缆线等建筑物及设施，未经对其工程建设方案审查同意，或者未按照审查批准的位置、界限进行建设的，由县级以上人民政府水行政主管部门责令其停止违法行为，补办审查同意手续;工程设施建设严重影响防洪的，责令其限期拆除，逾期不拆除的，强行拆除，所需费用由建设单位承担;影响行洪但尚可采取补救措施的，责令其限期采取补救措施，可以处一万元以上十万元以下罚款。
【地方性法规】《吉林市河道管理条例》（2019年9月29日吉林市第十六届人民代表大会常务委员会第二十三次会议审议通过）第三十条 禁止在河道管理范围内进行下列活动：
(一)修筑围堤、阻水渠道和阻水道路等建筑物；(二)修建厂房、仓库等工业和民用建筑物（堤防管理房除外）；
违反第三十条规定的，责令其停止违法行为，排除阻碍或者采取其他补救措施，处10000元至50000元罚款。
【部门规章】《水工程建设规划同意书制度管理办法（试行）》第十六条  建设单位未取得水工程建设规划同意书擅自建设水工程，或者违反水工程建设规划同意书的要求建设水工程的，按照水法和防洪法的有关规定予以处罚。</t>
  </si>
  <si>
    <t>2202158333000</t>
  </si>
  <si>
    <t>对在河道内种植树木、设置阻水障碍物行为的处罚、对在河道内建设、堆置等占滩行为的处罚</t>
  </si>
  <si>
    <t>【法律】《中华人民共和国水法》第六十六条  有下列行为之一，且防洪法未作规定的，由县级以上人民政府水行政主管部门或者流域管理机构依据职权，责令停止违法行为，限期清除障碍或者采取其他补救措施，处一万元以上五万元以下的罚款：
    （一）在江河、湖泊、水库、运河、渠道内弃置、堆放阻碍行洪的物体和种植阻碍行洪的林木及高秆作物的；
    （二）围湖造地或者未经批准围垦河道的。
【法律】《中华人民共和国防洪法》第十五条  国务院水行政主管部门应当会同有关部门和省、自治区、直辖市人民政府制定长江、黄河、珠江、辽河、淮河、海河入海河口的整治规划。
    在前款入海河口围海造地，应当符合河口整治规划。
    第二十二条  禁止在河道、湖泊管理范围内建设妨碍行洪的建筑物、构筑物，倾倒垃圾、渣土，从事影响河势稳定、危害河岸堤防安全和其他妨碍河道行洪的活动。
    禁止在行洪河道内种植阻碍行洪的林木和高秆作物。
    第二十三条  禁止围湖造地。已经围垦的，应当按照国家规定的防洪标准进行治理，有计划地退地还湖。
禁止围垦河道。确需围垦的，应当进行科学论证，经水行政主管部门确认不妨碍行洪、输水后，报省级以上人民政府批准。
   第五十五条  违反本法第二十二条第二款、第三款规定，有下列行为之一的，责令停止违法行为，排除阻碍或者采取其他补救措施，可以处五万元以下的罚款：
    （二）在河道、湖泊管理范围内倾倒垃圾、渣土，从事影响河势稳定、危害河岸堤防安全和其他妨碍河道行洪的活动的；
    （三）在行洪河道内种植阻碍行洪的林木和高秆作物的。
    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
第六十三条  除本法第五十九条的规定外，本章规定的行政处罚和行政措施，由县级以上人民政府水行政主管部门决定，或者由流域管理机构按照国务院水行政主管部门规定的权限决定。
【行政法规】《中华人民共和国河道管理条例》第二十七条  禁止围湖造田。已经围垦的，应当按照国家规定的防洪标准进行治理，逐步退田还湖。湖泊的开发利用规划必须经河道主管机关审查同意。
    禁止围垦河流，确需围垦的，必须经过科学论证，并经省级以上人民政府批准。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（一）在河道管理范围内弃置、堆放阻碍行洪物体的；种植阻碍行洪的林木或者高杆植物的；修建围堤、阻水渠道、阻水道路的；
    （五）未经批准在河道滩地存放物料、修建厂房或者其他建筑设施，以及开采地下资源或者进行考古发掘的；
    （六）违反本条例第二十七条的规定，围垦湖泊、河流的；
【行政法规】《水库大坝安全管理条例》第二十九条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
 （四）在库区内围垦的。
   【地方性法规】《吉林市河道管理条例》（2019年9月29日吉林市第十六届人民代表大会常务委员会第二十三次会议审议通过）第三十条 禁止在河道管理范围内进行下列活动：
(一)修筑围堤、阻水渠道和阻水道路等建筑物；
(二)修建厂房、仓库等工业和民用建筑物（堤防管理房除外）；
(三)种植高杆农作物和树木(护堤护岸林除外)；
(四)设置拦河渔具；
(五)弃置和倾倒矿渣、石渣、砂石、淤泥、煤灰、残土、垃圾等废物。
违反第三十条规定的，责令其停止违法行为，排除阻碍或者采取其他补救措施，处10000元至50000元罚款。</t>
  </si>
  <si>
    <t>2202158285000</t>
  </si>
  <si>
    <t>对在河道内占堤耕种、建房、开渠、采石、挖筑鱼塘等行为的处罚</t>
  </si>
  <si>
    <t>《吉林市河道管理条例》（2019年9月29日吉林市第十六届人民代表大会常务委员会第二十三次会议审议通过）第三十一条 禁止在堤防和护堤地上开荒种地、放牧、堆放物料、晒粮、开展集市贸易、建窑、修渠、埋坟、取土、采石、打井、挖洞、开沟、爆破、挖筑鱼塘、开采地下资源、进行考古发掘以及其他影响河道、堤防安全等活动。违反第三十一条规定，责令其停止违法行为，限期恢复原状或者采取其他补救措施，处10000元至50000元罚款。</t>
  </si>
  <si>
    <t>2202158332000</t>
  </si>
  <si>
    <t>对违反使用水计量设施有关规定行为的处罚</t>
  </si>
  <si>
    <t>《吉林省节约用水条例》第十七条:用水应当计量收费，禁止包费制。用水户应当安装经检定合格的计量设施，计量设施应当保持齐备、完好。用水户未按照规定安装计量设施或者计量设施不能正常运行的，按每天二十四小时最大用水能力计算用水量。第五十三条:违反本条例第十七条第一款规定，未安装计量设施的，处五千元以上二万元以下罚款；计量设施不能正常运行的，责令改正；逾期不改正的，处五千元以上一万元以下罚款。《吉林市城市节约用水管理条例》第十条:城市用水要以表计量。各用水单位必须按规定安装水表。新建居民住宅须一户一表。现有居民住宅尚未安装分户计量水表的，由产权所有者在期限内安装。计量水表必须保持齐备、完好。市政供水部门和产权单位应按规定维修、更换水表。第十九条:基建用水必须安装水表。施工单位要指定专人管理工地用水，清洗、浸泡建筑材料必须使用容器。第三十一条第一款违反第十一条、第二十条第一款规定,未按规定安装水表的，除按规定收缴水费外，对责任单位按月处以管径额定流量应缴水费1至3倍的罚款，新建居民住宅按每月每户5元的标准对产权单位处以罚款，直至按规定安装水表之日为止。</t>
  </si>
  <si>
    <t>2202158284000</t>
  </si>
  <si>
    <t>对供水和用水单位及用水设施产权单位未建立健全供水管网技术档案或者管网跑水、漏水未及时修复浪费水资源的处罚</t>
  </si>
  <si>
    <t>《吉林省节约用水条例》   第三十六条：公共供水企业、自建设施供水的单位及用水设施产权单位，应当加强供水、用水设施管理，做好养护和维修，建立健全供水管网技术档案，定期进行管网查漏，发现跑水、漏水的，应当按照规定及时抢修。提高供水管网检测和维护水平，保障供水管网漏失率符合国家规定和行业标准。第五十九条：违反本条例第三十六条规定，供水和用水单位及用水设施产权单位未建立健全供水管网技术档案或者管网跑水、漏水未及时修复的，给予警告，责令限期改正；逾期不改正的，处五百元以上二千元以下罚款。《吉林市城市节约用水管理条例》第二十三条：任何单位和个人都要爱护供水、用水设施。城市供水设施由供水单位负责维修和管理。用水设施由产权单位或受其委托的单位负责维护和管理。发现跑水或漏水的，责任单位必须立即止水，并及时组织抢修。用水单位和个人不得人为造成跑水、漏水、“常流水”。第三十条第七款：违反第二十三条第二款规定，责任单位在发现跑、漏水后未按时组织抢修的，按浪费的水量计算，处以水费5倍的罚款。第三十条第八款：违反第二十三条第三款规定，因管理不善人为造成漏水的，每个滴漏点处以10元至50元的罚款；造成跑水和“常流水”的每个浪费点处以100元至300元的罚款。</t>
  </si>
  <si>
    <t>2202158379000</t>
  </si>
  <si>
    <t>对浪费水资源的处罚</t>
  </si>
  <si>
    <t>将设定依据调整为：《吉林省节约用水条例》第三十六条：公共供水企业、自建设施供水的单位及用水设施产权单位，应当加强供水、用水设施管理，做好养护和维修，建立健全供水管网技术档案，定期进行管网查漏，发现跑水、漏水的，应当按照规定及时抢修。提高供水管网检测和维护水平，保障供水管网漏失率符合国家规定和行业标准。第五十九条：违反本条例第三十六条规定，供水和用水单位及用水设施产权单位未建立健全供水管网技术档案或者管网跑水、漏水未及时修复的，给予警告，责令限期改正；逾期不改正的，处五百元以上二千元以下罚款、《吉林市城市节约用水管理条例》第二十三条：任何单位和个人都要爱护供水、用水设施。城市供水设施由供水单位负责维修和管理。用水设施由产权单位或受其委托的单位负责维护和管理。发现跑水或漏水的，责任单位必须立即止水，并及时组织抢修。用水单位和个人不得人为造成跑水、漏水、“常流水”。第三十条第七款：违反第二十三条第二款规定，责任单位在发现跑、漏水后未按时组织抢修的，按浪费的水量计算，处以水费5倍的罚款。第三十条第八款：违反第二十三条第三款规定，因管理不善人为造成漏水的，每个滴漏点处以10元至50元的罚款；造成跑水和“常流水”的每个浪费点处以100元至300元的罚款。</t>
  </si>
  <si>
    <t>2202158387000</t>
  </si>
  <si>
    <t>对未采取节水措施或者未将尾水回收利用的处罚</t>
  </si>
  <si>
    <t>《吉林省节约用水条例》第五十七条违反本条例第三十二条规定，未采取节水措施或者未将尾水回收利用的，责令限期改正；逾期不改正的，处三千元以上一万元以下罚款；情节严重的，处一万元以上三万元以下罚款。生产纯净水、矿泉水、饮料、酒类等企业应当采取节水措施，采用先进制水工艺、技术，减少水的损耗，产水率不得低于国家标准。尾水应当回收利用，不得直接排放。</t>
  </si>
  <si>
    <t>2202158346000</t>
  </si>
  <si>
    <t>对未取得取水申请批准文件擅自建设取水工程或者设施行为的行政处罚</t>
  </si>
  <si>
    <t>《中华人民共和国水法》第六十五条第二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第七十九条本法所称水工程，是指在江河、湖泊和地下水源上开发、利用、控制、调配和保护水资源的各类工程。《取水许可和水资源费征收管理条例》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吉林省实施&lt;中华人民共和国水法&gt;办法》第三十六条违反本办法规定，未取得取水申请批准文件擅自建设取水工程或者设施的，由县级以上人民政府水行政主管部门责令停止违法行为，限期补办有关手续；逾期不补办或者补办未被批准的，责令限期拆除或者封闭其取水工程或者设施；逾期不拆除或者不封闭其取水工程或者设施的，由县级以上人民政府水行政主管部门组织拆除或者封闭，所需费用由违法行为人承担，可以按以下标准处罚：
（一）地下水日取水设计能力小于10立方米（含10立方米）的，地表水日取水设计能力小于100立方米（含100立方米）的，处以1000元罚款；
（二）地下水日取水设计能力10-100立方米（含100立方米）的，地表水日取水设计能力100-1000立方米（含1000立方米）的，处以5000元罚款；
（三）地下水日取水设计能力100-1000立方米（含1000立方米）的，地表水日取水设计能力1000-5000立方米（含5000立方米）的，处以10000元罚款；
（四）地下水日取水设计能力1000-5000立方米（含5000立方米）的，地表水日取水设计能力5000-10000立方米（含10000立方米）的，处以20000元罚款；
（五）地下水日取水设计能力5000-10000立方米（含10000立方米）的，地表水日取水设计能力10000-30000立方米（含30000立方米）的，处以30000元罚款；
（六）地下水日取水设计能力10000-30000立方米（含30000立方米）的，地表水日取水设计能力30000-50000立方米（含50000立方米）的，处以40000元罚款；
（七）地下水日取水设计能力30000立方米以上的，地表水日取水设计能力50000立方米以上的，处以50000元罚款。</t>
  </si>
  <si>
    <t>2202158407000</t>
  </si>
  <si>
    <t>对违反使用节水器具有关规定行为的处罚</t>
  </si>
  <si>
    <t>将设定依据调整为“《吉林省节约用水条例》第五十六条 违反本条例第二十三条第二款规定，擅自停止使用节水设施的，责令限期改正，并处一万元以上二万元以下罚款。第二十三条第二款，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
《吉林市城市节约用水管理条例》第二十四条：用水单位要采用国家、省、市推荐的节水设备和器具。新建居民住宅要安装节水型器具，现有居民住宅应分期更换安装节水型器具。 禁止使用国家已明令淘汰的用水设备和器具。”</t>
  </si>
  <si>
    <t>2202158330000</t>
  </si>
  <si>
    <t>对建设项目的节水设施没有建成或者没有达到国家规定的要求擅自投入使用行为的行政处罚</t>
  </si>
  <si>
    <t>《中华人民共和国水法》第七十一条 建设项目的节水设施没有建成或者没有达到国家规定的要求，擅自投入使用的，由县级以上人民政府有关部门或者流域管理机构依据职权，责令停止使用，限期改正，处五万元以上十万元以下的罚款。</t>
  </si>
  <si>
    <t>2202158280000</t>
  </si>
  <si>
    <t>对在林区采伐林木不依法采取防止水土流失措施，造成水土流失的行政处罚</t>
  </si>
  <si>
    <t>《中华人民共和国水土保持法》第五十二条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
《吉林省水土保持条例》第五十七条 违反本条例规定，在林区采伐林木不依法采取防止水土流失措施的，由县级以上人民政府林业主管部门、水行政主管部门责令限期改正，采取补救措施；造成水土流失的，由水行政主管部门按照造成水土流失的面积处每平方米二元以上十元以下的罚款。</t>
  </si>
  <si>
    <t>2202158279000</t>
  </si>
  <si>
    <t>对凿井施工单位不具备相应资质承建凿井工程、不提交凿井方案或者未按照有关技术规范凿井行为的处罚</t>
  </si>
  <si>
    <t>《吉林省取水许可管理办法》（2011年4月15日，吉林省人民政府令第221号）第三十七条  违反本办法第二十二条规定，凿井施工单位不具备相应资质承建凿井工程、不提交凿井方案或者未按照有关技术规范凿井的，由县级以上人民政府水行政主管部门责令停止施工，并处3000元以上10000元以下罚款。</t>
  </si>
  <si>
    <t>2202158348000</t>
  </si>
  <si>
    <t>对在水土保持方案确定的专门存放地以外的区域倾倒砂、石、土、矸石、尾矿、废渣等行为的行政处罚</t>
  </si>
  <si>
    <t>《中华人民共和国水土保持法》（1991年6月29日第七届全国人民代表大会常务委员会第二十次会议通过，2010年12月25日第十一届全国人民代表大会常务委员会第十八次会议修订）第五十五条：“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吉林省水土保持条例》第六十条：“ 违反本条例规定，在水土保持方案确定的专门存放地以外的区域倾倒砂、石、土、矸石、尾矿、废渣等的，由县级以上人民政府水行政主管部门责令停止违法行为，限期清理，按照倾倒数量处每立方米十元以上二十元以下的罚款；逾期仍不清理的，县级以上人民政府水行政主管部门可以指定有清理能力的单位代为清理，所需费用由违法行为人承担。”</t>
  </si>
  <si>
    <t>2202158341000</t>
  </si>
  <si>
    <t>对被许可人以欺骗、贿赂等不正当手段取得水行政许可行为的行政处罚</t>
  </si>
  <si>
    <t>《吉林省取水许可管理办法》（2011年4月15日，吉林省人民政府令第221号）第三十五条   违反本办法第十二条规定，不需要申领取水许可证的取水单位和个人有下列行为之一的，由县级以上人民政府水行政主管部门责令改正，除农村集体经济组织成员家庭生活用水外，可以并处500元以上1000元以下罚款： 
　　（一）迟报、虚报、瞒报或者拒报取水有关数据等情况的； 
　　（二）推诿、拒绝或者阻挠调查人员依法进行调查的； 
　　（三）转移、隐匿、篡改或者毁弃原始施工、取水资料以及其他相关资料。
【法律】《中华人民共和国行政许可法》第六十九条第二款  被许可人以欺骗、贿赂等不正当手段取得行政许可的，应当予以撤销。
    第六十九条第三款  依照前两款的规定撤销行政许可，可能对公共利益造成重大损害的，不予撤销。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【部门规章】《水行政许可实施办法》第五十六条  被许可人以欺骗、贿赂等不正当手段取得水行政许可的，除可能对公共利益造成重大损害的，水行政许可实施机关应当予以撤销，并给予警告。被许可人从事非经营活动的，可以处一千元以下罚款；被许可人从事经营活动，有违法所得的，可以处违法所得三倍以下罚款，但是最高不得超过三万元，没有违法所得的，可以处一万元以下罚款，法律、法规另有规定的除外。取得的水行政许可属于直接关系防洪安全、水利工程安全、水生态环境安全、人民群众生命财产安全事项的，申请人在三年内不得再次申请该水行政许可；构成犯罪的，依法追究刑事责任。
【部门规章】《勘察设计注册工程师管理规定》第二十九条  以欺骗、贿赂等不正当手段取得注册证书的，由负责审批的部门撤销其注册，3年内不得再次申请注册；并由县级以上人民政府住房城乡建设主管部门或者有关部门处以罚款，其中没有违法所得的，处以1万元以下的罚款；有违法所得的，处以违法所得3倍以下且不超过3万元的罚款；构成犯罪的，依法追究刑事责任。</t>
  </si>
  <si>
    <t>2202158326000</t>
  </si>
  <si>
    <t>对依法应当编制水土保持方案的生产建设项目，未编制水土保持方案或者编制的水土保持方案未经批准而开工建设等行为的行政处罚</t>
  </si>
  <si>
    <t>《中华人民共和国水土保持法》（1991年6月29日第七届全国人民代表大会常务委员会第二十次会议通过，2010年12月25日第十一届全国人民代表大会常务委员会第十八次会议修订）第五十三条：“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
　　（二）生产建设项目的地点、规模发生重大变化，未补充、修改水土保持方案或者补充、修改的水土保持方案未经原审批机关批准的；
　　（三）水土保持方案实施过程中，未经原审批机关批准，对水土保持措施作出重大变更的。”
《吉林省水土保持条例》第五十八条：“违反本条例规定，有下列行为之一的，由县级以上人民政府水行政主管部门责令停止违法行为，限期补办手续；对生产建设单位直接负责的主管人员和其他直接责任人员依法给予处分：
    （一）依法应当编制水土保持方案的，未编制水土保持方案或者编制的水土保持方案未经批准而开工建设的；
    （二）生产建设项目的地点、规模发生重大变化，未补充、修改水土保持方案或者补充、修改的水土保持方案未经原审批机关批准的；
    （三）水土保持方案实施过程中，未经原审批机关批准，对水土保持措施作出重大变更的。
违反前款各项规定，逾期不补办手续的，按照以下标准处罚：
    （一）征占地面积五公顷以下或者挖填土石方总量五万立方米以下的生产建设项目，处五万元的罚款；
    （二）征占地面积五公顷以上二十公顷以下或者挖填土石方总量五万立方米以上二十万立方米以下的生产建设项目，处五万元以上十五万元以下的罚款；
    （三）征占地面积二十公顷以上五十公顷以下或者挖填土石方总量二十万立方米以上五十万立方米以下的生产建设项目，处十五万元以上三十万元以下的罚款；
    （四）征占地面积五十公顷以上或者挖填土石方总量五十万立方米以上的生产建设项目，处三十万元以上五十万元以下的罚款。
”</t>
  </si>
  <si>
    <t>2202158354000</t>
  </si>
  <si>
    <t>对临时使用市政公用供水未办理手续的处罚</t>
  </si>
  <si>
    <t>《吉林省节约用水条例》第五十二条 违反本条例第十六条第一款规定，临时使用市政公共供水未办理手续的，责令停止违法行为，限五个工作日内补办临时用水手续；逾期不补办的，处二千元以上五千元以下罚款。   第十六条第一款　临时使用市政公共供水的，应当提前十个工作日向有关节约用水主管部门或者节约用水管理机构申请临时用水计划指标。</t>
  </si>
  <si>
    <t>2202158275000</t>
  </si>
  <si>
    <t>对未按规定报送下一年度用水计划申请或者调整用水计划未获批准而擅自增加用水行为的处罚</t>
  </si>
  <si>
    <t>《吉林省节约用水条例》（2010年9月29日吉林省第十一届人民代表大会常务委员会第二十一次会议通过）第五十一条 违反本条例第十四条、第十五条规定，未按规定报送下一年度用水计划申请或者调整用水计划未获批准而擅自增加用水的，责令限期改正，并处二千元以上五千元以下罚款；情节严重的，处五千元以上二万元以下罚款。               第十四条　各级人民政府确定的有关节约用水主管部门或者节约用水管理机构依据水主管部门制定的年度用水计划，向用水户分解按月分配的用水计划，下达统一的《计划用水通知书》，并定期考核。
纳入用水计划管理的用水户，应当在每年的11月份向有关节约用水主管部门或者节约用水管理机构报送本年度用水总结和下一年度用水计划申请。
超计划用水的，按照上一年度用水计划核减其用水量。
第十五条　需要调整年度用水计划的，应当经下达年度用水计划的有关节约用水主管部门或者节约用水管理机构核准同意。</t>
  </si>
  <si>
    <t>2202158274000</t>
  </si>
  <si>
    <t>对未安装计量设施，计量设施不合格或者运行不正常行为的行政处罚</t>
  </si>
  <si>
    <t>《取水许可和水资源费征收管理条例》第五十三条：第一款、第二款未安装计量设施的，责令限期安装，并按照日最大取水能力计算的取水量和水资源费征收标准计征水资源费，处5000元以上2万元以下罚款；情节严重的，吊销取水许可证。计量设施不合格或者运行不正常的，责令限期更换或者修复；逾期不更换或者不修复的，按照日最大取水能力计算的取水量和水资源费征收标准计征水资源费，可以处1万元以下罚款；情节严重的，吊销取水许可证。
《地下水管理条例》第五十六条　地下水取水工程未安装计量设施的，由县级以上地方人民政府水行政主管部门责令限期安装，并按照日最大取水能力计算的取水量计征相关费用，处10万元以上50万元以下罚款；情节严重的，吊销取水许可证。计量设施不合格或者运行不正常的，由县级以上地方人民政府水行政主管部门责令限期更换或者修复；逾期不更换或者不修复的，按照日最大取水能力计算的取水量计征相关费用，处10万元以上50万元以下罚款；情节严重的，吊销取水许可证。</t>
  </si>
  <si>
    <t>2202158325000</t>
  </si>
  <si>
    <t>对伪造、涂改、冒用取水申请批准文件、取水许可证行为的行政处罚</t>
  </si>
  <si>
    <t>《取水许可和水资源费征收管理条例》（2006年1月24日通过，2006年2月21日国务院令第 460 号公布。2017年3月1日国务院令第 676 号修改）第五十六条伪造、涂改、冒用取水申请批准文件、取水许可证的，责令改正，没收违法所得和非法财物，并处2万元以上10万元以下罚款；构成犯罪的，依法追究刑事责任。</t>
  </si>
  <si>
    <t>2202158316000</t>
  </si>
  <si>
    <t>对自建供水设施的供水稀释污水行为的处罚</t>
  </si>
  <si>
    <t>《吉林省节约用水条例》（2010年9月29日吉林省第十一届人民代表大会常务委员会第二十一次会议通过）第五十八条 违反本条例第三十五条规定，使用公共供水设施或者自建供水设施的供水稀释污水的，按所用水量处相应水价一倍以上五倍以下罚款。第三十五条　县级以上人民政府应当加强城市污水处理设施建设并保证其正常运行。任何单位和个人不得为达到排污标准使用公共供水设施或者自建供水设施的供水稀释污水。鼓励和扶持企事业单位和个人投资建设污水处理再生利用和雨水收集利用工程，提高非常规水利用率。城市进行新区建设、旧城改造和市政基础设施建设时，有条件的可以建设渗水地面及雨水集蓄和利用设施。</t>
  </si>
  <si>
    <t>2202158377000</t>
  </si>
  <si>
    <t>对擅自停止使用节水设施行为的行政处罚</t>
  </si>
  <si>
    <t>《吉林省节约用水条例》（2010年9月29日吉林省第十一届人民代表大会常务委员会第二十一次会议通过）第五十六条  违反本条例第二十三条第二款规定，擅自停止使用节水设施的，责令限期改正，并处一万元以上二万元以下罚款。
第二十三条第二款，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t>
  </si>
  <si>
    <t>2202158315000</t>
  </si>
  <si>
    <t>对拒不执行审批机关作出的取水量限制决定或者未经批准擅自转让取水权行为的行政处罚</t>
  </si>
  <si>
    <t>《取水许可和水资源费征收管理条例》（2006年1月24日通过，2006 年 2 月 21 日国务院令第 460 号公布。2017年3月1日国务院令第 676 号修改）第五十一条拒不执行审批机关作出的取水量限制决定，或者未经批准擅自转让取水权的，责令停止违法行为，限期改正，处2万元以上10万元以下罚款；逾期拒不改正或者情节严重的，吊销取水许可证。</t>
  </si>
  <si>
    <t>2202158307000</t>
  </si>
  <si>
    <t>对逾期拒不缴纳水土保持补偿费行为的行政处罚</t>
  </si>
  <si>
    <t>《中华人民共和国水土保持法》（1991年6月29日第七届全国人民代表大会常务委员会第二十次会议通过，2010年12月25日第十一届全国人民代表大会常务委员会第十八次会议修订）第五十七条：“拒不缴纳水土保持补偿费的，由县级以上人民政府水行政主管部门责令限期缴纳；逾期不缴纳的，自滞纳之日起按日加收滞纳部分万分之五的滞纳金，可以处应缴水土保持补偿费三倍以下的罚款。”
《吉林省水土保持条例》第六十二条：“ 违反本条例规定，拒不缴纳水土保持补偿费的，由县级以上人民政府水行政主管部门责令限期缴纳；逾期仍不缴纳的，自滞纳之日起按日加收滞纳部分万分之五的滞纳金，并可以处应缴水土保持补偿费三倍以下的罚款。”</t>
  </si>
  <si>
    <t>2202158314000</t>
  </si>
  <si>
    <t>对拒不缴纳、拖延缴纳或者拖欠水资源费行为的行政处罚</t>
  </si>
  <si>
    <t>《中华人民共和国水法》第七十条  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《吉林省水资源费征收使用管理办法》第二十一条 拒不缴纳、拖延缴纳或者拖欠水资源费的，按照《中华人民共和国水法》的规定，由县级以上地方人民政府水行政主管部门依据职权，责令限期缴纳；逾期不缴纳的，从滞纳之日起按日加收滞纳部分千分之二的滞纳金，并处应缴或者补缴水资源费一倍以上五倍以下的罚款。
《吉林市水资源管理条例》第七条   开发利用地表水，应当保持江河、湖泊合理流量和合理水位，维护水体的自然净化能力和良好的水域环境。第二十九条违反本条例的，由市、县（市）水行政主管部门或者有关部门按照下列规定予以处罚。给他人造成损害的，依法承担赔偿责任。
（一）违反第九条第二款规定，未经水行政主管部门或者流域管理机构审查同意，擅自在河道、湖泊、渠道、水库等水利工程内设置、改建或者扩大排污口的，责令其停止违法行为，限期恢复原状，设置排污口的，并处以80000元的罚款；改建、扩大排污口的，并处以50000元的罚款；
（二）违反第十条规定，在松花湖沙石浒至丰满大坝间等饮用水源保护区内和松花江吉林市城区江段清源桥以上新增设置排污口的，责令其限期拆除、恢复原状；逾期不拆除、不恢复原状的，强行拆除、恢复原状，并处以100000元的罚款；
（三）违反第十一条第一款规定，向江河、湖泊、渗井、废旧水井、渗坑、地面裂隙或者溶洞排放含有毒物质、病原体的水体和固体废弃物的，责令其停止违法行为，限期采取补救措施，向江河、湖泊排放的，并处以10000元的罚款；向渗井、废旧水井、渗坑排放的，并处以5000元的罚款；向地面裂隙或者溶洞排放的，并处以3000元的罚款；
（四）违反第十四条第一款规定，未经批准擅自取水的，责令其停止违法行为，限期采取补救措施，取用地表水的，并处以50000元至100000的罚款；取用地下水的，并处以20000元至50000元的罚款；
（五）违反第十七条、第十九条规定，未取得取水申请批准文件擅自建设取水工程或者设施的，责令其限期补办有关手续；逾期不补办或者补办手续未被批准的，责令其限期拆除或者封闭其取水工程或者设施；逾期不拆除或者不封闭其取水工程或者设施的，由市、县（市）水行政主管部门组织拆除或者封闭，所需费用由违法行为人承担，并按照《吉林省实施〈中华人民共和国水法〉办法》的规定处以罚款；
（六）违反第二十二条第一款规定，未依照批准的取水许可规定取水的，责令其停止违法行为，限期采取补救措施，并处以50000元的罚款；情节严重的，吊销其取水许可证；
（七）违反第二十二条第二款规定，取水用途、取水地点发生改变，改变核定的取水量，放弃取水权，暂停取水、重新取水，未到原批准机关办理相关手续的，责令其停止违法行为，限期补办手续，并处以20000元至50000元的罚款；
（八）违反第二十四条第一款规定，未安装取水计量设施的，责令其限期安装，并按照《吉林省实施〈中华人民共和国水法〉办法》的规定处以罚款；情节严重的，吊销其取水许可证；
（九）违反第二十四条第二款规定，擅自拆除、改移、更换取水计量设施的，按照设备铭牌最大能力核定取水量，计征水资源费，并按照《吉林省实施〈中华人民共和国水法〉办法》的规定处以罚款；情节严重的，吊销其取水许可证；
（十）违反第二十六条规定，取水人拒不缴纳、拖欠水资源费的，责令其限期缴纳；逾期不缴纳的，从滞纳之日起按日加收滞纳部分千分之二的滞纳金，并处以应缴或者补缴水资源费一倍至五倍的罚款。</t>
  </si>
  <si>
    <t>2202158313000</t>
  </si>
  <si>
    <t>对迟报、虚报、瞒报或者拒报取水有关数据等情况行为的处罚</t>
  </si>
  <si>
    <t>《吉林省取水许可管理办法》（2011年4月15日，吉林省人民政府令第221号）第三十五条    违反本办法第十二条规定，不需要申领取水许可证的取水单位和个人有下列行为之一的，由县级以上人民政府水行政主管部门责令改正，除农村集体经济组织成员家庭生活用水外，可以并处500元以上1000元以下罚款： 
　　（一）迟报、虚报、瞒报或者拒报取水有关数据等情况的； 
　　（二）推诿、拒绝或者阻挠调查人员依法进行调查的； 
　　（三）转移、隐匿、篡改或者毁弃原始施工、取水资料以及其他相关资料。</t>
  </si>
  <si>
    <t>2202158306000</t>
  </si>
  <si>
    <t>对不按照规定报送年度取水情况、拒绝接受监督检查或者弄虚作假等行为的行政处罚</t>
  </si>
  <si>
    <t>《取水许可和水资源费征收管理条例》（2006年1月24日通过，2006 年 2 月 21 日国务院令第 460 号公布。2017年3月1日国务院令第 676 号修改）第五十二条   有下列行为之一的，责令停止违法行为，限期改正，处5000元以上2万元以下罚款；情节严重的，吊销取水许可证：
（一）不按照规定报送年度取水情况的；
（二）拒绝接受监督检查或者弄虚作假的；
（三）退水水质达不到规定要求的。
、《吉林省实施&lt;中华人民共和国水法&gt;办法》（1993年7月14日发布， 1997年11月14日修改 ）第四十条  违反本办法第三十四条规定，拒绝接受监督检查或者弄虚作假的，由县级以上人民政府水行政主管部门责令停止违法行为，限期改正，处 10000 元罚款；情节严重的，吊销取水许可证。</t>
  </si>
  <si>
    <t>2202158304000</t>
  </si>
  <si>
    <t>对水土保持设施未经验收或者验收不合格，将生产建设项目投产使用行为的行政处罚</t>
  </si>
  <si>
    <t>《中华人民共和国水土保持法》（1991年6月29日第七届全国人民代表大会常务委员会第二十次会议通过，2010年12月25日第十一届全国人民代表大会常务委员会第十八次会议修订）第五十四条：“水土保持设施未经验收或者验收不合格将生产建设项目投产使用的，由县级以上人民政府水行政主管部门责令停止生产或者使用，直至验收合格，并处五万元以上五十万元以下的罚款。”、《吉林省水土保持条例》第五十九条：“ 违反本条例规定，水土保持设施未经验收或者验收不合格将生产建设项目投产使用的，由县级以上人民政府水行政主管部门责令停止生产或者使用，直至验收合格，并按照以下标准处罚：
    （一）征占地面积五公顷以下或者挖填土石方总量五万立方米以下的生产建设项目，处五万元的罚款；
    （二）征占地面积五公顷以上二十公顷以下或者挖填土石方总量五万立方米以上二十万立方米以下的生产建设项目，处五万元以上十五万元以下的罚款；
    （三）征占地面积二十公顷以上五十公顷以下或者挖填土石方总量二十万立方米以上五十万立方米以下的生产建设项目，处十五万元以上三十万元以下的罚款；
    （四）征占地面积五十公顷以上或者挖填土石方总量五十万立方米以上的生产建设项目，处三十万元以上五十万元以下的罚款。
”</t>
  </si>
  <si>
    <t>2209001898000</t>
  </si>
  <si>
    <t>对在河道管理范围从事有关活动造成国家、集体、个人经济损失的裁决</t>
  </si>
  <si>
    <t>中华人民共和国河道管理条例》第四十七条对违反本条例规定，造成国家、集体、个人经济损失的，受害方可以请求县级以上河道主管机关处理。受害方也可以直接向人民法院起诉。 当事人对河道主管机关的处理决定不服的，可以在接到通知之日起，十五日内向人民法院起诉。</t>
  </si>
  <si>
    <r>
      <rPr>
        <sz val="10"/>
        <color rgb="FF000000"/>
        <rFont val="宋体"/>
        <charset val="134"/>
      </rPr>
      <t>1.受理责任：公示依法应当提交的材料；一次性告知补正材料；依法受理或不予受理（不予受理应当告知理由）。 2.审理责任：在法定期限内进行审理；通知争议申请人及对方当事人，并要求对方当事人在规定的期限内提交相关材料；对争议的事实、证据材料进行审查，针对疑问情况或经当事人请求，举行公开听证，由当事人双方当面陈述案情，进行辩论、举证、质证，以查明案情；对争议的事实、证据材料进行审查，针对疑问情况或经当事 人请求，举行公开听证，由当事人双方当面陈述案情，进行辩论、 举证、质证，以查明案情。</t>
    </r>
    <r>
      <rPr>
        <sz val="10"/>
        <color rgb="FF000000"/>
        <rFont val="Calibri"/>
        <charset val="134"/>
      </rPr>
      <t> </t>
    </r>
    <r>
      <rPr>
        <sz val="10"/>
        <color rgb="FF000000"/>
        <rFont val="宋体"/>
        <charset val="134"/>
      </rPr>
      <t xml:space="preserve"> 3.裁决责任：根据事实和法律、法规作出裁决，制作并向双方当事人送达裁决书。 4.执行责任：根据事实和法律、法规作出裁决，制作并向双方当事人送达裁决书。 5.其他法律法规规章文件规定应履行的责任。</t>
    </r>
  </si>
  <si>
    <t>1.参照《中华人民共和国行政许可法》（2003年8月27日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2.参照《中华人民共和国行政复议法》（1999年4月29日主席令第十六号；2017年9月1日第予以修正）第二十三条“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 3.参照《中华人民共和国行政复议法》（1999年4月29日主席令第十六号；2017年9月1日第予以修正）第二十八条“行政复议机关负责法制工作的机构应当对被申请人作出的具体行政行为进行审查，提出意见，经行政复议机关的负责人同意或者集体讨论通过后，按照下列规定作出行政复议决定...”。 4.参照《中华人民共和国行政复议法》（1999年4月29日主席令第十六号；2017年9月1日第予以修正）第三十二条“被申请人应当履行行政复议决定...”。</t>
  </si>
  <si>
    <t>2209001899000</t>
  </si>
  <si>
    <t>对不同行政区域之间发生水事纠纷的裁决及单位之间、个人之间、单位和个人之间发生的水事纠纷的调解</t>
  </si>
  <si>
    <t>《中华人民共和国水法》第五十六条 不同行政区域之间发生水事纠纷的，应当协商处理；协商不成的，由上一级人民政府裁决，有关各方必须遵照执行。在水事纠纷解决前，未经各方达成协议或者共同的上一级人民政府批准，在行政区域交界线两侧一定范围内，任何一方不得修建排水、阻水、取水和截(蓄)水工程，不得单方面改变水的现状。第五十七条 单位之间、个人之间、单位与个人之间发生的水事纠纷，应当协商解决；当事人不愿协商或者协商不成的，可以申请县级以上地方人民政府或者其授权的部门调解，也可以直接向人民法院提起民事诉讼。县级以上地方人民政府或者其授权的部门调解不成的，当事人可以向人民法院提起民事诉讼。在水事纠纷解决前，当事人不得单方面改变现状。</t>
  </si>
  <si>
    <t>1.受理责任：公示申请条件、法定期限、需要提供当事方反映的情况说明材料，一次性告知补正材料。对材料进行审查，对符合条件的依法受理；对不符合条件的，不予受理并通知申请人，告知其理由；
2.审理责任：通知争议的申请人及对方当事人，并要求对方当事人在规定的期限内提交答辩书及有关证据材料。收到答辩书后，对争议的事实、证据材料进行审查，针对疑问情况或经当事人请求，举行公开听证，由当事人双方当面陈述案情，进行辩论、举证、质证，以查明案情；
3.调解责任：根据事实和法律、法规进行调解，制作并向双方当事人送达的调解书；
4.执行责任：调解生效后，争议当事人应当自觉履行。</t>
  </si>
  <si>
    <t>1.参照《中华人民共和国行政许可法》（2003年8月27日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2.参照《中华人民共和国行政复议法》（1999年4月29日主席令第十六号；2017年9月1日第予以修正）第二十三条“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 3.参照《中华人民共和国行政复议法》（1999年4月29日主席令第十六号；2017年9月1日第予以修正）第二十八条“行政复议机关负责法制工作的机构应当对被申请人作出的具体行政行为进行审查，提出意见，经行政复议机关的负责人同意或者集体讨论通过后，按照下列规定作出行政复议决定...”。 4.参照《中华人民共和国行政复议法》（1999年4月29日主席令第十六号；2017年9月1日第予以修正）第三十二条“被申请人应当履行行政复议决定...”。</t>
  </si>
  <si>
    <t>2207015785000</t>
  </si>
  <si>
    <t>水利工程质量结论核备</t>
  </si>
  <si>
    <t>《中华人民共和国水土保持法实施条例》（国务院令第120号，国务院令第588号修正） 第三十三条由于发生不可抗拒的自然灾害而造成水土流失时，有关单位和个人应当向水行政主管部门报告不可抗拒的自然灾害的种类、程度、时间和已采取的措施等情况，经水行政主管部门查实并作出“不能避免造成水土流失危害”认定的，免予承担责任。</t>
  </si>
  <si>
    <t>1.受理阶段责任：水利工程质量监督机构依法受理工程等级核备的申请，对申请人所提交的全部材料进行审核。符合条件的予以受理；基本符合条件，但所提供资料不全的，一次告知申请人限期补正；不符合条件的，决定不予受理并告知申请人。 2.审核阶段责任：组织水利工程质监人员进行现场及资料核查；提出审核意见。 3.决定阶段责任：对于工程参建单位质量行为符合规范、工程实体质量满足设计要求的予以质量等级核备；否则不予核备并告知理由。 4.送达阶段责任：在工程竣工验收前提交质量监督报告，对工程质量等级核备情况做出明确结论。</t>
  </si>
  <si>
    <t>1.《中华人民共和国行政许可法》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2.《水利工程质量管理规定》第十三条　水利工程质量监督实施以抽查为主的监督方式，运用法律和行政手段，做好监督抽查后的处理工作。工程竣工验收前，质量监督机构应对工程质量结论进行核备。未经质量核备的工程，项目法人不得报验，工程主管部门不得验收。 3.《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　第四十四条行政机关作出准予行政许可的决定，应当自作出决定之日起十日内向申请人颁发、送达行政许可证件，或者加贴标签、加盖检验、检测、检疫印章。</t>
  </si>
  <si>
    <t>2207015786000</t>
  </si>
  <si>
    <t>水土流失危害确认</t>
  </si>
  <si>
    <t>1.受理责任：“公示依法应当提交的材料；一次性告知补正材料；依法受理或不予受理（不予受理应当告知理由）”； 2.审查责任：“按照《企业登记提交材料规范》规定应当提交的材料进行审查；提出审查意见。”； 3.决定责任：“水行政处罚机关进行调查，并根据情况作出决定”； 4.送达责任：“调查结果应当在宣告后当场交付当事人”。 5.其他法律法规规章文件规定应履行的责任。</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</si>
  <si>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开发建设项目水土保持方案编报审批管理规定》第九条：“开发建设单位或者个人要求审批水土保持方案的，应当向有审批权的水行政主管部门提交书面申请和水土保持方案报告书或者水土保持方案报告表各一式三份。 有审批权的水行政主管部门受理申请后，应当依据有关法律、法规和技术规范组织审查，或者委托有关机构进行技术评审。水行政主管部门应当自受理水土保持方案报告书审批申请之日起二十日内，或者应当自受理水土保持方案报告表审批申请之日起十日内，作出审查决定。但是，技术评审时间除外。对于特殊性质或者特大型开发建设项目的水土保持方案报告书，二十日内不能作出审查决定的，经本行政机关负责人批准，可以延长十日，并应当将延长期限的理由告知申请单位或者个人。”； 3.《开发建设项目水土保持方案编报审批管理规定》第十条：“水土保持方案报告的审批条件如下： （一）符合有关法律、法规、规章和规范性文件规定； （二）符合《开发建设项目水土保持方案技术规范》等国家、行业的水土保持技术规范、标准； （三）水土流失防治责任范围明确； （四）水土流失防治措施合理、有效，与周边环境相协调，并达到主体工程设计深度； （五）水土保持投资估算编制依据可靠、方法合理、结果正确； （六）水土保持监测的内容和方法得当。”； 4-1．《中华人民共和国行政处罚法》第四十条：“行政处罚决定书应当在宣告后当场交付当事人；当事人不在场的，行政机关应当在七日内依照民事诉讼法的有关规定，将行政处罚决定书送达当事人。” 4-2．《水行政处罚实施办法》第三十三条：“水行政处罚决定应当向当事人宣告，并当场交付当事人；当事人不在场的，应当在七日内按照民事诉讼法的有关规定送达当事人”。</t>
  </si>
  <si>
    <t>2208006669000</t>
  </si>
  <si>
    <t>对水利工程质量监督和管理先进单位和先进个人的奖励</t>
  </si>
  <si>
    <t>"【规章】《水利工程质量管理规定》（水利部令第7号）
第八条第二款：各级水行政主管部门要对提高工程质量做出贡献的单位和个人实行奖励。"</t>
  </si>
  <si>
    <t>1.制定方案责任；根据《水利工程质量管理规定》规定制定表彰方案。 2.受理责任:公示应当提交的材料；一次性告知补正材料；依法受理或不予受理（不予受理应当告知理由） 3.评审：按照《水利工程质量管理规定》规定应当提交的材料进行审查；提出审查意见。 4.表彰责任；对评审结果以文件或通告形式进行表彰。 5.其他法律法规规章等文件规定应履行的责任。</t>
  </si>
  <si>
    <t>1.《水利工程质量管理规定》（水利部令第7号）第八条:“第八条 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 2.《水利工程质量管理规定》（水利部令第7号）第八条:“第八条 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 3.《水利工程质量管理规定》（水利部令第7号）第八条:“第八条 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 4.《水利工程质量管理规定》（水利部令第7号）第八条:“第八条 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t>
  </si>
  <si>
    <t>2208006667000</t>
  </si>
  <si>
    <t>对水土保持工作先进单位和先进个人的奖励</t>
  </si>
  <si>
    <t>"【法律】《中华人民共和国水土保持法》
第九条国家鼓励和支持社会力量参与水土保持工作。对水土保持工作中成绩显著的单位和个人，由县级以上人民政府给予表彰和奖励。"</t>
  </si>
  <si>
    <t>1.制定方案责任：确定在水土保持工作中成绩显著的单位和个人； 2.受理责任：核实相关水土保持工作成绩； 3.评审公示责任：公示成绩突出的个人； 4.表彰责任：对成绩突出的个人或者集体给予奖励； 5.其他法律法规规章等文件规定应履行的责任。</t>
  </si>
  <si>
    <t>1.《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吉林省水土保持条例》第十条：“各级人民政府应当鼓励和支持社会力量参与水土保持工作。对水土保持工作中成绩显著的单位和个人，应当按照国家和省人民政府有关规定，由县级以上人民政府给予表彰和奖励。”； 2-1.《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 2-2.《吉林省水土保持条例》（2013年11月29日吉林省第十二届人民代表大会常务委员会第五次会议修订）第十条:“各级人民政府应当鼓励和支持社会力量参与水土保持工作。对水土保持工作中成绩显著的单位和个人，应当按照国家和省人民政府有关规定，由县级以上人民政府给予表彰和奖励。”； 3-1.《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 3-2.《吉林省水土保持条例》（2013年11月29日吉林省第十二届人民代表大会常务委员会第五次会议修订）第十条：“各级人民政府应当鼓励和支持社会力量参与水土保持工作。对水土保持工作中成绩显著的单位和个人，应当按照国家和省人民政府有关规定，由县级以上人民政府给予表彰和奖励。”； 4.《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吉林省水土保持条例》第十条：“各级人民政府应当鼓励和支持社会力量参与水土保持工作。对水土保持工作中成绩显著的单位和个人，应当按照国家和省人民政府有关规定，由县级以上人民政府给予表彰和奖励。”。</t>
  </si>
  <si>
    <t>2208006668000</t>
  </si>
  <si>
    <t>对节约用水工作先进单位和先进个人的表彰奖励</t>
  </si>
  <si>
    <t>1.《中华人民共和国水法》第十一条 在开发、利用、节约、保护、管理水资源和防治水害等方面成绩显著的单位和个人，由人民政府给予奖励。2.《吉林省节约用水条例》第十一条 县级以上人民政府应当对节约用水工作中成绩显著的单位和个人，给予表彰奖励。</t>
  </si>
  <si>
    <t>1.制定方案责任：按照《吉林省节约用水奖评审管理办法》要求，制定实施方案，经省政府批准后，与省公务员局联合部署并共同组织实施。 2.受理责任：全省节约用水奖评选表彰工作领导小组评审委员会办公室按照方案规定的条件和要求，受理推荐对象申报材料，一次性告知补正材料以及不予受理原因。 3.评审公示责任：全省节约用水奖评选表彰工作领导小组对符合条件的推荐人员进行评审，确定最终人选并向社会公示。　 4.表彰责任：将通过公示的先进单位和先进个人上报吉林省人民政府批准，表彰对象报请吉林省人民政府发布表彰决定，进行表彰和奖励。</t>
  </si>
  <si>
    <t>1.《吉林省节约用水奖评审管理办法(试行)》第十七条每届吉林省节约用水奖的评审工作由省节约用水办公室和省人事厅代省政府进行部署。 2.《吉林省节约用水奖评审管理办法》第十八条各市州、县(市)节水办(水利、水电、水务、水产局)、人事局和省节约用水办公室负责吉林省节约用水奖的申报、推荐工作。 3.《吉林省节约用水奖评审管理办法》第十九条负责申报、推荐工作的单位应当在规定的时间内按评审工作的具体要求和标准，对其受理范围内申报吉林省节约用水奖的单位和个人进行审查，提出审核意见，填写《吉林省节约用水奖呈报审批表》一式三份并加盖公章后报吉林省节约用水奖评审领导小组办公室。申报先进个人的领导干部需经由当地组织、纪检监察部门审核后方可上报。第二十条 吉林省节约用水奖评审领导小组办公室将对申报的单位或个人进行抽查并向领导小组提出初评名单。第二十一条 吉林省节约用水奖评审领导小组办公室同时将拟表彰名单在相关媒体上进行公示，公示期为10天。 4.《吉林省节约用水奖评审管理办法》第二十二条公示结束后，吉林省节约用水奖评审领导小组召开全体会议，审议、确定获奖名单，通过后报省政府审批。第二十三条　获得吉林省节约用水奖的单位和个人,由省政府进行表彰,颁发奖牌、证书和奖金,并通过新闻媒体对获奖单位和个人的典型事迹进行宣传报道。第二十四条　获得奖励的单位,在水量分配上予以优先考虑;在推广应用节约用水新工艺、新技术,建设节约用水或污水处理工程上,给予政策和资金倾斜。第二十五条　获得奖励的个人,享受市州级劳动模范待遇,优先参加各类相关学习、培训、考察等活动。</t>
  </si>
  <si>
    <t>2208006666000</t>
  </si>
  <si>
    <t>对在水利和防汛工作中有突出贡献、成绩显著的单位和个人的表彰和奖励</t>
  </si>
  <si>
    <t>"《中华人民共和国防汛条例》第四十二条有下列事迹之一的单位和个人，可以由县级以上人民政府给予表彰或者奖励：（一）在执行抗洪抢险任务时，组织严密，指挥得当，防守得力，奋力抢险，出色完成任务者；（二）坚持巡堤查险，遇到险情及时报告，奋力抗洪抢险，成绩显著者；（三）在危险关头，组织群众保护国家和人民财产，抢救群众有功者；（四）为防汛调度、抗洪抢险献计献策，效益显著者；（五）气象、雨情、水情测报和预报准确及时，情报传递迅速，克服困难，抢测洪水，因而减轻重大洪水灾害者；（六）及时供应防汛物料和工具，爱护防汛器材，节约经费开支，完成防汛抢险任务成绩显著者；（七）有其他特殊贡献，成绩显著者。
《中华人民共和国抗旱条例》第十二条对在抗旱工作中做出突出贡献的单位和个人，按照国家有关规定给予表彰和奖励。"</t>
  </si>
  <si>
    <t>1.分配责任：确定表彰对象及数量；2.审查责任：制定因素分配方案，设定因素及权重，根据各地完成任务情况对上报人员进行审核；3.决定责任：对合格人员进行公示，对无异议人员做出表彰决定；4.送达责任：表彰决定通过正式途径送达被表彰单位及个人。</t>
  </si>
  <si>
    <t>《中华人民共和国防汛条例》第四十二条有下列事迹之一的单位和个人，可以由县级以上人民政府给予表彰或者奖励：（一）在执行抗洪抢险任务时，组织严密，指挥得当，防守得力，奋力抢险，出色完成任务者；（二）坚持巡堤查险，遇到险情及时报告，奋力抗洪抢险，成绩显著者；（三）在危险关头，组织群众保护国家和人民财产，抢救群众有功者；（四）为防汛调度、抗洪抢险献计献策，效益显著者；（五）气象、雨情、水情测报和预报准确及时，情报传递迅速，克服困难，抢测洪水，因而减轻重大洪水灾害者；（六）及时供应防汛物料和工具，爱护防汛器材，节约经费开支，完成防汛抢险任务成绩显著者；（七）有其他特殊贡献，成绩显著者。 《中华人民共和国抗旱条例》第十二条对在抗旱工作中做出突出贡献的单位和个人，按照国家有关规定给予表彰和奖励。</t>
  </si>
  <si>
    <t>2210029594000</t>
  </si>
  <si>
    <t>航道整治的同意</t>
  </si>
  <si>
    <t>《中华人民共和国河道管理条例》第十三条 交通部门进行航道整治，应当符合防洪安全要求，并事先征求河道主管机关对有关设计和计划的意见。水利部门进行河道整治，涉及航道的，应当兼顾航运的需要，并事先征求交通部门对有关设计和计划的意见。在国家规定可以流放竹木的河流和重要的渔业水域进行河道、航道整治，建设单位应当兼顾竹木水运和渔业发展的需要，并事先将有关设计和计划送同级林业、渔业主管部门征求意见。 《吉林省人民政府关于公布取消、下放和保留的行政权力事项清单的通告》（吉政明〔2018〕18号）将省级负责“航道整治的同意”审批部分下放市（州）、县（市、区）水行政主管部门行使。</t>
  </si>
  <si>
    <t>1.受理责任：开始受理，发出是否受理通知书。如不符合申报条件不予受理，并告知申报单位不予受理并说明理由；如符合申报条件予以受理。
2.审查责任：在规定时间内对申请资料进行审核，并提出审查意见。
3.决定责任：符合规定条件、依法作出准予批复；不予批准的，依法作出不予批准的批复，并说明理由。
4.送达责任：将审批文件或验收鉴定书在规定时间内送达申请人。</t>
  </si>
  <si>
    <t>1.《中华人民共和国行政许可法》第三十条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 行政机关应当对申请人提交的申请材料进行审查。
3.《中华人民共和国行政许可法》第四十二条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 行政机关作出准予行政许可的决定，应当自作出决定之日起十日内向申请人颁发、送达行政许可证件，或者加贴标签、加盖检验、检测、检疫印章。</t>
  </si>
  <si>
    <t>2210029593000</t>
  </si>
  <si>
    <t>河道管理范围内的建筑物和设施竣工验收</t>
  </si>
  <si>
    <t>《河道管理范围内建设项目管理的有关规定（1992年发布，2017年修正）》第十二条 河道管理范围内的建筑物和设施竣工后，应经河道主管机关检验合格后方可启用。建设单位应在竣工验收6个月内向河道主管机关报送有关竣工资料。
《吉林市河道管理条例》第十一条 河道管理范围内的建设项目开工前，建设单位应当将施工安排送河道主管部门备案。施工安排应当包括在河道管理范围内施工占用河道情况及施工期防汛措施。建设单位必须按照批准的工程规模、标准和高程进行施工。工程竣工后，由河道主管部门按防洪度汛要求进行验收，建设单位应在六个月内将工程竣工资料报河道主管部门备案。因工程施工造成河道淤积和植被破坏的，建设单位必须按规定的时间和要求进行清淤和恢复植被。</t>
  </si>
  <si>
    <t>1.受理责任：公示依法应当提交的材料；一次性告知补正材料；依法受理或不予受理（不予受理应当告知理由）。 2.审查责任：按照《水行政许可实施办法》规定应当对提交的材料进行审查；提出审查意见。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</si>
  <si>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 2.《水行政许可实施办法》第二十七条“水行政许可实施机关受理水行政许可申请后应当进行审查。审查一般以书面形式进行。”、第二十八条“水行政许可实施机关审查水行政许可申请时，发现该水行政许可事项直接关系他人重大利益的，应当告知申请人和利害关系人...”、第二十九条“法律、法规、规章规定实施水行政许可应当听证的事项，或者水行政许可实施机关认为需要听证的其他涉及公共利益的重大水行政许可事项...”、第三十条“办理水行政许可事项的工作人员是申请人、利害关系人的近亲属，或者与申请人、利害关系人有其他关系...”、第三十一条“水行政许可实施机关可以根据法律、法规、规章的规定和水行政许可的需要...” 。 3.《水行政许可实施办法》第三十二条“水行政许可实施机关审查水行政许可申请后，除当场作出水行政许可决定的外...”、第三十三条“除可以当场作出水行政许可决定的外，水行政许可实施机关应当自受理水行政许可申请之日起20日内作出水行政许可决定...”。 4.《水行政许可实施办法》第三十五条“水行政许可实施机关作出准予水行政许可的决定，需要颁发水行政许可证件、证书的，应当自作出水行政许可决定之日起10日内向申请人颁发、送达。”。 5.《水行政许可实施办法》第四十五条“水行政许可实施机关应当建立健全监督制度，按照管理权限和职责分工，对公民、法人或者其他组织从事水行政许可事项的活动履行监督检查责任...”。</t>
  </si>
  <si>
    <t>2210029592000</t>
  </si>
  <si>
    <t>防洪规划保留区占地审查</t>
  </si>
  <si>
    <t>《中华人民共和国防洪法》第十六条 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 　　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t>
  </si>
  <si>
    <t>1.受理责任：公示依法应当提交的材料；
一次性告知补正材料；依法受理或不予受理（不予受理应当告知理由）。 2.审查责任：按照《水行政许可实施办法》规定，水行政许可实施机关应当对申请人提交的材料进行审查；提出审查意见。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</si>
  <si>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1.《水行政许可实施办法》（水利部令第23号）第二十三条 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第一款 水行政许可实施机关对水行政许可申请审查后，应当根据下列情况分别作出处理。 2.《水行政许可实施办法》第二十七条第一款 水行政许可实施机关受理水行政许可申请后应当进行审查。审查一般以书面形式进行。  3.《水行政许可实施办法》第三十二条 水行政许可实施机关审查水行政许可申请后，除当场作出水行政许可决定的外，应当在法定期限内按照法律、法规、规章和本办法规定的程序作出如下水行政许可决定：（一）水行政许可申请符合法律、法规、规章规定的条件、标准的，依法作出准予水行政许可的书面决定，制作《准予水行政许可决定书》，并应当在办公场所、指定报刊或者网站上公开，公众有权查阅；（二）水行政许可申请不符合法律、法规、规章规定的条件、标准的，依法作出不予水行政许可的书面决定，制作《不予水行政许可决定书》，应当说明理由，并告知申请人享有依法申请行政复议或者提起行政诉讼的权利和复议机关、受诉法院、时效等具体事项。4.《水行政许可实施办法》第三十五条 水行政许可实施机关作出准予水行政许可的决定，需要颁发水行政许可证件、证书的，应当自作出水行政许可决定之日起十日内向申请人颁发、送达。6.《水行政许可实施办法》第四十五条 水行政许可实施机关应当建立健全监督制度，按照管理权限和职责分工，对公民、法人或者其他组织从事水行政许可事项的活动履行监督检查责任。省、自治区、直辖市人民政府水行政主管部门应当依法明确本行政区域内各级水行政主管部门的具体监督检查职责，流域管理机构应当依法明确其下属管理机构的具体监督检查职责。</t>
  </si>
  <si>
    <t>2210029591000</t>
  </si>
  <si>
    <t>水利工程建设项目招标报告备案</t>
  </si>
  <si>
    <t>1.《中华人民共和国招标投标法》第二十条第三款 依法必须进行招标的项目，招标人自行办理招标事宜的，应当向有关行政监督部门备案。 2.《水利工程建设项目招标投标管理规定》第八条第八条　水行政主管部门依法对水利工程建设项目的招标投标活动进行行政监督，内容包括：(一)接受招标人招标前提交备案的招标报告；(二)可派员监督开标、评标、定标等活动。对发现的招标投标活动的违法违规行为，应当立即责令改正，必要时可做出包括暂停开标或评标以及宣布开标、评标结果无效的决定，对违法的中标结果予以否决；(三)接受招标人提交备案的招标投标情况书面总结报告。</t>
  </si>
  <si>
    <t>1.受理责任：一次性告知应提交的材料和招投标备案需准备的资料；2.审查责任：按照《吉林省水利工程建设管理暂行办法》规定应当提交的材料进行审查；提出审查意见；3.决定责任：作出行政许可或不予行政许可决定，法定告知（不予许可的应当书面告知理由）。4.送达责任：按照《水行政许可实施办法》规定准予审批。5.事后监管责任：建立实施监督检查的运行机制和管理制度，开展定期和不定期检查，依法采取相关处置措施。6.其它法律法规规章文件规定应履行的责任。</t>
  </si>
  <si>
    <t>1-1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1-2.《中华人民共和国行政许可法》（中华人民共和国主席令第七号)第三十二条：“ 行政机关对申请人提出的行政许可申请，应当根据下列情况分别作出处理...行政机关受理或者不予受理行政许可申请，应当出具加盖本行政机关专用印章和注明日期的书面凭证。” 2.《中华人民共和国行政许可法》（中华人民共和国主席令第七号)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中华人民共和国主席令第七号)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中华人民共和国主席令第七号)第四十四条：“行政机关作出准予行政许可的决定，应当自作出决定之日起十日内向申请人颁发、送达行政许可证件，或者加贴标签、加盖检验、检测、检疫印章。”</t>
  </si>
  <si>
    <t>2210029598000</t>
  </si>
  <si>
    <t>农村水利工程报废审批</t>
  </si>
  <si>
    <t>《吉林省农村水利管理条例》第三十一条需要报废的农村水利工程，应报请原工程建设审批机关核准后方可报废，其国有设备和物资的残值有价调拨使用。</t>
  </si>
  <si>
    <t>1.受理责任：公示依法应当提交的材料；一次性告知补正材料；依法受理或不予受理（不予受理应当告知理由）。 2.审查责任：按照《中华人民共和国行政许可法》规定对提交的材料进行审查；提出审查意见。 3.决定责任：作出行政许可或不予行政许可决定，法定告知（不予许可的应当书面告知理由）。 4.送达责任：按照《中华人民共和国行政许可法》规定，准予审批。 5.其他法律法规规章文件规定应履行的责任。</t>
  </si>
  <si>
    <t>2210029595000</t>
  </si>
  <si>
    <t>在水电设施保护区内进行爆破或从事危及地方水电设施安全活动的批准</t>
  </si>
  <si>
    <t>《吉林省地方水电管理条例》 第三十二条 地方水电发电、供电、配电设施及管理区，任何单位和个人不得破坏与侵占。在保护区内进行爆破或从事可能危及地方水电设施安全活动的，必须经地方水电管理机构批准，确保地方水电设施的安全。</t>
  </si>
  <si>
    <t>2210029600000</t>
  </si>
  <si>
    <t>水利建设项目工程开工备案</t>
  </si>
  <si>
    <t>1.《水利工程建设项目管理规定（试行）》第十三条水利工程具备开工条件后，主体工程方可开工建设。项目法人或者建设单位应当自工程开工之日起15个工作日内，将开工情况的书面报告报项目主管单位和上一级主管单位备案。2.《水利部关于水利工程开工审批取消后加强后续监管工作的通知》第四项 项目法人应当自工程开工之日起15个工作日内，将开工情况的书面报告报项目主管单位和上一级主管单位备案，以便监督管理。3.《吉林省水利厅下放部分水利基本项目建设管理行政职权的通知》二（一）水利基本建设工程开工备案权限。将工程投资来源含有国家和省级投资、批复概算总投资在3000万元（含3000万元）以下且不跨县级以上行政区的水利基本建设项目开工备案权限，按照现行管理体制下放至对工程有直接管理权的市（州）、县（市）水行政主管部门</t>
  </si>
  <si>
    <t>1.受理责任：一次性告知应提交的材料和开工备案需准备的资料；2.审查责任：按照《水利工程建设项目招标投标管理规定》规定应当提交的材料进行审查；提出审查意见；3.决定责任：作出行政许可或不予行政许可决定，法定告知（不予许可的应当书面告知理由）。4.送达责任：按照《水行政许可实施办法》规定准予审批。5.事后监管责任：建立实施监督检查的运行机制和管理制度，开展定期和不定期检查，依法采取相关处置措施。6.其它法律法规规章文件规定应履行的责任。</t>
  </si>
  <si>
    <t>2210029589000</t>
  </si>
  <si>
    <t>水库(水闸)调度运用计划批准</t>
  </si>
  <si>
    <t>1.《水库大坝安全管理条例》第二十一条 大坝的运行，必须在保证安全的前提下，发挥综合效益。大坝管理单位应当根据批准的计划和大坝主管部门的指令进行水库的调度运用。在汛期，综合利用的水库，其调度运用必须服从防汛指挥机构的统一指挥；以发电为主的水库，其汛限水位以上的防汛库容及其洪水调度运用，必须服从防汛指挥机构的统一指挥。任何单位和个人不得非法干预水库的调度运用。 2.《综合利用水库调度通则》（水管〔1993〕61号） 第七条 水库管理单位，要根据本通则并结合具体情况，编制本水库的调度运用规程，按照隶属关系报上级主管部门审定。影响范围跨省（自治区、直辖市）的重要水库，应报流域机构审定。由串联、并联水库群共同负担下游防洪和兴利任务的，水库群主管部门应主持制定联合调度运用方案，并负责指挥水库群的实时调度。水库管理单位应当根据批准的计划和水库主管部门的指令进行水库的调度运用。在汛期，水库调度运用必须服从防汛指挥机构的统一指挥。"</t>
  </si>
  <si>
    <t>2210029590000</t>
  </si>
  <si>
    <t>水利工程设计变更审批</t>
  </si>
  <si>
    <t>1.《建设工程勘察设计管理条例》（中华人民共和国国务院令第662号）第二十八条“建设单位、施工单位、监理单位不得修改建设工程勘察、设计文件;确需修改建设工程勘察、设计文件的，应当由原建设工程勘察、设计单位修改。”；2.《水利工程设计变更管理暂行办法》（(水规计〔2012〕93号）第十五条“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t>
  </si>
  <si>
    <t>1.受理责任：一次性告知应提交的材料和验收需准备的资料； 2.审查责任：按照《水利工程设计变更管理暂行办法》审查验收资料，按照变更文件检查变更工程； 3.决定责任：依据水利工程设计变更管理暂行办法》出具变更批复文件； 4.事后管理责任：按照《水利工程设计变更管理暂行办法》对变更工程进行监管； 5.其他法律法规规章文件规定应履行的其他责任。</t>
  </si>
  <si>
    <t>1.《建设工程勘察设计管理条例》（中华人民共和国国务院令第662号）第二十八条“建设单位、施工单位、监理单位不得修改建设工程勘察、设计文件;确需修改建设工程勘察、设计文件的，应当由原建设工程勘察、设计单位修改。”； 2.《水利工程设计变更管理暂行办法》(水规计〔2012〕93号）第十五条“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 3.同2； 4.《水利工程设计变更管理暂行办法》(水规计〔2012〕93号)第十九条“项目法人、施工单位不按照批准的设计变更报告施工的，水行政主管部门、流域机构应当责令改正”。</t>
  </si>
  <si>
    <t>2210029602000</t>
  </si>
  <si>
    <t>城镇规划的临河界限的确定</t>
  </si>
  <si>
    <t>《中华人民共和国河道管理条例》第十六条：城镇建设和发展不得占用河道滩地。城镇规划的临河界限，由河道主管机关会同城镇规划等有关部门确定。沿河城镇在编制和审查城镇规划时，应当事先征求河道主管机关的意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</si>
  <si>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在规定时间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水利局认为涉及公共利益的重大许可事项，应当向社会公告，并依法举行听证。
3.决定责任：符合规定条件、依法作出准予许可的，于10个工作日内发给审批文件。不予批准的，制作《不准予行政许可决定书》，说明理由。
4.送达责任：将审批文件送达申请人。
5.事后监管责任：依据《中华人民共和国河道管理条例》，市河道站履行城镇规划的临河界限的确定监督管理责任。
6.其他法律法规规章文件规定应履行的责任。</t>
  </si>
  <si>
    <t>1.《中华人民共和国行政许可法》（中华人民共和国主席令第七号）第三十条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河道管理条例》（国务院令第3号，根据2011年1月8日《国务院关于废止和修改部分行政法规的决定》修订）第十六条“城镇建设和发展不得占用河道滩地。城镇规划的临河界限，由河道主管机关会同城镇规划等有关部门确定。沿河城镇在编制和审查城镇规划时，应当事先征求河道主管机关的意见。”。
3.《中华人民共和国行政许可法》（中华人民共和国主席令第七号） 第三十八条“申请人的申请符合法定条件、标准的，行政机关应当依法作出准予行政许可的书面决定...”。
4.《中华人民共和国行政许可法》（中华人民共和国主席令第七号） 第四十四条“行政机关作出准予行政许可的决定，应当自作出决定之日起十日内向申请人颁发、送达行政许可证件，或者加贴标签、加盖检验、检测、检疫印章。”。
5.《中华人民共和国行政许可法》（中华人民共和国主席令第七号）第六十一条第一款“行政机关应当建立健全监督制度，通过核查反映被许可人从事行政许可事项活动情况的有关材料，履行监督责任。”。</t>
  </si>
  <si>
    <t>2210029588000</t>
  </si>
  <si>
    <t>农村水利工程规划和设计审批</t>
  </si>
  <si>
    <t>吉林省农村水利管理条例》（吉林省第十二届人民代表大会常务委员会公告第20号）第十八条：“兴建农村水利工程应当依据流域或区域规划，履行建设程序，并经县级以上人民政府水行政主管部门审查、批准后方可进行。”第十九条：“新建、改建、扩建农村水利工程规划和设计，由县级以上人民政府水行政主管部门审批。”第二十条：“兴建跨流域、跨行政区域的农村水利工程，或在行政区域边界地区兴建可能对相邻行政区构成不利影响的农村水利工程，应当经共同的上级水行政主管部门批准后方可动工”。</t>
  </si>
  <si>
    <t>1-1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1-2.《中华人民共和国行政许可法》（中华人民共和国主席令第七号)第三十二条：“ 行政机关对申请人提出的行政许可申请，应当根据下列情况分别作出处理...行政机关受理或者不予受理行政许可申请，应当出具加盖本行政机关专用印章和注明日期的书面凭证。” 2.《中华人民共和国行政许可法》（中华人民共和国主席令第七号)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中华人民共和国主席令第七号)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中华人民共和国主席令第七号)第四十四条：“行政机关作出准予行政许可的决定，应当自作出决定之日起十日内向申请人颁发、送达行政许可证件，或者加贴标签、加盖检验、检测、检疫印章。”</t>
  </si>
  <si>
    <t>2210029597000</t>
  </si>
  <si>
    <t>水利工程档案资料专项验收</t>
  </si>
  <si>
    <t>1.《水利工程建设项目验收管理规定》第二十一条　枢纽工程导（截）流、水库下闸蓄水等阶段验收前，涉及移民安置的，应当完成相应的移民安置专项验收。工程竣工验收前，应当按照国家有关规定，进行环境保护、水土保持、移民安置以及工程档案等专项验收。经商有关部门同意，专项验收可以与竣工验收一并进行。2.《水利工程建设项目档案管理规定》(水办〔2005〕480号)第二十六条 大中型水利工程在竣工验收前要进行档案专项验收。其他工程的档案验收应与工程竣工验收同步进行。档案专项验收可分为初步验收和正式验收。初步验收可由工程竣工验收主持单位委托相关单位组织进行；正式验收应由工程竣工验收主持单位的档案业务主管部门负责。2.《水利部关于印发水利工程建设项目档案验收管理办法的通知》（水办〔2008〕366号）第二条 本办法所称的档案验收是指各级水行政主管部门，依法组织的水利工程建设项目档案专项验收。第九条 档案验收由项目竣工验收主持单位的档案业务主管部门负责组织。</t>
  </si>
  <si>
    <t>1.初审责任：对申请验收的证明材料进进行认真审核，提出是否符合验收条件初步意见。 2.验收责任：通过召开验收会议的方式验收，并对检查内容负有审查责任。 3.审批责任：档案验收应形成验收意见，并对验收鉴定书的真实性、准确性负责。</t>
  </si>
  <si>
    <t>1.《水利部关于印发水利工程建设项目档案验收管理办法的通知》（水办〔2008〕366号）第十条档案验收的组织单位，应对申请验收单位报送的材料进行认真审核，并根据项目建设规模及档案收集、整理的实际情况，决定先进行预验收或直接进行验收。对预验收合格或直接进行验收的项目，应在收到验收申请后的40个工作日内组织验收。 2.《水利部关于印发水利工程建设项目档案验收管理办法的通知》（水办〔2008〕366号）第十四条档案验收通过召开验收会议的方式进行。验收会议由验收组组长主持，验收组成员及项目法人、各参建单位和运行管理等单位的代表参加。 3.《水利部关于印发水利工程建设项目档案验收管理办法的通知》（水办〔2008〕366号）第十三条档案验收应形成验收意见。验收意见须经验收组2/3以上成员同意，并履行签字手续，注明单位、职务、专业技术职称。验收成员对验收意见有异议的，可在验收意见中注明个人意见并签字确认。验收意见应由档案验收组织单位印发给申请验收单位，并报国家或省级档案行政管理部门备案。</t>
  </si>
  <si>
    <t>2210029599000</t>
  </si>
  <si>
    <t>生产建设项目依据批准的水土保持方案和有关技术标准开展水土保持后续设计，报水土保持方案审批机关备案</t>
  </si>
  <si>
    <t>《吉林省水土保持条例》第三十一条第二款。生产建设项目应当依据批准的水土保持方案和有关技术标准开展水土保持后续设计，报水土保持方案审批机关备案，审查后续设计时水行政主管部门应当参加。生产建设项目施工招标文件中应当包含水土保持任务和要求。 
生产建设单位和个人应当定期向水土保持方案审批机关报告水土保持方案实施情况。 
生产建设项目竣工验收，应当同时验收水土保持设施。水土保持设施未经验收或者验收不合格的，生产建设项目不得竣工验收和投产使用。 
分期建设、分期投产使用的生产建设项目，其水土保持设施可以与主体工程同步分期验收。</t>
  </si>
  <si>
    <t>1.受理责任：“公示依法应当提交的材料；一次性告知补正材料；依法受理或不予受理（不予受理应当告知理由）。”； 2.备案责任：对相关后续设计进行备案； 3.其他法律法规规章文件规定应履行的责任。</t>
  </si>
  <si>
    <t>1.《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申请人申请行政许可，应当如实向行政机关提交有关材料和反映真实情况，并对其申请材料实质内容的真实性负责。行政机关不得要求申请人提交与其申请的行政许可事项无关的技术资料和其他材料。”； 2.《吉林省水土保持条例》第三十一条第二款：“生产建设项目应当依据批准的水土保持方案和有关技术标准开展水土保持后续设计，报水土保持方案审批机关备案，审查后续设计时水行政主管部门应当参加。生产建设项目施工招标文件中应当包含水土保持任务和要求。”。</t>
  </si>
  <si>
    <t>2210029601000</t>
  </si>
  <si>
    <t>农村水利项目的工程竣工验收</t>
  </si>
  <si>
    <t>《吉林省农村水利管理条例》第二十四条 施工单位必须按设计要求进行施工，并建立施工中的质量监督、检查制度，按施工进度分阶段进行检查验收。工程建设竣工后，依据有关规定由水行政主管部门组织工程竣工验收，验收合格后方可正式投入运行。</t>
  </si>
  <si>
    <t>1.初审责任：一次性告知应提交的材料和验收需准备的资料。 2.验收责任：成立验收领导小组，告知被验收单位验收时间；依据《水利工程建设项目验收管理规定》审查验收资料，依据批复检查工程完成情况。 3.审批责任：依据《水利工程建设项目验收管理规定》出具工程验收报告。 4.其他法律法规规章文件规定应履行的责任。</t>
  </si>
  <si>
    <t>1.《水利工程建设项目验收管理规定》（2017年12月22日水利部令第49号）第五条：“水利工程建设项目验收的依据是：（一）国家有关法律、法规、规章和技术标准；（二）有关主管部门的规定；（三）经批准的工程立项文件、初步设计文件、调整概算文件；（四）经批准的设计文件及相应的工程变更文件；（五）施工图纸及主要设备技术说明书等。法人验收还应当以施工合同为验收依据。” 2.《水利工程建设项目验收管理规定》（2017年12月22日水利部令第49号）第三条：“水利工程建设项目验收，按验收主持单位性质不同分为法人验收和政府验收两类。法人验收是指在项目建设过程中由项目法人组织进行的验收。法人验收是政府验收的基础。政府验收是指由有关人民政府、水行政主管部门或者其他有关部门组织进行的验收，包括专项验收、阶段验收和竣工验收。” 3-1.《水利工程建设项目验收管理规定》（2017年12月22日水利部令第49号）第十七条：“项目法人应当自法人验收通过之日起30个工作日内，制作法人验收鉴定书，发送参加验收单位并报送法人验收监督管理机关备案。法人验收鉴定书是政府验收的备查资料。” 3-2.《水利工程建设项目验收管理规定》（2017年12月22日水利部令第49号）第三十八条：“竣工验收主持单位应当自竣工验收通过之日起30个工作日内，制作竣工验收鉴定书，并发送有关单位。竣工验收鉴定书是项目法人完成工程建设任务的凭据。</t>
  </si>
  <si>
    <t>2210029596000</t>
  </si>
  <si>
    <t>水库(水闸)降等与报废审批</t>
  </si>
  <si>
    <t>《水库大坝安全管理条例》第二十六条第一款  对尚未达到设计洪水标准、抗震设防标准或者有严重质量缺陷的险坝，大坝主管部门应当组织有关单位进行分类，采取除险加固等措施，或者废弃重建；《水库降等与报废管理办法（试行）》第四条第一款 县级以上人民政府水行政主管部门按照分级负责的原则对水库降等与报废工作实施监督管理。 第十一条　　水行政主管部门及农村集体经济组织管辖的水库降等，由水行政主管部门或者流域机构按照以下规定权限审批，并报水库原审批部门备案：（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水库报废按照同等规模新建工程基建审批权限审批。</t>
  </si>
  <si>
    <t>1.受理责任：除国务院水行政主管部门和流域机构审批外的大型和中型水库降等与报废。 2.审查责任：审批机关组织相关部门对水库降等或者报废论证报告进行审查； 3.决定责任：水库大坝降等与报废符合相关规定后批复，不符合不予批复。水库报废按照同等规模新建工程基建审批权限审批。其他部门(单位)管辖的水库降等与报废，审批权限按照该部门(单位)的有关规定执行。审批结果应当及时报同级水行政主管部门及防汛抗旱指挥机构备案。 4.事后监管责任：依据《水库降等与报废管理办法（试行）》等法律法规规章，履行取水申请审批监督管理责任。</t>
  </si>
  <si>
    <t>1.《水库降等与报废管理办法（试行）》第十一条:水行政主管部门及农村集体经济组织管辖的水库降等，由水行政主管部门或者流域机构按照以下规定权限审批，并报水库原审批部门备案： （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 　　水库报废按照同等规模新建工程基建审批权限审批。其他部门(单位)管辖的水库降等与报废，审批权限按照该部门(单位)的有关规定执行。审批结果应当及时报同级水行政主管部门及防汛抗旱指挥机构备案。 2.《水库降等与报废管理办法（试行）》第十二条:审批机关应当组织或委托有关单位组成由计划、财政、水行政等有关部门(单位)代表及相关专家参加的专家组，对水库降等或者报废论证报告进行审查，并在自接到降等或者报废申请后三个月内予以批复。 3.同2. 4.《水库降等与报废管理办法（试行）》第二十条:对应当予以降等和报废的水库不及时降等和报废以及违反本办法规定进行降等、报废的，由县级以上人民政府水行政主管部门或者流域机构责令相关责任单位限期改正；造成安全事故等严重后果的，对负有责任的主管人员和其他直接责任人员给予行政处分；构成犯罪的，依法追究刑事责任。</t>
  </si>
  <si>
    <t>2201036017000</t>
  </si>
  <si>
    <t>蓄滞洪区避洪设施建设审批</t>
  </si>
  <si>
    <t>国务院对确需保留的行政审批项目设定行政许可的决定》（2004年6月29日国务院令第412号，2009年1月29日予以修改）附件第161项。</t>
  </si>
  <si>
    <t>"1.受理责任：公示依法应当提交的材料；一次性告知补正材料；依法受理或不予受理（不予受理应当告知理由）。
2.审查责任：按照《企业登记提交材料规范》规定应当提交的材料进行审查；提出审查意见。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6.其他法律法规规章文件规定应履行的责任。"</t>
  </si>
  <si>
    <t>"1-1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1-2.《水行政许可实施办法》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
2-1.《水行政许可实施办法》第二十七条“水行政许可实施机关受理水行政许可申请后应当进行审查。审查一般以书面形式进行。” 
2-2.《水行政许可实施办法》第二十八条“水行政许可实施机关审查水行政许可申请时，发现该水行政许可事项直接关系他人重大利益的，应当告知申请人和利害关系人...”
2-3.《水行政许可实施办法》第二十九条“法律、法规、规章规定实施水行政许可应当听证的事项，或者水行政许可实施机关认为需要听证的其他涉及公共利益的重大水行政许可事项...”
2-4.《水行政许可实施办法》第三十条“办理水行政许可事项的工作人员是申请人、利害关系人的近亲属，或者与申请人、利害关系人有其他关系...”
2-5.《水行政许可实施办法》第三十一条“水行政许可实施机关可以根据法律、法规、规章的规定和水行政许可的需要...” 
3-1.《水行政许可实施办法》第三十二条“水行政许可实施机关审查水行政许可申请后，除当场作出水行政许可决定的外...”
3-2.《水行政许可实施办法》第三十三条“除可以当场作出水行政许可决定的外，水行政许可实施机关应当自受理水行政许可申请之日起20日内作出水行政许可决定...”
4.《水行政许可实施办法》第三十五条“水行政许可实施机关作出准予水行政许可的决定，需要颁发水行政许可证件、证书的，应当自作出水行政许可决定之日起10日内向申请人颁发、送达。”
5.《水行政许可实施办法》第四十五条“水行政许可实施机关应当建立健全监督制度，按照管理权限和职责分工，对公民、法人或者其他组织从事水行政许可事项的活动履行监督检查责任...”"</t>
  </si>
  <si>
    <t>2201036021000</t>
  </si>
  <si>
    <t>水利基建项目初步设计文件审批</t>
  </si>
  <si>
    <t>《中华人民共和国水法》根据2016年7月2日第十二届全国人民代表大会常务委员会第二十一次会议通过《全国人民代表大会常务委员会关于修改《中华人民共和国节约能源法》等六部法律的决定》第二次修定《国务院对确需保留的行政审批项目设定行政许可的决定》（2004年6月29日国务院令第412号，2009年1月29日予以修改）附件第172项</t>
  </si>
  <si>
    <t>"1.受理责任：公示依法应当提交的材料；一次性告知补正材料；依法受理或不予受理（不予受理应当告知理由）。
2.审查责任：按照《企业登记提交材料规范》规定应当提交的材料进行审查；提出审查意见。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6.其它法律法规规章文件规定应履行的责任。"</t>
  </si>
  <si>
    <t>"1.《水利基本建设投资计划管理暂行办法》（水规计【2003】344号）
第十五条水利基本建设项目前期工作阶段报批程序一般包括项目建议书、可行性研究报告、初步设计报告、开工报告的上报、审核和审批。                              
2.《水利基本建设投资计划管理暂行办法》（水规计【2003】344号）
第二十一条初步设计报告的编制以批准的可行性研究报告为依据，应执行国家和部门颁布的编制规划规范。              
3.《水利基本建设投资计划管理暂行办法》（水规计【2003】344号）
第二十四条地方其他项目初步设计由省级水行政主管部门组织审查。    
4.《水利基本建设投资计划管理暂行办法》（水规计【2003】344号）
第二十七条其他地方项目的初步设计由省级水行政主管部门审批。5.水行政许可实施机关作出准予水行政许可的决定，需要颁发水行政许可证件、证书的，应当自作出水行政许可决定之日起10日内向申请人颁发、送达。”"</t>
  </si>
  <si>
    <t>2201036005000</t>
  </si>
  <si>
    <t>农村集体经济组织修建水库审批</t>
  </si>
  <si>
    <t>《中华人民共和国水法》（1988年1月21日主席令第六十一号，2016年7月2日予以修改）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</si>
  <si>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"1.受理责任：公示依法应当提交的材料；一次性告知补正材料；依法受理或不予受理（不予受理应当告知理由）。
2.审查责任：按照《水行政许可实施办法》规定应当提交的材料进行审查；提出审查意见。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</si>
  <si>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申请后，应当对下列事项进行审查:(一)申请事项是否依法需要取得水行政许可;(二)申请事项是否属于本机关的职权范围;(三)申请人是否具有依法不得提出水行政许可申请的情形;(四)申请材料是否齐全、符合法定形式。”、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其中，申请事项依法不属于本机关职权范围的，应当告知申请人向有关行政机关申请;(三)申请材料存在文字、计算、装订等非实质内容错误的，应当允许申请人当场更正，但应当对更正内容签字或者盖章确认;(四)申请材料不齐全或者不符合法定形式的，应当当场或者在5日内制作《水行政许可申请补正通知书》，1次告知申请人需要补正的全部内容，逾期不告知的，自收到申请材料之日起即为受理;(五)申请事项属于本机关职权范围，申请材料齐全、符合法定形式，或者申请人按照要求提交全部补正申请材料的，应当制作《水行政许可申请受理通知书》。水行政许可实施机关作出的《水行政许可申请受理通知书》、《水行政许可申请不受理告知书》和《水行政许可申请补正通知书》等文书，应当加盖本机关专用印章和注明日期”。
2.《水行政许可实施办法》（中华人民共和国水利部令第23号）第二十七条“水行政许可实施机关受理水行政许可申请后应当进行审查”、第二十八条“ 水行政许可实施机关审查水行政许可申请时，发现该水行政许可事项直接关系他人重大利益的，应当告知申请人和利害关系人”、第二十九条'法律、法规、规章规定实施水行政许可应当听证的事项，或者水行政许可实施机关认为需要听证的其他涉及公共利益的重大水行政许可事项，水行政许可实施机关应当向社会公告，并举行听证""、第三十条""办理水行政许可事项的工作人员是申请人、利害关系人的近亲属，或者与申请人、利害关系人有其他关系，可能影响公正的，应当自行申请回避""、第三十一条""行政许可实施机关可以根据法律、法规、规章的规定和水行政许可的需要，对水行政许可事项进行专家评审或者技术评估，并将评审或者评估意见作为水行政许可决定的参考依据""；
3.《水行政许可实施办法》（中华人民共和国水利部令第23号）第三十二条""水行政许可实施机关审查水行政许可申请后，除当场作出水行政许可决定的外，应当在法定期限内按照法律、法规、规章和本办法规定的程序作出如下水行政许可决定""、第三十三条""除可以当场作出水行政许可决定的外，水行政许可实施机关应当自受理水行政许可申请之日起20日内作出水行政许可决定。因水行政许可事项重大、复杂或者具有其他正当理由，20日内不能作出决定的，经本机关负责人批准，可以延长10日，并应当制作《水行政许可延期告知书》，将延长期限的理由告知申请人""；
4.《水行政许可实施办法》（中华人民共和国水利部令第23号）第三十五条""水行政许可实施机关作出准予水行政许可的决定，需要颁发水行政许可证件、证书的，应当自作出水行政许可决定之日起10日内向申请人颁发、送达""；
5.《水行政许可实施办法》（中华人民共和国水利部令第23号）第四十五条""省、自治区、直辖市人民政府水行政主管部门应当依法明确本行政区域内各级水行政主管部门的具体监督检查职责，流域管理机构应当依法明确其下属管理机构的具体监督检查职责""。"</t>
  </si>
  <si>
    <t>2201036020000</t>
  </si>
  <si>
    <t>城市建设填堵水域、废除围堤审核</t>
  </si>
  <si>
    <t>根据《中华人民共和国防洪法》（主席令第88号，自1998年1月1日起施行，根据2016年7月2日第十二届全国人民代表大会常务委员会第二十一次会议通过的《全国人民代表大会常务委员会关于修改&lt;中华人民共和国节约能源法&gt;等六部法律的决定》修改）第三十四条：城市建设不得擅自填堵原有河道沟汊、贮水湖塘洼淀和废除原有防洪围堤。确需要填堵或者废除的，应当经城市人民政府批准。</t>
  </si>
  <si>
    <t>"1.受理责任：（1）申请材料存在可以当场更正的错误的，应当允许申请人当场更正；（2）申请材料不齐全或者不符合法定形式的，应当当场一次告知申请人需要补正的全部内容，逾期不告知的，自收到申请材料之日起即为受理；（3）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审查责任：（1）现场核查：组织两名以上工作人员进行现场踏查,对申报材料进行核实；（2）听取意见：许可申请直接关系他人重大利益的，听取申请人、利害关系人的意见或者召开专家论证会，并告知申请人、利害关系人享有申请听证的权利。
3.决定责任：符合规定条件、依法作出准予许可的，于20个工作日内发给双辽市水利局批复。不予批准的，制作《不准予行政许可决定书》，说明理由。
4.送达责任：将双辽市水利局批复送达申请人。
5.事后监管责任：建立实施监督检查的运行机制和管理制度，开展定期和不定期检查，依法采取相关处置措施。
6.其他法律法规规章规定应履行的责任。"</t>
  </si>
  <si>
    <t>"1.《行政许可法》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2.第七十三条 行政机关工作人员办理行政许可、实施监督检查，索取或者收受他人财物或者谋取其他利益，构成犯罪的，依法追究刑事责任；尚不构成犯罪的，依法给予行政处分。第七十三条 行政机关工作人员办理行政许可、实施监督检查，索取或者收受他人财物或者谋取其他利益，构成犯罪的，依法追究刑事责任；尚不构成犯罪的，依法给予行政处分。
3.第七十四条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4.第七十五条 行政机关实施行政许可，擅自收费或者不按照法定项目和标准收费的，由其上级行政机关或者监察机关责令退还非法收取的费用；对直接负责的主管人员和其他直接责任人员依法给予行政处分。
5.截留、挪用、私分或者变相私分实施行政许可依法收取的费用的，予以追缴；对直接负责的主管人员和其他直接责任人员依法给予行政处分；构成犯罪的，依法追究刑事责任。一)违反本法第十七条、第十九条、第二十二条第二款、第二十二条第三款、第二十七条或者第三十四条规定，严重影响防洪的；(二)滥用职权，玩忽职守，徇私舞弊，致使防汛抗洪工作遭受重大损失的；
(三)拒不执行防御洪水方案、防汛抢险指令或者蓄滞洪方案、措施、汛期调度运用计划等防汛调度方案的；(四)违反本法规定，导致或者加重毗邻地区或者其他单位洪灾损失的。"</t>
  </si>
  <si>
    <t>2201036019000</t>
  </si>
  <si>
    <t>占用农业灌溉水源、灌排工程设施审批</t>
  </si>
  <si>
    <t>1.《国务院对确需保留的行政审批项目设定行政许可的决定》（国务院令第412号，2016年修改）附件第170项：占用农业灌溉水源、灌排工程设施审批。实施机关：各级人民政府水行政主管部门、流域管理机构。
2.《国务院关于取消和下放一批行政审批项目的决定》（国发〔2014〕5号）附件第28项：占用农业灌溉水源、灌排工程设施审批。备注：仅取消水利部审批权，地方各级人民政府水行政主管部门审批权仍然保留。</t>
  </si>
  <si>
    <t>"1.受理责任：公示依法应当提交的材料；一次性告知补正材料；依法受理或不予受理（不予受理应当告知理由）。
2.审查责任：按照《水行政许可实施办法》规定应当提交的材料进行审查；提出审查意见。
3.决定责任：作出行政许可或不予行政许可决定，法定告知（不予许可的应当书面告知理由）。
4.送达责任：按照《水行政许可实施办法》规定准予审批。
5.事后监管责任：建立实施监督检查的运行机制和管理制度，开展定期和不定期检查，依法采取相关处置措施。
6.其它法律法规规章文件规定应履行的责任。"</t>
  </si>
  <si>
    <t>"办理水行政许可事项的工作人员是水行政许可事项的利害关系人或者是利害关系人的近亲属，或者与利害关系人有其他关系，可能影响公正的，有权申请其回避。利害关系人认为办理水行政许可事项的工作人员是申请人的近亲属，或者与申请人有其他关系，可能影响公正的，有权申请其回避。办理水行政许可事项的工作人员的回避由水行政许可实施机关内承办该水行政许可的机构负责人决定，承办机构负责人的回避由水行政许可实施机关负责人决定。”                                     2-5《水行政许可实施办法》（中华人民共和国水利部令第23号）第三十一条：“水行政许可实施机关可以根据法律、法规、规章的规定和水行政许可的需要，对水行政许可事项进行专家评审或者技术评估，并将评审或者评估意见作为水行政许可决定的参考依据。水行政许可实施机关可以根据法律、法规、规章的规定和水行政许可的需要，征求有关水行政主管部门或者其他行政机关的意见。”
3-1.《水行政许可实施办法》（中华人民共和国水利部令第23号）第三十二条：“水行政许可实施机关审查水行政许可申请后，除当场作出水行政许可决定的外，应当在法定期限内按照法律、法规、规章和本办法规定的程序作出如下水行政许可决定：（一）水行政许可申请符合法律、法规、规章规定的条件、标准的，依法作出准予水行政许可的书面决定，制作《准予水行政许可决定书》，并应当在办公场所、指定报刊或者网站上公开，公众有权查阅；（二）水行政许可申请不符合法律、法规、规章规定的条件、标准的，依法作出不予水行政许可的书面决定，制作《不予水行政许可决定书》，应当说明理由，并告知申请人享有依法申请行政复议或者提起行政诉讼的权利和复议机关、受诉法院、时效等具体事项。”                                                                                                                                                                                        3-2.《水行政许可实施办法》（中华人民共和国水利部令第23号）第三十三条：“除可以当场作出水行政许可决定的外，水行政许可实施机关应当自受理水行政许可申请之日起二十日内作出水行政许可决定。因水行政许可事项重大、复杂或者具有其他正当理由，二十日内不能作出决定的，经本机关负责人批准，可以延长十日，并应当制作《水行政许可延期告知书》，将延长期限的理由告知申请人。依照法律、法规、规章规定，应当先经下级水行政许可实施机关审查后，报送上级水行政许可实施机关决定的水行政许可，下级水行政许可实施机关应当按照本办法的规定受理和审查，并应当自受理之日起二十日内将审查意见和全部申请材料，直接报送上级水行政许可实施机关审查决定。上级水行政许可实施机关不得要求申请人重复提供申请材料，并应当自收到下级水行政许可实施机关报送的初步审查意见和全部申请材料之日起二十日内作出水行政许可决定。法律、法规对水行政许可期限另有规定的，依照其规定。”
4-1.《水行政许可实施办法》（中华人民共和国水利部令第23号）第三十五条：“水行政许可实施机关作出准予水行政许可的决定，需要颁发水行政许可证件、证书的，应当自作出水行政许可决定之日起十日内向申请人颁发、送达。”
5-1.《水行政许可实施办法》（中华人民共和国水利部令第23号）第四十五条：“水行政许可实施机关应当建立健全监督制度，按照管理权限和职责分工，对公民、法人或者其他组织从事水行政许可事项的活动履行监督检查责任。省、自治区、直辖市人民政府水行政主管部门应当依法明确本行政区域内各级水行政主管部门的具体监督检查职责，流域管理机构应当依法明确其下属管理机构的具体监督检查职责。”"</t>
  </si>
  <si>
    <t>2201036003000</t>
  </si>
  <si>
    <t>在大坝管理和保护范围内修建码头、渔塘许可</t>
  </si>
  <si>
    <t>《国务院关于取消和下放一批行政审批项目的决定》（国发〔2014〕5号）附件第28项：占用农业灌溉水源、灌排工程设施审批。备注：仅取消水利部审批权，地方各级人民政府水行政主管部门审批权仍然保留。</t>
  </si>
  <si>
    <t>"1.受理责任：（1）申请材料存在可以当场更正的错误的，应当允许申请人当场更正；（2）申请材料不齐全或者不符合法定形式的，应当当场一次告知申请人需要补正的全部内容，逾期不告知的，自收到申请材料之日起即为受理；（3）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审查责任：（1）申请材料存在可以当场更正的错误的，应当允许申请人当场更正；（2）分管领导组织专家审查。
3.决定责任：符合规定条件、依法作出准予许可的，
4.送达责任：将双辽市水利局验收批复送达申请人。
5.事后监管责任：建立实施监督检查的运行机制和管理制度，开展定期和不定期检查，依法采取相关处置措施。
6.其他法律法规规章规定应履行的责任。"</t>
  </si>
  <si>
    <t>"1.《行政许可法》第三十条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2.《行政许可法》第三十四条行政机关应当对申请人提交的申请材料进行审查。
3.《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4.《行政许可法》第四十四条行政机关作出准予行政许可的决定，应当自作出决定之日起十日内向申请人颁发、送达行政许可证件，或者加贴标签、加盖检验、检测、检疫印章。
5.《水库大坝安全管理条例》第二十九条有下列行为之一的，由大坝主管部门责令其停止违法行为，赔偿损失，采取补救措施，可以并处罚款；应当给予治安管理处罚的，由公安机关依照《中华人民共和国治安管理处罚条例》的规定处罚；构成犯罪的，依法追究刑事责任：（一）毁坏大坝或者其观测、通信、动力、照明、交通、消防等管理设施的；（二）在大坝管理和保护范围内进行爆破、打井、采石、采矿、取土、挖沙、修坟等危害大坝安全活动的；（三）擅自操作大坝的泄洪闸门、输水库闸门以及其他设施，破坏大坝正常运行的；（四）在库区内围垦的；（五）在坝体修建码头、渠道或者堆放杂物、晾晒粮草的；（六）擅自在大坝管理和保护范围内修建码头、鱼塘的"</t>
  </si>
  <si>
    <t>2201036009000</t>
  </si>
  <si>
    <t>水能资源开发利用权审批</t>
  </si>
  <si>
    <t>"《吉林省水能资源开发利用条例》（吉林省十一届人大常委会第五号公告）第十八条　确定水能资源开发利用权，由水行政主管部门按照下列管理权限负责：（一）装机容量在2000千瓦以上（含2000千瓦）的，由省人民政府水行政主管部门负责；
（二）装机容量2000千瓦以下在市辖城区内的，由市人民政府水行政主管部门负责，报省人民政府水行政主管部门备案；（三）装机容量2000千瓦以下在市辖城区外的，由县级人民政府水行政主管部门负责，报省、市人民政府水行政主管部门备案。
延边朝鲜族自治州水行政主管部门可以根据本州实际情况，对装机容量在2000千瓦以下的自行确定，报省人民政府水行政主管部门备案。
确定省内跨行政区域河流或者边界河流的水能资源开发利用权，由共同的上一级人民政府水行政主管部门负责，报省人民政府水行政主管部门备案。"</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</si>
  <si>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在规定时间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水利局认为涉及公共利益的重大许可事项，应当向社会公告，并依法举行听证。
3.决定责任：符合规定条件、依法作出准予许可的，于10个工作日内发给审批文件。不予批准的，制作《不准予行政许可决定书》，说明理由。
4.送达责任：将审批文件送达申请人。
5.事后监管责任：依据《吉林省水能资源开发利用条例》等法律法规，市水利局规划计划科履行水能资源开发利用权审批的监督管理责任。
6.其他法律法规规章文件规定应履行的责任。"</t>
  </si>
  <si>
    <t>"1.《行政许可法》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2.第七十三条 行政机关工作人员办理行政许可、实施监督检查，索取或者收受他人财物或者谋取其他利益，构成犯罪的，依法追究刑事责任；尚不构成犯罪的，依法给予行政处分。第七十三条 行政机关工作人员办理行政许可、实施监督检查，索取或者收受他人财物或者谋取其他利益，构成犯罪的，依法追究刑事责任；尚不构成犯罪的，依法给予行政处分。
3.第七十四条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4.第七十五条 行政机关实施行政许可，擅自收费或者不按照法定项目和标准收费的，由其上级行政机关或者监察机关责令退还非法收取的费用；对直接负责的主管人员和其他直接责任人员依法给予行政处分。
5.截留、挪用、私分或者变相私分实施行政许可依法收取的费用的，予以追缴；对直接负责的主管人员和其他直接责任人员依法给予行政处分；构成犯罪的，依法追究刑事责任。"</t>
  </si>
  <si>
    <t>2201036014000</t>
  </si>
  <si>
    <t>紧急抗旱时在河道内临时筑坝的批准</t>
  </si>
  <si>
    <t>《中华人民共和国防洪法》 第二十七条　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吉林省河道管理条例》（1992年11月7日吉林省第七届人民代表大会常务委员会第三十一次会议通过）第十五条： 为紧急抗旱必须在河道内临时筑坝时，须经河道主管机关批准。抗旱过后，由原筑坝单位及时拆除。</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</si>
  <si>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在规定时间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水利局认为涉及公共利益的重大许可事项，应当向社会公告，并依法举行听证。
3.决定责任：符合规定条件、依法作出准予许可的，于10个工作日内发给审批文件。不予批准的，制作《不准予行政许可决定书》，说明理由。
4.送达责任：将审批文件送达申请人。
5.事后监管责任：依据《吉林省河道管理条例》，市水利局河道站履行河道内临时筑坝的批准监督管理责任。
6.其他法律法规规章文件规定应履行的责任。</t>
  </si>
  <si>
    <t>1.《行政许可法》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2.第七十三条 行政机关工作人员办理行政许可、实施监督检查，索取或者收受他人财物或者谋取其他利益，构成犯罪的，依法追究刑事责任；尚不构成犯罪的，依法给予行政处分。第七十三条 行政机关工作人员办理行政许可、实施监督检查，索取或者收受他人财物或者谋取其他利益，构成犯罪的，依法追究刑事责任；尚不构成犯罪的，依法给予行政处分。
3.第七十四条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4.第七十五条 行政机关实施行政许可，擅自收费或者不按照法定项目和标准收费的，由其上级行政机关或者监察机关责令退还非法收取的费用；对直接负责的主管人员和其他直接责任人员依法给予行政处分。
5.截留、挪用、私分或者变相私分实施行政许可依法收取的费用的，予以追缴；对直接负责的主管人员和其他直接责任人员依法给予行政处分；构成犯罪的，依法追究刑事责任。</t>
  </si>
  <si>
    <t>2201036004000</t>
  </si>
  <si>
    <t>水能资源开发利用中扩大装机容量的审批</t>
  </si>
  <si>
    <t>《中华人民共和国水法》第十九条：　建设水工程，必须符合流域综合规划。在国家确定的重要江河、湖泊和跨省、自治区、直辖市的江河、湖泊上建设水工程，其工程可行性研究报告报请批准前，有关流域管理机构应当对水工程的建设是否符合流域综合规划进行审查并签署意见；在其他江河、湖泊上建设水工程，其工程可行性研究报告报请批准前，县级以上地方人民政府水行政主管部门应当按照管理权限对水工程的建设是否符合流域综合规划进行审查并签署意见。《吉林省水能资源开发利用条例》（吉林省十一届人大常委会第五号公告）第十五条 水能资源开发利用中，扩大装机容量的，应当提出申请，经批准后方可实施，并依照本条例规定，缴纳扩大装机容量部分的水能资源开发利用权有偿出让金。</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</si>
  <si>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在规定时间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水利局认为涉及公共利益的重大许可事项，应当向社会公告，并依法举行听证。
3.决定责任：符合规定条件、依法作出准予许可的，于10个工作日内发给审批文件。不予批准的，制作《不准予行政许可决定书》，说明理由。
4.送达责任：将审批文件送达申请人。
5.事后监管责任：依据《吉林省水能资源开发利用条例》等法律法规，市水利局规划计划科履行水能资源开发利用中扩大装机容量的审批监督管理责任。
6.其他法律法规规章文件规定应履行的责任。</t>
  </si>
  <si>
    <t>1.《行政许可法》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2.第七十三条 行政机关工作人员办理行政许可、实施监督检查，索取或者收受他人财物或者谋取其他利益，构成犯罪的，依法追究刑事责任；尚不构成犯罪的，依法给予行政处分。第七十三条 行政机关工作人员办理行政许可、实施监督检查，索取或者收受他人财物或者谋取其他利益，构成犯罪的，依法追究刑事责任；尚不构成犯罪的，依法给予行政处分。
3.第七十四条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4.第七十五条 行政机关实施行政许可，擅自收费或者不按照法定项目和标准收费的，由其上级行政机关或者监察机关责令退还非法收取的费用；对直接负责的主管人员和其他直接责任人员依法给予行政处分。
5.截留、挪用、私分或者变相私分实施行政许可依法收取的费用的，予以追缴；对直接负责的主管人员和其他直接责任人员依法给予行政处分；构成犯罪的，依法追究刑事责任。</t>
  </si>
  <si>
    <t>2201036013000</t>
  </si>
  <si>
    <t>地方水电项目的初步设计审批</t>
  </si>
  <si>
    <t>吉林省地方水电管理条例第十一条 地方水电建设必须履行申办程序和严格执行基本建设程序。依据地方水电规划，做好项目可行性研究和初步设计等工作，并按照规定报送有关部门审查批准。
第十二条 新建、改建、扩建的地方水电工程，应当编制项目可行性研究报告，并由投资企业向政府投资主管部门提交项目可行性研究报告核准申请，由县级以上人民政府投资主管部门按照职责核准。</t>
  </si>
  <si>
    <t>1.受理责任。公示应当提交的材料，一次性告知补正材料（不予受理应当告知理由）。 2.审查责任。按照验收规程组织现场验收，并查看相关资料。 3.决定责任。作出行政许可或不予许可，法定告知（不予许可的应当书面告知）。 4.送达责任：将审批结果文件送达申请人。</t>
  </si>
  <si>
    <t>1.《行政许可法》第三十条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2.《行政许可法》第三十四条行政机关应当对申请人提交的申请材料进行审查。 3.《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4.《行政许可法》第四十四条行政机关作出准予行政许可的决定，应当自作出决定之日起十日内向申请人颁发、送达行政许可证件，或者加贴标签、加盖检验、检测、检疫印章。</t>
  </si>
  <si>
    <t>2201036012000</t>
  </si>
  <si>
    <t>河道管理范围内特定活动审批</t>
  </si>
  <si>
    <t>1.《中华人民共和国河道管理条例》（国务院令第588号，2018年修正）第二十五条 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</si>
  <si>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2201036011000</t>
  </si>
  <si>
    <t>转让水能资源开发利用权审批</t>
  </si>
  <si>
    <t>《中华人民共和国水法》第十九条：　建设水工程，必须符合流域综合规划。在国家确定的重要江河、湖泊和跨省、自治区、直辖市的江河、湖泊上建设水工程，其工程可行性研究报告报请批准前，有关流域管理机构应当对水工程的建设是否符合流域综合规划进行审查并签署意见；在其他江河、湖泊上建设水工程，其工程可行性研究报告报请批准前，县级以上地方人民政府水行政主管部门应当按照管理权限对水工程的建设是否符合流域综合规划进行审查并签署意见。《吉林省水能资源开发利用条例》（吉林省十一届人大常委会第五号公告）
第十六条　转让水能资源开发利用权，应当到原批准机关申报并办理变更手续。</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</si>
  <si>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在规定时间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水利局认为涉及公共利益的重大许可事项，应当向社会公告，并依法举行听证。
3.决定责任：符合规定条件、依法作出准予许可的，于10个工作日内发给审批文件。不予批准的，制作《不准予行政许可决定书》，说明理由。
4.送达责任：将审批文件送达申请人。
5.事后监管责任：依据《吉林省水能资源开发利用条例》等法律法规，市水利局建设管理科履行转让水能资源开发利用权审批监督管理责任。
6.其他法律法规规章文件规定应履行的责任。</t>
  </si>
  <si>
    <t>1.《行政许可法》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2.第七十三条 行政机关工作人员办理行政许可、实施监督检查，索取或者收受他人财物或者谋取其他利益，构成犯罪的，依法追究刑事责任；尚不构成犯罪的，依法给予行政处分。第七十三条 行政机关工作人员办理行政许可、实施监督检查，索取或者收受他人财物或者谋取其他利益，构成犯罪的，依法追究刑事责任；尚不构成犯罪的，依法给予行政处分。3.第七十四条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4.第七十五条 行政机关实施行政许可，擅自收费或者不按照法定项目和标准收费的，由其上级行政机关或者监察机关责令退还非法收取的费用；对直接负责的主管人员和其他直接责任人员依法给予行政处分。
5.截留、挪用、私分或者变相私分实施行政许可依法收取的费用的，予以追缴；对直接负责的主管人员和其他直接责任人员依法给予行政处分；构成犯罪的，依法追究刑事责任。</t>
  </si>
  <si>
    <t>2201036010000</t>
  </si>
  <si>
    <t>权限内地方水电项目报废审批</t>
  </si>
  <si>
    <t>《中华人民共和国水法》第三十三条　在洪泛区、蓄滞洪区内建设非防洪建设项目，应当就洪水对建设项目可能产生的影响和建设项目对防洪可能产生的影响作出评价，编制洪水影响评价报告，提出防御措施。建设项目可行性研究报告按照国家规定的基本建设程序报请批准时，应当附具有关水行政主管部门审查批准的洪水影响评价报告。《吉林省地方水电管理条例》
（吉林省十二届人大常委会第23号公告）第六条县级以上人民政府水行政主管部门统一管理本行政区域内的地方水电工作。第二十九条 地方水电发电、供电设施需报废时，应当按照工程建设审批权限报批。</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</si>
  <si>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在规定时间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水利局认为涉及公共利益的重大许可事项，应当向社会公告，并依法举行听证。
3.决定责任：符合规定条件、依法作出准予许可的，于10个工作日内发给审批文件。不予批准的，制作《不准予行政许可决定书》，说明理由。
4.送达责任：将审批文件送达申请人。
5.事后监管责任：依据《吉林省地方水电管理条例》等法律法规，市水利局建设管理科履行权限内地方水电项目报废审批监督管理责任。
6.其他法律法规规章文件规定应履行的责任。</t>
  </si>
  <si>
    <t>2201036008000</t>
  </si>
  <si>
    <t>组织地方水电项目竣工验收</t>
  </si>
  <si>
    <t>1.《吉林省水能资源开发利用条例》第二十二条:水能资源开发利用项目建设竣工后，由县级以上人民政府水行政主管部门组织验收，验收合格后方可投入运行。 2.《吉林省地方水电管理条例》第十九条:工程建设竣工后，由批准该工程的水行政主管部门组织工程竣工验收。验收合格后方可正式投入运行。</t>
  </si>
  <si>
    <t>1.受理责任：公示应当提交的材料，一次性告知补正材料（不予受理应当告知理由）。 2.审查责任：按照验收规程组织现场验收，并查看相关资料。 3.决定责任：作出行政许可或不予许可，法定告知（不予许可的应当书面告知）。 4.送达责任：将审批结果文件送达申请人。 5.事后监管责任：依据《吉林省水能资源开发利用条例》等法规规章，履行地方水电项目竣工验收监督管理责任。</t>
  </si>
  <si>
    <t>1.《中华人民共和国行政许可法》第三十条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2.《中华人民共和国行政许可法》第三十四条行政机关应当对申请人提交的申请材料进行审查。 3.《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　第四十四条行政机关作出准予行政许可的决定，应当自作出决定之日起十日内向申请人颁发、送达行政许可证件，或者加贴标签、加盖检验、检测、检疫印章。 5.《吉林省水能资源开发利用条例》第三十三条水能资源开发利用项目未经验收或者验收不合格即投入运行的，责令改正，没收违法所得，处工程合同价款百分之二以上百分之四以下的罚款；造成损失的，依法承担赔偿责任。</t>
  </si>
  <si>
    <t>2201036007000</t>
  </si>
  <si>
    <t>对水库大坝（水闸）安全鉴定意见的审定</t>
  </si>
  <si>
    <t>1.《中华人民共和国水法》
第四十二条县级以上地方人民政府应当采取措施，保障本行政区域内水工程，特别是水坝和堤防的安全，限期消除险情。水行政主管部门应当加强对水工程安全的监督管理。
2.《中华人民共和国水库大坝安全管理条例》（1991年国务院令第77号）
第二十二条大坝主管部门应当建立大坝定期安全检查、鉴定制度。(四平这样写的）</t>
  </si>
  <si>
    <t>1.受理责任：县级以上地方人民政府水行政主管部门对本行政区域内所辖的大坝安全鉴定工作实施监督管理。
2.审查责任：县级以上地方人民政府水行政主管部门和流域机构（以下称鉴定审定部门）按本条第四、五款规定的分级管理原则对大坝安全鉴定意见进行审定。（一）成立大坝安全鉴定委员会（小组）；（二）组织召开大坝安全鉴定会；（三）审查大坝安全评价报告；（四）审定并印发大坝安全鉴定报告书；（五）其他相关职责。
3.决定责任：鉴定审定部门应当将审定的大坝安全鉴定报告书及时印发鉴定组织单位。
4.印发送达责任：将批复后的审定意见送达到管理单位。
5.事后监管责任：各级水行政主管部门监督水库管理单位按照规定对水库进行相应的管理。经安全鉴定，大坝安全类别改变的，必须自接到大坝安全鉴定报告书后在规定时间范围内向大坝注册登记机构申请变更注册登记。6.其他法律法规规章文件规定应履行的责任。</t>
  </si>
  <si>
    <t>1、《水库大坝安全鉴定办法》第三条第四款省级水行政主管部门审定大型水库和影响县城安全或坝高50m以上中型水库的大坝安全鉴定意见；市（地）级水行政主管部门审定其它中型水库和影响县城安全或坝高30m以上小型水库的大坝安全鉴定意见；县级水行政主管部门审定其它小型水库的大坝安全鉴定意见。
2.《水闸安全鉴定管理办法》第八条第二项水闸安全评价成果审查：由鉴定审定部门或委托有关单位，主持召开水闸安全鉴定审查会，组织成立专家组，对水闸安全评价报告进行审查，形成水闸安全鉴定报告书。
《水库大坝安全鉴定办法》第七条二项由鉴定审定部门或委托有关单位组织并主持召开大坝安全鉴定会，组织专家审查大坝安全评价报告，通过大坝安全鉴定报告书。
3.《水闸安全鉴定管理办法》第八条第三项水闸安全鉴定报告书审定：鉴定审定部门审定并印发水闸安全鉴定报告书。
《水库大坝安全鉴定办法》第七条三项鉴定审定部门审定并印发大坝安全鉴定报告书。
4.《水库大坝安全鉴定办法》第十五条鉴定审定部门应当将审定的大坝安全鉴定报告书及时印发鉴定组织单位。
5.《水库大坝安全鉴定办法》第十七条经安全鉴定，大坝安全类别改变的，必须自接到大坝安全鉴定报告书之日起3个月内向大坝注册登记机构申请变更注册登记。
《水闸安全鉴定管理办法》第二十一条经安全鉴定，水闸安全类别发生改变的，水闸管理单位应在接到水闸安全鉴定报告书之日起3个月内，向水闸注册登记机构申请变更注册登记。</t>
  </si>
  <si>
    <t>对毁坏大坝或其观测、通信、动力、照明、交通、消防等管理设施等行为的行政处罚</t>
  </si>
  <si>
    <t>《水库大坝安全管理条例》(2018年3月19日修订)
发文字号：国务院令第77号
法律效力位阶：行政法规
制定机关：国务院
时效性：有效
公布日期：2018年3月19日
施行日期：2018年3月19日
第二十九条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
(一)毁坏大坝或者其观测、通信、动力、照明、交通、消防等管理设施的；
(二)在大坝管理和保护范围内进行爆破、打井、采石、采矿、取土、挖沙、修坟等危害大坝安全活动的；
(三)擅自操作大坝的泄洪闸门、输水闸门以及其他设施破坏大坝正常运行的；(四)在库区内围垦的；
(五)在坝体修建码头、渠道或者堆放杂物、晾晒粮草的；
(六)擅自在大坝管理和保护范围内修建码头、鱼塘的。</t>
  </si>
  <si>
    <t>1.立案责任：水行政部门在检查中或接到举报、控告等，发现有破坏堤防安全的违法行为，应予以审查，决定是否立案。
2.调查取证责任：水行政部门对立案的案件案，指定专人负责，与当事人有直接利害关系的应当回避。执法人员不得少于2人，调查时应出示执法证件，允许当事人陈述，执法人员应保守有关秘密。
3.审理责任：水行政部门应当对案件违法事实、证据、调查取证程序、法律适用、处罚种类和幅度，当事人陈述和申辩理由等方面进行审查，提出处理意见。
4.告知责任：水行政部门在做出行政处罚决定前，应书面告知当事人违法事实及其享有的陈述、申辩、要求听证等权利。
5.决定责任：水行政部门根据审理情况决定是否给予行政处罚。依法需要给予行政处罚的，应制作水行政处罚决定书，载明违法事实和证据、处罚依据和内容、申请行政复议或提起行政诉讼的途径和期限等内容。
6.送达责任：行政处罚决定书应在7日内送达当事人。
7.执行责任：对不自觉履行的强制执行。
8.其他法律法规规章文件规定应履行的责任。</t>
  </si>
  <si>
    <t>对未经水行政主管部门批准，占用农业灌溉水源、灌排工程设施的行政处罚</t>
  </si>
  <si>
    <t>《吉林省农村水利管理条例》(2002年1月28日修改，2004年6月18日修改，2014年5月30日修正)
法律效力位阶：地方性法规
制定机关：吉林省人民代表大会常务委员会
时效性：有效
公布日期：1995年10月20日
施行日期：1995年10月20日
第四十条违反本条例第二十九条规定，未经水行政主管部门批准，占用农业灌溉水源、灌排工程设施的，除责令停止违法行为外，并可处以1000元至5000元罚款。造成损失的，赔偿损失。</t>
  </si>
  <si>
    <t>1.立案责任：通过举报、巡查发现、受理举报、上级交办、批办、其他部门移送、转办的、下级上报及媒体等其他渠道发现的违法行为，予以审查，决定是否立案。决定立案的需在5个工作日内立案。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在证据可能灭失或者以后难以取得的情况下可以依照法定程序先行登记保存，出具《先行登记保存通知书》。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t>
  </si>
  <si>
    <t>对未经批准擅自取水的行政处罚</t>
  </si>
  <si>
    <t>《中华人民共和国水法》(2002年8月29日修订，2009年8月27日第一次修正，2016年7月2日第二次修正)
法律效力位阶：法律
制定机关：全国人民代表大会常务委员会
时效性：有效
公布日期：2002年8月29日
施行日期：2002年10月1日
第六十九条有下列行为之一的，由县级以上人民政府水行政主管部门或者流域管理机构依据职权，责令停止违法行为，限期采取补救措施处二万元以上十万元以下的罚款；情节严重的吊销其取水许可证：
(一)未经批准擅自取水的；
(二)未依照批准的取水许可规定条件取水的。</t>
  </si>
  <si>
    <t>对在崩塌、滑坡危险区或者泥石流易发区从事取土、挖砂、采石等可能造成水土流失的活动的行政处罚</t>
  </si>
  <si>
    <t>《中华人民共和国水土保持法》(2010年12月25日修订)
法律效力位阶：法律
制定机关：全国人民代表大会常务委员会
时效性：有效
公布日期：2010年12月25日
施行日期：2011年3月1日
第四十八条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</si>
  <si>
    <t>对在禁止开垦坡度以上陡坡地开垦种植农作物，或者在禁止开垦、开发的植物保护带内开垦、开发的行政处罚</t>
  </si>
  <si>
    <t>《中华人民共和国水土保持法》(2010年1月25日修订)
法律效力位阶：法律
制定机关：全国人民代表大会常务委员会
时效性：有效
公布日期：2010年12月25日
施行日期：2011年3月1日
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</si>
  <si>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对开办生产建设项目或者从事其他生产建设活动造成水土流失，不进行治理的行政处罚</t>
  </si>
  <si>
    <t>《中华人民共和国水土保持法》(2010年1月25日修订)
法律效力位阶：法律
制定机关：全国人民代表大会常务委员会
时效性：有效
公布日期：2010年12月25日
施行日期：2011年3月1日
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</si>
  <si>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1.《水行政处罚实施办法》第二十四条除依法可以当场做出水行政处罚决定的以外，公民、法人或者其他组织有符合下列条件的违法为的，水行政处罚机关应当立案查处：（一）具有违反水法规事实的；（二）依照法律、法规、规章的规定应当给予水行政处罚的；（三）属水行政处罚机关管辖的；（四）违法行为未超过追究时效的。2.《水行政处罚实施办法》第二十五条对立案查处的案件，水行政处罚机关应当及时指派两名以上水政监察人员进行调查；必要时，依据法律、法规的规定，可以进行检查。3.《水行政处罚实施办法》第三十条对违法行为调查终结，水政监察人员应当就案件的事实、证据、处罚依据和处罚意见等，向水行政处罚机关提出书面报告，水行政处罚机关应当对调查结果进行审查，并根据情况分别做出如下决定：（一）确有应受水行政处罚的违法行为的，根据情节轻重及具体情况，做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4.《水行政处罚实施办法》第三十一条行政处罚机关在做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 水行政处罚机关不得因当事人申辩而加重处罚。当事人要求听证的，应当在收到《行政处罚听证告知书》后三个工作日内提出。5.《水行政处罚实施办法》第三十二条 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6.《水行政处罚实施办法》第三十三条水行政处罚决定应当向当事人宣告，并当场交付当事人；当事人不在场的，应当在七日内按照民事诉讼法的有关规定送达当事人。8.《水行政处罚实施办法》第四十六条水行政处罚决定做出后。当事人应当履行。第五十一条当事人逾期不履行水行政处罚决定的，作出水行政处罚决定的水行政处罚机关可以申请人民法强制执行。</t>
  </si>
  <si>
    <t>对未经批准在河道管理范围内采砂、取土、淘金的行政处罚</t>
  </si>
  <si>
    <t>《吉林省河道管理条例》(2021年5月27日修订)
法律效力位阶：地方性法规
制定机关：吉林省人民代表大会常务委员会
时效性：有效
公布日期：2021年5月27日
施行日期：2021年5月27日
第五十五条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担赔偿责任：
(一)未经批准在河道管理范围内采砂、取土、淘金的；
(二)超过批准的范围、数量采砂的；
(三在禁采期、禁采区进行采砂的；
(四)将因清淤疏浚、河道整治、航道整治、航道养护、吹填固基等活动产生的砂石，自行销售的。</t>
  </si>
  <si>
    <t>对超过批准的范围、数量采砂的行政处罚</t>
  </si>
  <si>
    <t>《吉林省河道管理条例》(2021年5月27日修订)
法律效力位阶：地方性法规
制定机关：吉林省人民代表大会常务委员会
时效性：有效
公布日期：2021年5月27日
施行日期：2021年5月27日
第五十五条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担赔偿责任：
(一)未经批准在河道管理范围内采砂、取土、淘金的；
(二超过批准的范围、数量采砂的；
(三在禁采期、禁采区进行采砂的；
(四)将因清淤疏浚、河道整治、航道整治、航道养护、吹填固基等活动产生的砂石自行销售的。</t>
  </si>
  <si>
    <t>对在禁采期、禁采区进行采砂的行政处罚</t>
  </si>
  <si>
    <t>《吉林省河道管理条例》(2021年5月27日修订)
法律效力位阶：地方性法规
制定机关：吉林省人民代表大会常务委员会
时效性：有效
公布日期：2021年5月27日
施行日期：2021年5月27日
第五十五条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担赔偿责任：
(一)未经批准在河道管理范围内采砂、取土、淘金的；
(二)超过批准的范围、数量采砂的；
(三)在禁采期、禁采区进行采砂的；
(四)将因清淤疏浚、河道整治、航道整治、航道养护、吹填固基等活动产生的砂石自行销售的。</t>
  </si>
  <si>
    <t>对在水土流失重点预防区和重点治理区铲草皮、挖树兜的行政处罚</t>
  </si>
  <si>
    <t>《吉林省水土保持条例》(2013年11月29日修订)
法律效力位阶：地方性法规
制定机关：吉林省人民代表大会常务委员会
时效性：有效
公布日期：2013年11月29日
施行日期：2014年3月1日
第五十六条违反本条例规定，在水土流失重点预防区和重点治理区铲草皮、挖树兜的，由县级以上人民政府水行政主管部门责令停止违法行为，采取补救措施，没收违法所得并处违法所得一倍以上五倍以下的罚款；没有违法所得的，可以对个人处一万元以下的罚款对单位处五万元以下的罚款。</t>
  </si>
  <si>
    <t>1.立案责任：通过举报、巡查，发现涉嫌在水土保持特定区域从事采挖、开垦、倾倒等违法行为，予以审查，决定是否立案。决定立案的需在10个工作日内立案。
2.调查取证责任：水利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t>
  </si>
  <si>
    <t>舒兰市财政局</t>
  </si>
  <si>
    <t xml:space="preserve">220101081100Y
</t>
  </si>
  <si>
    <t>中介机构从事代理记账业务审批</t>
  </si>
  <si>
    <t>1.《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账业务的中介机构代理记帐。
2.《代理记账管理办法（2016年2月16日财政部令第80号公布，根据2019年3月14日《财政部关于修改&lt;代理记账管理办法&gt;等2部部门规章的决定》修改）第三条：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
3.《国务院关于取消和下放一批行政审批项目的决定》（国发〔2013〕44号）第14项：中介机构从事代理记账业务审批，下放至省级人民政府财政部门。</t>
  </si>
  <si>
    <t>1.受理责任：（1）公示办理许可的条件、程序以及申请人所需提交的材料；申请人要求对公示内容予以说明、解释的，应当给予说明、解释，提供准确、可靠的信息；（2）申请材料不齐全或不符合法定程式，一次性告知申请人需要补正的全部内容；（3）不符合条件的，不予受理，书面通知申请人。
2.审查责任：对申请材料的内容进行审查。
3.批准责任：审批机关经审查符合法定条件的，在承诺时间内作出批准或不予批准决定。
4.公示责任：通过企业信用信息公示系统向社会公示。
5.事后监管责任：对代理记账机构及其从事代理记账业务情况实施监督检查。
6.其他法律法规规章文件规定应履行的责任。</t>
  </si>
  <si>
    <t>1.《代理记账管理办法》（2016年2月16日财政部令第80号公布，根据2019年3月14日《财政部关于修改&lt;代理记账管理办法&gt;等2部部门规章的决定》修改）第六条:（一）申请人提交的申请材料不齐全或不符合规定形式的，应当在5日内一次告知申请人需要补正的全部内容，逾期不告知的，自收到申请材料之日起即视为受理;申请人提交的申请材料齐全、符合规定形式的，或者申请人按照要求提交全部补正申请材料的，应当受理申请。2.《代理记账管理办法》（2016年2月16日财政部令第80号公布，根据2019年3月14日《财政部关于修改&lt;代理记账管理办法&gt;等2部部门规章的决定》修改）第六条:（二） 受理申请后应当按照规定对申请材料进行审核，并自受理申请之日起10日内作出批准或者不予批准的决定。10日内不能作出决定的，经本审批机关负责人批准可延长10日，并应当将延长期限的理由告知申请人。3.《代理记账管理办法》（2016年2月16日财政部令第80号公布，根据2019年3月14日《财政部关于修改&lt;代理记账管理办法&gt;等2部部门规章的决定》修改）第六条:（三）作出批准决定的，应当自作出决定之日起10日内向申请人发放代理记账许可证书，并向社会公示。审批机关进行全覆盖例行检查，发现实际情况与承诺内容不符的，依法撤销审批并给予处罚。（四）作出不予批准决定的，应当自作出决定之日起10日内书面通知申请人。书面通知应当说明不予批准的理由，并告知申请人享有依法申请行政复议或者提起行政诉讼的权利。4.《代理记账管理办法》（2016年2月16日财政部令第80号公布，根据2019年3月14日《财政部关于修改&lt;代理记账管理办法&gt;等2部部门规章的决定》修改）第七条：申请人应当自取得代理记账许可证书之日起20日内通过企业信用信息公示系统向社会公示。5.《代理记账管理办法》（2016年2月16日财政部令第80号公布，根据2019年3月14日《财政部关于修改&lt;代理记账管理办法&gt;等2部部门规章的决定》修改）第十七条：县级以上人民政府财政部门对代理记账机构及其从事代理记账业务情况实施监督，随机抽取检查对象、随机选派执法检查人员，并将抽查情况及查处结果依法及时向社会公开。对委托代理记账的企业因违反财税法律、法规受到处理处罚的，县级以上人民政府财政部门应当将其委托的代理记账机构列入重点检查对象。对其他部门移交的代理记账违法行为线索，县级以上人民政府财政部门应当及时予以查处。</t>
  </si>
  <si>
    <t xml:space="preserve">220204302300Y
</t>
  </si>
  <si>
    <t>对违反会计管理规定的处罚</t>
  </si>
  <si>
    <t>《财政违法行为处罚处分条例》(中华人民共和国国务院令第427号)第二条：县级以上人民政府财政部门及审计机关在各自职权范围内，依法对财政违法行为作出处理、处罚决定。第十八条:属于会计方面的违法行为，依照会计方面的法律、行政法规的规定处理、处罚。对其直接负责人的主管人员和其他直接责任人员，属于国家公务员的，还应当给予警告、记过或者记大过处分；情节较重的，给予降级或者撤职处分；情节严重的，给予开除处分。</t>
  </si>
  <si>
    <t>1.立案责任：通过财政检查、举报、及其他机关移送的违法案件等，决定是否立案。2.组织检查责任：财政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</si>
  <si>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财政检查工作办法》（中华人民共和国财政部令第32号）第十三条：财政部门实施财政检查，一般应于3个工作日前向被检查人送达财政检查通知书。财政部门认为实施财政检查的3个工作日前向被检查人送达检查通知书对检查工作有不利影响时，经财政部门负责人批准，检查通知书可在实施财政检查前适当时间下达。财政检查通知书的内容包括：（一）被检查人的名称；（二）检查的依据、范围、内容、方式和时间；（三）对被检查人配合检查工作的具体要求；（四）检查组组长及检查人员名单、联系方式；（五）财政部门公章及签发日期。2.《财政检查工作办法》（中华人民共和国财政部令第32号）第十四条：实施财政检查时，检查人员不得少于两人，并应当向被检查人出示证件。检查人员可以向被检查人询问有关情况，被检查人应当予以配合，如实回答询问、反映情况。询问应当制作笔录，并由被检查人签字或盖章。
3-1.《财政检查工作办法》（中华人民共和国财政部令第32号）第二十七条：负责复核的有关职能机构或者专门人员，应当从以下几个方面对财政检查报告以及其他有关材料进行复核：（一）检查事项认定的事实是否清楚；（二）取得的证据是否真实、充分；（三）检查程序是否合法；（四）认定财政违法行为的法律依据是否适当；（五）提出的行政处理、处罚建议或者移送处理建议是否适当；（六）其他需要复核的事项。有关职能机构或者专门人员对财政检查报告复核后，应当提出复核意见。3-2.《财政检查工作办法》（中华人民共和国财政部令第32号）第二十八条：财政部门对财政检查报告和复核意见进行审定后，应当根据不同情况做出如下处理：（一）对未发现有财政违法行为的被检查人做出检查结论；（二）对有财政违法行为的被检查人依法做出行政处理、处罚决定：（三）对不属于本部门职权范围的事项依法移送。财政检查报告与复核意见存在重大分歧的，财政部门应当责成检查组进一步核实、补正有关情况或者材料；必要时，应当另行派出检查组，重新实施财政检查。4-1.《财政检查工作办法》（中华人民共和国财政部令第32号）第三十条：财政部门在做出行政处罚决定之前，应当告知当事人做出行政处罚的事实、理由及依据，并告知当事人依法享有的权利。当事人有权进行陈述和申辩。财政部门必须充分听取当事人的意见，对当事人提出的事实、理由和证据，应当进行核查；当事人提出的事实、理由或者证据成立的，财政部门应当采纳。；4-2.《财政检查工作办法》（中华人民共和国财政部令第32号）第三十一条：财政部门做出应当告知听证权利的行政处罚决定之前，应当告知当事人有要求举行听证的权利；当事人要求听证的，财政部门应当组织听证。财政部门举行听证的，依照《财政机关行政处罚听证实施办法》（财政部令第23号）的规定办理。5.《财政检查工作办法》（中华人民共和国财政部令第32号）第二十九条：财政部门做出行政处理、处罚决定的，应当制作行政处理、处罚决定书。行政处理、处罚决定书应当载明以下事项：（一）当事人的姓名或者名称、地址；（二）违反法律、法规或者规章的事实和证据；（三）行政处理、处罚的种类和依据；（四）行政处理、处罚履行的方式和期限；（五）不服行政处理、处罚决定，申请行政复议或者提起行政诉讼的途径和期限；（六）做出行政处理、处罚决定的财政部门名称和日期；行政处理、处罚决定书必须盖有做出行政处理、处罚决定的财政部门印章。6.《财政检查工作办法》（中华人民共和国财政部令第32号）第三十二条：财政部门依法做出行政处理、处罚决定后，应当将行政处理、处罚决定书送达当事人。行政处理、处罚决定书自送达之日起生效。7.《财政检查工作办法》（中华人民共和国财政部令第32号）第三十三条：当事人对行政处理、处罚不服的，依照《中华人民共和国行政复议法》、《中华人民共和国行政诉讼法》的规定申请行政复议或者提起行政诉讼。行政复议和行政诉讼期间，行政处理、处罚决定不停止执行，法律另有规定的除外。</t>
  </si>
  <si>
    <t xml:space="preserve">220204302400Y
</t>
  </si>
  <si>
    <t>对单位和个人违反财政收入票据管理规定的处罚</t>
  </si>
  <si>
    <t>《财政违法行为处罚处分条例》(中华人民共和国国务院令第427号)第二条：县级以上人民政府财政部门及审计机关在各自职权范围内，依法对财政违法行为作出处理、处罚决定。第十六条：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属于税收收入票据管理方面的违法行为，依照有关税收法律、行政法规的规定处理、处罚。</t>
  </si>
  <si>
    <t>1.《财政检查工作办法》（中华人民共和国财政部令32号）第十三条：财政部门实施财政检查，一般应于3个工作日前向被检查人送达财政检查通知书。财政部门认为实施财政检查的3个工作日前向被检查人送达检查通知书对检查工作有不利影响时，经财政部门负责人批准，检查通知书可在实施财政检查前适当时间下达。财政检查通知书的内容包括：（一）被检查人的名称；（二）检查的依据、范围、内容、方式和时间；（三）对被检查人配合检查工作的具体要求；（四）检查组组长及检查人员名单、联系方式；（五）财政部门公章及签发日期。2.《财政检查工作办法》（中华人民共和国财政部令第32号）第十四条：实施财政检查时，检查人员不得少于两人，并应当向被检查人出示证件。检查人员可以向被检查人询问有关情况，被检查人应当予以配合，如实回答询问、反映情况。询问应当制作笔录，并由被检查人签字或盖章。3-1.《财政检查工作办法》（中华人民共和国财政部令第32号）第二十七条：负责复核的有关职能机构或者专门人员，应当从以下几个方面对财政检查报告以及其他有关材料进行复核：（一）检查事项认定的事实是否清楚；（二）取得的证据是否真实、充分；　（三）检查程序是否合法；（四）认定财政违法行为的法律依据是否适当；（五）提出的行政处理、处罚建议或者移送处理建议是否适当；（六）其他需要复核的事项。有关职能机构或者专门人员对财政检查报告复核后，应当提出复核意见。3-2.《财政检查工作办法》（中华人民共和国财政部令第32号）第二十八条：财政部门对财政检查报告和复核意见进行审定后，应当根据不同情况做出如下处理：（一）对未发现有财政违法行为的被检查人做出检查结论；（二）对有财政违法行为的被检查人依法做出行政处理、处罚决定（三）对不属于本部门职权范围的事项依法移送。财政检查报告与复核意见存在重大分歧的，财政部门应当责成检查组进一步核实、补正有关情况或者材料；必要时，应当另行派出检查组，重新实施财政检查。4-1.《财政检查工作办法》（中华人民共和国财政部令第32号）第三十条：财政部门在做出行政处罚决定之前，应当告知当事人做出行政处罚的事实、理由及依据，并告知当事人依法享有的权利。当事人有权进行陈述和申辩。财政部门必须充分听取当事人的意见，对当事人提出的事实、理由和证据，应当进行核查；当事人提出的事实、理由或者证据成立的，财政部门应当采纳。4-2.《财政检查工作办法》（中华人民共和国财政部令第32号）第三十一条：财政部门做出应当告知听证权利的行政处罚决定之前，应当告知当事人有要求举行听证的权利；当事人要求听证的，财政部门应当组织听证。财政部门举行听证的，依照《财政机关行政处罚听证实施办法》（财政部令第23号）的规定办理。5.《财政检查工作办法》（中华人民共和国财政部令第32号）第二十九条：财政部门做出行政处理、处罚决定的，应当制作行政处理、处罚决定书。行政处理、处罚决定书应当载明以下事项：（一）当事人的姓名或者名称、地址；（二）违反法律、法规或者规章的事实和证据；（三）行政处理、处罚的种类和依据；（四）行政处理、处罚履行的方式和期限；（五）不服行政处理、处罚决定，申请行政复议或者提起行政诉讼的途径和期限；（六）做出行政处理、处罚决定的财政部门名称和日期；行政处理、处罚决定书必须盖有做出行政处理、处罚决定的财政部门印章。6.《财政检查工作办法》（中华人民共和国财政部令第32号）第三十二条：财政部门依法做出行政处理、处罚决定后，应当将行政处理、处罚决定书送达当事人。行政处理、处罚决定书自送达之日起生效。7.《财政检查工作办法》（中华人民共和国财政部令第32号）第三十三条：当事人对行政处理、处罚不服的，依照《中华人民共和国行政复议法》、《中华人民共和国行政诉讼法》的规定申请行政复议或者提起行政诉讼。行政复议和行政诉讼期间，行政处理、处罚决定不停止执行，法律另有规定的除外。</t>
  </si>
  <si>
    <t xml:space="preserve">220204302500Y
</t>
  </si>
  <si>
    <t>对采购人、集中采购机构、采购代理机构、供应商等违反政府采购规定的的行政处罚</t>
  </si>
  <si>
    <t xml:space="preserve">《中华人民共和国政府采购法》第七十一条 采购人、采购代理机构有下列情形之一的，责令限期改正，给予警告，可以并处罚款，对直接负责的主管人员和其他直接责任人员，由其行政主管部门或者有关机关给予处分，并予通报：
（一）应当采用公开招标方式而擅自采用其他方式采购的；
（二）擅自提高采购标准的；
（三）委托不具备政府采购业务代理资格的机构办理采购事务的；
（四）以不合理的条件对供应商实行差别待遇或者歧视待遇的；
（五）在招标采购过程中与投标人进行协商谈判的；
（六）中标、成交通知书发出后不与中标、成交供应商签订采购合同的；
（七）拒绝有关部门依法实施监督检查的。
第七十二条 采购人、采购代理机构及其工作人员有下列情形之一，构成犯罪的，依法追究刑事责任；尚不构成犯罪的，处以罚款，有违法所得的，并处没收违法所得，属于国家机关工作人员的，依法给予行政处分：
（一）与供应商或者采购代理机构恶意串通的；
（二）在采购过程中接受贿赂或者获取其他不正当利益的；
（三）在有关部门依法实施的监督检查中提供虚假情况的；
（四）开标前泄露标底的。
第七十六条：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（一）提供虚假材料谋取中标、成交的；
（二）采取不正当手段诋毁、排挤其他供应商的；
（三）与采购人、其他供应商或者采购代理机构恶意串通的；
（四）向采购人、采购代理机构行贿或者提供其他不正当利益的；
（五）在招标采购过程中与采购人进行协商谈判的；
（六）拒绝有关部门监督检查或者提供虚假情况的。
供应商有前款第（一）至（五）项情形之一的，中标、成交无效。
第八十二条：集中采购机构在政府采购监督管理部门考核中，虚报业绩，隐瞒真实情况的，处以二万元以上二十万元以下的罚款，并予以通报；情节严重的，取消其代理采购的资格。 </t>
  </si>
  <si>
    <t>1、1、立案责任：通过制定财政检查计划，以及日常监督发现的线索或者群众举报及其他机关移送的违法案件开展监督检查。                                    2、检查责任：制发并送达《财政检查通知书》，实施检查，不得少于两人。依照《财政监督工作底稿规则》，编制财政监督检查工作底稿，并由被检查人签字或盖章。检查结束后形成财政检查报告。                                    3.审理责任：审理财政检查报告，对案件违法事实、证据、调查取证程序、法律适用、处罚种类和幅度、当事人陈述和申辩理由等方面进行审查，提出处理意见（主要证据不足时，以适当的方式补充调查）。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                                   6.送达责任：行政处罚决定书应当在宣告后当场交付当事人；当事人不在场的，行政机关应当在七日内依照民事诉讼法的有关规定，将行政处罚决定书送达当事人，并取得回执。                                   7.执行责任：依照生效的行政处罚决定，自觉履行或强制执行。督促监督对象落实处理决定或检查意见。                                  8、其他法律法规规章文件规定应履行的责任。</t>
  </si>
  <si>
    <t>1.《中华人民共和国政府采购法》(2014年8月31日修订)
第十三条  各级人民政府财政部门是负责政府采购监督管理的部门，依法履行对政府采购活动的监督管理职责。 
 2.《财政检查工作办法》（2006年1月26日 财政部令第32号   
第十三条 财政部门实施财政检查，一般应于3个工作日前向被检查人送达财政检查通知书。财政部门认为实施财政检查的3个工作日前向被检查人送达检查通知书对检查工作有不利影响时，经财政部门负责人批准，检查通知书可在实施财政检查前适当时间下达。第十五条 实施检查时，检查人员可以要求被检查人提供有关资料，并可以对有关资料进行复制。第十七条 实施财政检查时，经财政部门负责人批准，检查人员可以向与被检查人有经济业务往来的单位查询有关情况，可以依法向金融机构查询被检查单位的存款。第十八条 实施财政检查时，在有关证据可能灭失或者以后难以取得的情况下，经财政部门负责人批准，可以先行登记保存，并应当在7个工作日内及时作出处理决定。在此期间，被检查人或者有关人员不得销毁或者转移证据。第十九条 检查人员在检查中取得的证明材料，应当有提供者的签名或者盖章。第二十条  实施财政检查时，检查人员应当将检查内容与事项予以记录和摘录，编制财政检查工作底稿，并由被检查人签字或者盖章。第二十一条 检查组长应当对本组其他检查人员的工作质量进行监督，并对有关事项进行必要的审查和复核。第二十二条 检查组在实施检查中，遇到重大问题应当及时向财政部门请示汇报。
3.《财政检查工作办法》（2006年财政部令第32号）
第二十六条 财政部门应当建立健全财政检查的复核制度，指定内部有关职能机构或者专门人员，对检查组提交的财政检查报告以及其他有关材料予以复核。第二十八条财政部门对财政检查报告复核意见进行审定后，应当根据不同情况作出如下处理：（一）对未发现有财政违法行为的被检查人作出检查结论；（二）对有财政违法行为的被检查人依法作出行政处理、处罚决定；（三）对不属于本部门职权范围的事项依法移送。
4.《财政检查工作办法》（2006年财政部令第32号）
第三十条 财政部门在作出行政处罚决定之前，应当告知当事人作出行政处罚的事实、理由及依据，并告知当事人依法享有的权利。当事人有权进行陈述和申辩。财政部门必须充分听取当事人的意见，对当事人提出的事实、理由和证据，应当进行核查；当事人提出的事实、理由或者证据成立的，财政部门应当采纳。第三十一条 财政部门作出应当告知听证权利的行政处罚决定之前，应当告知当事人有要求举行听证的权利；当事人要求听证的，财政部门应当组织听证。
5.《财政检查工作办法》（2006年财政部令第32号）
第二十九条 财政部门作出行政处理、处罚决定的，应当制作行政处理、处罚决定书。
6.《财政检查工作办法》（2006财政部令第32号）
第三十二条 财政部门依法作出行政处理、处罚决定后，应当将行政处理、处罚决定书送达当事人。行政处理、处罚决定书自送达之日起生效。
7.《财政检查工作办法》（2006年财政部令第32号）
第三十三条 当事人对行政处理、处罚不服的，依照《中华人民共和国行政复议法》、《中华人民共和国民事诉讼法》的规定申请行政复议或者提起行政诉讼。行政复议和行政诉讼期间，行政处理、处罚决定不停止执行，法律另有规定的除外。第三十四条 财政部门应当依法对财政行政处理、处罚决定执行情况进行监督检查。</t>
  </si>
  <si>
    <t xml:space="preserve">220204302600Y
</t>
  </si>
  <si>
    <t>对代理记账机构违法行为的行政处罚</t>
  </si>
  <si>
    <t>《代理记账管理办法》第二十条：代理记账机构在经营期间达不到本办法规定的设立条件的，由县级以上人民政府财政部门责令其在不超过2个月的期限内整改；逾期仍达不到规定条件的，由审批机关撤回代理记账资格；
第二十四条：违反本条例第十九条规定，未经批准擅自从事代理记帐业务的机构，由县级以上人民政府财政部门责令改正，没收违法所得，并可处以3000元以上5万元以下的罚款；
第二十二条：代理记账机构有下列情形之一的，由县级以上人民政府财政部门责令其改正，拒不改正的，予以公告：（一） 违反本办法第九条、第十条规定的；(二)违反本办法第十五条、第十九条规定又不向审批机关说明原因的。</t>
  </si>
  <si>
    <t>1、立案责任：通过制定财政检查计划，以及日常监督发现的线索或者群众举报及其他机关移送的违法案件开展监督检查。                                    2、检查责任：制发并送达《财政检查通知书》，实施检查，不得少于两人。依照《财政监督工作底稿规则》，编制财政监督检查工作底稿，并由被检查人签字或盖章。检查结束后形成财政检查报告。
 3.审理责任：审理财政检查报告，对案件违法事实、证据、调查取证程序、法律适用、处罚种类和幅度、当事人陈述和申辩理由等方面进行审查，提出处理意见（主要证据不足时，以适当的方式补充调查）。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                                   6.送达责任：行政处罚决定书应当在宣告后当场交付当事人；当事人不在场的，行政机关应当在七日内依照民事诉讼法的有关规定，将行政处罚决定书送达当事人，并取得回执。                                   7.执行责任：依照生效的行政处罚决定，自觉履行或强制执行。督促监督对象落实处理决定或检查意见。                                                  8、其他法律法规规章文件规定应履行的责任。</t>
  </si>
  <si>
    <t xml:space="preserve">1.《代理记账管理办法》（2005年财政部令第27号）第十八条　县级以上人民政府财政部门对代理记账机构及其从事代理记账业务情况实施监督检查。第十九条　代理记账机构应当于每年4月30日之前，向审批机关报送下列材料：(一)代理记账机构基本情况表(附表)；(二)营业执照、办公用房产权或者使用权证明；(三)专职及兼职从业人员身份证明、会计从业资格证书、会计专业技术职务资格证书。                                                                                                                                                                            
2.《财政检查工作办法》（2006年1月26日 财政部令第32号   
第十三条 财政部门实施财政检查，一般应于3个工作日前向被检查人送达财政检查通知书。财政部门认为实施财政检查的3个工作日前向被检查人送达检查通知书对检查工作有不利影响时，经财政部门负责人批准，检查通知书可在实施财政检查前适当时间下达。第十五条 实施检查时，检查人员可以要求被检查人提供有关资料，并可以对有关资料进行复制。第十七条 实施财政检查时，经财政部门负责人批准，检查人员可以向与被检查人有经济业务往来的单位查询有关情况，可以依法向金融机构查询被检查单位的存款。第十八条 实施财政检查时，在有关证据可能灭失或者以后难以取得的情况下，经财政部门负责人批准，可以先行登记保存，并应当在7个工作日内及时作出处理决定。在此期间，被检查人或者有关人员不得销毁或者转移证据。第十九条 检查人员在检查中取得的证明材料，应当有提供者的签名或者盖章。第二十条  实施财政检查时，检查人员应当将检查内容与事项予以记录和摘录，编制财政检查工作底稿，并由被检查人签字或者盖章。第二十一条 检查组长应当对本组其他检查人员的工作质量进行监督，并对有关事项进行必要的审查和复核。第二十二条 检查组在实施检查中，遇到重大问题应当及时向财政部门请示汇报。
3.《财政检查工作办法》（2006年财政部令第32号）
第二十六条 财政部门应当建立健全财政检查的复核制度，指定内部有关职能机构或者专门人员，对检查组提交的财政检查报告以及其他有关材料予以复核。第二十八条财政部门对财政检查报告复核意见进行审定后，应当根据不同情况作出如下处理：（一）对未发现有财政违法行为的被检查人作出检查结论；（二）对有财政违法行为的被检查人依法作出行政处理、处罚决定；（三）对不属于本部门职权范围的事项依法移送。
4.《财政检查工作办法》（2006年财政部令第32号）
第三十条 财政部门在作出行政处罚决定之前，应当告知当事人作出行政处罚的事实、理由及依据，并告知当事人依法享有的权利。当事人有权进行陈述和申辩。财政部门必须充分听取当事人的意见，对当事人提出的事实、理由和证据，应当进行核查；当事人提出的事实、理由或者证据成立的，财政部门应当采纳。第三十一条 财政部门作出应当告知听证权利的行政处罚决定之前，应当告知当事人有要求举行听证的权利；当事人要求听证的，财政部门应当组织听证。
5.《财政检查工作办法》（2006年财政部令第32号）
第二十九条 财政部门作出行政处理、处罚决定的，应当制作行政处理、处罚决定书。
6.《财政检查工作办法》（2006财政部令第32号）
第三十二条 财政部门依法作出行政处理、处罚决定后，应当将行政处理、处罚决定书送达当事人。行政处理、处罚决定书自送达之日起生效。
7.《财政检查工作办法》（2006年财政部令第32号）
第三十三条 当事人对行政处理、处罚不服的，依照《中华人民共和国行政复议法》、《中华人民共和国民事诉讼法》的规定申请行政复议或者提起行政诉讼。行政复议和行政诉讼期间，行政处理、处罚决定不停止执行，法律另有规定的除外。第三十四条 财政部门应当依法对财政行政处理、处罚决定执行情况进行监督检查。
                                                      </t>
  </si>
  <si>
    <t xml:space="preserve">220204302700Y
</t>
  </si>
  <si>
    <t>对主管部门在配置事业单位国有资产或者审核、批准中有资产使用、处置事项的工作中违反规定的行政处罚</t>
  </si>
  <si>
    <t>《事业单位国有资产管理暂行办法》　第五十三条 主管部门在配置事业单位国有资产或者审核、批准国有资产使用、处置事项的工作中违反本办法规定的，财政部门可以责令其限期改正，逾期不改的予以警告。</t>
  </si>
  <si>
    <t>1.《行政单位国有资产管理暂行办法》财政部第35号令                                                                                                                                                                                                                                                                                                       第四十九条 财政部门、行政单位应当加强国有资产管理和监督，坚持单位内部监督与财政监督、审计监督、社会监督相结合，事前监督、事中监督、事后监督相结合，日常监督与专项检查相结合。                                                               　2.《财政检查工作办法》（2006年1月26日 财政部令第32号   
第十三条 财政部门实施财政检查，一般应于3个工作日前向被检查人送达财政检查通知书。财政部门认为实施财政检查的3个工作日前向被检查人送达检查通知书对检查工作有不利影响时，经财政部门负责人批准，检查通知书可在实施财政检查前适当时间下达。 第十七条 实施财政检查时，经财政部门负责人批准，检查人员可以向与被检查人有经济业务往来的单位查询有关情况，可以依法向金融机构查询被检查单位的存款。第十八条 实施财政检查时，在有关证据可能灭失或者以后难以取得的情况下，经财政部门负责人批准，可以先行登记保存，并应当在7个工作日内及时作出处理决定。在此期间，被检查人或者有关人员不得销毁或者转移证据。第十九条 检查人员在检查中取得的证明材料，应当有提供者的签名或者盖章。第二十条  实施财政检查时，检查人员应当将检查内容与事项予以记录和摘录，编制财政检查工作底稿，并由被检查人签字或者盖章。第二十二条 检查组在实施检查中，遇到重大问题应当及时向财政部门请示汇报。
3.《财政检查工作办法》（2006年财政部令第32号）
第二十六条 财政部门应当建立健全财政检查的复核制度，指定内部有关职能机构或者专门人员，对检查组提交的财政检查报告以及其他有关材料予以复核。第二十八条财政部门对财政检查报告复核意见进行审定后，应当根据不同情况作出如下处理：（一）对未发现有财政违法行为的被检查人作出检查结论；（二）对有财政违法行为的被检查人依法作出行政处理、处罚决定；（三）对不属于本部门职权范围的事项依法移送。
4.《财政检查工作办法》（2006年财政部令第32号）
第三十条 财政部门在作出行政处罚决定之前，应当告知当事人作出行政处罚的事实、理由及依据，并告知当事人依法享有的权利。当事人有权进行陈述和申辩。财政部门必须充分听取当事人的意见，对当事人提出的事实、理由和证据，应当进行核查；当事人提出的事实、理由或者证据成立的，财政部门应当采纳。第三十一条 财政部门作出应当告知听证权利的行政处罚决定之前，应当告知当事人有要求举行听证的权利；当事人要求听证的，财政部门应当组织听证。
5.《财政检查工作办法》（2006年财政部令第32号）
第二十九条 财政部门作出行政处理、处罚决定的，应当制作行政处理、处罚决定书。
6.《财政检查工作办法》（2006财政部令第32号）
第三十二条 财政部门依法作出行政处理、处罚决定后，应当将行政处理、处罚决定书送达当事人。行政处理、处罚决定书自送达之日起生效。
7.《财政检查工作办法》（2006年财政部令第32号）
第三十三条 当事人对行政处理、处罚不服的，依照《中华人民共和国行政复议法》、《中华人民共和国民事诉讼法》的规定申请行政复议或者提起行政诉讼。行政复议和行政诉讼期间，行政处理、处罚决定不停止执行，法律另有规定的除外。第三十四条 财政部门应当依法对财政行政处理、处罚决定执行情况进行监督检查。</t>
  </si>
  <si>
    <t xml:space="preserve">220600158100Y
</t>
  </si>
  <si>
    <t>对单位和个人涉及财政、财务、会计等事项的监督检查</t>
  </si>
  <si>
    <t>《财政部门监督办法》第二条　县级以上人民政府财政部门（以下简称财政部门）依法对单位和个人（以下统称监督对象）涉及财政、财务、会计等事项实施监督适用本办法。第十六条　财政部门依法对下列事项实施监督：（一）财税法规、政策的执行情况；（二）预算编制、执行、调整和决算情况；（三）税收收入、政府非税收入等政府性资金的征收、管理情况；（四）国库集中收付、预算单位银行账户的管理使用情况；（五）政府采购法规、政策的执行情况；（六）行政、事业单位国有资产，金融类、文化企业等国有资产的管理情况；（七）财务会计制度的执行情况；（八）外国政府、国际金融组织贷款和赠款的管理情况；（九）法律法规规定的其他事项。</t>
  </si>
  <si>
    <t xml:space="preserve">1、立案阶段责任：根据工作职责和计划，以及日常监督发现的线索或者群众举报的案件开展监督检查。                                                 2、检查阶段责任：制发并送达《财政检查通知书》，实施检查。依照《财政监督工作底稿规则》，制作监督检查工作底稿，于检查工作结束后10个工作日内，形成书面监督检查报告。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                                        6.送达责任：行政处罚决定书应当在宣告后当场交付当事人；当事人不在场的，行政机关应当在七日内依照民事诉讼法的有关规定，将行政处罚决定书送达当事人。                                                           7.执行责任：依照生效的行政处罚决定，自觉履行或强制执行。督促监督对象落实处理决定或检查意见，并于送达之日起30日内上报执行情况书面报告。                                                                  8.其他法律法规规章文件规定应履行的责任。             </t>
  </si>
  <si>
    <t>1.《财政部门实施会计监督办（2001年2月20日 财政部令第10号）                                               第三条  县级以上人民政府财政部门负责本行政区域的会计监督检查，并依法对违法会计行为实施会计行为实施行政处罚。第九条 财政部门依法对各单位设置会计账簿的情况实施监督检查。                                                                                                                                                                                                                                                 《会计法》第九条：各单位必须根据实际发生的经济业务事项进行会计核算，填制会计凭证，登记会计账簿，编制财务会计报告；任何单位不得以虚假的经济业务事项或资料进行会计核算。                                                                         2.《财政检查工作办法》（2006年1月26日 财政部令第32号   
第十三条 财政部门实施财政检查，一般应于3个工作日前向被检查人送达财政检查通知书。财政部门认为实施财政检查的3个工作日前向被检查人送达检查通知书对检查工作有不利影响时，经财政部门负责人批准，检查通知书可在实施财政检查前适当时间下达。第十五条 实施检查时，检查人员可以要求被检查人提供有关资料，并可以对有关资料进行复制。第十七条 实施财政检查时，经财政部门负责人批准，检查人员可以向与被检查人有经济业务往来的单位查询有关情况，可以依法向金融机构查询被检查单位的存款。第十八条 实施财政检查时，在有关证据可能灭失或者以后难以取得的情况下，经财政部门负责人批准，可以先行登记保存，并应当在7个工作日内及时作出处理决定。在此期间，被检查人或者有关人员不得销毁或者转移证据。第十九条 检查人员在检查中取得的证明材料，应当有提供者的签名或者盖章。第二十条  实施财政检查时，检查人员应当将检查内容与事项予以记录和摘录，编制财政检查工作底稿，并由被检查人签字或者盖章。第二十一条 检查组长应当对本组其他检查人员的工作质量进行监督，并对有关事项进行必要的审查和复核。第二十二条 检查组在实施检查中，遇到重大问题应当及时向财政部门请示汇报。
3.《财政检查工作办法》（2006年财政部令第32号）
第二十六条 财政部门应当建立健全财政检查的复核制度，指定内部有关职能机构或者专门人员，对检查组提交的财政检查报告以及其他有关材料予以复核。第二十八条财政部门对财政检查报告复核意见进行审定后，应当根据不同情况作出如下处理：（一）对未发现有财政违法行为的被检查人作出检查结论；（二）对有财政违法行为的被检查人依法作出行政处理、处罚决定；（三）对不属于本部门职权范围的事项依法移送。
4.《财政检查工作办法》（2006年财政部令第32号）
第三十条 财政部门在作出行政处罚决定之前，应当告知当事人作出行政处罚的事实、理由及依据，并告知当事人依法享有的权利。当事人有权进行陈述和申辩。财政部门必须充分听取当事人的意见，对当事人提出的事实、理由和证据，应当进行核查；当事人提出的事实、理由或者证据成立的，财政部门应当采纳。第三十一条 财政部门作出应当告知听证权利的行政处罚决定之前，应当告知当事人有要求举行听证的权利；当事人要求听证的，财政部门应当组织听证。
5.《财政检查工作办法》（2006年财政部令第32号）
第二十九条 财政部门作出行政处理、处罚决定的，应当制作行政处理、处罚决定书。
6.《财政检查工作办法》（2006财政部令第32号）
第三十二条 财政部门依法作出行政处理、处罚决定后，应当将行政处理、处罚决定书送达当事人。行政处理、处罚决定书自送达之日起生效。
7.《财政检查工作办法》（2006年财政部令第32号）
第三十三条 当事人对行政处理、处罚不服的，依照《中华人民共和国行政复议法》、《中华人民共和国民事诉讼法》的规定申请行政复议或者提起行政诉讼。行政复议和行政诉讼期间，行政处理、处罚决定不停止执行，法律另有规定的除外。第三十四条 财政部门应当依法对财政行政处理、处罚决定执行情况进行监督检查。</t>
  </si>
  <si>
    <t xml:space="preserve">220700254800Y
</t>
  </si>
  <si>
    <t>政府集中采购中的公开招标</t>
  </si>
  <si>
    <t>《中华人民共和国政府采购法》（中华人民共和国主席令第68号）第七条：政府采购实行集中采购和分散采购相结合。集中采购的范围由省级以上人民政府公布的集中采购目录确定。第二十七条：采购人采购货物或者服务应当采用公开招标方式的，其具体数额标准，属于中央预算的政府采购项目，由国务院规定；属于地方预算的政府采购项目，由省、自治区、直辖市人民政府规定；因特殊情况需要采用公开招标以外的采购方式的，应当在采购活动开始前获得设区的市、自治州以上人民政府采购监督管理部门的批准。</t>
  </si>
  <si>
    <t>1.受理责任：（1）公示办理审批的条件、程序以及申请人所需提交的材料；（2）申请资料齐全，应当受理申请；（3）申请资料不齐全，应当当场一次性告知申请人需要补正的全部内容；（4）不符合条件的，不予受理并说明理由。 2.审查责任：应当自受理之日起，在规定工作日内对申请资料进行审核，并作出审批决定。 3.其他法律法规规章文件规定应履行的责任。</t>
  </si>
  <si>
    <t>1.《中华人民共和国政府采购法》（中华人民共和国主席令第68号）第十三条：各级人民政府财政部门是负责政府采购监督管理的部门，依法履行对政府采购活动的监督管理职责。各级人民政府其他有关部门依法履行与政府采购活动有关的监督管理职责。2.《中华人民共和国政府采购法》（中华人民共和国主席令第68号）第二十七条：采购人采购货物或者服务应当采用公开招标方式的，其具体数额标准，属于中央预算的政府采购项目，由国务院规定；属于地方预算的政府采购项目，由省、自治区、直辖市人民政府规定；因特殊情况需要采用公开招标以外的采购方式的，应当在采购活动开始前获得设区的市、自治州以上人民政府采购监督管理部门的批准。</t>
  </si>
  <si>
    <t xml:space="preserve">220900032700Y
</t>
  </si>
  <si>
    <t>政府采购投诉处理</t>
  </si>
  <si>
    <t>1.《中华人民共和国政府采购法》（中华人民共和国主席令 第68号）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
2.《政府采购质疑和投诉办法》（中华人民共和国财政部令 第94号）第七条：采购人、采购代理机构应当在采购文件中载明接收质疑函的方式、联系部门、联系电话和通讯地址等信息。县级以上财政部门应当在省级以上财政部门指定的政府采购信息发布媒体公布受理投诉的方式、联系部门、联系电话和通讯地址等信息。第二十条：供应商投诉的事项不得超出已质疑事项的范围，但基于质疑答复内容提出的投诉事项除外。
3.《中华人民共和国政府采购法实施条例》（中华人民共和国主席令第658号）第六十三条：各级人民政府财政部门和其他有关部门应当加强对参加政府采购活动的供应商、采购代理机构、评审专家的监督管理，对其不良行为予以记录，并纳入统一的信用信息平台。</t>
  </si>
  <si>
    <t xml:space="preserve">1.受理责任：受理政府采购供应商投诉处理申请，对其投诉依据是否合法、材料的齐全性、内容的完整性进行查验。符合要求的，直接受理。不符合要求的，一次性告知原因及所需补充的材料或需要调整补充的具体内容。
2.审查责任：（1）自正式受理供应商投诉处理申请后，在规定时间内进行审核；（2）如有需要时可以进行调查取证或者组织质证。
3.决定责任：（1）受理后发现投诉不符合法定受理条件的驳回投诉；（2）经查证属实认定投诉事项成立的按相应情况处理。
4.送达责任：应将投诉处理决定书送达投诉人和与投诉事项有关的当事人。
5.其他法律法规规章文件规定应履行的责任。 </t>
  </si>
  <si>
    <t>1.《政府采购质疑和投诉办法》（中华人民共和国财政部令第94号）第五条：采购人负责供应商质疑答复。采购人委托采购代理机构采购的，采购代理机构在委托授权范围内作出答复。
2-1.《政府采购质疑和投诉办法》（中华人民共和国财政部令第94号）第二十一条：财政部门收到投诉书后，应当在5个工作日内进行审查，审查后按照下列情况处理：（一）投诉书内容不符合本办法第十八条规定的，应当在收到投诉书5个工作日内一次性书面通知投诉人补正。补正通知应当载明需要补正的事项和合理的补正期限。未按照补正期限进行补正或者补正后仍不符合规定的，不予受理；（二）投诉不符合本办法第十九条规定条件的，应当在3个工作日内书面告知投诉人不予受理，并说明理由；（三）投诉不属于本部门管辖的，应当在3个工作日内书面告知投诉人向有管辖权的部门提起投诉；（四）投诉符合本办法第十八条、第十九条规定的，自收到投诉书之日起即为受理，并在收到投诉后8个工作日内向被投诉人和其他与投诉事项有关的当事人发出投诉答复通知书及投诉书副本。
2-2.《政府采购质疑和投诉办法》（中华人民共和国财政部令第94号）第二十三条：财政部门处理投诉事项原则上采用书面审查的方式。财政部门认为有必要时，可以进行调查取证或者组织质证。财政部门可以根据法律、法规规定或者职责权限，委托相关单位或者第三方开展调查取证、检验、检测、鉴定。质证应当通知相关当事人到场，并制作质证笔录。质证笔录应当由当事人签字确认。
3-1.《政府采购质疑和投诉办法》（中华人民共和国财政部令第94号）第二十九条：投诉处理过程中，有下列情形之一的，财政部门应当驳回投诉：（一）受理后发现投诉不符合法定受理条件；（二）投诉事项缺乏事实依据，投诉事项不成立；（三）投诉人捏造事实或者提供虚假材料；（四）投诉人以非法手段取得证明材料。证据来源的合法性存在明显疑问，投诉人无法证明其取得方式合法的，视为以非法手段取得证明材料。
3-2.《政府采购质疑和投诉办法》（中华人民共和国财政部令第94号）第三十二条：投诉人对采购过程或者采购结果提起的投诉事项，财政部门经查证属实的，应当认定投诉事项成立。经认定成立的投诉事项不影响采购结果的，继续开展采购活动；影响或者可能影响采购结果的，财政部门按照下列情况处理：（一）未确定中标或者成交供应商的，责令重新开展采购活动；（二）已确定中标或者成交供应商但尚未签订政府采购合同的，认定中标或者成交结果无效。合格供应商符合法定数量时，可以从合格的中标或者成交候选人中另行确定中标或者成交供应商的，应当要求采购人依法另行确定中标、成交供应商；否则责令重新开展采购活动（三）政府采购合同已经签订但尚未履行的，撤销合同。合格供应商符合法定数量时，可以从合格的中标或者成交候选人中另行确定中标或者成交供应商的，应当要求采购人依法另行确定中标、成交供应商；否则责令重新开展采购活动； （四）政府采购合同已经履行，给他人造成损失的，相关当事人可依法提起诉讼，由责任人承担赔偿责任。投诉人对废标行为提起的投诉事项成立的，财政部门应当认定废标行为无效。
4.《政府采购质疑和投诉办法》（中华人民共和国财政部令第94号）第三十四条：财政部门应当将投诉处理决定书送达投诉人和与投诉事项有关的当事人，并及时将投诉处理结果在省级以上财政部门指定的政府采购信息发布媒体上公告。投诉处理决定书的送达，参照《中华人民共和国民事诉讼法》关于送达的规定执行。</t>
  </si>
  <si>
    <t xml:space="preserve">221000458100Y
</t>
  </si>
  <si>
    <t>国有资产评估项目核准备案</t>
  </si>
  <si>
    <t>《国有资产评估管理暂行办法》第四条　企业国有资产评估项目实行核准制和备案制。经各级人民政府批准经济行为的事项涉及的资产评估项目，分别由其国有资产监督管理机构负责核准。第十二条　凡需经核准的资产评估项目，企业在资产评估前应当向国有资产监督管理机构报告下列有关事项：（一）相关经济行为批准情况；（二）评估基准日的选择情况；（三）资产评估范围的确定情况；（四）选择资产评估机构的条件、范围、程序及拟选定机构的资质、专业特长情况；（五）资产评估的时间进度安排情况。第十三条　企业应当及时向国有资产监督管理机构报。</t>
  </si>
  <si>
    <t>1.受理责任：受理资产评估核准，备案申请，资料不全的，告之补充材料；不予受理的，应当通知申请人并说明理由。                           2.审核责任：在收到核准、备案材料后，按程序、规定进行审核，在规定的日期内进行核准、备案，不符合的予以退回。                               3、监督责任：财政部门审核评审报告，并备案。当作为预算管理和资产管理的依据和基础。                                                         4.其他法律法规规章文件规定应履行的责任。</t>
  </si>
  <si>
    <t xml:space="preserve">1.《行政单位国有资产管理暂行办法》(财政部令第35号 2006年5月30日)第三十七条  　行政单位国有资产评估项目实行核准制和备案制。实行核准制和备案制的项目范围、权限由财政部门另行规定。  《事业单位国有资产管理暂行办法》(财政部令第35号 2006年5月30日)第四十一条 事业单位国有资产评估项目实行核准制和备案制。核准和备案工作按照国家有关国有资产评估项目核准和备案管理的规定执行。                                                                                                          2《国有资产评估管理办法 》　（１９９１年１１月１６日国务院令第９１号  第十四条　国有资产管理行政主管部门应当自收到资产评估立项申请书之日起十日内进行审核，并作出是否准予资产评估立项的决定，通知申请单位及其主管部门。　第十六条　申请单位收到准予资产评估立项通知书后，可以委托资产评估机构评估资产。    　第十七条　受占有单位委托的资产评估机构应当在对委托单位的资产、债权、债务进行全面清查的基础上，核实资产帐面与实际是否相符，经营成果是否真实，据以作出鉴定。第十八条　受占有单位委托的资产评估机构应当根据本办法的规定，对委托单位被评估资产的价值进行评定和估算，并向委托单位提出资产评估结果报告书。 　　委托单位收到资产评估机构的资产评估结果报告书后，应当报其主管部门审查；主管部门审查同意后，报同级国有资产管理行政主管部门确认资产评估结果。经国有资产管理行政主管部门授权或者委托，占有单位的主管部门可以确认资产评估结果。 第十九条　国有资产管理行政主管部门应当自收到占有单位报送的资产评估结果报告书之日起四十五日内组织审核、验证、协商，确认资产评估结果，并下达确认通知书。  《行政单位国有资产管理暂行办法》(财政部令第35号 2006年5月30日.第三十六条 行政单位有下列情形之一的，应当对相关资产进行评估： （一）行政单位取得的没有原始价格凭证的资产； （二）拍卖、有偿转让、置换国有资产； （三）依照国家有关规定需要进行资产评估的其他情形。  第三十八条 行政单位国有资产评估工作应当委托具有资产评估资质的资产评估机构进行。 
  3.《行政、事业单位国有资产管理暂行办法》  2006-5-30 财政部令第35、36号  第四十九条 财政部门、主管部门和事业单位应当建立健全科学合理的事业单位国有资产监督管理责任制，将资产监督、管理的责任落实到具体部门、单位和个人。第五十条　事业单位国有资产监督应当坚持单位内部监督与财政监督、审计监督、社会监督相结合，事前监督与事中监督、事后监督相结合，日常监督与专项检查相结合。 </t>
  </si>
  <si>
    <t xml:space="preserve">221000458200Y
</t>
  </si>
  <si>
    <t>收费票据领购</t>
  </si>
  <si>
    <t>中华人民共和国财政部令第70号《财政票据管理办法》第十五条 财政票据实行凭证领购、分次限量、验旧领新的领购制度。
　第十六条 财政票据使用单位应当按照财务隶属关系由其财务部门负责到同级财政部门领购。</t>
  </si>
  <si>
    <t xml:space="preserve">1.受理责任： （1）公示申领的条件、程序以及申请人所需提交的材料；（2）申请材料不齐全或不符合法定程式，当场一次性告知申请人需要补正的全部内容（3）不符合条件的，不予受理，出具不予受理通知书并说明理由。                                                                       2.审核责任：对单位报送材料进行审核， 经审查符合法定条件的，核发《财政票据领购证》，审批机关决定不予批准的，应当向申请人说明理由，并告知申请人享有依法申请行政复议或者提起行政诉讼的权利。                                 3.监督责任：对单位和个人违反票据管理规定，按票据管理办法规定处理。                                                                     4.其他法律法规规章文件规定应履行的责任。             </t>
  </si>
  <si>
    <t xml:space="preserve"> 1. 中华人民共和国财政部令第70号《财政票据管理办法》：  第二十条　首次领购财政票据，应当按照规定程序办理《财政票据领购证》。
　　领购非税收入类票据的，应当根据收取非税收入的性质分别提交下列依据：
　　（一）收取行政事业性收费的，提交国务院或者省级人民政府及其财政、价格主管部门批准收取行政事业性收费的文件复印件；
　　（二）收取政府性基金的，提交国务院或者财政部批准收取政府性基金的文件复印件；
　　（三）收取国有资源（资产）收入的，提交国务院或者省级人民政府及其财政部门批准收取国有资源收入的文件复印件，或者有关部门批准出租、出借、处置国有资产的文件复印件；
　　（四）收取罚没收入的，提交证明本单位具有罚没处罚权限的法律依据。第六条　财政票据的种类和适用范围如下：
　　2.第二十一条 受理申请的财政部门应当对申请单位提交的材料进行审核，对符合条件的单位，核发《财政票据领购证》，并发放财政票据。
　　《财政票据领购证》应当包括单位基本信息、使用的财政票据名称、非税收入项目（含标准）、文件依据、购领票据记录、审核票据记录、作废票据记录、票据检查及违纪处理记录、销毁票据记录等项目第三十四条　财政票据使用单位发生合并、分立、撤销、职权变更，或者收费项目被依法取消或者名称变更的，应当自变动之日起15日内，向原核发票据的财政部门办理《财政票据领购证》的变更或者注销手续；对已使用财政票据的存根和尚未使用的财政票据应当分别登记造册，报财政部门核准、销毁。
    3. 中华人民共和国财政部令第70号《财政票据管理办法》 第三十七条　财政部门应当建立健全财政票据监督检查制度，对财政票据印制、使用、管理等情况进行检查。</t>
  </si>
  <si>
    <t xml:space="preserve">221000458300Y
</t>
  </si>
  <si>
    <t>票据核销</t>
  </si>
  <si>
    <t xml:space="preserve">《关于印发〈行政事业性收费和政府性基金票据管理规定〉的通知》第十六条 撤销、改组、合并的收费单位和收费项目已被明令取消的收费单位，应按省级经上财政部门的规定，办理“票据购领证”的变更或注销手续。部门(或单位)购领尚未使用的已取消收费项目的票据，由部门(或单位)负责登记造册报同级财政部门或其委托的票据管理机构批准后销毁。收费单位不得私自转让、销毁收费票据和“票据购领证”。
</t>
  </si>
  <si>
    <t xml:space="preserve">1.受理责任： （1）公示申领的条件、程序以及申请人所需提交的材料；（2）申请材料不齐全或不符合法定程式，当场一次性告知申请人需要补正的全部内容（3）不符合条件的，不予受理，出具不予受理通知书并说明理由。                                                                          2.审核责任：对单位报送材料进行审核， 经审查符合法定条件的，核发《财政票据领购证》，审批机关决定不予批准的，应当向申请人说明理由，并告知申请人享有依法申请行政复议或者提起行政诉讼的权利。                                 3.监督责任：对单位和个人违反票据管理规定，按票据管理办法规定处理。                                                             4.其他法律法规规章文件规定应履行的责任。 </t>
  </si>
  <si>
    <t>1. 中华人民共和国财政部令第70号《财政票据管理办法》：  第二十条　首次领购财政票据，应当按照规定程序办理《财政票据领购证》。
　　领购非税收入类票据的，应当根据收取非税收入的性质分别提交下列依据：
　　（一）收取行政事业性收费的，提交国务院或者省级人民政府及其财政、价格主管部门批准收取行政事业性收费的文件复印件；
　　（二）收取政府性基金的，提交国务院或者财政部批准收取政府性基金的文件复印件；
　　（三）收取国有资源（资产）收入的，提交国务院或者省级人民政府及其财政部门批准收取国有资源收入的文件复印件，或者有关部门批准出租、出借、处置国有资产的文件复印件；
　　（四）收取罚没收入的，提交证明本单位具有罚没处罚权限的法律依据。第六条　财政票据的种类和适用范围如下：
　　2.第二十一条 受理申请的财政部门应当对申请单位提交的材料进行审核，对符合条件的单位，核发《财政票据领购证》，并发放财政票据。
　　《财政票据领购证》应当包括单位基本信息、使用的财政票据名称、非税收入项目（含标准）、文件依据、购领票据记录、审核票据记录、作废票据记录、票据检查及违纪处理记录、销毁票据记录等项目第三十四条　财政票据使用单位发生合并、分立、撤销、职权变更，或者收费项目被依法取消或者名称变更的，应当自变动之日起15日内，向原核发票据的财政部门办理《财政票据领购证》的变更或者注销手续；对已使用财政票据的存根和尚未使用的财政票据应当分别登记造册，报财政部门核准、销毁。
    3. 中华人民共和国财政部令第70号《财政票据管理办法》 第三十七条　财政部门应当建立健全财政票据监督检查制度，对财政票据印制、使用、管理等情况进行检查。</t>
  </si>
  <si>
    <t xml:space="preserve">221000458400Y
</t>
  </si>
  <si>
    <t>政府投资项目工程预、结（决）算评审</t>
  </si>
  <si>
    <t>《财政投资评审管理规定》第二条　财政投资评审是财政职能的重要组成部分，财政部门通过对财政性资金投资项目预（概）算和竣工决（结）算进行评价与审查，对财政性资金投资项目资金使用情况，以及其他财政专项资金使用情况进行专项核查及追踪问效，是财政资金规范、安全、有效运行的基本保证。第三条　财政投资评审的范围包括：（一）财政预算内基本建设资金（含国债）安排的建设项目；（二）财政预算内专项资金安排的建设项目；（三）政府性基金、预算外资金等安排的建设项目；（四）政府性融资安排的建设项目；（五）其他财政性资金安排的建设项目；（六）需进行专项核查及追踪问效的其他项目或专项资金。</t>
  </si>
  <si>
    <t>1.受理责任：财政局相关业务科室核准委托、报局领导批准，接受委托。                            2.审核责任：核对委托项目资料单，组织评审、现场查勘、取证，提交评审报告初稿。                                                            3.监督责任： 审核批复（批转）财政投资评审机构报送的评审报告，并会同有关部门对评审意见作出处理决定。                                            4.其他法律法规规章文件规定应履行的责任。</t>
  </si>
  <si>
    <t xml:space="preserve">1.   财政部关于印发《财政投资评审管理规定》的通知（财建【2009】648号 2009年11月5日）                                                                                                                                                                                                                第二条 财政投资评审是财政职能的重要组成部分，财政部门通过对财政性资金投资项目预（概）算和竣工决（结）算进行评价与审查，对财政性资金投资项目资金使用情况，以及其他财政专项资金使用情况进行专项核查及追踪问效，是财政资金规范、安全、有效运行的基本保证。财政投资评审业务由财政部门委托其所属财政投资评审机构或经财政部门认可的有资质的社会中介机构（以下简称“财政投资评审机构”）进行。其中，社会中介机构按照《政府采购法》及相关规定，通过国内公开招标产生。  第十六条 各级财政部门所属的财政投资评审机构可根据本规定及相关文件，制定财政投资评审内部操作办法、内部控制与评审风险管理办法、评审工作底稿及档案管理办法、评审人员管理办法以及投资评审质量管理技术岗位职责等办法，报同级财政部门核准后执行。                                                                                                                                                                                                                                                                                                   2.  财政部关于印发《财政投资评审管理规定》的通知（财建【2009】648号 2009年11月5日）第四条 财政投资评审的内容包括：
（一）项目预（概）算和竣工决（结）算的真实性、准确性、完整性和时效性等审核；（二）项目基本建设程序合规性和基本建设管理制度执行情况审核；
（三）项目招标程序、招标方式、招标文件、各项合同等合规性审核；（四）工程建设各项支付的合理性、准确性审核；（五）项目财政性资金的使用、管理情况，以及配套资金的筹集、到位情况审核；（六）项目政府采购情况审核；（七）项目预（概）算执行情况以及项目实施过程中发生的重大设计变更及索赔情况审核；（八）实行代建制项目的管理及建设情况审核；（九）项目建成运行情况或效益情况审核；（十）财政专项资金安排项目的立项审核、可行性研究报告投资估算和初步设计概算的审核；（十一）对财政性资金使用情况进行专项核查及追踪问效。（十二）其他。                                                                                                                                                                                                                                                                                                               3.《财政投资评审管理规定》的通知（财建【2009】648号 2009年11月5日）                                                                                                                                                                                                                                             第七条 财政部门负责财政投资评审工作的管理与监督，履行以下职责：
（一）制定财政投资评审规章制度，管理财政投资评审业务，指导财政投资评审机构的业务工作；
（二）确定并下达委托评审任务，向财政投资评审机构提出评审的具体要求；
（三）负责协调财政投资评审机构在财政投资评审工作中与投资主管部门、项目主管部门等方面的关系；
（四）审核批复（批转）财政投资评审机构报送的评审报告，并会同有关部门对评审意见作出处理决定；
（五）对拒不配合或阻挠财政投资评审工作的项目建设单位，根据实际情况，财政部门有权暂缓下达项目财政性资金预算或暂停拨付财政性资金；
（六）根据实际需要对财政投资评审机构报送的投资评审报告进行抽查或复核；
（七）按规定向接受委托任务的财政投资评审机构支付评审费用。                                                                                                                                                                                                                                                 第十二条 财政部门对评审意见的批复和处理决定，作为调整项目预算、掌握项目建设资金拨付进度、办理工程价款结算、竣工财务决算等事项的依据之一。
</t>
  </si>
  <si>
    <t xml:space="preserve">221000458500Y
</t>
  </si>
  <si>
    <t>行政事业单位国有资产处置审批</t>
  </si>
  <si>
    <t xml:space="preserve">1、《吉林省行政单位国有资产处置管理暂行办法》第九条 市（州）、县（市）财政部门负责本级行政单位资产处置审批及监督管理，资产处置限额由本级部门自行确定。                                                                               2、《吉林省事业单位国有资产处置管理暂行办法》第九条 市（州）、县（市）财政部门负责本级事业单位资产处置审批及监督管理，资产处置限额由本级财政部门自行确定。                  </t>
  </si>
  <si>
    <t xml:space="preserve">1、受理责任：接受申请单位提交的申请材料，并需提供相关评估报告.                            2.审核责任：审查申请人上报的材料，提出初步审核意见；不符合规定的，及时通知申请人并说明理由。                                                             3其他法律法规规章文件规定应履行的责任。             </t>
  </si>
  <si>
    <t>1. 行政单位国有资产管理暂行办法》财政部令【2006】第35号                                                                  第九条　行政单位对本单位占有、使用的国有资产实施具体管理。其主要职责是：（一）.......（四）负责办理本单位国有资产的配置、处置、出租、出借等事项的报批手续；《 事业单位国有资产管理暂行办法》财政部令【2006】第36号  第六条各级财政部门是政府负责事业单位国有资产管理的职能部门，对事业单位的国有资产实施综合管理。  第二十八条　行政单位需处置的国有资产范围包括：（一）闲置资产；（二）因技术原因并经过科学论证，确需报废、淘汰的资产；（三）因单位分立、撤销、合并、改制、隶属关系改变等原因发生的产权或者使用权转移的资产；（四）盘亏、呆账及非正常损失的资产；（五）已超过使用年限无法使用的资产；（六）依照国家有关规定需要进行资产处置的其他情形。第二十九条　行政单位处置国有资产应当严格履行审批手续，未经批准不得处置。                                                                         《行政单位国有资产管理暂行办法》财政部令【2006】第35号  第二十九条  行政单位处置国有资产应当严格履行审批手续，未经批准不得处置。 第三十一条 行政单位国有资产处置的审批权限和处置办法，除国家另有规定外，由财政部门根据本办法规定。 第二十五条 事业单位处置国有资产，应严格履行审批手续，未经批准不得自行处置。                                                                                                 2 行政单位国有资产管理暂行办法》财政部令【2006】第35号                                       .第三十二条  行政单位国有资产处置应当按照公开、公正、公平的原则进行。资产的出售与置换应当采取拍卖、招投标、协议转让及国家法律、行政法规规定的其他方式进行。　第三十三条　行政单位国有资产处置的变价收入和残值收入，按照政府非税收入管理的规定，实行“收支两条线”管理。第三十四条　行政单位分立、撤销、合并、改制及隶属关系发生改变时，应当对其占有、使用的国有资产进行清查登记，编制清册，报送财政部门审核、处置，并及时办理资产转移手续。
《 事业单位国有资产管理暂行办法》财政部令【2006】第36号  第二十五条  事业单位处置国有资产应当严格履行审批手续，未经批准不得处置。第二十六条 　事业单位占有、使用的房屋建筑物、土地和车辆的处置，货币性资产损失的核销，以及单位价值或者批量价值在规定限额以上的资产的处置，经主管部门审核后报同级财政部门审批；规定限额以下的资产的处置报主管部门审批，主管部门将审批结果定期报同级财政部门备案。法律、行政法规另有规定的，依照其规定。</t>
  </si>
  <si>
    <t xml:space="preserve">221000458600Y
</t>
  </si>
  <si>
    <t>核发财政票据购领审批</t>
  </si>
  <si>
    <t>1.《财政票据管理办法》（中华人民共和国财政部令第70号）第四条：财政部门是财政票据的主管部门。财政部门负责全国财政票据管理工作，承担中央单位财政票据的印制、发放、核销、销毁和监督检查等工作，指导地方财政票据管理工作。省、自治区、直辖市人民政府财政部门负责本行政区域财政票据的印制、发放、核销、销毁和监督检查等工作，指导下级财政部门财政票据管理工作。省级以下财政部门负责本行政区域财政票据的申领、发放、核销、销毁和监督检查等工作。
2.《吉林省财政票据管理办法》（吉林省人民政府令第196号）第十六条：财政票据使用的单位应当按照财务隶属关系由其财务部门负责到同级财政部门领购。领购财政票据的单位应当是实行独立核算、财务会计制度健全的法人单位。</t>
  </si>
  <si>
    <t>1.受理责任：（1）公示办理审批的条件、程序以及申请人所提交的材料；（2）申请材料齐全应受理申请；（3）申请材料不全的，当场一次性告知申请人进行补正；（4）不符合条件的，不予受理并说明理由。
2.审查责任：应当自受理之日起，在规定工作日内对申请材料进行审核。
3.决定责任：财政票据使用单位提供的材料符合国家规定的，同级财政部门应当核发《吉林省财政票据领购证》。
4.送达责任：及时将决定送达申请人。
5.其他法律法规规章文件规定应履行的责任。</t>
  </si>
  <si>
    <t xml:space="preserve">1.《吉林省财政票据管理办法》（吉林省人民政府令第196号）第十六条:财政票据使用单位应当按照财务隶属关系由其财务部门负责到同级财政部门领购。
2.《吉林省财政票据管理办法》（吉林省人民政府令第196号）第十八条:财政票据使用单位提供的材料符合国家规定的，同级财政部门应当核发《吉林省财政票据领购证》。
3.《吉林省财政票据管理办法》（吉林省人民政府令第196号）第三十三条:县级以上人民政府财政部门应当按照国家和省的规定，对财政票据的监（印）制、发放、领购、使用、保管等情况进行监督检查。
4.《吉林省财政票据管理办法》（吉林省人民政府令第196号）第三十三条:县级以上人民政府财政部门应当按照国家和省的规定，对财政票据的监（印）制、发放、领购、使用、保管等情况进行监督检查。
</t>
  </si>
  <si>
    <t xml:space="preserve">221000458700Y
</t>
  </si>
  <si>
    <t>事业单位及事业单位所办企业国有资产产权登记及变更、注销登记、年检登记</t>
  </si>
  <si>
    <t xml:space="preserve">《事业单位及事业单位所办企业国有资产产权登记管理办法》第三条 占有、使用国有资产的各级各类事业单位及其所办企业，应当依照本办法的规定向其同级财政部门申报、办理国有资产产权登记。
第八条 地方各级财政部门负责组织实施本级事业单位产权登记工作。
第十条 事业单位产权登记包括占有产权登记、变动产权登记和注销产权登记。
第二十三条 事业单位产权登记实行年度检查制度。各级财政部门应当依据资产管理信息系统数据、单位财务数据和年度资产产权变动的资料、法定批复文件等，对事业单位国有资产产权登记实行年度检查。
</t>
  </si>
  <si>
    <t>1、受理责任：接收申请人提交的申请材料。                            2.审核责任：审查申请人上报的材料，提出初步审核意见；不符合规定的，及时通知申请人并说明理由。                                  3、登记责任：申请人上报材料审核通过的，办理产权登记证书；并及时通知申请人领取。                                                               4.其他法律法规规章文件规定应履行的责任。</t>
  </si>
  <si>
    <t>1.《事业单位国有资产管理暂行办法》2006-5-30 财政部令第36号                                                                                                                                                                                                                                                  第六条　各级财政部门是政府负责事业单位国有资产管理的职能部门，对事业单位的国有资产实施综合管理。第31条  事业单位应当向同级财政部门或者经同级财政部门授权的主管部门（以下简称授权部门）申报、办理产权登记，并由财政部门或者授权部门核发《事业单位国有资产产权登记证》. 。
2《事业单位国有资产管理暂行办法》2006-5-30 财政部令第36号                                                                                                                                                                                                                                                                第三十三条 事业单位国有资产产权登记的内容主要包括：
（一）单位名称、住所、负责人及成立时间；（二）单位性质、主管部门；（三）单位资产总额、国有资产总额、主要实物资产额及其使用状况、对外投资情况；（四）其他需要登记的事项。
第二十一条 事业单位利用国有资产对外投资、出租、出借和担保等应当进行必要的可行性论证，并提出申请，经主管部门审核同意后，报同级财政部门审批。法律、行政法规另有规定的，依照其规定。第二十六条 事业单位占有、使用的房屋建筑物、土地和车辆的处置，货币性资产损失的核销，以及单位价值或者批量价值在规定限额以上的资产的处置，经主管部门审核后报同级财政部门审批；规定限额以下的资产的处置报主管部门审批，主管部门将审批结果定期报同级财政部门备案。法律、行政法规另有规定的，依照其规定。.                                                                                                                                                                                                                                                                    3.《事业单位国有资产管理暂行办法》2006-5-30 财政部令第36号   第三十一条 事业单位应当向同级财政部门或者经同级财政部门授权的主管部门（以下简称授权部门）申报、办理产权登记，并由财政部门或者授权部门核发《事业单位国有资产产权登记证》（以下简称《产权登记证》）。</t>
  </si>
  <si>
    <t>吉林市生态环境局舒兰市分局</t>
  </si>
  <si>
    <t>220103206500Y</t>
  </si>
  <si>
    <t>危险废物经营许可</t>
  </si>
  <si>
    <t>2201032065001</t>
  </si>
  <si>
    <t>1.危险废物经营许可核发</t>
  </si>
  <si>
    <t>《中华人民共和国固体废物污染环境防治法》（主席令第23号）第五十七条第一款：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具体管理办法由国务院规定。
《危险废物经营许可证管理办法》（国务院令第666号）第二条：在中华人民共和国境内从事危险废物收集、贮存、处置经营活动的单位，应当依照本办法的规定，领取危险废物经营许可证。
《医疗废物管理条例》（国务院令第376号）第二十二条：从事医疗废物集中处置活动的单位，应当向县级以上人民政府环境保护行政主管部门申请领取经营许可证；未取得经营许可证的单位，不得从事有关医疗废物集中处置的活动。</t>
  </si>
  <si>
    <t>1.受理责任：（1）公示办理许可的条件、程序以及申请人所需提交的材料等；申请人要求对公示内容予以说明、解释的，应当给予说明、解释，提供准确、可靠的信息；（2）申请资料齐全、符合法定标准的，应当受理申请，并出具受理通知书；（3）申请资料不全或不符合法定标准的，应当场或者在规定时限内一次性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在法定时限（或承诺时限）内对申请材料进行审核；（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  
3.决定责任：符合规定条件的，颁发许可证，并予以公告；不符合条件的，书面通知申请单位并说明理由。 
4.送达责任：通知申请人到政务大厅领取许可证或依申请邮寄送达。 
5.事后监管责任：依据《中华人民共和国固体废物污染环境防治法》等法律法规，县级以上人民政府生态环境主管部门应当对本行政区域内固体废物污染环境的防治工作实施统一监督管理。</t>
  </si>
  <si>
    <t xml:space="preserve">"1－1.《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1－2.《行政许可法》第三十二条“行政机关对申请人提出的行政许可申请，应当根据下列情况分别作出处理……”。                                                          2.《行政许可法》第三十四条“行政机关应当对申请人提交的申请材料进行审查....根据法定条件和程序，需要对申请材料的实质内容进行核实的，行政机关应当指派两名以上工作人员进行核查”。                                                                      3－1.《行政许可法》第三十八条“申请人的申请符合法定条件、标准的，行政机关应当依法作出准予行政许可的书面决定。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3－2.《危险废物经营许可证管理办法》（国务院令第666号）第九条“发证机关应当自受理申请之日起20个工作日内，对申请单位提交的证明材料进行审查，并对申请单位的经营设施进行现场核查。符合条件的，颁发危险废物经营许可证，并予以公告；不符合条件的，书面通知申请单位并说明理由”。                      4.《行政许可法》第四十四条“行政机关作出准予行政许可的决定，应当自作出决定之日起十日内向申请人颁发、送达行政许可证件，或者加贴标签、加盖检验、检测、检疫印章”。 "
</t>
  </si>
  <si>
    <t>2201032065002</t>
  </si>
  <si>
    <t>2.危险废物经营许可延续</t>
  </si>
  <si>
    <t>《中华人民共和国固体废物污染环境防治法》（主席令第23号）第五十七条第一款：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具体管理办法由国务院规定。
《危险废物经营许可证管理办法》（国务院令第666号）第二条：在中华人民共和国境内从事危险废物收集、贮存、处置经营活动的单位，应当依照本办法的规定，领取危险废物经营许可证。
《医疗废物管理条例》（国务院令第376号）第二十二条：从事医疗废物集中处置活动的单位，应当向县级以上人民政府环境保护行政主管部门申请领取经营许可证；未取得经营许可证的单位，不得从事有关医疗废物集中处置的活动</t>
  </si>
  <si>
    <t>2201032065003</t>
  </si>
  <si>
    <t>3.危险废物经营许可变更</t>
  </si>
  <si>
    <t>2201032065004</t>
  </si>
  <si>
    <t>4.危险废物经营许可注销</t>
  </si>
  <si>
    <t>一般建设项目环境影响评价审批</t>
  </si>
  <si>
    <t>《中华人民共和国环境保护法》（1989年12月26日主席令第二十二号，2014年4月24日主席令第九号修改）
第十九条 编制有关开发利用规划，建设对环境有影响的项目，应当依法进行环境影响评价。
未依法进行环境影响评价的开发利用规划，不得组织实施；未依法进行环境影响评价的建设项目，不得开工建设。
《中华人民共和国环境影响评价法》（2016年7月2日主席令第七十七号，2016年7月2日主席令第四十八号修改，2018年12月29日主席令第二十四号修改）
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
建设项目的环境影响评价分类管理名录，由国务院生态环境主管部门制定并公布。
第二十二条 建设项目的环境影响报告书、报告表，由建设单位按照国务院的规定报有审批权的生态环境主管部门审批。 
海洋工程建设项目的海洋环境影响报告书的审批，依照《中华人民共和国海洋环境保护法》的规定办理。 
审批部门应当自收到环境影响报告书之日起六十日内，收到环境影响报告表之日起三十日内，分别作出审批决定并书面通知建设单位。 
国家对环境影响登记表实行备案管理。 
审核、审批建设项目环境影响报告书、报告表以及备案环境影响登记表，不得收取任何费用。
第二十三条 国务院生态环境主管部门负责审批下列建设项目的环境影响评价文件： 
（一）核设施、绝密工程等特殊性质的建设项目； 
（二）跨省、自治区、直辖市行政区域的建设项目； 
（三）由国务院审批的或者由国务院授权有关部门审批的建设项目。 
前款规定以外的建设项目的环境影响评价文件的审批权限，由省、自治区、直辖市人民政府规定。 
建设项目可能造成跨行政区域的不良环境影响，有关生态环境主管部门对该项目的环境影响评价结论有争议的，其环境影响评价文件由共同的上一级生态环境主管部门审批。
第二十四条 建设项目的环境影响评价文件经批准后，建设项目的性质、规模、地点、采用的生产工艺或者防治污染、防止生态破坏的措施发生重大变动的，建设单位应当重新报批建设项目的环境影响评价文件。 
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第二十五条 建设项目的环境影响评价文件未依法经审批部门审查或者审查后未予批准的，建设单位不得开工建设。
《中华人民共和国水污染防治法》（1984年5月11日主席令第十二号，2017年6月27日主席令第七十号修改）
第十九条 新建、改建、扩建直接或者间接向水体排放污染物的建设项目和其他水上设施，应当依法进行环境影响评价。 
建设单位在江河、湖泊新建、改建、扩建排污口的，应当取得水行政主管部门或者流域管理机构同意；涉及通航、渔业水域的，环境保护主管部门在审批环境影响评价文件时，应当征求交通、渔业主管部门的意见。 
建设项目的水污染防治设施，应当与主体工程同时设计、同时施工、同时投入使用。水污染防治设施应当符合经批准或者备案的环境影响评价文件的要求。
《中华人民共和国大气污染防治法》（1987年9月5日第57号，2018年10月26日主席令第十六号修正）
第十八条 企业事业单位和其他生产经营者建设对大气环境有影响的项目，应当依法进行环境影响评价、公开环境影响评价文件；向大气排放污染物的，应当符合大气污染物排放标准，遵守重点大气污染物排放总量控制要求。
《中华人民共和国噪声污染防治法》（2021年12月24日中华人民共和国主席令第一〇四号）
第二十四条　新建、改建、扩建可能产生噪声污染的建设项目，应当依法进行环境影响评价。
《中华人民共和国固体废物污染环境防治法》（1995年10月30日主席令第五十八号，2020年4月29日主席令第四十三号修改）
第十七条 建设产生、贮存、利用、处置固体废物的项目，应当依法进行环境影响评价，并遵守国家有关建设项目环境保护管理的规定。
《中华人民共和国海洋环境保护法》（1982年08月23日全国人大常委会令第九号，2017年11月4日主席令第八十一号修正）
第四十三条 海岸工程建设项目单位，必须对海洋环境进行科学调查，根据自然条件和社会条件，合理选址，编制环境影响报告书（表）。在建设项目开工前，将环境影响报告书（表）报环境保护行政主管部门审查批准。 环境保护行政主管部门在批准环境影响报告书（表）之前，必须征求海洋、海事、渔业行政主管部门和军队环境保护部门的意见。 
《建设项目环境保护管理条例》（1998年11月29日国务院令第253号，2017年7月16日国务院令第682号修订）
第六条 国家实行建设项目环境影响评价制度。
第七条 国家根据建设项目对环境的影响程度，按照下列规定对建设项目的环境保护实行分类管理：
（一）建设项目对环境可能造成重大影响的，应当编制环境影响报告书，对建设项目产生的污染和对环境的影响进行全面、详细的评价；
（二）建设项目对环境可能造成轻度影响的，应当编制环境影响报告表，对建设项目产生的污染和对环境的影响进行分析或者专项评价；
（三）建设项目对环境影响很小，不需要进行环境影响评价的，应当填报环境影响登记表。
建设项目环境影响评价分类管理名录，由国务院环境保护行政主管部门在组织专家进行论证和征求有关部门、行业协会、企事业单位、公众等意见的基础上制定并公布。
第九条 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
环境保护行政主管部门审批环境影响报告书、环境影响报告表，应当重点审查建设项目的环境可行性、环境影响分析预测评估的可靠性、环境保护措施的有效性、环境影响评价结论的科学性等，并分别自收到环境影响报告书之日起60日内、收到环境影响报告表之日起30日内，作出审批决定并书面通知建设单位。
环境保护行政主管部门可以组织技术机构对建设项目环境影响报告书、环境影响报告表进行技术评估，并承担相应费用；技术机构应当对其提出的技术评估意见负责，不得向建设单位、从事环境影响评价工作的单位收取任何费用。
依法应当填报环境影响登记表的建设项目，建设单位应当按照国务院环境保护行政主管部门的规定将环境影响登记表报建设项目所在地县级环境保护行政主管部门备案。
环境保护行政主管部门应当开展环境影响评价文件网上审批、备案和信息公开。
第十条 国务院环境保护行政主管部门负责审批下列建设项目环境影响报告书、环境影响报告表：
（一）核设施、绝密工程等特殊性质的建设项目；
（二）跨省、自治区、直辖市行政区域的建设项目；
（三）国务院审批的或者国务院授权有关部门审批的建设项目。
前款规定以外的建设项目环境影响报告书、环境影响报告表的审批权限，由省、自治区、直辖市人民政府规定。
建设项目造成跨行政区域环境影响，有关环境保护行政主管部门对环境影响评价结论有争议的，其环境影响报告书或者环境影响报告表由共同上一级环境保护行政主管部门审批。
第十一条 建设项目有下列情形之一的，环境保护行政主管部门应当对环境影响报告书、环境影响报告表作出不予批准的决定：
（一）建设项目类型及其选址、布局、规模等不符合环境保护法律法规和相关法定规划；
（二）所在区域环境质量未达到国家或者地方环境质量标准，且建设项目拟采取的措施不能满足区域环境质量改善目标管理要求；
（三）建设项目采取的污染防治措施无法确保污染物排放达到国家和地方排放标准，或者未采取必要措施预防和控制生态破坏；
（四）改建、扩建和技术改造项目，未针对项目原有环境污染和生态破坏提出有效防治措施；
（五）建设项目的环境影响报告书、环境影响报告表的基础资料数据明显不实，内容存在重大缺陷、遗漏，或者环境影响评价结论不明确、不合理。
第十二条 建设项目环境影响报告书、环境影响报告表经批准后，建设项目的性质、规模、地点、采用的生产工艺或者防治污染、防止生态破坏的措施发生重大变动的，建设单位应当重新报批建设项目环境影响报告书、环境影响报告表。
建设项目环境影响报告书、环境影响报告表自批准之日起满5年，建设项目方开工建设的，其环境影响报告书、环境影响报告表应当报原审批部门重新审核。原审批部门应当自收到建设项目环境影响报告书、环境影响报告表之日起10日内，将审核意见书面通知建设单位；逾期未通知的，视为审核同意。
审核、审批建设项目环境影响报告书、环境影响报告表及备案环境影响登记表，不得收取任何费用。
《中华人民共和国防治海岸工程建设项目污染损害海洋环境管理条例》（1990年06月25日国务院令第62号，2018年03月19日国务院令第698号）
第七条 海岸工程建设项目的建设单位，应当依法编制环境影响报告书（表），报环境保护主管部门审批。
环境保护主管部门在批准海岸工程建设项目的环境影响报告书（表）之前，应当征求海洋、海事、渔业主管部门和军队环境保护部门的意见。
禁止在天然港湾有航运价值的区域、重要苗种基地和养殖场所及水面、滩涂中的鱼、虾、蟹、贝、藻类的自然产卵场、繁殖场、索饵场及重要的洄游通道围海造地。
《建设项目环境影响评价分类管理名录》（2021年版）(2020年11月30日生态环境部令第16号)
《中华人民共和国放射性污染防治法》（中华人民共和国主席令第六号）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t>
  </si>
  <si>
    <t>1.受理责任：将法律、法规、规章规定的有关行政许可的事项、依据、条件、数量、程序、期限以及需要提交的全部材料的目录和申请书示范文本等公示，对申请人提交的申请材料齐全、符合法定形式进行审查，符合条件的进行受理；2.审查责任：根据法定条件和程序，对申请材料的实质内容进行核实、核查，对行政许可申请进行审查时，发现行政许可事项直接关系他人重大利益的，应当告知该利害关系人；3.决定责任：申请人的申请符合法定条件、标准的，依法作出准予行政许可的书面决定。依法作出不予行政许可的书面决定的，说明理由，并告知申请人享有依法申请行政复议或者提起行政诉讼的权利；4.事中、事后监管责任：按照相关法律、法规对被许可人从事行政许可事项活动情况的有关材料，履行监督责任；5.其他法律法规规章文件规定履行的责任。</t>
  </si>
  <si>
    <t>《中华人民共和国行政许可法》《中华人民共和国环境影响评价法》</t>
  </si>
  <si>
    <t>核与辐射类建设项目环境影响评价审批</t>
  </si>
  <si>
    <t>220103239800Y</t>
  </si>
  <si>
    <t>排污许可</t>
  </si>
  <si>
    <t>2201032398001</t>
  </si>
  <si>
    <t>1.排污许可核发</t>
  </si>
  <si>
    <t>《中华人民共和国环境保护法》（2014年4月24日中华人民共和国主席令第九号）第四十五条：“国家依照法律规定实行排污许可管理制度。实行排污许可管理的企业事业单位和其他生产经营者应当按照排污许可证的要求排放污染物；未取得排污许可证的，不得排放污染物。”  
《中华人民共和国大气污染防治法》（2015年8月29日中华人民共和国主席令第三十一号）第十九条：“排放工业废气或者本法第七十八条规定名录中所列有毒有害大气污染物的企业事业单位、集中供热设施的燃煤热源生产运营单位以及其他依法实行排污许可管理的单位，应当取得排污许可证。”  
《中华人民共和国水污染防治法》（2017年6月27日中华人民共和国主席令第七十号）第二十一条：“直接或者间接向水体排放工业废水和医疗污水以及其他按照规定应当取得排污许可证方可排放的废水、污水的企业事业单位和其他生产经营者，应当取得排污许可证；城镇污水集中处理设施的运营单位，也应当取得排污许可证。”  
《中华人民共和国土壤污染防治法》（2018年8月31日中华人民共和国主席令第八号）第二十一条：“...土壤污染重点监管单位应当履行下列义务:（一）严格控制有毒有害物质排放，并按年度向生态环境主管部门报告排放情况；...前款规定的义务应当在排污许可证中载明...”  
《中华人民共和国固体废物污染环境防治法》（1995年10月30日主席令第五十八号，2020年4月29日主席令第四十三号修改）第三十九条：产生工业固体废物的单位应当取得排污许可证。排污许可的具体办法和实施步骤由国务院规定。 产生工业固体废物的单位应当向所在地生态环境主管部门提供工业固体废物的种类、数量、流向、贮存、利用、处置等有关资料，以及减少工业固体废物产生、促进综合利用的具体措施，并执行排污许可管理制度的相关规定。
《中华人民共和国噪声污染防治法》第三十六条　排放工业噪声的企业事业单位和其他生产经营者，应当采取有效措施，减少振动、降低噪声，依法取得排污许可证或者填报排污登记表。
实行排污许可管理的单位，不得无排污许可证排放工业噪声，并应当按照排污许可证的要求进行噪声污染防治。
《排污许可管理条例》第二条第一款：依照法律规定实行排污许可管理的企业事业单位和其他生产经营者（以下称排 污单位），应当依照本条例规定申请取得排污许可证；未取得排污许可证的，不得排放污染物。
《排污许可管理办法（试行）》第五十条：有下列情形之一的，核发环保部门应当依法办理排污许可证的注销手续,并在全国排污许可证管理信息平台上公告：  （一）排污许可证有效期届满，未延续的；　（二）排污单位被依法终止的； 　（三）应当注销的其他情形。
《排污许可管理条例》第十四条：排污许可证有效期为5年。  排污许可证有效期届满，排污单位需要继续排放污染物的，应当于排污许可证有效期届 满60日前向审批部门提出申请。审批部门应当自受理申请之日起20日内完成审查；对符合条件的予以延续，对不符合条件的不予延续并书面说明理由。  排污单位变更名称、住所、法定代表人或者主要负责人的，应当自变更之日起30日内，向审批部门申请办理排污许可证变更手续。</t>
  </si>
  <si>
    <t>《中华人民共和国行政许可法》《中华人民共和国环境保护法》《中华人民共和国水污染防治法》《中华人民共和国大气染防治法》《排污许可管理条例》</t>
  </si>
  <si>
    <t>2201032398002</t>
  </si>
  <si>
    <t>2.排污许可变更</t>
  </si>
  <si>
    <t>2201032398003</t>
  </si>
  <si>
    <t>3.排污许可注销</t>
  </si>
  <si>
    <t>2201032398004</t>
  </si>
  <si>
    <t>4.排污许可延续</t>
  </si>
  <si>
    <t>2201032397000</t>
  </si>
  <si>
    <t>江河、湖泊新建、改建或者扩大排污口审核</t>
  </si>
  <si>
    <t xml:space="preserve">《中华人民共和国水法》（主席令第48号）第三十四条第二款：在江河、湖泊新建、改建或者扩大排污口，应当经过有管辖权的水行政主管部门或者流域管理机构同意，由环境保护行政主管部门负责对该建设项目的环境影响报告书进行审批。 《中华人民共和国水污染防治法》（主席令第70号）第十九条第二款：建设单位在江河、湖泊新建、改建、扩建排污口的，应当取得水行政主管部门或者流域管理机构同意；涉及通航、渔业水域的，环境保护主管部门在审批环境影响评价文件时，应当征求交通、渔业主管部门的意见。                                                                 《入河排污口监督管理办法》第六条：设置入河排污口的单位（下称排污单位），应当在向环境保护行政主管部门报送建设项目环境影响报告书（表）之前，向有管辖权的县级以上地方人民政府水行政主管部门或者流域管理机构提出入河排污口设置申请……。 </t>
  </si>
  <si>
    <t>1.受理责任：公示依法应当提交的材料；一次性告知补正材料；依法受理或不予受理（不予受理应当告知理由)。 
2.审查责任：在规定时限内对在江河、湖泊新建、改建或者扩大排污口进行审查，提出审查意见；
3.决定责任：作出准予许可或不予许可的决定，法定告知（不予许可的应当书面告知理由）。
4.送达责任：制发送达行政许可决定文书（或不予许可决定书），不予许可的告知申诉人行政复议或诉讼的权利。 
5.事中、事后监管责任：建立实施监督检查的运行机制和管理制度，开展定期和不定期检查，依法采取相关处置措施。
6.其他法律法规规章文件规定履行的责任。</t>
  </si>
  <si>
    <t>《行政许可法》第三十一条、第三十二条、三十四条、三十八条、四十四条；《入河排污口监督管理办法》（中华人民共和国水利部令第22号）第十二条：“有管辖权的县级以上地方人民政府水行政主管部门或者流域管理机构应当自受理入河排污口设置申请之日起20日内作出决定。”</t>
  </si>
  <si>
    <t>2202132575000</t>
  </si>
  <si>
    <t>对医疗卫生机构、医疗废物集中处置单位违反环境保护有关规定的处罚</t>
  </si>
  <si>
    <t>1.《医疗废物管理条例》（国务院令第380号）第四十七条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（一）在运送过程中丢弃医疗废物，在非贮存地点倾倒、堆放医疗废物或者将医疗废物混入其他废物和生活垃圾的； （二）未执行危险废物转移联单管理制度的； （三）将医疗废物交给未取得经营许可证的单位或者个人收集、运送、贮存、处置的； （四）对医疗废物的处置不符合国家规定的环境保护、卫生标准、规范的； （五）未按照本条例的规定对污水、传染病病人或者疑似传染病病人的排泄物，进行严格消毒，或者未达到国家规定的排放标准，排入污水处理系统的； （六）对收治的传染病病人或者疑似传染病病人产生的生活垃圾，未按照医疗废物进行管理和处置的。 第五十三条 转让、买卖医疗废物，邮寄或者通过铁路、航空运输医疗废物，或者违反本条例规定通过水路运输医疗废物的，由县级以上地方人民政府环境保护行政主管部门责令转让、买卖双方、邮寄人、托运人立即停止违法行为，给予警告，没收违法所得；违法所得5000元以上的，并处违法所得2倍以上5倍以下的罚款；没有违法所得或者违法所得不足5000元的，并处5000元以上2万元以下的罚款。 承运人明知托运人违反本条例的规定运输医疗废物，仍予以运输的，或者承运人将医疗废物与旅客在同一工具上载运的，按照前款的规定予以处罚。； 2.《医疗废物管理行政处罚办法》（国家环境保护总局令 第21号）第七条　医疗卫生机构有《条例》第四十七条规定的下列情形之一的，由县级以上地方人民政府卫生行政主管部门责令限期改正，给予警告，并处5000元以上1万元以下的罚款；逾期不改正的，处1万元以上3万元以下的罚款： （一）在医疗卫生机构内运送过程中丢弃医疗废物，在非贮存地点倾倒、堆放医疗废物或者将医疗废物混入其他废物和生活垃圾的； （二）未按照《条例》的规定对污水、传染病病人或者疑似传染病病人的排泄物，进行严格消毒的，或者未达到国家规定的排放标准，排入医疗卫生机构内的污水处理系统的； （三）对收治的传染病病人或者疑似传染病病人产生的生活垃圾，未按照医疗废物进行管理和处置的。 医疗卫生机构在医疗卫生机构外运送过程中丢弃医疗废物，在非贮存地点倾倒、堆放医疗废物或者将医疗废物混入其他废物和生活垃圾的，由县级以上地方人民政府环境保护行政主管部门依照《中华人民共和国固体废物污染环境防治法》第七十五条规定责令停止违法行为，限期改正，处一万元以上十万元以下的罚款。 第十六条 有《条例》第五十三条规定的情形，转让、买卖医疗废物，邮寄或者通过铁路、航空运输医疗废物，或者违反《条例》规定通过水路运输医疗废物的，由县级以上地方人民政府环境保护行政主管部门责令转让、买卖双方、邮寄人、托运人立即停止违法行为，给予警告，没收违法所得；违法所得5000元以上的，并处违法所得2倍以上5倍以下的罚款；没有违法所得或者违法所得不足5000元的，并处5000元以上2万元以下的罚款。 承运人明知托运人违反《条例》的规定运输医疗废物，仍予以运输的，按照前款的规定予以处罚；承运人将医疗废物与旅客在同一工具上载运的，由县级以上人民政府环境保护行政主管部门依照《中华人民共和国固体废物污染环境防治法》第七十五条规定责令停止违法行为，限期改正，处一万元以上十万元以下的罚款。</t>
  </si>
  <si>
    <t>1.立案责任：通过举报、巡查（或下级生态环境主管部门上报及其他机关移送的违法案件等），发现涉嫌环境违法的，予以初步审查，并在规定时限内决定是否立案。 2.调查责任：生态环境主管部门对登记立案的环境违法行为，应当指定专人负责，及时组织调查取证，通过搜集证据、现场了解核实情况等进行调查，并制作笔录。与当事人有利害关系的应当回避。执法人员不得少于两人，调查时出示中国环境监察证或者其他行政执法证件。认定并告知违法事实。 3.审理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送达行政处罚文书可以采取直接送达、留置送达、委托送达、邮寄送达、转交送达、公告送达、公证送达或者其他方式。送达行政处罚文书应当使用送达回证并存档。 7.执行责任：依照生效的行政处罚决定，自觉履行或强制执行。</t>
  </si>
  <si>
    <t>1.《环境行政处罚办法》第二十二条 环境保护主管部门对涉嫌违反环境保护法律、法规和规章的违法行为，应当进行初步审查，并在7个工作日内决定是否立案。 2.《环境行政处罚办法》第二十八条 调查取证时，调查人员不得少于两人，并应当出示中国环境监察证或者其他行政执法证件。第二十九条调查人员有权采取下列措施：（一）进入有关场所进行检查、勘察、取样、录音、拍照、录像；（二）询问当事人及有关人员，要求其说明相关事项和提供有关材料；（三）查阅、复制生产记录、排污记录和其他有关材料。环境保护主管部门组织的环境监测等技术人员随同调查人员进行调查时，有权采取上述措施和进行监测、试验。 3.《环境行政处罚办法》第四十六条 案件审查的主要内容包括：（一）本机关是否有管辖权；（二）违法事实是否清楚；（三）证据是否确凿；（四）调查取证是否符合法定程序；（五）是否超过行政处罚追诉时效；（六）适用依据和初步处理意见是否合法、适当。 4.《环境行政处罚办法》 第四十八条 在作出行政处罚决定前，应当告知当事人有关事实、理由、依据和当事人依法享有的陈述、申辩权利。 在作出暂扣或吊销许可证、较大数额的罚款和没收等重大行政处罚决定之前，应当告知当事人有要求举行听证的权利。 5.《环境行政处罚办法》第五十三条 决定给予行政处罚的，应当制作行政处罚决定书。 6.《环境行政处罚办法》 第五十六条 行政处罚决定书应当送达当事人，并根据需要抄送与案件有关的单位和个人。 7.《环境行政处罚办法》 第六十条 当事人应当在行政处罚决定书确定的期限内，履行处罚决定。申请行政复议或者提起行政诉讼的，不停止行政处罚决定的执行。</t>
  </si>
  <si>
    <t>2202132576000</t>
  </si>
  <si>
    <t>对拒绝环境保护行政主管部门或者其他危险废物监督管理部门检查监督的违法行为的处罚</t>
  </si>
  <si>
    <t>《中华人民共和国固体废物污染环境防治法》（中华人民共和国主席令第57号修改）第七十条　违反本法规定，拒绝县级以上人民政府环境保护行政主管部门或者其他固体废物污染环境防治工作的监督管理部门现场检查的，由执行现场检查的部门责令限期改正；拒不改正或者在检查时弄虚作假的，处二千元以上二万元以下的罚款。</t>
  </si>
  <si>
    <t>2202132535000</t>
  </si>
  <si>
    <t>对违反危险废物申报登记、未对医疗废物进行登记或者未保存登记资料的违法行为的处罚</t>
  </si>
  <si>
    <t>1.《中华人民共和国固体废物污染环境防治法》（中华人民共和国主席令第57号修改）第七十五条第七十五条　违反本法有关危险废物污染环境防治的规定，有下列行为之一的，由县级以上人民政府环境保护行政主管部门责令停止违法行为，限期改正，处以罚款： 　　（一）不设置危险废物识别标志的； 　　（二）不按照国家规定申报登记危险废物，或者在申报登记时弄虚作假的； 　　（三）擅自关闭、闲置或者拆除危险废物集中处置设施、场所的； 　　（四）不按照国家规定缴纳危险废物排污费的； 　　（五）将危险废物提供或者委托给无经营许可证的单位从事经营活动的； 　　（六）不按照国家规定填写危险废物转移联单或者未经批准擅自转移危险废物的； 　　（七）将危险废物混入非危险废物中贮存的； 　　（八）未经安全性处置，混合收集、贮存、运输、处置具有不相容性质的危险废物的； 　　（九）将危险废物与旅客在同一运输工具上载运的； 　　（十）未经消除污染的处理将收集、贮存、运输、处置危险废物的场所、设施、设备和容器、包装物及其他物品转作他用的； 　　（十一）未采取相应防范措施，造成危险废物扬散、流失、渗漏或者造成其他环境污染的； 　　（十二）在运输过程中沿途丢弃、遗撒危险废物的； 　　（十三）未制定危险废物意外事故防范措施和应急预案的。 　　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 2.《医疗废物管理条例》（国务院令第380号）第四十五条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四）未对医疗废物进行登记或者未保存登记资料的。</t>
  </si>
  <si>
    <t>2202132536000</t>
  </si>
  <si>
    <t>对危险废物经营单位未办理《许可证》变更手续的处罚</t>
  </si>
  <si>
    <t>《危险废物经营许可证管理办法》（国务院令第666号修正）第十二条　有下列情形之一的，危险废物经营单位应当按照原申请程序，重新申请领取危险废物经营许可证： 　　（一）改变危险废物经营方式的； 　　（二）增加危险废物类别的； 　　（三）新建或者改建、扩建原有危险废物经营设施的； 　　（四）经营危险废物超过原批准年经营规模20%以上的。 第十三条第二款 危险废物经营许可证有效期届满，危险废物经营单位继续从事危险废物经营活动的，应当于危险废物经营许可证有效期届满30个工作日前向原发证机关提出换证申请。原发证机关应当自受理换证申请之日起20个工作日内进行审查，符合条件的，予以换证；不符合条件的，书面通知申请单位并说明理由。 第二十三条　违反本办法第十二条、第十三条第二款规定的，由县级以上地方人民政府环境保护主管部门责令停止违法行为；有违法所得的，没收违法所得；违法所得超过10万元的，并处违法所得1倍以上2倍以下的罚款；没有违法所得或者违法所得不足10万元的，处5万元以上10万元以下的罚款。</t>
  </si>
  <si>
    <t>2202132540000</t>
  </si>
  <si>
    <t>对未取得《经营许可证》从事医疗废物的收集、运送、贮存、处置等活动的违法行为的处罚</t>
  </si>
  <si>
    <t>1.《医疗废物管理条例》（国务院令第380号）第五十二条　未取得经营许可证从事医疗废物的收集、运送、贮存、处置等活动的，由县级以上地方人民政府环境保护行政主管部门责令立即停止违法行为，没收违法所得，可以并处违法所得1倍以下的罚款。 2.《医疗废物管理行政处罚办法》（国家环境保护总局令 第21号）第十四条有《条例》第五十二条规定的情形，未取得经营许可证从事医疗废物的收集、运送、贮存、处置等活动的，由县级以上人民政府环境保护行政主管部门依照《中华人民共和国固体废物污染环境防治法》第七十七条规定责令停止违法行为，没收违法所得，可以并处违法所得三倍以下的罚款。</t>
  </si>
  <si>
    <t>2202132542000</t>
  </si>
  <si>
    <t>对无《危险废物经营许可证》或者不按照危险废物经营许可证规定,从事收集、贮存、利用、处置危险废物经营活动的违法行为的处罚</t>
  </si>
  <si>
    <t>《中华人民共和国固体废物污染环境防治法》（中华人民共和国主席令第57号修改）第七十七条　无经营许可证或者不按照经营许可证规定从事收集、贮存、利用、处置危险废物经营活动的，由县级以上人民政府环境保护行政主管部门责令停止违法行为，没收违法所得，可以并处违法所得三倍以下的罚款。 不按照经营许可证规定从事前款活动的，还可以由发证机关吊销经营许可证。</t>
  </si>
  <si>
    <t>2202132538000</t>
  </si>
  <si>
    <t>对危险废物经营单位违反定期报告危险废物经营活动的处罚</t>
  </si>
  <si>
    <t>《危险废物经营许可证管理办法》（国务院令第666号修正）第十八条　县级以上人民政府环境保护主管部门有权要求危险废物经营单位定期报告危险废物经营活动情况。危险废物经营单位应当建立危险废物经营情况记录簿，如实记载收集、贮存、处置危险废物的类别、来源、去向和有无事故等事项。 第二十六条 违反本办法第十八条规定的，由县级以上地方人民政府环境保护主管部门责令限期改正，给予警告；逾期不改正的，由原发证机关暂扣或者吊销危险废物经营许可证。</t>
  </si>
  <si>
    <t>2202132544000</t>
  </si>
  <si>
    <t>对危险废物收集、贮存、运输、处置不符合要求的行为处罚</t>
  </si>
  <si>
    <t>《中华人民共和国固体废物污染环境防治法》（中华人民共和国主席令第57号修改）第七十五条　违反本法有关危险废物污染环境防治的规定，有下列行为之一的，由县级以上人民政府环境保护行政主管部门责令停止违法行为，限期改正，处以罚款： 　　（一）不设置危险废物识别标志的； 　　（二）不按照国家规定申报登记危险废物，或者在申报登记时弄虚作假的； 　　（三）擅自关闭、闲置或者拆除危险废物集中处置设施、场所的； 　　（四）不按照国家规定缴纳危险废物排污费的； 　　（五）将危险废物提供或者委托给无经营许可证的单位从事经营活动的； 　　（六）不按照国家规定填写危险废物转移联单或者未经批准擅自转移危险废物的； 　　（七）将危险废物混入非危险废物中贮存的； 　　（八）未经安全性处置，混合收集、贮存、运输、处置具有不相容性质的危险废物的； 　　（九）将危险废物与旅客在同一运输工具上载运的； 　　（十）未经消除污染的处理将收集、贮存、运输、处置危险废物的场所、设施、设备和容器、包装物及其他物品转作他用的； 　　（十一）未采取相应防范措施，造成危险废物扬散、流失、渗漏或者造成其他环境污染的； 　　（十二）在运输过程中沿途丢弃、遗撒危险废物的； 　　（十三）未制定危险废物意外事故防范措施和应急预案的。 　　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t>
  </si>
  <si>
    <t>2202132541000</t>
  </si>
  <si>
    <t>未执行经营情况记录簿制度、未履行日常环境监测或者未按规定报告进口固体废物经营情况和环境监测情况的行政处罚</t>
  </si>
  <si>
    <t>《固体废物进口管理办法》(环境保护部令第12号）第四十八条　违反本办法规定，未执行经营情况记录簿制度、未履行日常环境监测或者未按规定报告进口固体废物经营情况和环境环境监测情况的，由所在地县级以上环境保护行政主管部门责令限期改正，可以并处3万元以下罚款；逾期拒不改正的，可以由发证机关撤销其固体废物进口相关许可证。</t>
  </si>
  <si>
    <t>2202132547000</t>
  </si>
  <si>
    <t>对造成固体废物污染环境事故的处罚</t>
  </si>
  <si>
    <t>《中华人民共和国固体废物污染环境防治法》（中华人民共和国主席令第57号修改）第八十二条　违反本法规定，造成固体废物污染环境事故的，由县级以上人民政府环境保护行政主管部门处二万元以上二十万元以下的罚款；造成重大损失的，按照直接损失的百分之三十计算罚款，但是最高不超过一百万元，对负有责任的主管人员和其他直接责任人员，依法给予行政处分；造成固体废物污染环境重大事故的，并由县级以上人民政府按照国务院规定的权限决定停业或者关闭。</t>
  </si>
  <si>
    <t>2202132549000</t>
  </si>
  <si>
    <t>对造成固体废物严重污染环境的处罚</t>
  </si>
  <si>
    <t>《中华人民共和国固体废物污染环境防治法》第八十一条　违反本法规定，造成固体废物严重污染环境的，由县级以上人民政府环境保护行政主管部门按照国务院规定的权限决定限期治理；逾期未完成治理任务的，由本级人民政府决定停业或者关闭。</t>
  </si>
  <si>
    <t>2202132556000</t>
  </si>
  <si>
    <t>对危险废物经营单位被责令限期整改，逾期不整改或者经整改仍不符合原发证条件的处罚</t>
  </si>
  <si>
    <t>《危险废物经营许可证管理办法》（国务院令第666号修正）第二十八条　危险废物经营单位被责令限期整改，逾期不整改或者经整改仍不符合原发证条件的，由原发证机关暂扣或者吊销危险废物经营许可证。</t>
  </si>
  <si>
    <t>2202132558000</t>
  </si>
  <si>
    <t>对未按照规定对本单位的放射性同位素、射线装置安全和防护状况进行评估或者发现安全隐患不及时整改的处罚</t>
  </si>
  <si>
    <t>《放射性同位素与射线装置安全和防护条例》（2005年9月14日国务院令第449号，2019年3月2日第二次修订）第六十条　违反本条例规定，生产、销售、使用放射性同位素和射线装置的单位有下列行为之一的，由县级以上人民政府生态环境主管部门责令停止违法行为，限期改正；逾期不改正的，责令停产停业，并处2万元以上20万元以下的罚款；构成犯罪的，依法追究刑事责任： 　　（一）未按照规定对本单位的放射性同位素、射线装置安全和防护状况进行评估或者发现安全隐患不及时整改的； 　　（二）生产、销售、使用、贮存放射性同位素和射线装置的场所未按照规定设置安全和防护设施以及放射性标志的。</t>
  </si>
  <si>
    <t>2202132550000</t>
  </si>
  <si>
    <t>对不按规定设置放射性警示标志和建立安保制度及应急措施的处罚</t>
  </si>
  <si>
    <t>《中华人民共和国放射性污染防治法》（中华人民共和国主席令第六号）第五十五条　违反本法规定，有下列行为之一的，由县级以上人民政府环境保护行政主管部门或者其他有关部门依据职权责令限期改正；逾期不改正的，责令停产停业，并处二万元以上十万元以下罚款；构成犯罪的，依法追究刑事责任： （一）不按照规定设置放射性标识、标志、中文警示说明的； （二）不按照规定建立健全安全保卫制度和制定事故应急计划或者应急措施的； （三）不按照规定报告放射源丢失、被盗情况或者放射性污染事故的。</t>
  </si>
  <si>
    <t>2202132551000</t>
  </si>
  <si>
    <t>对未经批准擅自在野外进行放射性同位素示踪实验的处罚</t>
  </si>
  <si>
    <t>《放射性同位素与射线装置安全和防护条例》(国务院令第449号，2019年3月2日第二次修订)第五十七条　违反本条例规定，生产、销售、使用放射性同位素和射线装置的单位有下列行为之一的，由县级以上人民政府生态环境主管部门责令停止违法行为，限期改正；逾期不改正的，处1万元以上10万元以下的罚款： 　　（一）在室外、野外使用放射性同位素和射线装置，未按照国家有关安全和防护标准的要求划出安全防护区域和设置明显的放射性标志的； 　　（二）未经批准擅自在野外进行放射性同位素示踪试验的。</t>
  </si>
  <si>
    <t>2202132554000</t>
  </si>
  <si>
    <t>对违反辐射安全许可规定的处罚</t>
  </si>
  <si>
    <t>《中华人民共和国放射性污染防治法》(国务院令第449号，2019年3月2日第二次修订)第五十二条　违反本法规定，未经许可或者批准，核设施营运单位擅自进行核设施的建造、装料、运行、退役等活动的，由国务院生态环境行政主管部门责令停止违法行为，限期改正，并处二十万元以上五十万元以下罚款；构成犯罪的，依法追究刑事责任。</t>
  </si>
  <si>
    <t>2202132569000</t>
  </si>
  <si>
    <t>对核设施营运单位、核技术利用单位或者放射性固体废物贮存、处置单位未按照规定对有关工作人员进行技术培训和考核的处罚</t>
  </si>
  <si>
    <t>《放射性废物安全管理条例》(国务院令第612号)第四十二条 　核设施营运单位、核技术利用单位或者放射性固体废物贮存、处置单位未按照规定对有关工作人员进行技术培训和考核的，由县级以上人民政府环境保护主管部门责令限期改正，处1万元以上5万元以下的罚款；逾期不改正的，处5万元以上10万元以下的罚款。</t>
  </si>
  <si>
    <t>2202132557000</t>
  </si>
  <si>
    <t>对违反辐射监测及报告制度以及不按规定建立相关记录档案的处罚</t>
  </si>
  <si>
    <t>《中华人民共和国放射性污染防治法》（中华人民共和国主席令第六号）第四十九条　违反本法规定，有下列行为之一的，由县级以上人民政府环境保护行政主管部门或者其他有关部门依据职权责令限期改正，可以处二万元以下罚款： （一）不按照规定报告有关环境监测结果的； （二）拒绝环境保护行政主管部门和其他有关部门进行现场检查，或者被检查时不如实反映情况和提供必要资料的。</t>
  </si>
  <si>
    <t>2202132570000</t>
  </si>
  <si>
    <t>对违反放射性同位素与射线装置及放射性废物处置规定的处罚</t>
  </si>
  <si>
    <t>《中华人民共和国放射性污染防治法》（中华人民共和国主席令第六号）第五十三条　违反本法规定，生产、销售、使用、转让、进口、贮存放射性同位素和射线装置以及装备有放射性同位素的仪表的，由县级以上人民政府环境保护行政主管部门或者其他有关部门依据职权责令停止违法行为，限期改正；逾期不改正的，责令停产停业或者吊销许可证；有违法所得的，没收违法所得；违法所得十万元以上的，并处违法所得一倍以上五倍以下罚款；没有违法所得或者违法所得不足十万元的，并处一万元以上十万元以下罚款；构成犯罪的，依法追究刑事责任。 第五十四条　违反本法规定，有下列行为之一的，由县级以上人民政府环境保护行政主管部门责令停止违法行为，限期改正，处以罚款；构成犯罪的，依法追究刑事责任： （一）未建造尾矿库或者不按照放射性污染防治的要求建造尾矿库，贮存、处置铀（钍）矿和伴生放射性矿的尾矿的； （二）向环境排放不得排放的放射性废气、废液的； （三）不按照规定的方式排放放射性废液，利用渗井、渗坑、天然裂隙、溶洞或者国家禁止的其他方式排放放射性废液的； （四）不按照规定处理或者贮存不得向环境排放的放射性废液的； （五）将放射性固体废物提供或者委托给无许可证的单位贮存和处置的。 有前款第（一）项、第（二）项、第（三）项、第（五）项行为之一的，处十万元以上二十万元以下罚款；有前款第（四）项行为的，处一万元以上十万元以下罚款。 第五十六条　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t>
  </si>
  <si>
    <t>2202132559000</t>
  </si>
  <si>
    <t>对逾期不整改或者经整改仍不符合原发证条件的处罚</t>
  </si>
  <si>
    <t>《放射性同位素与射线装置安全和防护条例》(国务院令第449号，2019年3月2日第二次修订)第六十二条 生产、销售、使用放射性同位素和射线装置的单位被责令限期整改，逾期不整改或者经整改仍不符合原发证条件的，由原发证机关暂扣或者吊销许可证。</t>
  </si>
  <si>
    <t>2202132534000</t>
  </si>
  <si>
    <t>对伪造、变造、转让许可证的处罚</t>
  </si>
  <si>
    <t>《放射性同位素与射线装置安全和防护条例》(国务院令第449号，2019年3月2日第二次修订)第五十五条　违反本条例规定，伪造、变造、转让许可证的，由县级以上人民政府生态环境主管部门收缴伪造、变造的许可证或者由原发证机关吊销许可证，并处5万元以上10万元以下的罚款；构成犯罪的，依法追究刑事责任。 　　违反本条例规定，伪造、变造、转让放射性同位素进口和转让批准文件的，由县级以上人民政府生态环境主管部门收缴伪造、变造的批准文件或者由原批准机关撤销批准文件，并处5万元以上10万元以下的罚款；情节严重的，可以由原发证机关吊销许可证；构成犯罪的，依法追究刑事责任。</t>
  </si>
  <si>
    <t>2202132548000</t>
  </si>
  <si>
    <t>对未按照规定对废旧放射源进行处理；违法使用Ⅰ类、Ⅱ类、Ⅲ类放射源的场所和生产放射性同位素的场所，以及终结运行后产生放射性污染的射线装置实施退役的处罚</t>
  </si>
  <si>
    <t>放射性同位素与射线装置安全和防护条例》(国务院令第449号，2019年3月2日第二次修订)第五十九条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10万元以下的罚款：（一）未按照规定对废旧放射源进行处理的；（二）未按照规定对使用Ⅰ类、Ⅱ类、Ⅲ类放射源的场所和生产放射性同位素的场所，以及终结运行后产生放射性污染的射线装置实施退役的。”</t>
  </si>
  <si>
    <t>2202132564000</t>
  </si>
  <si>
    <t>对生产放射性同位素的单位的相关违法行为的处罚</t>
  </si>
  <si>
    <t>《放射性同位素与射线装置安全和防护条例》(国务院令第449号，2019年3月2日第二次修订)第五十八条　违反本条例规定，生产放射性同位素的单位有下列行为之一的，由县级以上人民政府生态环境主管部门责令限期改正，给予警告；逾期不改正的，依法收缴其未备案的放射性同位素和未编码的放射源，处5万元以上10万元以下的罚款，并可以由原发证机关暂扣或者吊销许可证： 　　（一）未建立放射性同位素产品台账的； 　　（二）未按照国务院环境保护主管部门制定的编码规则，对生产的放射源进行统一编码的； 　　（三）未将放射性同位素产品台账和放射源编码清单报国务院环境保护主管部门备案的； 　　（四）出厂或者销售未列入产品台账的放射性同位素和未编码的放射源的。</t>
  </si>
  <si>
    <t>2202132566000</t>
  </si>
  <si>
    <t>对生产、销售、使用放射性同位素和射线装置的单位违反相关规定的处罚</t>
  </si>
  <si>
    <t>《放射性同位素与射线装置安全和防护条例》(国务院令第449号，2019年3月2日第二次修订)第五十二条　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一）无许可证从事放射性同位素和射线装置生产、销售、使用活动的；（二）未按照许可证的规定从事放射性同位素和射线装置生产、销售、使用活动的；（三）改变所从事活动的种类或者范围以及新建、改建或者扩建生产、销售、使用设施或者场所，未按照规定重新申请领取许可证的；（四）许可证有效期届满，需要延续而未按照规定办理延续手续的；（五）未经批准，擅自进口或者转让放射性同位素的。</t>
  </si>
  <si>
    <t>2202132539000</t>
  </si>
  <si>
    <t>对伪造、变造、转让放射性同位素进口和转让批准文件的处罚</t>
  </si>
  <si>
    <t>《放射性同位素与射线装置安全和防护条例》(国务院令第449号，2019年3月2日第二次修订)第五十五条 违反本条例规定，伪造、变造、转让许可证的，由县级以上人民政府生态环境主管部门收缴伪造、变造的许可证或者由原发证机关吊销许可证，并处5万元以上10万元以下的罚款；构成犯罪的，依法追究刑事责任。 　　违反本条例规定，伪造、变造、转让放射性同位素进口和转让批准文件的，由县级以上人民政府环境保护主管部门收缴伪造、变造的批准文件或者由原批准机关撤销批准文件，并处5万元以上10万元以下的罚款；情节严重的，可以由原发证机关吊销许可证；构成犯罪的，依法追究刑事责任。</t>
  </si>
  <si>
    <t>2202132568000</t>
  </si>
  <si>
    <t>对在饮用水水源保护区从事有关违法行为的处罚</t>
  </si>
  <si>
    <t>《中华人民共和国水污染防治法》(中华人民共和国主席令第七十号)第八十四条　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未经水行政主管部门或者流域管理机构同意，在江河、湖泊新建、改建、扩建排污口的，由县级以上人民政府水行政主管部门或者流域管理机构依据职权，依照前款规定采取措施、给予处罚。</t>
  </si>
  <si>
    <t>2202132543000</t>
  </si>
  <si>
    <t>对违反建设项目环境影响评价制度和环保竣工验收制度的处罚</t>
  </si>
  <si>
    <t>《中华人民共和国环境影响评价法》第三十一条　建设单位未依法报批建设项目环境影响报告书、报告表，或者未依照本法第二十四条的规定重新报批或者报请重新审核环境影响报告书、报告表，擅自开工建设的，由县级以上环境保护行政主管部门责令停止建设，根据违法情节和危害后果，处建设项目总投资额百分之一以上百分之五以下的罚款，并可以责令恢复原状；对建设单位直接负责的主管人员和其他直接责任人员，依法给予行政处分。</t>
  </si>
  <si>
    <t>2202132573000</t>
  </si>
  <si>
    <t>对违反排污许可制度或通过逃避监管的方式排放水、大气污染物的处罚</t>
  </si>
  <si>
    <t>1.《中华人民共和国水污染防治法》(中华人民共和国主席令第七十号)第八十三条　违反本法规定，有下列行为之一的，由县级以上人民政府环境保护主管部门责令改正或者责令限制生产、停产整治，并处十万元以上一百万元以下的罚款；情节严重的，报经有批准权的人民政府批准，责令停业、关闭： 　　（一）未依法取得排污许可证排放水污染物的； 　　（二）超过水污染物排放标准或者超过重点水污染物排放总量控制指标排放水污染物的； 　　（三）利用渗井、渗坑、裂隙、溶洞，私设暗管，篡改、伪造监测数据，或者不正常运行水污染防治设施等逃避监管的方式排放水污染物的； 　　（四）未按照规定进行预处理，向污水集中处理设施排放不符合处理工艺要求的工业废水的。 2.《中华人民共和国大气污染防治法》(中华人民共和国主席令第三十一号)第九十九条　违反本法规定，有下列行为之一的，由县级以上人民政府环境保护主管部门责令改正或者限制生产、停产整治，并处十万元以上一百万元以下的罚款；情节严重的，报经有批准权的人民政府批准，责令停业、关闭： 　　（一）未依法取得排污许可证排放大气污染物的； 　　（二）超过大气污染物排放标准或者超过重点大气污染物排放总量控制指标排放大气污染物的； 　　（三）通过逃避监管的方式排放大气污染物的。</t>
  </si>
  <si>
    <t>2202132579000</t>
  </si>
  <si>
    <t>对未按规定采取措施，或未开展水、大气环境监测或建立相关环境管理信息档案的处罚</t>
  </si>
  <si>
    <t>1.《中华人民共和国水污染防治法》(中华人民共和国主席令第七十号)第八十二条　违反本法规定，有下列行为之一的，由县级以上人民政府环境保护主管部门责令限期改正，处二万元以上二十万元以下的罚款；逾期不改正的，责令停产整治： 　　（一）未按照规定对所排放的水污染物自行监测，或者未保存原始监测记录的； 　　（二）未按照规定安装水污染物排放自动监测设备，未按照规定与环境保护主管部门的监控设备联网，或者未保证监测设备正常运行的； 　　（三）未按照规定对有毒有害水污染物的排污口和周边环境进行监测，或者未公开有毒有害水污染物信息的 2.《中华人民共和国大气污染防治法》(中华人民共和国主席令第三十一号)第一百条　违反本法规定，有下列行为之一的，由县级以上人民政府环境保护主管部门责令改正，处二万元以上二十万元以下的罚款；拒不改正的，责令停产整治： 　　（一）侵占、损毁或者擅自移动、改变大气环境质量监测设施或者大气污染物排放自动监测设备的； 　　（二）未按照规定对所排放的工业废气和有毒有害大气污染物进行监测并保存原始监测记录的； 　　（三）未按照规定安装、使用大气污染物排放自动监测设备或者未按照规定与环境保护主管部门的监控设备联网，并保证监测设备正常运行的； 　　（四）重点排污单位不公开或者不如实公开自动监测数据的； 　　（五）未按照规定设置大气污染物排放口的。</t>
  </si>
  <si>
    <t>2202132565000</t>
  </si>
  <si>
    <t>对违反水、大气污染防治法造成污染事故的处罚</t>
  </si>
  <si>
    <t>1.《中华人民共和国水污染防治法》(中华人民共和国主席令第七十号)第九十四条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 　　对造成一般或者较大水污染事故的，按照水污染事故造成的直接损失的百分之二十计算罚款；对造成重大或者特大水污染事故的，按照水污染事故造成的直接损失的百分之三十计算罚款。 2.《中华人民共和国大气污染防治法》(中华人民共和国主席令第三十一号)第一百二十二条　违反本法规定，造成大气污染事故的，由县级以上人民政府环境保护主管部门依照本条第二款的规定处以罚款；对直接负责的主管人员和其他直接责任人员可以处上一年度从本企业事业单位取得收入百分之五十以下的罚款。 　　对造成一般或者较大大气污染事故的，按照污染事故造成直接损失的一倍以上三倍以下计算罚款；对造成重大或者特大大气污染事故的，按照污染事故造成的直接损失的三倍以上五倍以下计算罚款。</t>
  </si>
  <si>
    <t>2202132545000</t>
  </si>
  <si>
    <t>对未按规定设置水排污口的处罚</t>
  </si>
  <si>
    <t>2202132571000</t>
  </si>
  <si>
    <t>对未采取措施防治大气污染的处罚</t>
  </si>
  <si>
    <t>《中华人民共和国大气污染防治法》第一百一十五条　违反本法规定，施工单位有下列行为之一的，由县级以上人民政府住房城乡建设等主管部门按照职责责令改正，处一万元以上十万元以下的罚款；拒不改正的，责令停工整治： 　　（一）施工工地未设置硬质围挡，或者未采取覆盖、分段作业、择时施工、洒水抑尘、冲洗地面和车辆等有效防尘降尘措施的； 　　（二）建筑土方、工程渣土、建筑垃圾未及时清运，或者未采用密闭式防尘网遮盖的。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 第一百一十六条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 第一百一十七条　违反本法规定，有下列行为之一的，由县级以上人民政府环境保护等主管部门按照职责责令改正，处一万元以上十万元以下的罚款；拒不改正的，责令停工整治或者停业整治： 　　（一）未密闭煤炭、煤矸石、煤渣、煤灰、水泥、石灰、石膏、砂土等易产生扬尘的物料的； 　　（二）对不能密闭的易产生扬尘的物料，未设置不低于堆放物高度的严密围挡，或者未采取有效覆盖措施防治扬尘污染的； 　　（三）装卸物料未采取密闭或者喷淋等方式控制扬尘排放的； 　　（四）存放煤炭、煤矸石、煤渣、煤灰等物料，未采取防燃措施的； 　　（五）码头、矿山、填埋场和消纳场未采取有效措施防治扬尘污染的； 　　（六）排放有毒有害大气污染物名录中所列有毒有害大气污染物的企业事业单位，未按照规定建设环境风险预警体系或者对排放口和周边环境进行定期监测、排查环境安全隐患并采取有效措施防范环境风险的； 　　（七）向大气排放持久性有机污染物的企业事业单位和其他生产经营者以及废弃物焚烧设施的运营单位，未按照国家有关规定采取有利于减少持久性有机污染物排放的技术方法和工艺，配备净化装置的； 　　（八）未采取措施防止排放恶臭气体的。 第一百一十八条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t>
  </si>
  <si>
    <t>2202132577000</t>
  </si>
  <si>
    <t>对企业事业单位和其他生产经营者超过污染物排放标准或者超过重点污染物排放总量控制指标排放污染物的处罚</t>
  </si>
  <si>
    <t>《中华人民共和国环境保护法》（2014年修订）第六十条 企业事业单位和其他生产经营者超过污染物排放标准或者超过重点污染物排放总量控制指标排放污染物的 ，县级以上人民政府环境保护主管部门可以责令其采取限制生产、停产整治等措施；情节严重的，报经有批准权的人民政府批准，责令停业、关闭。</t>
  </si>
  <si>
    <t>2202132562000</t>
  </si>
  <si>
    <t xml:space="preserve">对企业事业单位和其他生产经营者违法排放污染物受到罚款处罚拒不改正的按日连续处罚 </t>
  </si>
  <si>
    <t>《中华人民共和国环境保护法》(中华人民共和国主席令第九号)第五十九条  企业事业单位和其他生产经营者违法排放污染物，受到罚款处罚，被责令改正，拒不改正的，依法作出处罚决定的行政机关可以自责令改正之日的次日起，按照原处罚数额按日连续处罚。</t>
  </si>
  <si>
    <t>2202132553000</t>
  </si>
  <si>
    <t>对拒绝接受检查或在检查时弄虚作假的处罚</t>
  </si>
  <si>
    <t>1.《中华人民共和国大气污染防治法》(中华人民共和国主席令第三十一号)第九十八条　违反本法规定，以拒绝进入现场等方式拒不接受环境保护主管部门及其委托的环境监察机构或者其他负有大气环境保护监督管理职责的部门的监督检查，或者在接受监督检查时弄虚作假的，由县级以上人民政府环境保护主管部门或者其他负有大气环境保护监督管理职责的部门责令改正，处二万元以上二十万元以下的罚款；构成违反治安管理行为的，由公安机关依法予以处罚。 
2.《中华人民共和国水污染防治法》(中华人民共和国主席令第七十号)第八十一条　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3.《中华人民共和国放射性污染防治法》(国家主席令第6号)第四十九条 违反本法规定，有下列行为之一的，由县级以上人民政府环境保护行政主管部门或者其他有关部门依据职权责令限期改正，可以处二万元以下罚款： （一）不按照规定报告有关环境监测结果的； （二）拒绝环境保护行政主管部门和其他有关部门进行现场检查，或者被检查时不如实反映情况和提供必要资料的。 
4.《中华人民共和国噪声污染防治法》第七十一条　违反本法规定，拒绝、阻挠监督检查，或者在接受监督检查时弄虚作假的，由生态环境主管部门或者其他负有噪声污染防治监督管理职责的部门责令改正，处二万元以上二十万元以下的罚款。</t>
  </si>
  <si>
    <t>2202132574000</t>
  </si>
  <si>
    <t>对需要配套建设的环境噪声污染防治设施没有建成或者没有达到国家规定的要求擅自投入生产或者使用的处罚</t>
  </si>
  <si>
    <t>《中华人民共和国环境噪声污染防治法》(中华人民共和国主席令第77号)第四十八条　违反本法第十四条的规定，建设项目中需要配套建设的环境噪声污染防治设施没有建成或者没有达到国家规定的要求，擅自投入生产或者使用的，由县级以上生态环境主管部门责令限期改正，并对单位和个人处以罚款；造成重大环境污染或者生态破坏的，责令停止生产或者使用，或者报经有批准权的人民政府批准，责令关闭。</t>
  </si>
  <si>
    <t>2202132572000</t>
  </si>
  <si>
    <t>重点排污单位不公开环境信息</t>
  </si>
  <si>
    <t>《企业事业单位环境信息公开办法》(中华人民共和国环境保护部令第31号)第十六条　重点排污单位违反本办法规定，有下列行为之一的，由县级以上环境保护主管部门根据《中华人民共和国环境保护法》的规定责令公开，处三万元以下罚款，并予以公告： （一）不公开或者不按照本办法第九条规定的内容公开环境信息的； （二）不按照本办法第十条规定的方式公开环境信息的； （三）不按照本办法第十一条规定的时限公开环境信息的； （四）公开内容不真实、弄虚作假的。</t>
  </si>
  <si>
    <t>2202132578000</t>
  </si>
  <si>
    <t>污染源自动监控违法行为的处罚</t>
  </si>
  <si>
    <t>1.《污染源自动监控管理办法》(总局令第28号)第十六条    违反本办法规定，现有排污单位未按规定的期限完成安装自动监控设备及其配套设施的，由县级以上环境保护部门责令限期改正，并可处1万元以下的罚款。 第十七条    违反本办法规定，新建、改建、扩建和技术改造的项目未安装自动监控设备及其配套设施，或者未经验收或者验收不合格的，主体工程即正式投入生产或者使用的，由审批该建设项目环境影响评价文件的环境保护部门依据《建设项目环境保护管理条例》责令停止主体工程生产或者使用，可以处10万元以下的罚款。 第十八条    违反本办法规定，有下列行为之一的，由县级以上地方环境保护部门按以下规定处理： （一）故意不正常使用水污染物排放自动监控系统，或者未经环境保护部门批准，擅自拆除、闲置、破坏水污染物排放自动监控系统，排放污染物超过规定标准的； （二）不正常使用大气污染物排放自动监控系统，或者未经环境保护部门批准，擅自拆除、闲置、破坏大气污染物排放自动监控系统的； （三）未经环境保护部门批准，擅自拆除、闲置、破坏环境噪声排放自动监控系统，致使环境噪声排放超过规定标准的。 有前款第（一）项行为的，依据《水污染防治法》第四十八条和《水污染防治法实施细则》第四十一条的规定，责令恢复正常使用或者限期重新安装使用，并处10万元以下的罚款；有前款第（二）项行为的，依据《大气污染防治法》第四十六条的规定，责令停止违法行为，限期改正，给予警告或者处5万元以下罚款；有前款第（三）项行为的，依据《环境噪声污染防治法》第五十条的规定，责令改正，处3万元以下罚款。 2.《医疗废物管理条例》(国务院令第380号）第四十六条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四）未安装污染物排放在线监控装置或者监控装置未经常处于正常运行状态的。</t>
  </si>
  <si>
    <t>2202132537000</t>
  </si>
  <si>
    <t>对生产超过污染物排放标准的机动车、非道路移动机械的处罚</t>
  </si>
  <si>
    <t>《中华人民共和国大气污染防治法》(中华人民共和国主席令第三十一号)第一百零九条　违反本法规定，生产超过污染物排放标准的机动车、非道路移动机械的，由省级以上人民政府环境保护主管部门责令改正，没收违法所得，并处货值金额一倍以上三倍以下的罚款，没收销毁无法达到污染物排放标准的机动车、非道路移动机械；拒不改正的，责令停产整治，并由国务院机动车生产主管部门责令停止生产该车型。 　　违反本法规定，机动车、非道路移动机械生产企业对发动机、污染控制装置弄虚作假、以次充好，冒充排放检验合格产品出厂销售的，由省级以上人民政府环境保护主管部门责令停产整治，没收违法所得，并处货值金额一倍以上三倍以下的罚款，没收销毁无法达到污染物排放标准的机动车、非道路移动机械，并由国务院机动车生产主管部门责令停止生产该车型。</t>
  </si>
  <si>
    <t>2202132563000</t>
  </si>
  <si>
    <t>对机动车、非道路移动机械生产企业对发动机、污染控制装置弄虚作假、以次充好，冒充排放检验合格产品出厂销售的处罚</t>
  </si>
  <si>
    <t>2202132567000</t>
  </si>
  <si>
    <t>对机动车生产、进口企业未按照规定向社会公布其生产、进口机动车车型的排放检验信息或者污染控制技术信息的处罚</t>
  </si>
  <si>
    <t>《中华人民共和国大气污染防治法》(中华人民共和国主席令第三十一号)第一百一十一条　违反本法规定，机动车生产、进口企业未按照规定向社会公布其生产、进口机动车车型的排放检验信息或者污染控制技术信息的，由省级以上人民政府环境保护主管部门责令改正，处五万元以上五十万元以下的罚款。</t>
  </si>
  <si>
    <t>2202132546000</t>
  </si>
  <si>
    <t>对以临时更换机动车污染控制装置等弄虚作假的方式通过机动车排放检验或者破坏机动车车载排放诊断系统的处罚</t>
  </si>
  <si>
    <t>《中华人民共和国大气污染防治法》(中华人民共和国主席令第三十一号)第一百一十二条　违反本法规定，伪造机动车、非道路移动机械排放检验结果或者出具虚假排放检验报告的，由县级以上人民政府环境保护主管部门没收违法所得，并处十万元以上五十万元以下的罚款；情节严重的，由负责资质认定的部门取消其检验资格。</t>
  </si>
  <si>
    <t>2202132560000</t>
  </si>
  <si>
    <t>对擅自建设入河排污口行为的处罚</t>
  </si>
  <si>
    <t>《中华人民共和国水法》（主席令第48号）第六十七条 在饮用水水源保护区内设置排污口的，由县级以上地方人民政府责令限期拆除、恢复原状；逾期不拆除、不恢复原状的，强行拆除、恢复原状，并处五万元以上十万元以下的罚款。</t>
  </si>
  <si>
    <t>2203008073000</t>
  </si>
  <si>
    <t>发生辐射事故或有证据证明辐射事故可能发生时采取的临时措施</t>
  </si>
  <si>
    <t>《放射性同位素与射线装置安全和防护条例》(国务院令第449号，2019年3月2日第二次修订)第四十三条　在发生辐射事故或者有证据证明辐射事故可能发生时，县级以上人民政府生态环境主管部门有权采取下列临时控制措施：（一）责令停止导致或者可能导致辐射事故的作业；（二）组织控制事故现场。</t>
  </si>
  <si>
    <t>1.催告责任：行政机关作出强制执行决定前，应当事先催告当事人履行义务。催告应当以书面形式作出；2.决定责任：经催告，当事人逾期仍不履行行政决定，无正当理由的，行政机关可作出强制执行决定；3.执行责任：当场告知当事人采取行政强制措施的理由、依据以及当事人依法享有的权利、救济途径；4.事后责任：当事人在法定期限内不申请行政复议或者提起行政诉讼，又不履行行政决定的，没有行政强制执行权的行政机关可以自期限届满之日起三个月内，依照本章规定申请人民法院强制执行；5.其他法律法规规章文件规定应履行的责任。</t>
  </si>
  <si>
    <t>1.《行政强制法》               
第三十五条　行政机关作出强制执行决定前，应当事先催告当事人履行义务。催告应当以书面形式作出，并载明下列事项：……第三十八条　催告书应当直接送达当事人。第三十六条　当事人收到催告书后有权进行陈述和申辩。行政机关应当充分听取当事人的意见……。
2.《行政强制法》第三十七条　经催告，当事人逾期仍不履行行政决定，无正当理由的，行政机关可作出强制执行决定。
《行政强制法》第三十七条　强制执行决定应当以书面形式作出，并载明下列事项：（一）当事人的姓名……(五)行政机关的名称、印章和日期。第三十八条　行政强制执行决定书应当直接送达当事人。
3.《行政强制法》第十八条　行政机关实施行政强制措施应当遵守下列规定：（五）当场告知当事人采取行政强制措施的理由、依据以及当事人依法享有的权利、救济途径；
4.《行政强制法》第五十一条  (四)代履行完毕，行政机关到场监督的工作人员、代履行人和当事人或者见证人应当在执行文书上签名或者盖章。代履行的费用按照成本合理确定，由当事人承担。</t>
  </si>
  <si>
    <t>2203008074000</t>
  </si>
  <si>
    <t>查封、扣押(暂扣)造成环境违法的有关场所、设施、设备、物品等</t>
  </si>
  <si>
    <t>1.《中华人民共和国环境保护法》第二十五条 企业事业单位和其他生产经营者违反法律法规规定排放污染物，造成或者可能造成严重污染的，县级以上人民政府环境保护主管部门和其他负有环境保护监督管理职责的部门，可以查封、扣押造成污染物排放的设施、设备。 2.《中华人民共和国大气污染防治法》第三十条　企业事业单位和其他生产经营者违反法律法规规定排放大气污染物，造成或者可能造成严重大气污染，或者有关证据可能灭失或者被隐匿的，县级以上人民政府环境保护主管部门和其他负有大气环境保护监督管理职责的部门，可以对有关设施、设备、物品采取查封、扣押等行政强制措施。 3.《医疗废物管理条例》第三十九条　卫生行政主管部门、环境保护行政主管部门履行监督检查职责时，有权采取下列措施: （四）查封或者暂扣涉嫌违反本条例规定的场所、设备、运输工具和物品； 4.《危险化学品安全管理条例》第七条　负有危险化学品安全监督管理职责的部门依法进行监督检查，可以采取下列措施：经本部门主要负责人批准，查封违法生产、储存、使用、经营危险化学品的场所，扣押违法生产、储存、使用、经营、运输的危险化学品以及用于违法生产、使用、运输危险化学品的原材料、设备、运输工具；</t>
  </si>
  <si>
    <t xml:space="preserve">1.催告责任；2.决定责任；3.执行责任；4.事后责任；5.其他法律法规规章文件规定应履行的责任。 </t>
  </si>
  <si>
    <t>1.《行政强制法》               
第三十五条　行政机关作出强制执行决定前，应当事先催告当事人履行义务。催告应当以书面形式作出，并载明下列事项：……第三十八条　催告书应当直接送达当事人。第三十六条　当事人收到催告书后有权进行陈述和申辩。行政机关应当充分听取当事人的意见……。
2.《行政强制法》                                                                          　　第三十七条　经催告，当事人逾期仍不履行行政决定，无正当理由的，行政机关可作出强制执行决定。
《行政强制法》                                                                          　　第三十七条　强制执行决定应当以书面形式作出，并载明下列事项：（一）当事人的姓名……(五)行政机关的名称、印章和日期。第三十八条　行政强制执行决定书应当直接送达当事人。
3.《行政强制法》                                                                           第十八条　行政机关实施行政强制措施应当遵守下列规定：（五）当场告知当事人采取行政强制措施的理由、依据以及当事人依法享有的权利、救济途径；
4.《行政强制法》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</si>
  <si>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2203008071000</t>
  </si>
  <si>
    <t>对不按要求采取治理措施或者不具备治理能力、治理不合规的指定有治理能力的单位进行代治理(代处置)</t>
  </si>
  <si>
    <t>1.《中华人民共和国水污染防治法》第八十五条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（一）向水体排放油类、酸液、碱液的； 　　（二）向水体排放剧毒废液，或者将含有汞、镉、砷、铬、铅、氰化物、黄磷等的可溶性剧毒废渣向水体排放、倾倒或者直接埋入地下的； 　　（三）在水体清洗装贮过油类、有毒污染物的车辆或者容器的； 　　（四）向水体排放、倾倒工业废渣、城镇垃圾或者其他废弃物，或者在江河、湖泊、运河、渠道、水库最高水位线以下的滩地、岸坡堆放、存贮固体废弃物或者其他污染物的； 　　（五）向水体排放、倾倒放射性固体废物或者含有高放射性、中放射性物质的废水的； 　　（六）违反国家有关规定或者标准，向水体排放含低放射性物质的废水、热废水或者含病原体的污水的； 　　（七）未采取防渗漏等措施，或者未建设地下水水质监测井进行监测的； 　　（八）加油站等的地下油罐未使用双层罐或者采取建造防渗池等其他有效措施，或者未进行防渗漏监测的； 　　（九）未按照规定采取防护性措施，或者利用无防渗漏措施的沟渠、坑塘等输送或者存贮含有毒污染物的废水、含病原体的污水或者其他废弃物的。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 2.《中华人民共和国固体废物污染环境防治法》第五十五条　产生危险废物的单位，必须按照国家有关规定处置危险废物，不得擅自倾倒、堆放；不处置的，由所在地县级以上地方人民政府环境保护行政主管部门责令限期改正；逾期不处置或者处置不符合国家有关规定的，由所在地县级以上地方人民政府环境保护行政主管部门指定单位按照国家有关规定代为处置，处置费用由产生危险废物的单位承担。 3.《中华人民共和国放射性污染防治法》第五十六条　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t>
  </si>
  <si>
    <t>1.《行政强制法》               
第三十五条　行政机关作出强制执行决定前，应当事先催告当事人履行义务。催告应当以书面形式作出，并载明下列事项：……第三十八条　催告书应当直接送达当事人。第三十六条　当事人收到催告书后有权进行陈述和申辩。行政机关应当充分听取当事人的意见……。
2.《行政强制法》                                                                          　　第三十七条　经催告，当事人逾期仍不履行行政决定，无正当理由的，行政机关可作出强制执行决定。
《行政强制法》                                                                          　　第三十七条　强制执行决定应当以书面形式作出，并载明下列事项：（一）当事人的姓名……(五)行政机关的名称、印章和日期。第三十八条　行政强制执行决定书应当直接送达当事人。
3.《行政强制法》                                                                           第十八条　行政机关实施行政强制措施应当遵守下列规定：（五）当场告知当事人采取行政强制措施的理由、依据以及当事人依法享有的权利、救济途径；
4.《行政强制法》                                                                                                                                                              第五十一条  (四)代履行完毕，行政机关到场监督的工作人员、代履行人和当事人或者见证人应当在执行文书上签名或者盖章。代履行的费用按照成本合理确定，由当事人承担。</t>
  </si>
  <si>
    <t>2203008072000</t>
  </si>
  <si>
    <t>责令污染单位排除妨碍、恢复环境原状（责令限期拆除、排除危害）</t>
  </si>
  <si>
    <t>1.《中华人民共和国水污染防治法》第八十四条　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未经水行政主管部门或者流域管理机构同意，在江河、湖泊新建、改建、扩建排污口的，由县级以上人民政府水行政主管部门或者流域管理机构依据职权，依照前款规定采取措施、给予处罚。 第九十一条 　有下列行为之一的，由县级以上地方人民政府环境保护主管部门责令停止违法行为，处十万元以上五十万元以下的罚款；并报经有批准权的人民政府批准，责令拆除或者关闭： 　　（一）在饮用水水源一级保护区内新建、改建、扩建与供水设施和保护水源无关的建设项目的； 　　（二）在饮用水水源二级保护区内新建、改建、扩建排放污染物的建设项目的； 　　（三）在饮用水水源准保护区内新建、扩建对水体污染严重的建设项目，或者改建建设项目增加排污量的。 　　在饮用水水源一级保护区内从事网箱养殖或者组织进行旅游、垂钓或者其他可能污染饮用水水体的活动的，由县级以上地方人民政府环境保护主管部门责令停止违法行为，处二万元以上十万元以下的罚款。个人在饮用水水源一级保护区内游泳、垂钓或者从事其他可能污染饮用水水体的活动的，由县级以上地方人民政府环境保护主管部门责令停止违法行为，可以处五百元以下的罚款。 2.《中华人民共和国固体废物污染环境防治法》第八十五条　造成固体废物污染环境的，应当排除危害，依法赔偿损失，并采取措施恢复环境原状。 3.《中华人民共和国放射性污染防治法》第五十条　违反本法规定，未编制环境影响评价文件，或者环境影响评价文件未经环境保护行政主管部门批准，擅自进行建造、运行、生产和使用等活动的，由审批环境影响评价文件的环境保护行政主管部门责令停止违法行为，限期补办手续或者恢复原状，并处一万元以上二十万元以下罚款。</t>
  </si>
  <si>
    <t>2206007698000</t>
  </si>
  <si>
    <t>对排放污染物的企事业单位和其他生产经营者进行现场检查</t>
  </si>
  <si>
    <t>《中华人民共和国环境保护法》第二十四条 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t>
  </si>
  <si>
    <t>1.检查责任；2.监督整改责任；3.处置决定责任；4.其他法律法规规章文件规定应履行的责任。</t>
  </si>
  <si>
    <t>《中华人民共和国环境保护法》</t>
  </si>
  <si>
    <t>2208006188000</t>
  </si>
  <si>
    <t>对环境违法行为举报的奖励</t>
  </si>
  <si>
    <t>1.《中华人民共和国环境保护法》 第五十七条公民、法人和其他组织发现任何单位和个人有污染环境和破坏生态行为的，有权向环境保护主管部门或者其他负有环境保护监督管理职责的部门举报。 公民、法人和其他组织发现地方各级人民政府、县级以上人民政府环境保护主管部门和其他负有环境保护监督管理职责的部门不依法履行职责的，有权向其上级机关或者监察机关举报。 接受举报的机关应当对举报人的相关信息予以保密，保护举报人的合法权益。 
 2.《中华人民共和国大气污染防治法》 第三十一条　生态环境主管部门和其他负有大气环境保护监督管理职责的部门应当公布举报电话、电子邮箱等，方便公众举报。生态环境主管部门和其他负有大气环境保护监督管理职责的部门接到举报的，应当及时处理并对举报人的相关信息予以保密；对实名举报的，应当反馈处理结果等情况，查证属实的，处理结果依法向社会公开，并对举报人给予奖励。  
3.《中华人民共和国固体废物污染环境防治法》 第三十一条　任何单位和个人都有权对造成固体废物污染环境的单位和个人进行举报。 生态环境主管部门和其他负有固体废物污染环境防治监督管理职责的部门应当将固体废物污染环境防治举报方式向社会公布，方便公众举报。 接到举报的部门应当及时处理并对举报人的相关信息予以保密；对实名举报并查证属实的，给予奖励。 举报人举报所在单位的，该单位不得以解除、变更劳动合同或者其他方式对举报人进行打击报复。 
 4.《中华人民共和国土壤污染防治法》 第八十四条　任何组织和个人对污染土壤的行为，均有向生态环境主管部门和其他负有土壤污染防治监督管理职责的部门报告或者举报的权利。 生态环境主管部门和其他负有土壤污染防治监督管理职责的部门应当将土壤污染防治举报方式向社会公布，方便公众举报。 接到举报的部门应当及时处理并对举报人的相关信息予以保密；对实名举报并查证属实的，给予奖励。 举报人举报所在单位的，该单位不得以解除、变更劳动合同或者其他方式对举报人进行打击报复。 
 5.《信访工作条例》第二十九条第二款  信访人反映的情况、提出的建议意见，对国民经济和社会发展或者对改进工作以及保护社会公共利益有贡献的，应当按照有关规定给予奖励。 
 6.《关于实施生态环境违法行为举报奖励制度的指导意见》（环办执法〔2020〕8号） 
 7.《吉林省生态环境违法行为有奖举报办法》
 8.《吉林市生态环境违法行为有奖举报实施细则》</t>
  </si>
  <si>
    <t>1、受理责任： 开始受理，接待、记录。根据国家法律法规，如不符合条件，不予受理，并告知其不予受理并说明理由；如符合条件，予以受理。                                                           2、办理反馈责任：60个工作日。
3、奖励责任：《吉林省环境违法行为有奖举报办法》第三条 县级以上生态环境主管部门按照属地管理、分级负责的原则，实施奖励工作。对举报人的奖励，由对环境违法行为作出处理决定的生态环境主管部门办理。第五条 经生态环境主管调查属实，对举举报对象作出处理后，根据处理结果，给予一次性奖励（最低500元人民币，最高1万元人民币）。第六条 无法确定举报对象的，经生态环境主管部门查实非法倾倒一般工业固体废物和危险废物的环境违法行为，根据非法倾倒的数量给予一次性奖励。其中，非法倾倒危险废物1000吨（含）以上的，每件奖励人民币3万元；非法倾倒一般工业固体废物10万吨（含）以上或危险废物100吨至1000吨以下的，每件奖励人民币1万元；非法倾倒一般工业固体废物1万吨至10万吨以下或危险废物3吨至100吨以下的，每件奖励人民币5000元。举报案件属实，符合奖励规定的，生态环境主管部门在案件半截后15个工作日内，做出决定，通知举报人领取奖金。
4、保密责任：《中华人民共和国大气污染防治法》 第三十一条  环境保护主管部门和其他负有大气环境保护监督管理职责的部门接到举报的，应当及时处理并对举报人的相关信息予以保密。</t>
  </si>
  <si>
    <t>《中华人民共和国环境保护法》《中华人民共和国大气污染防治法》《中华人民共和国固体废物污染环境防治法》《中华人民共和国土壤污染防治法》《信访条例》</t>
  </si>
  <si>
    <t>对建设项目环境影响后评价报告的备案</t>
  </si>
  <si>
    <t xml:space="preserve">《中华人民共和国环境影响评价法》(主席令第24号)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                                                   《建设项目环境保护管理条例》（国务院令第682号）第十九条：编制环境影响报告书、环境影响报告表的建设项目，其配套建设的环境保护设施经验收合格，方可投入生产或者使用；未经验收或者验收不合格的，不得投入生产或者使用。前款规定的建设项目投入生产或者使用后，应当按照国务院环境保护行政主管部门的规定开展环境影响后评价。                                                《建设项目环境影响后评价管理办法（试行）》（环境保护部令第37号）第三条：下列建设项目运行过程中产生不符合经审批的环境影响报告书情形的，应当开展环境影响后评价：…… 。
</t>
  </si>
  <si>
    <t xml:space="preserve">1.备案责任：符合国家有关法律法规标准要求的，依法予以备案。
2.事后监管责任：对建设单位或生产经营单位实施监督检查。
</t>
  </si>
  <si>
    <t>1.《建设项目环境影响后评价管理办法（试行）》第六条 建设单位或者生产经营单位应当将环境影响后评价文件报原审批环境影响报告书的环境保护主管部门备案，并接受环境保护主管部门的监督检查。
2.同上。</t>
  </si>
  <si>
    <t>2210025806000</t>
  </si>
  <si>
    <t>对建设项目环境影响登记表的备案</t>
  </si>
  <si>
    <t>《建设项目环境影响登记表备案管理办法》（环境保护部令 第41号） 第三条：填报环境影响登记表的建设项目，建设单位应当依照本办法规定，办理环境影响登记表备案手续。 第五条：县级环境保护主管部门负责本行政区域内的建设项目环境影响登记表备案管理。 按照国家有关规定，县级环境保护主管部门被调整为市级环境保护主管部门派出分局的，由市级环境保护主管部门组织所属派出分局开展备案管理。</t>
  </si>
  <si>
    <t xml:space="preserve">《建设项目环境影响登记表备案管理办法》（环境保护部令 第41号）第十七条环境保护主管部门或者其他负有环境保护监督管理职责的部门可以采取抽查、根据举报进行检查等方式，对建设单位遵守本办法规定的情况开展监督检查，并根据监督检查认定的事实，按照以下情形处理:
(一)构成行政违法的，依照有关环境保护法律法规和规定，予以行政处罚;
(二)构成环境侵权的，依法承担环境侵权责任;
(三)涉嫌构成犯罪的，依法移送司法机关。
第十八条建设单位未依法备案建设项目环境影响登记表的，由县级环境保护主管部门根据《环境影响评价法》第三十一条第三款的规定，责令备案，处五万元以下的罚款。
</t>
  </si>
  <si>
    <t>220103377800Y</t>
  </si>
  <si>
    <t>辐射安全许可</t>
  </si>
  <si>
    <t>2201033778003</t>
  </si>
  <si>
    <t>1.辐射安全许可注销</t>
  </si>
  <si>
    <t>《中华人民共和国放射性污染防治法》（2003年6月28日主席令第六号）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放射性同位素与射线装置安全和防护条例》（2005年9月14日国务院令第449号，2014年7月29日予以修改）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t>
  </si>
  <si>
    <t>1.受理责任；2.审查责任；3.决定责任；4.送达责任；5.事后监管责任；6.其他法律法规规章文件规定履行的责任。</t>
  </si>
  <si>
    <t>1－1.《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1－2.《行政许可法》第三十二条“行政机关对申请人提出的行政许可申请，应当根据下列情况分别作出处理……”。                                                                                                  2.《行政许可法》第三十四条“行政机关应当对申请人提交的申请材料进行审查....根据法定条件和程序，需要对申请材料的实质内容进行核实的，行政机关应当指派两名以上工作人员进行核查”。                                                                      3.《行政许可法》第三十八条“申请人的申请符合法定条件、标准的，行政机关应当依法作出准予行政许可的书面决定。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4.《行政许可法》第四十四条“行政机关作出准予行政许可的决定，应当自作出决定之日起十日内向申请人颁发、送达行政许可证件，或者加贴标签、加盖检验、检测、检疫印章”。</t>
  </si>
  <si>
    <t>2201033778004</t>
  </si>
  <si>
    <t>2.辐射安全许可变更</t>
  </si>
  <si>
    <t>2201033778001</t>
  </si>
  <si>
    <t>3.辐射安全许可核发</t>
  </si>
  <si>
    <t>2201033778002</t>
  </si>
  <si>
    <t>4.辐射安全许可延续</t>
  </si>
  <si>
    <t>2201033779000</t>
  </si>
  <si>
    <t>贮存危险废物超过一年的批准</t>
  </si>
  <si>
    <t>《固体废物污染环境防治法（2020年修订）》 第八十一条　收集、贮存危险废物，应当按照危险废物特性分类进行。禁止混合收集、贮存、运输、处置性质不相容而未经安全性处置的危险废物。 贮存危险废物应当采取符合国家环境保护标准的防护措施。禁止将危险废物混入非危险废物中贮存。 从事收集、贮存、利用、处置危险废物经营活动的单位，贮存危险废物不得超过一年；确需延长期限的，应当报经颁发许可证的生态环境主管部门批准；法律、行政法规另有规定的除外。</t>
  </si>
  <si>
    <t>1.受理责任：（1）公示办理许可的条件、程序以及申请人所需提交的材料等；申请人要求对公示内容予以说明、解释的，应当给予说明、解释，提供准确、可靠的信息；（2）申请资料齐全、符合法定标准的，应当受理申请，并出具受理通知书；（3）申请资料不全或不符合法定标准的，应当场或者在规定时限内一次性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在法定时限（或承诺时限）内对申请材料进行审核；（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 3.决定责任：符合规定条件的，颁发许可证，并予以公告；不符合条件的，书面通知申请单位并说明理由。 4.送达责任：通知申请人到政务大厅领取许可证或依申请邮寄送达。 5.事后监管责任：依据《中华人民共和国固体废物污染环境防治法》等法律法规，县级以上人民政府生态环境主管部门应当对本行政区域内固体废物污染环境的防治工作实施统一监督管理</t>
  </si>
  <si>
    <t>1.《中华人民共和国行政许可法》第三十条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2.《中华人民共和国行政许可法》第三十四条行政机关应当对申请人提交的申请材料进行审查。 3.《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4.《中华人民共和国行政许可法》第四十四条行政机关作出准予行政许可的决定，应当自作出决定之日起十日内向申请人颁发、送达行政许可证件，或者加贴标签、加盖检验、检测、检疫印章。 5.《中华人民共和国固体废物污染环境防治法》</t>
  </si>
  <si>
    <t>舒兰市应急管理局</t>
  </si>
  <si>
    <t>220103241000Y</t>
  </si>
  <si>
    <t>危险化学品经营许可</t>
  </si>
  <si>
    <t>2201032410001</t>
  </si>
  <si>
    <t>1.危险化学品经营许可（不带有储存设施经营的危险化学品经营许可证首次或重新核发）</t>
  </si>
  <si>
    <t>《危险化学品安全管理条例》（2002年1月26日国务院令第344号，2013年12月7日予以修改）第三十三条：国家对危险化学品经营（包括仓储经营，下同）实行许可制度。未经许可，任何单位和个人不得经营危险化学品。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颁发危险化学品经营许可证。</t>
  </si>
  <si>
    <t>1.受理阶段责任：公示依法应当提交的材料；一次性告知补正材料；依法受理或不予受理（不予受理应当告知理由）。2.审查阶段责任：材料审核（《危险化学品经营许可证管理办法》(国家安监总局令第55号)、《使用有毒物品作业场所劳动保护条例》规定的材料，包括工商营业执照、有资质的评价机构评价报告），认为必要时到现场进行核查，提出初审意见。3.决定阶段责任：作出决定（不予行政许可的应当告知理由），按时办结，告知。4.送达阶段责任：制作《危险化学品经营许可证》，规定时间内送达。5.事后监管责任：加强对危险化学品等企业的监督检查，使其生产经营活动按照法律法规的规定开展。有关情况发生变化时要及时办理变更手续。6.其他法律法规规章文件规定应履行的责任。</t>
  </si>
  <si>
    <t>1-1.《行政许可法》(2003年8月27日通过)第三十条 行政机关应当将法律、法规、规章规定的有关行政许可的事项、依据、条件、数量、程序、期限以及需要提交的全部材料的目录和申请书示范文本等在办公场所公示。 1-2.《危险化学品经营许可证管理办法》（2012年国家安监总局令第55号，2015年第79号令修订）第十条 发证机关收到申请人提交的文件、资料后，应当按照下列情况分别作出处理： （一）申请事项不需要取得经营许可证的，当场告知申请人不予受理；（二）申请事项不属于本发证机关职责范围的，当场作出不予受理的决定，告知申请人向相应的发证机关申请，并退回申请文件、资料；（三）申请文件、资料存在可以当场更正的错误的，允许申请人当场更正，并受理其申请；四）申请文件、资料不齐全或者不符合要求的，当场告知或者在5个工作日内出具补正告知书，一次告知申请人需要补正的全部内容；逾期不告知的，自收到申请文件、资料之日起即为受理；（五）申请文件、资料齐全，符合要求，或者申请人按照发证机关要求提交全部补正材料的，立即受理其申请。发证机关受理或者不予受理经营许可证申请，应当出具加盖本机关印章和注明日期的书面凭证。 2-1.《行政许可法》（2003年8月27日通过） 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2-2.《危险化学品经营许可证管理办法》（2012年国家安监总局令55号，2015年第79号令修订）》第十一条 发证机关受理经营许可证申请后，应当组织对申请人提交的文件、资料进行审查，指派2名以上工作人员对申请人的经营场所、储存设施进行现场核查，并自受理之日起30日内作出是否准予许可的决定。 发证机关现场核查以及申请人整改现场核查发现的有关问题和修改有关申请文件、资料所需时间，不计算在前款规定的期限内。 3.《危险化学品安全管理条例》（2011年国务院令第591号）第三十五条 从事剧毒化学品、易制爆危险化学品经营的企业，应当向所在地设区的市级人民政府安全生产监督管理部门提出申请，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 4-1.《行政许可法》(2003年8月27日通过)第四十四条行政机关作出准予行政许可的决定，应当自作出决定之日起十日内向申请人颁发、送达行政许可证件，或者加贴标签、加盖检验、检测、检疫印章。第四十条行政机关作出的准予行政许可决定，应当予以公开，公众有权查阅。 4-2 《危险化学品经营许可证管理办法》（2012年国家安监总局令第55号，2015年第79号令修订）第十二条 发证机关作出准予许可决定的，应当自决定之日起10个工作日内颁发经营许可证；发证机关作出不予许可决定的，应当在10个工作日内书面告知申请人并说明理由，告知书应当加盖本机关印章 。 5.《危险化学品经营许可证管理办法》（2012年国家安监总局令55号，2015年第79号令修订）第二十三条 发证机关应当加强对经营许可证的监督管理，建立、健全经营许可证审批、颁发档案管理制度，并定期向社会公布企业取得经营许可证的情况，接受社会监督。</t>
  </si>
  <si>
    <t>2201032410002</t>
  </si>
  <si>
    <t>2.危险化学品经营许可（不带有储存设施经营的危险化学品经营许可证延期申请）</t>
  </si>
  <si>
    <t>2201032410003</t>
  </si>
  <si>
    <t>3.危险化学品经营许可（主要负责人变更）</t>
  </si>
  <si>
    <t>2201032410004</t>
  </si>
  <si>
    <t>4.危险化学品经营许可（注册地址、企业名称变更）</t>
  </si>
  <si>
    <t>220103241100Y</t>
  </si>
  <si>
    <t>烟花爆竹经营许可</t>
  </si>
  <si>
    <t>2201032411001</t>
  </si>
  <si>
    <t>烟花爆竹经营（零售）许可</t>
  </si>
  <si>
    <t>《烟花爆竹安全管理条例》（2006年1月21日国务院令第455号，2016年2月6日予以修改）第十九条：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t>
  </si>
  <si>
    <t>1.受理阶段责任：公示依法应当提交的材料；一次性告知补正材料；依法受理或不予受理（不予受理应当告知理由）。2.审查阶段责任：发证机关受理申请后，应当对申请材料（《烟花爆竹经营许可实施办法》国家安全监督管理总局令第65号规定的材料）进行审查。需要对经营储存场所的安全条件进行现场核查的，应当指派2名以上工作人员组织技术人员进行现场核查。负责现场核查的人员应当提出书面核查意见。3.决定阶段责任：发证机关应当按照规定时间内作出颁发或者不予颁发批发许可证的决定。对决定不予颁发的，应当在规定时间内书面通知申请人并说明理由；对决定颁发的，应当按照规定时间内送达或者通知申请人领取许可证。4.送达阶段责任：对决定颁发的，应当在规定时间内送达或者通知申请人领取批发许可证。5.事后监管责任：加强对烟花爆竹企业的监督检查，使其经营活动按照法律法规的规定开展。有关情况发生变化时要及时办理变更手续。 6.其他法律法规规章文件规定应履行的责任。</t>
  </si>
  <si>
    <t xml:space="preserve">1-1.《行政许可法》(2003年8月27日通过)第三十条  行政机关应当将法律、法规、规章规定的有关行政许可的事项、依据、条件、数量、程序、期限以及需要提交的全部材料的目录和申请书示范文本等在办公场所公示。 1-2.《烟花爆竹经营许可实施办法》（2012国家安监总局令65号）第九条　发证机关对申请人提交的申请书及文件、资料，应当按照下列规定分别处理：（一）申请事项不属于本发证机关职责范围的，应当即时作出不予受理的决定，并告知申请人向相应发证机关申请：（二）申请材料存在可以当场更改的错误的，应当允许或者要求申请人当场更正，并在更正后即时出具受理的书面凭证；（三）申请材料不齐全或者不符合要求的，应当当场或者在5个工作日内书面一次告知申请人需要补正的全部内容。逾期不告知的，自收到申请材料之日起即为受理；（四）申请材料齐全、符合要求或者按照要求全部补正的，自收到申请材料或者全部补正材料之日起即为受理。2-1.《行政许可法》（2003年8月27日通过） 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2-2《烟花爆竹安全管理条例》（2006年国务院令455号）第十九条　申请从事烟花爆竹批发的企业，应当向所在地省、自治区、直辖市人民政府安全生产监督管理部门或者其委托的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2-3.《烟花爆竹经营许可实施办法》（2012年国家安监总局令第65号）第十条　发证机关受理申请后，应当对申请材料进行审查。需要对经营储存场所的安全条件进行现场核查的，应当指派2名以上工作人员组织技术人员进行现场核查。对烟花爆竹进出口企业和设有1.1级仓库的企业，应当指派2名以上工作人员组织技术人员进行现场核查。负责现场核查的人员应当提出书面核查意见。3.《行政许可法》(2003年8月27日通过)第四十四条行政机关作出准予行政许可的决定，应当自作出决定之日起十日内向申请人颁发、送达行政许可证件，或者加贴标签、加盖检验、检测、检疫印章。第四十条行政机关作出的准予行政许可决定，应当予以公开，公众有权查阅。4.《烟花爆竹经营许可实施办法》（2012年国家安监总局令第65号）第十一条　发证机关应当自受理申请之日起30个工作日内作出颁发或者不予颁发批发许可证的决定。对决定不予颁发的，应当自作出决定之日起10个工作日内书面通知申请人并说明理由；对决定颁发的，应当自作出决定之日起10个工作日内送达或者通知申请人领取批发许可证。发证机关在审查过程中，现场核查和企业整改所需时间，不计算在本办法规定的期限内。5.《烟花爆竹经营许可实施办法》（ 2012年国家安监总局令第65号）第二十九条　发证机关应当坚持公开、公平、公正的原则，严格依照本办法的规定审查、核发烟花爆竹经营许可证，建立健全烟花爆竹经营许可证的档案管理制度和信息化管理系统，并定期向社会公告取证企业的名单。 </t>
  </si>
  <si>
    <t>2201032412000</t>
  </si>
  <si>
    <t>地质勘探项目坑探工程安全专篇审查</t>
  </si>
  <si>
    <t>《中华人民共和国安全生产法》第三十四条 矿山、金属冶炼建设项目和用于生产、储存、装卸危险物品的建设项目的施工单位必须按照批准的安全设施设计施工，并对安全设施的工程质量负责。
矿山、金属冶炼建设项目和用于生产、储存、装卸危险物品的建设项目竣工投入生产或者使用前，应当由建设单位负责组织对安全设施进行验收；验收合格后， 方可投入生产和使用。负有安全生产监督管理职责的部门应当加强对建设单位验收活动和验收结果的监督核查。 
《金属与非金属矿产资源地质勘探安全生产监督管理暂行规定》 （原国家安全监管总局令第35号）第十五条坑探工程的设计方案中应当设有安全专篇。安全专篇应当经所在地安全生产监督管理部门审查同意；未经审查同意的，有关单位不得施工。</t>
  </si>
  <si>
    <t>1.受理阶段责任：公示依法应当提交的材料；一次性告知补正材料；依法受理或不予受理（不予受理应当告知理由）。2.审查阶段责任：发证机关受理申请后，应当对申请材料（《金属与非金属矿产资源地质勘探安全生产监督管理暂行规定》规定的材料）进行审查。。3.决定阶段责任：发证机关应当按照规定时间内作出颁发或者不予颁发批发许可证的决定。对决定不予颁发的，应当在规定时间内书面通知申请人并说明理由；对决定颁发的，应当按照规定时间内送达或者通知申请人领取许可证。4.送达阶段责任：对决定颁发的，应当在规定时间内送达或者通知申请人领取批发许可证。5.事后监管责任：安全生产监督管理部门应当加强对建设单位验收活动和验收结果的监督核查。 6.其他法律法规规章文件规定应履行的责任。</t>
  </si>
  <si>
    <t>1.《行政许可法》(2003年8月27日通过)第三十条 行政机关应当将法律、法规、规章规定的有关行政许可的事项、依据、条件、数量、程序、期限以及需要提交的全部材料的目录和申请书示范文本等在办公场所公示。
 2.《行政许可法》（2003年8月27日通过） 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3.《金属与非金属矿产资源地质勘探安全生产监督管理暂行规定》第二十四条安全生产监督管理部门应当按照本规定的要求开展对坑探工程安全专篇的审查，建立安全专篇审查档案。
 4.《行政许可法》(2003年8月27日通过)第四十四条行政机关作出准予行政许可的决定，应当自作出决定之日起十日内向申请人颁发、送达行政许可证件，或者加贴标签、加盖检验、检测、检疫印章。第四十条行政机关作出的准予行政许可决定，应当予以公开，公众有权查阅。 
5.《金属与非金属矿产资源地质勘探安全生产监督管理暂行规定》第八条地质勘探单位从事地质勘探活动，应当持本单位地质勘查资质证书和地质勘探项目任务批准文件或者合同书，向工作区域所在地县级安全生产监督管理部门书面报告，并接受其监督检查。</t>
  </si>
  <si>
    <t>生产、储存烟花爆竹建设项目安全设施设计审查</t>
  </si>
  <si>
    <t>《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</si>
  <si>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1.受理责任：公示应当提交的材料，一次性告知补正材料，依法受理或不予受理（不予受理应当告知理由）。
2.审查责任：对受理的申请，应指定2名以上人员对申请材料进行审查，并组织召开审查会议。
3.决定责任：作出通过安全设施设计审查或不予通过的决定（不准予许可的应当书面告知）。
4.送达责任：准予通过的制发安全设施设计审查意见书，并通过邮寄方式送达。
5.事后监管责任：建立监督检查机制，定期或不定期开展监督检查。</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</si>
  <si>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1－2《建设项目安全设施“三同时”监督管理暂行办法》第十二条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2.《建设项目安全设施“三同时”监督管理暂行办法》第十三条 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
3.《建设项目安全设施“三同时”监督管理暂行办法》第十三条 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
4.《建设项目安全设施“三同时”监督管理暂行办法》第十三条 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
5.《《建设项目安全设施“三同时”监督管理暂行办法》第五条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第六条 安全生产监督管理部门应当加强建设项目安全设施建设的日常安全监管，落实有关行政许可及其监管责任，督促生产经营单位落实安全设施建设责任。</t>
  </si>
  <si>
    <t>2202132633000</t>
  </si>
  <si>
    <t>对承担安全评价、认证、检测、检验职责的机构，出具失实报告的的处罚</t>
  </si>
  <si>
    <t>《中华人民共和国安全生产法》第九十二条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 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对有前款违法行为的机构及其直接责任人员，吊销其相应资质和资格，五年内不得从事安全评价、认证、检测、检验等工作，情节严重的，实行终身行业和职业禁入。 </t>
  </si>
  <si>
    <t>1.立案责任：通过举报、监督检查、巡视督查、事故调查（或者上级交办、下级上报及其他机关移送的违法案件等），发现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 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 。7.执行责任：依照生效的行政处罚决定，自觉履行或强制执行。8.其他法律法规规章文件规定应履行的责任。</t>
  </si>
  <si>
    <t xml:space="preserve">1.《安全生产违法行为行政处罚办法》（国家安全生产监督管理总局令第15号）
2. 同1
3. 同1
4.《中华人民共和国行政处罚法》
5. 同4
6. 同4
7. 同4 </t>
  </si>
  <si>
    <t>2202132600000</t>
  </si>
  <si>
    <t>对承担安全评价、认证、检测、检验职责的机构，租借资质、挂靠出具虚假报告的处罚</t>
  </si>
  <si>
    <t>2202132640000</t>
  </si>
  <si>
    <t>对生产经营单位的决策机构、主要负责人或者个人经营的投资人不依照规定保证安全生产所必需的资金投入，致使生产经营单位不具备安全生产条件的处罚</t>
  </si>
  <si>
    <t>《中华人民共和国安全生产法》第九十三条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 依照刑法有关规定追究刑事责任。 </t>
  </si>
  <si>
    <t>2202132607000</t>
  </si>
  <si>
    <t>对生产经营单位的主要负责人未履行的安全生产管理职责的处罚</t>
  </si>
  <si>
    <t>《中华人民共和国安全生产法》第九十四条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t>
  </si>
  <si>
    <t>2202132609000</t>
  </si>
  <si>
    <t>对生产经营单位的安全生产管理人员未履行本法规定的安全生产管理职责的，导致发生生产安全事故的处罚</t>
  </si>
  <si>
    <t>《中华人民共和国安全生产法》第九十五条 生产经营单位的主要负责人未履行本法规定的安全生产管理职责， 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t>
  </si>
  <si>
    <t>2202132614000</t>
  </si>
  <si>
    <t>对生产经营单位的其他负责人和安全生产管理人员未履行本法规定的安全生产管理职责的处罚</t>
  </si>
  <si>
    <t>《中华人民共和国安全生产法》第九十六条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t>
  </si>
  <si>
    <t>220213262900Y</t>
  </si>
  <si>
    <t>对生产经营单位未按照规定设置安全生产管理机构或者配备安全生产管理人员、注册安全工程师等行为的处罚;</t>
  </si>
  <si>
    <t>2202132629001</t>
  </si>
  <si>
    <t>1.未按照规定设置安全生产管理机构或者配备安全生产管理人员、注册安全工程师的</t>
  </si>
  <si>
    <r>
      <rPr>
        <sz val="10"/>
        <rFont val="宋体"/>
        <charset val="134"/>
      </rPr>
      <t>【法律】《安全生产法》第九十七条</t>
    </r>
    <r>
      <rPr>
        <sz val="10"/>
        <rFont val="Times New Roman"/>
        <charset val="134"/>
      </rPr>
      <t> </t>
    </r>
    <r>
      <rPr>
        <sz val="10"/>
        <rFont val="宋体"/>
        <charset val="134"/>
      </rPr>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（六）未按照规定制定生产安全事故应急救援预案或者未定期组织演练的；
【规章】1.《工贸企业有限空间作业安全规定》第二十条 工贸企业有下列行为之一的，责令限期改正，处10万元以下的罚款；逾期未改正的，责令停产停业整顿，并处10万元以上20万元以下的罚款，对其直接负责的主管人员和其他直接责任人员处2万元以上5万元以下的罚款：（二）未按照规定制定有限空间作业现场处置方案或者未按照规定组织演练的。
2.《危险化学品重大危险源监督管理暂行规定》第三十四条 危险化学品单位有下列情形之一的，由县级以上人民政府安全生产监督管理部门给予警告，可以并处5000元以上3万元以下的罚款：（六）未按照本规定要求开展重大危险源事故应急预案演练的。
3.《尾矿库安全监督管理规定》第二十一条 第二款 应急预案应当按照规定报相应的安全生产监督管理部门备案，并每年至少进行一次演练。
第三十九条 第一款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   4.《生产安全事故应急预案管理办法》（国家安全监管总局令第88号）第四十四条 生产经营单位有下列情形之一的，由县级以上安全生产监督管理部门依照《中华人民共和国安全生产法》第九十四条的规定，责令限期改正，可以处5万元以下罚款；逾期未改正的，责令停产停业整顿，并处5万元以上10万元以下罚款，对直接负责的主管人员和其他直接责任人员处1万元以上2万元以下的罚款：（一）未按照规定编制应急预案的；（二）未按照规定定期组织应急预案演练的”。</t>
    </r>
  </si>
  <si>
    <t>1.立案：通过举报、监督检查、巡视督查、事故调查（或者上级交办、下级上报及其他机关移送的违法案件等），发现取得安全生产许可证的非煤矿矿山企业不再具备安全生产条件的违法行为。除依照简易程序当场作出的行政处罚外，应当予以立案，填写立案审批表。
2.调查：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查：审理案件调查报告，对案件违法事实、证据、调查取证程序、法律适用、处罚种类和幅度、当事人陈述和申辩理由等方面进行审查，提出处理意见报本部门负责人审批。对严重违法行为应当集体讨论决定。
4.告知：作出行政处罚决定前，应制作《行政处罚告知书》送达当事人，告知违法事实及其享有的陈述、申辩等权利。符合听证规定的，依法提出听证要求。
当事人要求听证的，除涉及国家秘密、商业秘密或个人隐私外，安全监管监察部门应当在收到书面申请之日起15日内组织公开听证，并不得向当事人收取听证费用。
5.决定：作出处罚决定，制作行政处罚决定书，载明违法事实和证据，行政处罚的种类和依据以及申请行政复议或者提起行政诉讼的途径和期限等内容。
6.送达：行政处罚决定书应当在宣告后当场交付当事人。当事人不在场的，行政机关应当在7日内依照民事诉讼法的有关规定，将行政处罚决定书送达当事人或者其他的法定受送达人 。
7.执行：依照生效的行政处罚决定，自觉履行或强制执行。</t>
  </si>
  <si>
    <t>1.《安全生产违法行为行政处罚办法》（2015年国家安全监管总局令第77号修正）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2.《安全生产违法行为行政处罚办法》（2015年国家安全监管总局令第77号修正）
第十三条 安全生产行政执法人员在执行公务时，必须出示省级以上安全生产监督管理部门或者县级以上地方人民政府统一制作的有效行政执法证件。……第二十四条 对已经立案的案件，由立案审批人指定两名或者两名以上安全生产行政执法人员进行调查。 有下列情形之一的，承办案件的安全生产行政执法人员应当回避：……第二十五条 ……询问或者检查应当制作笔录。……
3.《安全生产违法行为行政处罚办法》（2015年国家安全监管总局令第77号修正）
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……对严重安全生产违法行为……应当由安全监管监察部门的负责人集体讨论决定。 
4.《安全生产违法行为行政处罚办法》（2015年国家安全监管总局令第77号修正）
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《安全生产违法行为行政处罚办法》（2015年国家安全监管总局令第77号修正）
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 
5.《安全生产违法行为行政处罚办法》（2015年国家安全监管总局令第77号修正）
第三十条 安全监管监察部门依照本办法第二十九条的规定给予行政处罚，应当制作行政处罚决定书。行政处罚决定书应当载明下列事项：……第四十二条听证结束后，听证主持人应当依据听证情况，填写听证会报告书，提出处理意见并附听证笔录报安全监管监察部门负责人审查。安全监管监察部门依照本办法第二十九条的规定作出决定。
6.《安全生产违法行为行政处罚办法》（2015年国家安全监管总局令第77号修正）
第三十一条行政处罚决定书应当在宣告后当场交付当事人；当事人不在场的，安全监管监察部门应当在7日内依照民事诉讼法的有关规定，将行政处罚决定书送达当事人或者其他的法定受送达人： ……
7.《安全生产违法行为行政处罚办法》（2015年国家安全监管总局令第77号修正）
第五十九条 行政处罚决定依法作出后，当事人应当在行政处罚决定的期限内，予以履行；当事人逾期不履的，作出行政处罚决定的安全监管监察部门可以采取下列措施：……</t>
  </si>
  <si>
    <t>2202132629002</t>
  </si>
  <si>
    <t>2.危险物品的生产、经营、储存、装卸单位以及矿山、金属冶炼、建筑施工、运输单位的主要负责人和安全生产管理人员未按照规定经考核合格的</t>
  </si>
  <si>
    <t>2202132629003</t>
  </si>
  <si>
    <t>3.未按照规定对从业人员、被派遣劳动者、实习学生进行安全生产教育和培训，或者未按照规定如实告知有关的安全生产事项的</t>
  </si>
  <si>
    <t>2202132629004</t>
  </si>
  <si>
    <t>4.未如实记录安全生产教育和培训情况的</t>
  </si>
  <si>
    <t>2202132629005</t>
  </si>
  <si>
    <t>5.未将事故隐患排查治理情况如实记录或者未向从业人员通报的</t>
  </si>
  <si>
    <t>2202132629006</t>
  </si>
  <si>
    <t>6.未按照规定制定生产安全事故应急救援预案或者未定期组织演练的</t>
  </si>
  <si>
    <t>2202132629007</t>
  </si>
  <si>
    <t>7.特种作业人员未按照规定经专门的安全作业培训并取得相应资格，上岗作业的</t>
  </si>
  <si>
    <t>220213263200Y</t>
  </si>
  <si>
    <t>对生产经营单位未按照规定对矿山、金属冶炼建设项目或者用于生产、储存、装卸危险物品的建设项目进行安全评价等行为的处罚</t>
  </si>
  <si>
    <t>2202132632001</t>
  </si>
  <si>
    <t>1.未按照规定对矿山、金属冶炼建设项目或者用于生产、储存、装卸危险物品的建设项目进行安全评价的</t>
  </si>
  <si>
    <t>《中华人民共和国安全生产法》第九十八条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（四）矿山、金属冶炼建设项目或者用于生产、储存、装卸危险物品的建设项目竣工投入生产或者使用前，安全设施未经验收合格的。 </t>
  </si>
  <si>
    <t>2202132632002</t>
  </si>
  <si>
    <t>2.矿山、金属冶炼建设项目或者用于生产、储存、装卸危险物品的建设项目没有安全设施设计或者安全设施设计未按照规定报经有关部门审查同意的</t>
  </si>
  <si>
    <t>2202132632003</t>
  </si>
  <si>
    <t>3.矿山、金属冶炼建设项目或者用于生产、储存、装卸危险物品的建设项目的施工单位未按照批准的安全设施设计施工的</t>
  </si>
  <si>
    <t>2202132632004</t>
  </si>
  <si>
    <t>4.矿山、金属冶炼建设项目或者用于生产、储存、装卸危险物品的建设项目竣工投入生产或者使用前，安全设施未经验收合格的</t>
  </si>
  <si>
    <t>220213266500Y</t>
  </si>
  <si>
    <t>对生产经营单位未在有较大危险因素的生产经营场所和有关设施、设备上设置明显的安全警示标志等行为的处罚</t>
  </si>
  <si>
    <t>2202132665001</t>
  </si>
  <si>
    <t>1.未在有较大危险因素的生产经营场所和有关设施、设备上设置明显的安全警示标志的</t>
  </si>
  <si>
    <r>
      <rPr>
        <sz val="10"/>
        <rFont val="宋体"/>
        <charset val="134"/>
      </rPr>
      <t>【法律】《安全生产法》第九十九条</t>
    </r>
    <r>
      <rPr>
        <sz val="10"/>
        <rFont val="Times New Roman"/>
        <charset val="134"/>
      </rPr>
      <t> </t>
    </r>
    <r>
      <rPr>
        <sz val="10"/>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（五）未为从业人员提供符合国家标准或者行业标准的劳动防护用品的；
【行政法规】《危险化学品安全管理条例》第七十八条 有下列情形之一的，由安全生产监督管理部门责令改正，可以处5万元以下的罚款；拒不改正的，处5万元以上10万元以下的罚款；情节严重的，责令停产停业整顿：
    （八）生产、储存危险化学品的单位未在作业场所和安全设施、设备上设置明显的安全警示标志，或者未在作业场所设置通信、报警装置的。
【规章】1.《工贸企业有限空间作业安全规定》第十九条 工贸企业有下列行为之一的，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
（一）未按照规定设置明显的有限空间安全警示标志的。
2.《危险化学品重大危险源监督管理暂行规定》第三十三条 危险化学品单位有下列行为之一的，由县级以上人民政府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
（一）未在构成重大危险源的场所设置明显的安全警示标志的。</t>
    </r>
  </si>
  <si>
    <t>2202132665002</t>
  </si>
  <si>
    <t>2.安全设备的安装、使用、检测、改造和报废不符合国家标准或者行业标准的</t>
  </si>
  <si>
    <t>2202132665003</t>
  </si>
  <si>
    <t>3.未对安全设备进行经常性维护、保养和定期检测的</t>
  </si>
  <si>
    <t>2202132665004</t>
  </si>
  <si>
    <t>4.关闭、破坏直接关系生产安全的监控、报警、防护、救生设备、设施，或者篡改、隐瞒、销毁其相关数据、信息的</t>
  </si>
  <si>
    <t>2202132665005</t>
  </si>
  <si>
    <t>5.未为从业人员提供符合国家标准或者行业标准的劳动防护用品的</t>
  </si>
  <si>
    <t>2202132665006</t>
  </si>
  <si>
    <t>6.危险物品的容器、运输工具，以及涉及人身安全、危险性较大的海洋石油开采特种设备和矿山井下特种设备未经具有专业资质的机构检测、检验合格，取得安全使用证或者安全标志，投入使用的</t>
  </si>
  <si>
    <t>2202132665007</t>
  </si>
  <si>
    <t>7.使用应当淘汰的危及生产安全的工艺、设备的</t>
  </si>
  <si>
    <t>2202132677000</t>
  </si>
  <si>
    <t>对未经依法批准，擅自生产、经营、运输、使用危险物品的处罚</t>
  </si>
  <si>
    <t>《中华人民共和国安全生产法》第一百条 未经依法批准，擅自生产、经营、运输、储存、使用危险物品或者处置废弃危险物品的，依照有关危险物品安全管理的法律、行政法规的规定予以处罚；构成犯罪的，依照刑法有关规定追究刑事责任。 </t>
  </si>
  <si>
    <t>220213264300Y</t>
  </si>
  <si>
    <t>对生产经营单位生产、经营、储存、使用危险物品，未建立专门安全管理制度、未采取可靠的安全措施等行为的处罚</t>
  </si>
  <si>
    <t>2202132643001</t>
  </si>
  <si>
    <t>1.生产、经营、运输、储存、使用危险物品或者处置废弃危险物品，未建立专门安全管理制度、未采取可靠的安全措施的</t>
  </si>
  <si>
    <t>《中华人民共和国安全生产法》第一百零一条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t>
  </si>
  <si>
    <t>2202132643002</t>
  </si>
  <si>
    <t>2.对重大危险源未登记建档，未进行定期检测、评估、监控，未制定应急预案，或者未告知应急措施的</t>
  </si>
  <si>
    <t>2202132643003</t>
  </si>
  <si>
    <t>3.进行爆破、吊装、动火、临时用电以及国务院应急管理部门会同国务院有关部门规定的其他危险作业，未安排专门人员进行现场安全管理的</t>
  </si>
  <si>
    <t>2202132643004</t>
  </si>
  <si>
    <t>4.未建立安全风险分级管控制度或者未按照安全风险分级采取相应管控措施的</t>
  </si>
  <si>
    <t>2202132643005</t>
  </si>
  <si>
    <t>5.未建立事故隐患排查治理制度，或者重大事故隐患排查治理情况未按照规定报告的</t>
  </si>
  <si>
    <t>2202132610000</t>
  </si>
  <si>
    <t>对生产经营单位未采取措施消除事故隐患的处罚</t>
  </si>
  <si>
    <t>《中华人民共和国安全生产法》第一百零二条 生产经营单位未采取措施消除事故隐患的，责令立即消除或者限期消除，处五万元以下的罚款；生产经营单位拒不执行的，责令停产停业整顿；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</si>
  <si>
    <t>2202132647000</t>
  </si>
  <si>
    <t>对生产经营单位拒不执行采取措施消除事故隐患的处罚</t>
  </si>
  <si>
    <t>2202132649000</t>
  </si>
  <si>
    <t>对生产经营单位将生产经营项目、场所、设备发包或者出租给不具备安全生产条件或者相应资质的单位或者个人的处罚</t>
  </si>
  <si>
    <t>《中华人民共和国安全生产法》第一百零三条 生产经营单位将生产经营项目、场所、设备发包或者出租给不具备安全生产条件或者相应资质的单位或者个人的，责令限期改正，没收违法所得； 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 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t>
  </si>
  <si>
    <t>2202132678000</t>
  </si>
  <si>
    <t>对生产经营单位未与承包单位、承租单位签订专门的安全生产管理协议或者未在承包合同、租赁合同中明确各自的安全生产管理职责，或者未对承包单位、承租单位的安全生产统一协调、管理的处罚</t>
  </si>
  <si>
    <t>2202132651000</t>
  </si>
  <si>
    <t>对矿山、金属冶炼建设项目和用于生产、储存、装卸危险物品的建设项目的施工单位未按照规定对施工项目进行安全管理的处罚</t>
  </si>
  <si>
    <t>2202132638000</t>
  </si>
  <si>
    <t>对矿山、金属冶炼建设项目和用于生产、储存、装卸危险物品的建设项目的施工单位倒卖、出租、出借、挂靠或者以其他形式非法转让施工资质的处罚</t>
  </si>
  <si>
    <t>2202132619000</t>
  </si>
  <si>
    <t>对两个以上生产经营单位在同一作业区域内进行可能危及对方安全生产的生产经营活动，未签订安全生产管理协议或者未指定专职安全生产管理人员进行安全检查与协调的处罚</t>
  </si>
  <si>
    <t>《中华人民共和国安全生产法》第一百零四条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 </t>
  </si>
  <si>
    <t>220213260800Y</t>
  </si>
  <si>
    <t>对生产经营单位生产、经营、储存、使用危险物品的车间、商店、仓库与员工宿舍在同一座建筑内，或者与员工宿舍的距离不符合安全要求等行为的处罚</t>
  </si>
  <si>
    <t>2202132608001</t>
  </si>
  <si>
    <t>1.生产、经营、储存、使用危险物品的车间、商店、仓库与员工宿舍在同一座建筑内，或者与员工宿舍的距离不符合安全要求的</t>
  </si>
  <si>
    <t>《中华人民共和国安全生产法》第一百零五条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（二）生产经营场所和员工宿舍未设有符合紧急疏散需要、标志明显、保持畅通的出口、疏散通道，或者占用、锁闭、封堵生产经营场所或者员工宿舍出口、疏散通道的。 </t>
  </si>
  <si>
    <t>2202132608002</t>
  </si>
  <si>
    <t>2.生产经营场所和员工宿舍未设有符合紧急疏散需要、标志明显、保持畅通的出口、疏散通道，或者占用、锁闭、封堵生产经营场所或者员工宿舍出口、疏散通道的</t>
  </si>
  <si>
    <t>2202132602000</t>
  </si>
  <si>
    <t>对生产经营单位与从业人员订立协议，免除或者减轻其对从业人员因生产安全事故伤亡依法应承担的责任的处罚</t>
  </si>
  <si>
    <t>《中华人民共和国安全生产法》第一百零六条 生产经营单位与从业人员订立协议，免除或者减轻其对从业人员因生产安全事故伤亡依法应承担的责任的，该协议无效；对生产经营单位的主要负责人、个人经营的投资人处二万元以上十万元以下的罚款。 </t>
  </si>
  <si>
    <t>2202132652000</t>
  </si>
  <si>
    <t>对生产经营单位拒绝、阻碍负有安全生产监督管理职责的部门依法实施监督检查的处罚</t>
  </si>
  <si>
    <t>《中华人民共和国安全生产法》第一百零八条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 </t>
  </si>
  <si>
    <t>2202132655000</t>
  </si>
  <si>
    <t>对高危行业、领域的生产经营单位未按照国家规定投保安全生产责任保险的处罚</t>
  </si>
  <si>
    <t>《中华人民共和国安全生产法》第一百零九条 高危行业、领域的生产经营单位未按照国家规定投保安全生产责任保险的，责令限期改正，处五万元以上十万元以下的罚款；逾期未改正的，处十万元以上二十万元以下的罚款。 </t>
  </si>
  <si>
    <t>2202132603000</t>
  </si>
  <si>
    <t>对生产经营单位的主要负责人在本单位发生生产安全事故时，不立即组织抢救或者在事故调查处理期间擅离职守或者逃匿的处罚</t>
  </si>
  <si>
    <t>《中华人民共和国安全生产法》第一百一十条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t>
  </si>
  <si>
    <t>2202132658000</t>
  </si>
  <si>
    <t>对生产经营单位的主要负责人对生产安全事故隐瞒不报、谎报或者迟报的处罚</t>
  </si>
  <si>
    <t>220213266900Y</t>
  </si>
  <si>
    <t>对生产经营单位违反规定，被责令改正且受到罚款处罚，拒不改正的处罚</t>
  </si>
  <si>
    <t>《中华人民共和国安全生产法》第一百一十二条 生产经营单位违反本法规定，被责令改正且受到罚款处罚，拒不改正的，负有安全生产监督管理职责的部门可以自作出责令改正之日的次日起，按照原处罚数额按日连续处罚。 </t>
  </si>
  <si>
    <t>对生产经营单位存在重大事故隐患，一百八十日内三次或者一年内四次受到本法规定行政处罚等行为的处罚。</t>
  </si>
  <si>
    <t>2202132669001</t>
  </si>
  <si>
    <t>1.存在重大事故隐患，一百八十日内三次或者一年内四次受到本法规定的行政处罚的</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</si>
  <si>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t>
  </si>
  <si>
    <t>2202132669002</t>
  </si>
  <si>
    <t>2.经停产停业整顿，仍不具备法律、行政法规和国家标准或者行业标准规定的安全生产条件的</t>
  </si>
  <si>
    <t>2202132669003</t>
  </si>
  <si>
    <t>3.不具备法律、行政法规和国家标准或者行业标准规定的安全生产条件，导致发生重大、特别重大生产安全事故的</t>
  </si>
  <si>
    <t>2202132669004</t>
  </si>
  <si>
    <t>4.拒不执行负有安全生产监督管理职责的部门作出的停产停业整顿决定的</t>
  </si>
  <si>
    <t>220213261600Y</t>
  </si>
  <si>
    <t>对发生生产安全事故，负有责任的生产经营单位除要求其依法承担相应的赔偿等责任外的处罚。</t>
  </si>
  <si>
    <t>2202132616001</t>
  </si>
  <si>
    <t>1.发生一般事故的</t>
  </si>
  <si>
    <t>《中华人民共和国安全生产法》第一百一十四条 发生生产安全事故，对负有责任的生产经营单位除要求其依法承担相应的赔偿等责任外，由应急管理部门依照下列规定处以罚款：
（一）发生一般事故的，处三十万元以上一百万元以下的罚款；
（二）发生较大事故的，处一百万元以上二百万元以下的罚款；
（三）发生重大事故的，处二百万元以上一千万元以下的罚款；
（四）发生特别重大事故的，处一千万元以上二千万元以下的罚款；
发生生产安全事故，情节特别严重、影响特别恶劣的，应急管理部门可以按照前款罚款数额的二倍以上五倍以下对负有责任的生产经营单位处以罚款 </t>
  </si>
  <si>
    <t>2202132616002</t>
  </si>
  <si>
    <t>2.发生较大事故的</t>
  </si>
  <si>
    <t>2202132616003</t>
  </si>
  <si>
    <t>3.发生重大事故的</t>
  </si>
  <si>
    <t>2202132616004</t>
  </si>
  <si>
    <t>4.发生特别重大事故的</t>
  </si>
  <si>
    <t>2202132682000</t>
  </si>
  <si>
    <t>对发生生产安全事故，情节特别严重、社会影响特别恶劣的处罚</t>
  </si>
  <si>
    <t>2202132624000</t>
  </si>
  <si>
    <t>对生产经营单位及其主要负责人或者其他人员违反操作规程或者安全管理规定作业的；违章指挥从业人员或者强令从业人员违章、冒险作业的；发现从业人员违章作业不加制止的；超过核定的生产能力、强度或者定员进行生产的；对被查封或者扣押的设施、设备、器材，擅自启封或者使用的；故意提供虚假情况或者隐瞒存在的事故隐患以及其他安全问题等行为的处罚</t>
  </si>
  <si>
    <t xml:space="preserve">《安全生产违法行为行政处罚办法》（2007年国家安全监管总局令第15号，2015年4月2日国家安监总局第77号令修订）    
第四十五条 生产经营单位及其主要负责人或者其他人员有下列行为之一的，给予警告，并可以对生产经营单位处1万元以上3万元以下罚款，对其主要负责人、其他有关人员处1千元以上1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七）拒不执行安全监管监察部门依法下达的安全监管监察指令的。 </t>
  </si>
  <si>
    <t>2202132627000</t>
  </si>
  <si>
    <t>对未建立应急救援组织或者生产经营规模较小、未指定兼职应急救援人员的；未配备必要的应急救援器材、设备和物资，并进行经常性维护、保养，保证正常运转的处罚</t>
  </si>
  <si>
    <t>《安全生产违法行为行政处罚办法》第四十六条　危险物品的生产、经营、储存单位以及矿山、金属冶炼单位有下列行为之一的，责令改正，并可以处1万元以上3万元以下的罚款：
（一）未建立应急救援组织或者生产经营规模较小、未指定兼职应急救援人员的；
（二）未配备必要的应急救援器材、设备和物资，并进行经常性维护、保养，保证正常运转的。</t>
  </si>
  <si>
    <t>2202149283000</t>
  </si>
  <si>
    <t>对违反规定，转让、接受转让安全生产许可证的违法行为的处罚</t>
  </si>
  <si>
    <t>《安全生产违法行为行政处罚办法》（2007年11月30日国家安全监管总局令第15号公布，根据2015年4月2日国家安全监管总局令第77号修正）
第四十九条　生产经营单位转让安全生产许可证的，没收违法所得，吊销安全生产许可证，并按照下列规定处以罚款：
（一）接受转让的单位和个人未发生生产安全事故的，处10万元以上30万元以下的罚款；
（二）接受转让的单位和个人发生生产安全事故但没有造成人员死亡的，处30万元以上40万元以下的罚款；
（三）接受转让的单位和个人发生人员死亡生产安全事故的，处40万元以上50万元以下的罚款。</t>
  </si>
  <si>
    <t>2202132661000</t>
  </si>
  <si>
    <t>对生产经营单位及其有关人员弄虚作假，骗取或者勾结、串通行政审批工作人员取得《安全生产许可证》及其他批准文件的处罚</t>
  </si>
  <si>
    <t>《安全生产违法行为行政处罚办法》（2007国家安全监管总局令第15号，2015年4月2日国家安监总局第77号令修订）    
第五十一条 生产经营单位及其有关人员弄虚作假，骗取或者勾结、串通行政审批工作人员取得安全生产许可证书及其他批准文件的，撤销许可及批准文件，并按照下列规定处以罚款：
（一）生产经营单位有违法所得的，没收违法所得，并处违法所得1倍以上3倍以下的罚款，但是最高不得超过3万元；没有违法所得的，并处5千元以上1万元以下的罚款；（二）对有关人员处1千元以上1万元以下的罚款。有前款规定违法行为的生产经营单位及其有关人员在3年内不得再次申请该行政许可。
　　生产经营单位及其有关人员未依法办理安全生产许可证书变更手续的，责令限期改正，并对生产经营单位处1万元以上3万元以下的罚款，对有关人员处1千元以上5千元以下的罚款。</t>
  </si>
  <si>
    <t>对生产经营单位的主要负责人在本单位发生生产安全事故时，不立即组织抢救或者在事故调查处理期间擅离职守或者逃匿的违法行为的处罚</t>
  </si>
  <si>
    <t xml:space="preserve"> 《生产安全事故报告和调查处理条例》第十四条规定：事故发生单位负责人接到事故报告后，应当立即启动事故相应应急预案，或者采取有效措施，组织抢救，防止事故扩大，减少人员伤亡和财产损失。
【处罚依据】《生产安全事故报告和调查处理条例》第三十五条规定：事故发生单位主要负责人有下列行为之一的，处上一年年收入40%至80%的罚款；属于国家工作人员的，并依法给予处分；构成犯罪的，依法追究刑事责任：（一）不立即组织事故抢救的（二）迟报或者漏报事故的；（三）在事故调查处理期间擅离职守的。
</t>
  </si>
  <si>
    <t>2202132683000</t>
  </si>
  <si>
    <t>对事故发生单位及其有关人员的处罚</t>
  </si>
  <si>
    <t>《生产安全事故报告和调查处理条例》国务院493号令  第三十六条对事故发生单位及其有关人员的处罚【裁量基准】违反前款规定的违法行为，按以下裁量基准处事故发生单位主要负责人罚款：
1．发生一般事故的，处上一年年收入30%的罚款；
2．发生较大事故的，处上一年年收入40%的罚款；
3．发生重大事故的，处上一年年收入60%的罚款；
4．发生特别重大事故的，处上一年年收入80%的罚款。</t>
  </si>
  <si>
    <t>2202132670000</t>
  </si>
  <si>
    <t>对事故发生单位对造成人员死亡形成经济损失的处罚</t>
  </si>
  <si>
    <t>《生产安全事故报告和调查处理条例》（中华人民共和国国务院令第493号）第三十七条规定：事故发生单位对事故发生负有责任的，依照下列规定处以罚款： （一）发生一般事故的，处10万元以上20万元以下的罚款； （二）发生较大事故的，处20万元以上50万元以下的罚款； （三）发生重大事故的，处50万元以上200万元以下的罚款； （四）发生特别重大事故的，处200万元以上500万元以下的罚款。 《生产安全事故处罚规定（试行）》（2015年5月1日起施行 第二次修正）                                                                                                          第十四条规定：事故发生单位对造成3人以下死亡，或者3人以上10人以下重伤（包括急性工业中毒，下同），或者300万元以上1000万元以下直接经济损失的一般事故负有责任的，处20万元以上50万元以下的罚款。 事故发生单位有本条第一款规定的行为且有谎报或者瞒报事故情节的，处50万元的罚款。 第十五条规定：事故发生单位对较大事故发生负有责任的，依照下列规定处以罚款： （一）造成3人以上6人以下死亡，或者10人以上30人以下重伤，或者1000万元以上3000万元以下直接经济损失的，处50万元以上70万元以下的罚款； （二）造成6人以上10人以下死亡，或者30人以上50人以下重伤，或者3000万元以上5000万元以下直接经济损失的，处70万元以上100万元以下的罚款。 事故发生单位对较大事故发生负有责任且有谎报或者瞒报情节的，处100万元的罚款。                                                                    第十六条规定：事故发生单位对重大事故发生负有责任的，依照下列规定处以罚款： （一）造成10人以上15人以下死亡，或者50人以上70人以下重伤，或者5000万元以上7000万元以下直接经济损失的，处100万元以上300万元以下的罚款； （二）造成15人以上30人以下死亡，或者70人以上100人以下重伤，或者7000万元以上1亿元以下直接经济损失的，处300万元以上500万元以下的罚款。 事故发生单位对重大事故发生负有责任且有谎报或者瞒报情节的，处500万元的罚款。                                                                                                                     第十七条规定：事故发生单位对特别重大事故发生负有责任的，依照下列规定处以罚款： （一）造成30人以上40人以下死亡，或者100人以上120人以下重伤，或者1亿元以上1.2亿元以下直接经济损失的，处500万元以上1000万元以下的罚款； （二）造成40人以上50人以下死亡，或者120人以上150人以下重伤，或者1.2亿元以上1.5亿元以下直接经济损失的，处1000万元以上1500万元以下的罚款； （三）造成50人以上死亡，或者150人以上重伤，或者1.5亿元以上直接经济损失的，处1500万元以上2000万元以下的罚款。 事故发生单位对特别重大事故发生负有责任且有下列情形之一的，处2000万元的罚款： （一）谎报特别重大事故的； （二）瞒报特别重大事故的； （三）未依法取得有关行政审批或者证照擅自从事生产经营活动的； （四）拒绝、阻碍行政执法的； （五）拒不执行有关停产停业、停止施工、停止使用相关设备或者设施的行政执法指令的； （六）明知存在事故隐患，仍然进行生产经营活动的； （七）一年内已经发生2起以上较大事故，或者1起重大以上事故，再次发生特别重大事故的； （八）地下矿山负责人未按照规定带班下井的。</t>
  </si>
  <si>
    <t>2202132694000</t>
  </si>
  <si>
    <t>对事故发生单位主要负责人未依法履行安全生产管理职责，导致事故发生的处罚</t>
  </si>
  <si>
    <t xml:space="preserve">《生产安全事故报告和调查处理条例》第三十八条规定：事故发生单位主要负责人未依法履行安全生产管理职责，导致事故发生的，依照下列规定处以罚款；属于国家工作人员的，并依法给予处分；构成犯罪的，依法追究刑事责任：
（一）发生一般事故的，处上一年年收入30%的罚款；
（二）发生较大事故的，处上一年年收入40%的罚款；
（三）发生重大事故的，处上一年年收入60%的罚款；
（四）发生特别重大事故的，处上一年年收入80%的罚款。
</t>
  </si>
  <si>
    <t>2202132641000</t>
  </si>
  <si>
    <t>对未取得安全生产许可证擅自进行生产的处罚</t>
  </si>
  <si>
    <t>《安全生产许可证条例》国务院397号令　第十九条
违反本条例规定，未取得安全生产许可证擅自进行生产的，责令停止生产，没收违法所得，并处10万元以上50万元以下的罚款；造成重大事故或者其他严重后果，构成犯罪的，依法追究刑事责任。</t>
  </si>
  <si>
    <t>2202132695000</t>
  </si>
  <si>
    <t>对安全生产许可证有效期满未办理延期手续，继续进行生产的处罚</t>
  </si>
  <si>
    <t>《安全生产许可证条例》国务院397号令　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</si>
  <si>
    <t>2202132681000</t>
  </si>
  <si>
    <t>对转让安全生产许可证的处罚</t>
  </si>
  <si>
    <t>《安全生产许可证条例》国务院397号令　第二十一条
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t>
  </si>
  <si>
    <t>2202132639000</t>
  </si>
  <si>
    <t>对违反小型露天采石场新建、改建、扩建工程项目安全设施应当按照规定履行设计审查和竣工验收审批程序的处罚</t>
  </si>
  <si>
    <t>《小型露天采石场安全管理与监督检查规定》第十条: 小型露天采石场新建、改建、扩建工程项目安全设施应当按照规定履行设计审查和竣工验收审批程序。第三十七条 违反本规定第十条第一款规定的，责令停止建设或者停产停业整顿，限期改正；逾期未改正的，处50万元以上100万元以下的罚款，对其直接负责的主管人员和其他直接责任人员处2万元以上5万元以下的罚款；构成犯罪的，依照刑法有关规定追究刑事责任。</t>
  </si>
  <si>
    <t>2202132605000</t>
  </si>
  <si>
    <t>对小型露天采石场开采范围距离、安全管理协议、爆破、开采方式、爆破作业前后作业、铲装机械作业违反安全管理规定的外罚</t>
  </si>
  <si>
    <t xml:space="preserve">《小型露天采石场安全管理与监督检查规定》第三十九条:开采范围距离、安全管理协议、爆破、开采方式、爆破作业前后作业、铲装机械作业违反安全管理规定给予警告，并处1万元以上3万元以下的罚款。
</t>
  </si>
  <si>
    <t>2202132654000</t>
  </si>
  <si>
    <t>对小型露天采石场防止泥石流、电气设备、防洪措施、开采现状平面图和剖面图违反安全管理规定的处罚</t>
  </si>
  <si>
    <t xml:space="preserve">《小型露天采石场安全管理与监督检查规定》第四十条:对小型露天采石场防止泥石流、电气设备、防洪措施、开采现状平面图和剖面图违反安全管理规定给予警告，并处2万元以下的罚款。
</t>
  </si>
  <si>
    <t>2202132599000</t>
  </si>
  <si>
    <t>对建设单位建设项目没有安全设施设计的；有设计未按照规定报经有关部门审查同意的；建设项目安全设施未按照批准的设计施工的；建设项目竣工投入生产或者使用前，安全设施未经验收合格的的处罚</t>
  </si>
  <si>
    <t>《建设项目安全设施“三同时”监督管理暂行办法》（2010年12月14日国家安全监管总局令第36号公布，根据2015年4月2日国家安全监管总局令第77号修正，自2011年2月1日起施行）第三十二条本办法第七条第（一）项、第（二）项、第（三）项规定的建设项目有下列情形之一的，责令限期改正；逾期未改正的，责令停止建设或者停产停业整顿，可以并处5万元以下的罚款：
（一）没有安全设施设计或者安全设施设计未按照规定报经安全生产监督管理部门审查同意，擅自开工的；
（二）施工单位未按照批准的安全设施设计施工的；
（三）投入生产或者使用前，安全设施未经验收合格的。</t>
  </si>
  <si>
    <t>2202132697000</t>
  </si>
  <si>
    <t>对生产经营单位建设项目没有安全设施设计或没有安全设施设计或者安全设施设计未按照规定向安全生产监督管理部门备案的；施工单位未按照安全设施设计施工的；投入生产或者使用前，安全设施竣工验收情况未按照规定向安全生产监督管理部门备案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</si>
  <si>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三条本办法第七条第（四）项规定的建设项目有下列情形之一的，给予警告，并处1万元以上3万元以下的罚款：
（一）没有安全设施设计或者安全设施设计未按照规定向安全生产监督管理部门备案的；
（二）施工单位未按照安全设施设计施工的；
（三）投入生产或者使用前，安全设施竣工验收情况未按照规定向安全生产监督管理部门备案的。</t>
  </si>
  <si>
    <t>2202132601000</t>
  </si>
  <si>
    <t>对生产经营单位建设项目建设项目未进行安全生产条件论证和安全预评价的处罚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</si>
  <si>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                                                                                                                                                           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（五）使用危险化学品从事生产并且使用量达到规定数量的化工建设项目（属于危险化学品生产的除外，以下简称化工建设项目）；
（六）法律、行政法规和国务院规定的其他建设项目。”                                                                第三十一条 生产经营单位违反本办法的规定，对本办法第七条规定的建设项目未进行安全生产条件论证和安全预评价的，给予警告，可以并处1万元以上3万元以下的罚款。
生产经营单位违反本办法的规定，对本办法第七条规定以外的建设项目未进行安全生产条件和设施综合分析，形成书面报告，并报安全生产监督管理部门备案的，给予警告，可以并处5000元以上2万元以下的罚款。</t>
  </si>
  <si>
    <t>2202132699000</t>
  </si>
  <si>
    <t>对没有安全设施设计的；安全设施设计未组织审查，并形成书面审查报告的；施工单位未按照安全设施设计施工的投入生产或者使用前，安全设施未经竣工验收合格，并形成书面报告的处罚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</si>
  <si>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五条本办法第七条规定以外的建设项目有下列情形之一的，对生产经营单位责令限期改正，可以并处5000元以上3万元以下的罚款：
（一）没有安全设施设计的；
（二）安全设施设计未组织审查，形成书面审查报告，并报安全生产监督管理部门备案的；
（三）施工单位未按照安全设施设计施工的；
（四）未组织安全设施竣工验收，形成书面报告，并报安全生产监督管理部门备案的。</t>
  </si>
  <si>
    <t>2202132686000</t>
  </si>
  <si>
    <t>对已经批准的建设项目安全设施设计发生重大变更，生产经营单位未报原批准部门审查同意擅自开工建设的处罚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</si>
  <si>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四条已经批准的建设项目安全设施设计发生重大变更，生产经营单位未报原批准部门审查同意擅自开工建设的，责令限期改正，可以并处1万元以上3万元以下的罚款。</t>
  </si>
  <si>
    <t>2202132660000</t>
  </si>
  <si>
    <t>对非煤矿山企业倒卖、出租、出借或者以其他形式非法转让《安全生产许可证的》；暂扣《安全生产许可证》后未按期整改或者整改后仍不具备安全生产条件的处罚</t>
  </si>
  <si>
    <t>《非煤矿山企业安全生产许可证实施办法》 第四十一条　取得安全生产许可证的非煤矿矿山企业有下列行为之一的，吊销其安全生产许可证：
（一）倒卖、出租、出借或者以其他形式非法转让安全生产许可证的；
（二）暂扣安全生产许可证后未按期整改或者整改后仍不具备安全生产条件的。</t>
  </si>
  <si>
    <t>2202132604000</t>
  </si>
  <si>
    <t>对非煤矿矿山企业在《安全生产许可证》有效期内出现采矿许可证有效期届满和《采矿许可证》被暂扣、撤销、吊销、注销的情况，未向《安全生产许可证》颁发管理机关报告并交回《安全生产许可证》的处罚</t>
  </si>
  <si>
    <t>《非煤矿山企业安全生产许可证实施办法》第四十三条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t>
  </si>
  <si>
    <t>2202132687000</t>
  </si>
  <si>
    <t>对非煤矿矿山企业在安全生产许可证有效期内，出现需要变更安全生产许可证的情形，未按规定办理变更手续行为的处罚</t>
  </si>
  <si>
    <t>《非煤矿山企业安全生产许可证实施办法》 第四十四条 非煤矿矿山企业在安全生产许可证有效期内，出现需要变更安全生产许可证的情形，未按本实施办法第二十一条的规定申请、办理变更手续的，责令限期办理变更手续，并处1万元以上3万元以下罚款。
地质勘探单位、采掘施工单位在登记注册地以外进行跨省作业，以及跨省（自治区、直辖市）运营的石油天然气管道管理的单位，未按照本实施办法第二十六条的规定书面报告的，责令限期办理书面报告手续，并处1万元以上3万元以下的罚款。</t>
  </si>
  <si>
    <t>2202132690000</t>
  </si>
  <si>
    <t>对企业接受转让的《安全生产许可证》的；冒用《安全生产许可证》的；使用伪造的《安全生产许可证》的处罚</t>
  </si>
  <si>
    <t>《非煤矿矿山企业安全生产许可证实施办法》（2009年6月8日国家安全监管总局令第20号公布，根据2015年5月26日国家安全监管总局令第78号修正）第四十二条 非煤矿矿山企业有下列行为之一的，责令停止生产，没收违法所得，并处10万元以上50万元以下的罚款：
（一）未取得安全生产许可证，擅自进行生产的；
（二）接受转让的安全生产许可证的；
（三）冒用安全生产许可证的；
（四）使用伪造的安全生产许可证的。</t>
  </si>
  <si>
    <t>2202132692000</t>
  </si>
  <si>
    <t>对发包单位违反规定，违章指挥或者强令承包单位及其从业人员冒险作业的违法行为的处罚</t>
  </si>
  <si>
    <t xml:space="preserve">《非煤矿矿山企业安全生产许可证实施办法》（2009年6月8日国家安全监管总局令第20号公布，根据2015年5月26日国家安全监管总局令第78号修正）第三十二条第 发包单位违反本办法第六条的规定，违章指挥或者强令承包单位及其从业人员冒险作业的，责令改正，处1万元以上3万元以下的罚款；造成损失的，依法承担赔偿责任。
</t>
  </si>
  <si>
    <t>2202132707000</t>
  </si>
  <si>
    <t>对发包单位与承包单位、总承包单位与分项承包单位未签订安全生产管理协议的处罚</t>
  </si>
  <si>
    <t xml:space="preserve">《非煤矿山外包工程安全管理暂行办法》（62号令）第三十三条发包单位与承包单位、总承包单位与分项承包单位未依照本办法第八条规定签订安全生产管理协议的，责令限期改正，可以处5万元以下的罚款，对其直接负责的主管人员和其他直接责任人员可以处以1万元以下罚款；逾期未改正的，责令停产停业整顿。
</t>
  </si>
  <si>
    <t>2202132666000</t>
  </si>
  <si>
    <t>对在登记注册的省、自治区、直辖市以外从事施工作业，未向作业所在地县级人民政府安全生产监督管理部门书面报告本单位取得有关许可和施工资质，以及所承包工程情况的处罚</t>
  </si>
  <si>
    <t>《非煤矿山外包工程安全管理暂行办法》（62号令）令第三十九条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1万元以上3万元以下的罚款。</t>
  </si>
  <si>
    <t>2202132612000</t>
  </si>
  <si>
    <t>对承包单位未定期对项目部人员进行安全生产教育培训与考核或者未对项目部进行安全生产检查的处罚</t>
  </si>
  <si>
    <t xml:space="preserve">《非煤矿山外包工程安全管理暂行办法》（62号令）第三十八条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
</t>
  </si>
  <si>
    <t>2202132613000</t>
  </si>
  <si>
    <t>对承包单位将发包单位投入的安全资金挪作他用的，未排查治理事故隐患的处罚</t>
  </si>
  <si>
    <t>《非煤矿山外包工程安全管理暂行办法》62号令第三十七条承包单位违反本办法第二十二条的规定，将发包单位投入的安全资金挪作他用的，责令限期改正，给予警告，并处1万元以上3万元以下罚款。
承包单位未按照本办法第二十三条的规定排查治理事故隐患的，责令立即消除或者限期消除；承包单位拒不执行的，责令停产停业整顿，并处10万元以上50万元以下的罚款，对其直接负责的主管人员和其他直接责任人员处2万元以上5万元以下的罚款。</t>
  </si>
  <si>
    <t>2202132691000</t>
  </si>
  <si>
    <t>对在地下矿山正常生产期间，将主通风、主提升、供排水、供配电、主供风系统及其设备设施的运行管理进行分项发包的处罚</t>
  </si>
  <si>
    <t>《非煤矿山外包工程安全管理暂行办法》（62号令）第三十五条 对地下矿山实行分项发包的发包单位违反本办法第十二条的规定，在地下矿山正常生产期间，将主通风、主提升、供排水、供配电、主供风系统及其设备设施的运行管理进行分项发包的，责令限期改正，处2万元以上3万元以下罚款。</t>
  </si>
  <si>
    <t>2202132615000</t>
  </si>
  <si>
    <t>对发包单位未对承包单位实施安全生产监督检查或者考核的；未将承包单位及其项目部纳入本单位的安全管理体系，实行统一管理的；未向承包单位进行外包工程技术交底，或者未按照合同约定向承包单位提供有关资料的处罚</t>
  </si>
  <si>
    <t>《非煤矿山外包工程安全管理暂行办法》（62号令）第三十四条 有关发包单位有下列行为之一的，责令限期改正，给予警告，并处1万元以上3万元以下的罚款：
（一）违反本办法第十条、第十四条的规定，未对承包单位实施安全生产监督检查或者考核的；
（二）违反本办法第十一条的规定，未将承包单位及其项目部纳入本单位的安全管理体系，实行统一管理的；
（三）违反本办法第十三条的规定，未向承包单位进行外包工程技术交底，或者未按照合同约定向承包单位提供有关资料的。</t>
  </si>
  <si>
    <t>2202132711000</t>
  </si>
  <si>
    <t>对承包地下矿山工程的项目部负责人同时兼任其他工程的项目部负责人的处罚</t>
  </si>
  <si>
    <t xml:space="preserve">《非煤矿山外包工程安全管理暂行办法》（62号令）第三十六条 承包地下矿山工程的项目部负责人违反本办法第二十一条的规定，同时兼任其他工程的项目部负责人的，责令限期改正，处5000元以上1万元以下罚款。
</t>
  </si>
  <si>
    <t>2202132617000</t>
  </si>
  <si>
    <t>对生产经营单位在应用尾矿库在线监测、尾矿充填、干式排尾、安全现状评价、危库、险库和病库、监测监控和值守救援、编制作业计划、定期专项检查、重大险情报告抢险、库区从事爆破、采砂、地下采矿、闭库工作中违反安全管理规定的处罚</t>
  </si>
  <si>
    <t>《尾矿库安全监督管理规定》第三十九条 生产经营单位在应用尾矿库在线监测、尾矿充填、干式排尾、安全现状评价、危库、险库和病库、监测监控和值守救援、编制作业计划、定期专项检查、重大险情报告抢险、库区从事爆破、采砂、地下采矿、闭库工作中违反安全管理规定给予警告，并处1万元以上3万元以下的罚款；对主管人员和直接责任人员由其所在单位或者上级主管单位给予行政处分</t>
  </si>
  <si>
    <t>2202132618000</t>
  </si>
  <si>
    <t>对生产运行的尾矿库，未经技术论证和安全生产监督管理部门的批准，进行变更的处罚</t>
  </si>
  <si>
    <t>《尾矿库安全监督管理规定》第十八条
对生产运行的尾矿库，未经技术论证和安全生产监督管理部门的批准，任何单位和个人不得对下列事项进行变更： （一）筑坝方式； （二）排放方式； （三）尾矿物化特性； （四）坝型、坝外坡坡比、最终堆积标高和最终坝轴线的位置； （五）坝体防渗、排渗及反滤层的设置； （六）排洪系统的型式、布置及尺寸； （七）设计以外的尾矿、废料或者废水进库等。                                                                              第四十条
生产经营单位或者尾矿库管理单位违反本规定第十八条规定的，给予警告，并处3万元的罚款；情节严重的，依法责令停产整顿或者提请县级以上地方人民政府按照规定权限予以关闭。</t>
  </si>
  <si>
    <t>2202132676000</t>
  </si>
  <si>
    <t>对矿山企业未制定领导带班下井制度的；未按照规定公告领导带班下井月度计划的；未按照规定公示领导带班下井月度计划完成情况的处罚</t>
  </si>
  <si>
    <t xml:space="preserve">《金属非金属地下矿山企业领导带班下井及监督检查暂行规定》已经2010年10月9日国家安全生产监督管理总局局长办公会议审议通过，现予公布，自2010年11月15日起施行。第十九条　矿山企业存在下列行为之一的，责令限期整改，并处3万元的罚款；对其主要负责人给予警告，并处1万元的罚款：
　　（一）领导带班下井制度未按照规定报安全生产监督管理部门备案的；
　　（二）未按照规定公告领导带班下井月度计划的；
　　（三）未按照规定公示领导带班下井月度计划完成情况的。
 </t>
  </si>
  <si>
    <t>2202132719000</t>
  </si>
  <si>
    <t>对矿山企业领导未按照规定填写带班下井交接班记录、带班下井登记档案，或者弄虚作假的处罚</t>
  </si>
  <si>
    <t xml:space="preserve">《金属非金属地下矿山企业领导带班下井及监督检查暂行规定》已经2010年10月9日国家安全生产监督管理总局局长办公会议审议通过，现予公布，自2010年11月15日起施行。第二十条　矿山企业领导未按照规定填写带班下井交接班记录、带班下井登记档案，或者弄虚作假的，给予警告，并处1万元的罚款。
 </t>
  </si>
  <si>
    <t>2202132621000</t>
  </si>
  <si>
    <t>对矿山企业领导未按照规定带班下井的处罚</t>
  </si>
  <si>
    <t xml:space="preserve">《金属非金属地下矿山企业领导带班下井及监督检查暂行规定》已经2010年10月9日国家安全生产监督管理总局局长办公会议审议通过，现予公布，自2010年11月15日起施行。第二十一条　矿山企业领导未按照规定带班下井的，对矿山企业给予警告，处3万元的罚款；情节严重的，依法责令停产整顿；对违反规定的矿山企业领导按照擅离职守处理，并处1万元的罚款。
</t>
  </si>
  <si>
    <t>2202132623000</t>
  </si>
  <si>
    <t>对发生生产安全事故而没有领导带班下井的处罚</t>
  </si>
  <si>
    <t>《金属非金属地下矿山企业领导带班下井及监督检查暂行规定》已经2010年10月9日国家安全生产监督管理总局局长办公会议审议通过，现予公布，自2010年11月15日起施行。第二十二条　对发生生产安全事故而没有领导带班下井的矿山企业，依法责令停产整顿，暂扣或者吊销安全生产许可证，并依照下列规定处以罚款；情节严重的，提请有关人民政府依法予以关闭：（一）发生一般事故，处20万元的罚款；（二）发生较大事故，处50万元的罚款；（三）发生重大事故，处200万元的罚款；（四）发生特别重大事故，处500万元的罚款。</t>
  </si>
  <si>
    <t>2202132668000</t>
  </si>
  <si>
    <t>对发生生产安全事故而没有领导带班下井的矿山企业主要负责人的处罚</t>
  </si>
  <si>
    <t xml:space="preserve">《金属非金属地下矿山企业领导带班下井及监督检查暂行规定》（已经2010年10月9日国家安全生产监督管理总局局长办公会议审议通过，现予公布，自2010年11月15日起施行。）第二十三条　对发生生产安全事故而没有领导带班下井的矿山企业，对其主要负责人依法暂扣或者吊销其安全资格证，并依照下列规定处以罚款：（一）发生一般事故，处上一年年收入30%的罚款；（二）发生较大事故，处上一年年收入40%的罚款；（三）发生重大事故，处上一年年收入60%的罚款；（四）发生特别重大事故，处上一年年收入80%的罚款。　对重大、特别重大生产安全事故负有主要责任的矿山企业，其主要负责人终身不得担任任何矿山企业的矿长（董事长、总经理）。
 </t>
  </si>
  <si>
    <t>2202132688000</t>
  </si>
  <si>
    <t>对危险化学品单位有未按照标准对重大危险源进行辨识、明确关键装置、重点部位的责任人或者责任机构、建立应急救援组织或者配备应急救援人员、备案或者核销、事故后果、应急措施等信息告知、预案演练、定期检查违反安全管理规定的处罚</t>
  </si>
  <si>
    <t>《危险化学品重大危险源监督管理暂行规定》第三十四条　危险化学品单位有下列情形之一的，由县级以上人民政府安全生产监督管理部门给予警告，可以并处5000元以上3万元以下的罚款：
（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七）未按照本规定对重大危险源的安全生产状况进行定期检查，采取措施消除事故隐患的。</t>
  </si>
  <si>
    <t>2202132628000</t>
  </si>
  <si>
    <t xml:space="preserve"> 对危险化学品单位有在重大危险源的场所设置明显的安全警示标志的、未对重大危险源中的设备、设施等进行定期检测、检验的处罚</t>
  </si>
  <si>
    <t>《危险化学品重大危险源监督管理暂行规定》第三十三条　危险化学品单位有下列行为之一的，由县级以上人民政府安全生产监督管理部门责令限期改正；逾期未改正的，责令停产停业整顿，并处5万元以下的罚款：（一）未在构成重大危险源的场所设置明显的安全警示标志的；（二）未对重大危险源中的设备、设施等进行定期检测、检验的。</t>
  </si>
  <si>
    <t>2202132689000</t>
  </si>
  <si>
    <t>险化学品单位有未对重大危险源进行安全评估或者安全评价的；未对重大危险源进行登记建档的；未对重大危险源进行安全监测监控的；未制定重大危险源事故应急预案的处罚</t>
  </si>
  <si>
    <t>《危险化学品重大危险源监督管理暂行规定》第三十二条　危险化学品单位有下列行为之一的，由县级以上人民政府安全生产监督管理部门责令限期改正；逾期未改正的，责令停产停业整顿，可以并处2万元以上10万元以下的罚款：
（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t>
  </si>
  <si>
    <t>2202132642000</t>
  </si>
  <si>
    <t>对危化学品生产企业在安全生产许可证有效期内，其危险化学品建设项目安全设施竣工验收合格后，未按规定的时限提出安全生产许可证变更申请并且擅自投入运行的处罚</t>
  </si>
  <si>
    <t>《危险化学品生产企业安全生产许可证实施办法》第四十八条，企业在安全生产许可证有效期内，其危险化学品建设项目安全设施竣工验收合格后，未按规定的时限提出安全生产许可证变更申请并且擅自投入运行的，责令停止生产，限期申请，没收违法所得，并处1万元以上3万元以下的罚款。</t>
  </si>
  <si>
    <t>2202132673000</t>
  </si>
  <si>
    <t>对企业在安全生产许可证有效期内主要负责人、企业名称、注册地址、隶属关系发生变更或者新增产品、改变工艺技术对企业安全生产产生重大影响，未按照规定的时限提出安全生产许可证变更申请的处罚</t>
  </si>
  <si>
    <t>《危险化学品生产企业安全生产许可证实施办法》第四十七条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t>
  </si>
  <si>
    <t>2202132634000</t>
  </si>
  <si>
    <t>对企业在安全生产许可证有效期届满未办理延期手续，继续进行生产的处罚</t>
  </si>
  <si>
    <t>《危险化学品生产企业安全生产许可证实施办法》第四十六条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t>
  </si>
  <si>
    <t>2202132637000</t>
  </si>
  <si>
    <t>对企业有未取得安全生产许可证，擅自进行危险化学品生产的；接受转让的安全生产许可证的；冒用或者使用伪造的安全生产许可证的处罚</t>
  </si>
  <si>
    <t xml:space="preserve">《危险化学品生产企业安全生产许可证实施办法》第四十五条企业有下列情形之一的，责令停止生产危险化学品，没收违法所得，并处10万元以上50万元以下的罚款；构成犯罪的，依法追究刑事责任：（一）未取得安全生产许可证，擅自进行危险化学品生产的；（二）接受转让的安全生产许可证的；（三）冒用或者使用伪造的安全生产许可证的。
</t>
  </si>
  <si>
    <t>2202132708000</t>
  </si>
  <si>
    <t>对企业出租、出借或者以其他形式转让安全生产许可证的处罚</t>
  </si>
  <si>
    <t>《危险化学品生产企业安全生产许可证实施办法》第四十四条企业出租、出借或者以其他形式转让安全生产许可证的，没收违法所得，处10万元以上50万元以下的罚款，并吊销安全生产许可证；构成犯罪的，依法追究刑事责任。</t>
  </si>
  <si>
    <t>2202132648000</t>
  </si>
  <si>
    <t>对企业取得安全生产许可证后不具备规定的安全生产条件的处罚</t>
  </si>
  <si>
    <t>《危险化学品生产企业安全生产许可证实施办法》第四十三条企业取得安全生产许可证后发现其不具备本办法规定的安全生产条件的，依法暂扣其安全生产许可证1个月以上6个月以下；暂扣期满仍不具备本办法规定的安全生产条件的，依法吊销其安全生产许可证。</t>
  </si>
  <si>
    <t>2202132702000</t>
  </si>
  <si>
    <t>对危险化学品建设项目安全设施竣工后未进行检验、检测的；提供虚假文件、资料的；未组织有关单位和专家研究提出试生产（使用）可能出现的安全问题及对策，或者未制定周密的试生产（使用）方案，进行试生产（使用）的；未组织有关专家对试生产（使用）方案进行审查、对试生产（使用）条件进行检查确认的处罚</t>
  </si>
  <si>
    <t>《危险化学品建设项目安全监督管理办法》第三十七条 建设单位有下列行为之一的，责令改正，可以处1万元以下的罚款；逾期未改正的，处1万元以上3万元以下的罚款：（一）建设项目安全设施竣工后未进行检验、检测的；（二）在申请建设项目安全审查时提供虚假文件、资料的；（三）未组织有关单位和专家研究提出试生产（使用）可能出现的安全问题及对策，或者未制定周密的试生产（使用）方案，进行试生产（使用）的；（四）未组织有关专家对试生产（使用）方案进行审查、对试生产（使用）条件进行检查确认的。</t>
  </si>
  <si>
    <t>2202132721000</t>
  </si>
  <si>
    <t>对已经取得经营许可证的企业不再具备安全生产条件的处罚</t>
  </si>
  <si>
    <t>《危险化学品经营许可证管理办法》第三十二条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</si>
  <si>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2202132722000</t>
  </si>
  <si>
    <t>对伪造、变造或者出租、出借、转让经营许可证，或者使用伪造、变造的经营许可证的处罚</t>
  </si>
  <si>
    <t>《危险化学品经营许可证管理办法》第三十一条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</si>
  <si>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2202132724000</t>
  </si>
  <si>
    <t>对零售经营者变更零售点名称、主要负责人或者经营场所，未重新办理零售许可证的；存放的烟花爆竹数量超过零售许可证载明范围的处罚</t>
  </si>
  <si>
    <t>《烟花爆竹经营许可实施办法》第三十五条零售经营者有下列行为之一的，责令其限期改正，处1000元以上5000元以下的罚款；情节严重的，处5000元以上3万元以下的罚款：
　　（一）变更零售点名称、主要负责人或者经营场所，未重新办理零售许可证的；
　　（二）存放的烟花爆竹数量超过零售许可证载明范围的。</t>
  </si>
  <si>
    <t>2202132646000</t>
  </si>
  <si>
    <t>对零售经营者销售非法生产、经营的烟花爆竹，销售礼花弹等按照国家标准规定应当由专业人员燃放的烟花爆竹的处罚</t>
  </si>
  <si>
    <t xml:space="preserve">《烟花爆竹经营许可实施办法》第三十四条零售经营者有下列行为之一的，责令其停止违法行为，处1000元以上5000元以下的罚款，并没收非法经营的物品及违法所得；情节严重的，依法吊销零售许可证：
　　（一）销售非法生产、经营的烟花爆竹的；
　　（二）销售礼花弹等按照国家标准规定应当由专业人员燃放的烟花爆竹的。
</t>
  </si>
  <si>
    <t>2202132653000</t>
  </si>
  <si>
    <t>对烟花爆竹批发企业向未取得烟花爆竹安全生产许可证的单位或者个人销售烟火药、黑火药、引火线的；向零售经营者供应非法生产、经营的烟花爆竹的；向零售经营者供应礼花弹等按照国家标准规定应当由专业人员燃放的烟花爆竹的处罚</t>
  </si>
  <si>
    <t>《烟花爆竹经营许可实施办法》（2013年10月16日国家安全生产监督管理总局令第65号公布  自2013年12月1日起施行）第三十三条批发企业有下列行为之一的，责令其停业整顿，依法暂扣批发许可证，处2万元以上10万元以下的罚款，并没收非法经营的物品及违法所得；情节严重的，依法吊销批发许可证：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
（二）向零售经营者供应非法生产、经营的烟花爆竹的；
（三）向零售经营者供应礼花弹等按照国家标准规定应当由专业人员燃放的烟花爆竹的。</t>
  </si>
  <si>
    <t>2202132712000</t>
  </si>
  <si>
    <t>对烟花爆竹批发企业在城市建成区内违规设立储存烟花爆竹的、采购和销售质量不符合国家标准或者行业标准贵的烟花爆竹的、对存在严重质量问题的烟花爆竹未及时销毁等的处罚</t>
  </si>
  <si>
    <t>《烟花爆竹经营许可实施办法》（2013年10月16日国家安全生产监督管理总局令第65号公布  自2013年12月1日起施行）第三十二条批发企业有下列行为之一的，责令其限期改正，处5000元以上3万元以下的罚款：
（一）在城市建成区内设立烟花爆竹储存仓库，或者在批发（展示）场所摆放有药样品的；
（二）采购和销售质量不符合国家标准或者行业标准规定的烟花爆竹的；
（三）在仓库内违反国家标准或者行业标准规定储存烟花爆竹的；
（四）在烟花爆竹经营许可证载明的仓库以外储存烟花爆竹的；
（五）对假冒伪劣、过期、含有超量、违禁药物以及其他存在严重质量问题的烟花爆竹未及时销毁的；
（六）未执行合同管理、流向登记制度或者未按照规定应用烟花爆竹流向管理信息系统的；
（七）未将黑火药、引火线的采购、销售记录报所在地县级安全监管局备案的；
（八）仓储设施新建、改建、扩建后，未重新申请办理许可手续的；
（九）变更企业名称、主要负责人、注册地址，未申请办理许可证变更手续的；
（十）向未取得零售许可证的单位或者个人销售烟花爆竹的。</t>
  </si>
  <si>
    <t>2202132717000</t>
  </si>
  <si>
    <t>对未经许可经营、超许可范围经营、许可证过期继续经营烟花爆竹的处罚</t>
  </si>
  <si>
    <t>《烟花爆竹经营许可实施办法》（2013年10月16日国家安全生产监督管理总局令第65号公布  自2013年12月1日起施行）第三十一条对未经许可经营、超许可范围经营、许可证过期继续经营烟花爆竹的，责令其停止非法经营活动，处2万元以上10万元以下的罚款，并没收非法经营的物品及违法所得。</t>
  </si>
  <si>
    <t>2202132693000</t>
  </si>
  <si>
    <t>对从事烟花爆竹批发的企业违规向零售经营者供应烟花爆竹的处罚</t>
  </si>
  <si>
    <t>《烟花爆竹安全管理条例》第三十八条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</si>
  <si>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2202132650000</t>
  </si>
  <si>
    <t>对未经许可生产、经营烟花爆竹制品，或者向未取得烟花爆竹安全生产许可的单位或者个人销售黑火药、烟火药、引火线的处罚</t>
  </si>
  <si>
    <t>《烟花爆竹安全管理条例》（国务院令455号）第三十六条第一款：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t>
  </si>
  <si>
    <t>2202132684000</t>
  </si>
  <si>
    <t>对违规生产烟花爆竹企业的处罚</t>
  </si>
  <si>
    <t>《烟花爆竹安全管理条例》第三十七条　生产烟花爆竹的企业有下列行为之一的，由安全生产监督管理部门责令限期改正，处1万元以上5万元以下的罚款；逾期不改正的，责令停产停业整顿，情节严重的，吊销安全生产许可证：（一）未按照安全生产许可证核定的产品种类进行生产的；（二）生产工序或者生产作业不符合有关国家标准、行业标准的；（三）雇佣未经设区的市人民政府安全生产监督管理部门考核合格的人员从事危险工序作业的；（四）生产烟花爆竹使用的原料不符合国家标准规定的，或者使用的原料超过国家标准规定的用量限制的；（五）使用按照国家标准规定禁止使用或者禁忌配伍的物质生产烟花爆竹的；（六）未按照国家标准的规定在烟花爆竹产品上标注燃放说明，或者未在烟花爆竹的包装物上印制易燃易爆危险物品警示标志的。</t>
  </si>
  <si>
    <t>2202132700000</t>
  </si>
  <si>
    <t>危险化学品生产经营企业向不具有相关许可证件或者证明文件的单位销售剧毒化学品、易制爆危险化学品的；不按照剧毒化学品购买许可证载明的品种、数量销售剧毒化学品的；向个人销售剧毒化学品（属于剧毒化学品的农药除外）、易制爆危险化学品行为的处罚</t>
  </si>
  <si>
    <t>《危险化学品安全管理条例》（2002年1月26日国务院令第344号，2013年12月7日予以修改）第八十四条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t>
  </si>
  <si>
    <t>2202132726000</t>
  </si>
  <si>
    <t>对生产、储存、使用危险化学品的单位转产、停产、停业或者解散，未采取有效措施及时、妥善处置其危险化学品生产装置、储存设施以及库存的危险化学品，或者丢弃危险化学品的处罚</t>
  </si>
  <si>
    <t>《危险化学品安全管理条例》第八十二条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</si>
  <si>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2202132674000</t>
  </si>
  <si>
    <t>对伪造、变造或者出租、出借、转让危险化学品安全生产许可证、工业产品生产许可证，或者使用伪造、变造的危险化学品安全生产许可证、工业产品生产许可证的处罚</t>
  </si>
  <si>
    <t>《危险化学品安全管理条例》九十三条第二款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</si>
  <si>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2202132705000</t>
  </si>
  <si>
    <t>对危险化学品的储存方式、方法或者储存数量不符合国家标准或者国家有关规定的处罚</t>
  </si>
  <si>
    <t>《危险化学品安全管理条例》(国务院令第591号)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t>
  </si>
  <si>
    <t>2202132720000</t>
  </si>
  <si>
    <t>对危险化学品单位发生危险化学品事故，其主要负责人不立即组织救援或者不立即向有关部门报告的处罚</t>
  </si>
  <si>
    <t>《危险化学品安全管理条例》(国务院令第591号)第九十四条　危险化学品单位发生危险化学品事故，其主要负责人不立即组织救援或者不立即向有关部门报告的，依照《生产安全事故报告和调查处理条例》的规定处罚。                                                         《生产安全事故报告和调查处理条例》第三十五条　事故发生单位主要负责人有下列行为之一的，处上一年年收入40%至80%的罚款；属于国家工作人员的，并依法给予处分；构成犯罪的，依法追究刑事责任：
（一）不立即组织事故抢救的；
（二）迟报或者漏报事故的；
（三）在事故调查处理期间擅离职守的。</t>
  </si>
  <si>
    <t>2202132731000</t>
  </si>
  <si>
    <t>对企业违反危险化学品生产、储存、经营、使用、管理规定的处罚</t>
  </si>
  <si>
    <t>《危险化学品安全管理条例》(国务院令第591号)第七十八条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t>
  </si>
  <si>
    <t>2202132679000</t>
  </si>
  <si>
    <t>对化工企业未取得危险化学品安全使用许可证，使用危险化学品从事生产的处罚</t>
  </si>
  <si>
    <t>《危险化学品安全管理条例》第七十七条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</si>
  <si>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2202132732000</t>
  </si>
  <si>
    <t>对未经安全条件审查，新建、改建、扩建生产、储存危险化学品的建设项目的处罚</t>
  </si>
  <si>
    <t>《危险化学品安全管理条例》第七十六条 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t>
  </si>
  <si>
    <t>2202132662000</t>
  </si>
  <si>
    <t>对生产、经营、使用国家禁止生产、经营、使用的危险化学品的处罚</t>
  </si>
  <si>
    <t>《危险化学品安全管理条例》第七十五条 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违反国家关于危险化学品使用的限制性规定使用危险化学品的，依照本条第一款的规定处理。</t>
  </si>
  <si>
    <t>2202132718000</t>
  </si>
  <si>
    <t>对生产经营单位应急预案未按照规定进行风险辨识、评估和应急资源调查、评审、告知、修订、备案、配备物资及装备的处罚</t>
  </si>
  <si>
    <t>《生产安全事故应急预案管理办法》第四十五条生产经营单位有下列情形之一的，由县级以上人民政府应急管理部门责令限期改正，可以处1万元以上3万元以下的罚款：
（一）在应急预案编制前未按照规定开展风险辨识、评估和应急资源调查的；
（二）未按照规定开展应急预案评审的；
（三）事故风险可能影响周边单位、人员的，未将事故风险的性质、影响范围和应急防范措施告知周边单位和人员的；
（四）未按照规定开展应急预案评估的；
（五）未按照规定进行应急预案修订的；
（六）未落实应急预案规定的应急物资及装备的。
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t>
  </si>
  <si>
    <t>2202132664000</t>
  </si>
  <si>
    <t>对冶金企业和有色金属企业使用不符合国家标准或者行业标准的技术、工艺和设备的处罚</t>
  </si>
  <si>
    <t xml:space="preserve">《冶金企业和有色金属企业安全生产规定》第二十四条规定：企业不得使用不符合国家标准或者行业标准的技术、工艺和设备；对现有工艺、设备进行更新或者改造的，不得降低其安全技术性能。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                                               </t>
  </si>
  <si>
    <t>2202132709000</t>
  </si>
  <si>
    <t>对生产经营单位主要负责人、安全生产管理人员、特种作业人员以欺骗、贿赂等不正当手段取得安全资格证或者特种作业操作证的处罚</t>
  </si>
  <si>
    <t>《安全生产培训管理办法》第三十五条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</si>
  <si>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2202132696000</t>
  </si>
  <si>
    <t>对生产经营单位未将安全培训工作纳入本单位工作计划并保证安全培训工作所需资金的；对从业人员进行安全培训期间未支付工资并承担安全培训费用的处罚</t>
  </si>
  <si>
    <t>《生产经营单位安全培训规定》第二十九条生产经营单位有下列行为之一的，由安全生产监管监察部门责令其限期改正，可以处1万元以上3万元以下的罚款：（一）未将安全培训工作纳入本单位工作计划并保证安全培训工作所需资金的；（二）从业人员进行安全培训期间未支付工资并承担安全培训费用的。</t>
  </si>
  <si>
    <t>2202132723000</t>
  </si>
  <si>
    <t>对危险行业生产经营单位主要负责人和安全管理人员未经考核合格的，非危险行业生产经营单位未对其从业人员进行安全培训的，非危险行业生产经营单位未如实告知从业人员有关安全生产事项的，生产经营单位特种作业人员未经专门的安全培训机构培训并持证上岗行为的处罚</t>
  </si>
  <si>
    <t>《生产经营单位安全培训规定》第三十条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（一）煤矿、非煤矿山、危险化学品、烟花爆竹、金属冶炼等生产经营单位主要负责人和安全管理人员未按照规定经考核合格的；
（二）未按照规定对从业人员、被派遣劳动者、实习学生进行安全生产教育和培训或者未如实告知其有关安全生产事项的；
（三）未如实记录安全生产教育和培训情况的；
（四）特种作业人员未按照规定经专门的安全技术培训并取得特种作业人员操作资格证书，上岗作业的。
县级以上地方人民政府负责煤矿安全生产监督管理的部门发现煤矿未按照本规定对井下作业人员进行安全培训的，责令限期改正，处10万元以上50万元以下的罚款；逾期未改正的，责令停产停业整顿。
煤矿安全监察机构发现煤矿特种作业人员无证上岗作业的，责令限期改正，处10万元以上50万元以下的罚款；逾期未改正的，责令停产停业整顿。</t>
  </si>
  <si>
    <t>2202132729000</t>
  </si>
  <si>
    <t>对生产经营单位有从业人员安全培训的时间少于相关标准规定的处罚</t>
  </si>
  <si>
    <t>《安全生产培训管理办法》第三十六条 生产经营单位有下列情形之一的，责令改正，处3万元以下的罚款：（一）从业人员安全培训的时间少于《生产经营单位安全培训规定》或者有关标准规定的；（二）矿山新招的井下作业人员和危险物品生产经营单位新招的危险工艺操作岗位人员，未经实习期满独立上岗作业的；（三）相关人员未按照本办法第十二条规定重新参加安全培训的。</t>
  </si>
  <si>
    <t>2202132703000</t>
  </si>
  <si>
    <t>对工贸企业未对有限空间进行辨识，建立有限空间管理台账，明确有限空间数量、位置以及危险因素等信息，并及时更新的违法行为的处罚</t>
  </si>
  <si>
    <t>【规章】《工贸企业有限空间作业安全规定》第二十一条 违反本规定，有下列情形之一的，责令限期改正，对工贸企业处5万元以下的罚款，对其直接负责的主管人员和其他直接责任人员处1万元以下的罚款：
（二）未对有限空间进行辨识，或者未建立有限空间管理台账的。</t>
  </si>
  <si>
    <t>1.立案责任：通过举报、监督检查、巡视督查、事故调查（或者上级交办、下级上报及其他机关移送的违法案件等），发现取得安全生产许可证的非煤矿矿山企业不再具备安全生产条件的违法行为。除依照简易程序当场作出的行政处罚外，应当予以立案，填写立案审批表。
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
5.听证责任：当事人要求听证的，除涉及国家秘密、商业秘密或个人隐私外，安全监管监察部门应当在收到书面申请之日起15日内组织公开听证，并不得向当事人收取听证费用。
6.决定责任：作出处罚决定，制作行政处罚决定书，载明违法事实和证据，行政处罚的种类和依据以及申请行政复议或者提起行政诉讼的途径和期限等内容。
7.送达责任：行政处罚决定书应当在宣告后当场交付当事人。当事人不在场的，行政机关应当在7日内依照民事诉讼法的有关规定，将行政处罚决定书送达当事人或者其他的法定受送达人 。
8.执行责任：依照生效的行政处罚决定，自觉履行或强制执行。
263.其他法律法规规章文件规定应履行的责任。</t>
  </si>
  <si>
    <t>1.《安全生产违法行为行政处罚办法》（2015年国家安全监管总局令第77号修正）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2.《安全生产违法行为行政处罚办法》（2015年国家安全监管总局令第77号修正）
第十三条 安全生产行政执法人员在执行公务时，必须出示省级以上安全生产监督管理部门或者县级以上地方人民政府统一制作的有效行政执法证件。……第二十四条 对已经立案的案件，由立案审批人指定两名或者两名以上安全生产行政执法人员进行调查。 有下列情形之一的，承办案件的安全生产行政执法人员应当回避：……第二十五条 ……询问或者检查应当制作笔录。……
3.《安全生产违法行为行政处罚办法》（2015年国家安全监管总局令第77号修正）
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……对严重安全生产违法行为……应当由安全监管监察部门的负责人集体讨论决定。 
4.《安全生产违法行为行政处罚办法》（2015年国家安全监管总局令第77号修正）
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5.《安全生产违法行为行政处罚办法》（2015年国家安全监管总局令第77号修正）
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 
6.《安全生产违法行为行政处罚办法》（2015年国家安全监管总局令第77号修正）
第三十条 安全监管监察部门依照本办法第二十九条的规定给予行政处罚，应当制作行政处罚决定书。行政处罚决定书应当载明下列事项：……第四十二条听证结束后，听证主持人应当依据听证情况，填写听证会报告书，提出处理意见并附听证笔录报安全监管监察部门负责人审查。安全监管监察部门依照本办法第二十九条的规定作出决定。
7.《安全生产违法行为行政处罚办法》（2015年国家安全监管总局令第77号修正）
第三十一条行政处罚决定书应当在宣告后当场交付当事人；当事人不在场的，安全监管监察部门应当在7日内依照民事诉讼法的有关规定，将行政处罚决定书送达当事人或者其他的法定受送达人： ……
8.《安全生产违法行为行政处罚办法》（2015年国家安全监管总局令第331号修正）
第五十九条 行政处罚决定依法作出后，当事人应当在行政处罚决定的期限内，予以履行；当事人逾期不履的，作出行政处罚决定的安全监管监察部门可以采取下列措施：……</t>
  </si>
  <si>
    <t>2202132701000</t>
  </si>
  <si>
    <t>对个人经营的投资人未依照《安全生产法》的规定保证安全生产所必需的资金投入，致使生产经营单位不具备安全生产条件，导致发生生产安全事故的处罚</t>
  </si>
  <si>
    <t>《生产安全事故罚款处罚规定（试行》第十九条 个人经营的投资人未依照《安全生产法》的规定保证安全生产所必需的资金投入，致使生产经营单位不具备安全生产条件，导致发生生产安全事故的，依照下列规定对个人经营的投资人处以罚款：（一）发生一般事故的，处2万元以上5万元以下的罚款；（二）发生较大事故的，处5万元以上10万元以下的罚款；（三）发生重大事故的，处10万元以上15万元以下的罚款（四）发生特别重大事故的，处15万元以上20万元以下的罚款。</t>
  </si>
  <si>
    <t>2202132680000</t>
  </si>
  <si>
    <t>对新建、改建、扩建危险化学品管道建设项目未经安全条件审查的处罚</t>
  </si>
  <si>
    <t>《危险化学品输送管道安全管理规定》三十三条新建、改建、扩建危险化学品管道建设项目未经安全条件审查的，由安全生产监督管理部门责令停止建设，限期改正；逾期不改正的，处50万元以上100万元以下的罚款；构成犯罪的，依法追究刑事责任。
危险化学品管道建设单位将管道建设项目发包给不具备相应资质等级的勘察、设计、施工单位或者委托给不具有相应资质等级的工程监理单位的，由安全生产监督管理部门移送建设行政主管部门依照《建设工程质量管理条例》第五十四条规定予以处罚。</t>
  </si>
  <si>
    <t>2202132730000</t>
  </si>
  <si>
    <t>对管道单位未对危险化学品管道设置明显标志或者未按照本规定对管道进行检测、维护的；进行可能危及危险化学品管道安全的施工作业，施工单位未按照规定书面通知管道单位，或者未与管道单位共同制定应急预案并采取相应的防护措施，或者管道单位未指派专人到现场进行管道安全保护指导行为的处罚</t>
  </si>
  <si>
    <t>《危险化学品输送管道安全管理规定》 （国家安全生产监督管理总局令第43号）第三十四条有下列情形之一的，由安全生产监督管理部门责令改正，可以处5万元以下的罚款；拒不改正的，处5万元以上10万元以下的罚款；情节严重的，责令停产停业整顿。（一）管道单位未对危险化学品管道设置明显标志或者未按照本规定对管道进行检测、维护的；（二）进行可能危及危险化学品管道安全的施工作业，施工单位未按照规定书面通知管道单位，或者未与管道单位共同制定应急预案并采取相应的防护措施，或者管道单位未指派专人到现场进行管道安全保护指导的。</t>
  </si>
  <si>
    <t>2202132675000</t>
  </si>
  <si>
    <t>对管道单位转产、停产、停止使用的危险化学品管道，管道单位未采取有效措施及时、妥善处置的；转产、停产、停止使用的危险化学品管道，管道单位未按照本规定将处置方案报县级以上安全生产监督管理部门行为的处罚</t>
  </si>
  <si>
    <t>《危险化学品输送管道安全管理规定》三十五条 对转产、停产、停止使用的危险化学品管道，管道单位未采取有效措施及时、妥善处置的，由安全生产监督管理部门责令改正，处5万元以上10万元以下的罚款；构成犯罪的，依法追究刑事责任。
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</si>
  <si>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2202132727000</t>
  </si>
  <si>
    <t>对侵占、毁损、拆除或者擅自移动地震监测设施的，危害地震观测环境，破坏典型地震遗址、遗迹等行为的处罚</t>
  </si>
  <si>
    <t>《中华人民共和国防震减灾法》（中华人民共和国主席令第七号）第八十四条违反本法规定，有下列行为之一的，由国务院地震工作主管部门或者县级以上地方人民政府负责管理地震工作的部门或者机构责令停止违法行为，恢复原状或者采取其他补救措施；造成损失的，依法承担赔偿责任：
    （一）侵占、毁损、拆除或者擅自移动地震监测设施的；
    （二）危害地震观测环境的；
    （三）破坏典型地震遗址、遗迹的。
    单位有前款所列违法行为，情节严重的，处二万元以上二十万元以下的罚款；个人有前款所列违法行为，情节严重的，处二千元以下的罚款。构成违反治安管理行为的，由公安机关依法给予处罚。</t>
  </si>
  <si>
    <t>2202132728000</t>
  </si>
  <si>
    <t>对（一）未将安全培训工作纳入本单位工作计划并保证安全培训工作所需资金的；（二）从业人员进行安全培训期间未支付工资并承担安全培训费用的处罚</t>
  </si>
  <si>
    <t>《生产经营单位安全培训规定》第二十九条生产经营单位有下列行为之一的，由安全生产监管监察部门责令其限期改正，可以处1万元以上3万元以下的罚款：
（一）未将安全培训工作纳入本单位工作计划并保证安全培训工作所需资金的；
（二）从业人员进行安全培训期间未支付工资并承担安全培训费用的。</t>
  </si>
  <si>
    <t>2202132733000</t>
  </si>
  <si>
    <t>对生产经营单位未建立健全特种作业人员档案的处罚</t>
  </si>
  <si>
    <t>《特种作业人员安全技术培训考核管理规定》（2010年5月24日国家安全监管总局令第30号公布，根据2013年8月29日国家安全监管总局令第63号第一次修正，根据2015年5月29日国家安全监管总局令第80号第二次修正）第三十八条 生产经营单位未建立健全特种作业人员档案的，给予警告，并处1万元以下的罚款。</t>
  </si>
  <si>
    <t>2202132667000</t>
  </si>
  <si>
    <t>对生产经营单位非法印制、伪造、倒卖特种作业操作证，或者使用非法印制、伪造、倒卖的特种作业操作证的处罚</t>
  </si>
  <si>
    <t>《特种作业人员安全技术培训考核管理规定》（2010年5月24日国家安全监管总局令第30号公布，根据2013年8月29日国家安全监管总局令第63号第一次修正，根据2015年5月29日国家安全监管总局令第80号第二次修正）第四十条 生产经营单位非法印制、伪造、倒卖特种作业操作证，或者使用非法印制、伪造、倒卖的特种作业操作证的，给予警告，并处1万元以上3万元以下的罚款；构成犯罪的，依法追究刑事责任。</t>
  </si>
  <si>
    <t>2202132714000</t>
  </si>
  <si>
    <t>对特种作业人员伪造、涂改特种作业操作证或者使用伪造的特种作业操作的，对特种作业人员转借、转让、冒用特种作业操作证的处罚</t>
  </si>
  <si>
    <t>《特种作业人员安全技术培训考核管理规定》（2010年5月24日国家安全监管总局令第30号公布，根据2013年8月29日国家安全监管总局令第63号第一次修正，根据2015年5月29日国家安全监管总局令第80号第二次修正）第四十一条特种作业人员伪造、涂改特种作业操作证或者使用伪造的特种作业操作证的，给予警告，并处1000元以上5000元以下的罚款。
　　特种作业人员转借、转让、冒用特种作业操作证的，给予警告，并处2000元以上10000元以下的罚款。</t>
  </si>
  <si>
    <t>2202132645000</t>
  </si>
  <si>
    <t>对企业违反易制毒化学品生产、经营、购买、运输、管理规定的处罚</t>
  </si>
  <si>
    <t>《易制毒化学品管理条例》（2005年8月26日中华人民共和国国务院令第445号发布 根据2014年7月29日《国务院关于修改部分行政法规的决定》第一次修订 根据2016年2月6日《国务院关于修改部分行政法规的决定》第二次修订 根据2018年9月18日《国务院关于修改部分行政法规的决定》第三次修订）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企业的易制毒化学品生产经营许可被依法吊销后，未及时到市场监督管理部门办理经营范围变更或者企业注销登记的，依照前款规定，对易制毒化学品予以没收，并处罚款。</t>
  </si>
  <si>
    <t>2202132715000</t>
  </si>
  <si>
    <t>对企业违反非药品类易制毒化学品生产、经营、管理规定的处罚</t>
  </si>
  <si>
    <t>《非药品类易制毒化学品生产经营许可办法》（安监总局令第5号）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
　　（二）将许可证或者备案证明转借他人使用的；
　　（三）超出许可的品种、数量，生产、经营非药品类易制毒化学品的；
　　（四）易制毒化学品的产品包装和使用说明书不符合《条例》规定要求的；
　　（五）生产、经营非药品类易制毒化学品的单位不如实或者不按时向安全生产监督管理部门报告年度生产、经营等情况的。</t>
  </si>
  <si>
    <t>2202132698000</t>
  </si>
  <si>
    <t>对生产、经营非药品类易制毒化学品的单位或者个人拒不接受安全生产监督管理部门监督检查的处罚</t>
  </si>
  <si>
    <t>《非药品类易制毒化学品生产经营许可办法》（安监总局令第5号）第三十一条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</si>
  <si>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2202132635000</t>
  </si>
  <si>
    <t>对企业变更企业主要负责人或者名称，未办理安全生产许可证变更手续的；从其他企业购买烟花爆竹半成品加工后销售，或者购买其他企业烟花爆竹成品加贴本企业标签后销售，或者向其他企业销售烟花爆竹半成品的处罚</t>
  </si>
  <si>
    <t xml:space="preserve">《烟花爆竹生产企业安全生产许可实施办法》（2012年8月1日国家安全生产监督管理总局令第54号公布）第四十三条企业有下列行为之一的，责令停止违法活动或者限期改正，并处1万元以上3万元以下的罚款：
（一）变更企业主要负责人或者名称，未办理安全生产许可证变更手续的；
（二）从其他企业购买烟花爆竹半成品加工后销售，或者购买其他企业烟花爆竹成品加贴本企业标签后销售，或者向其他企业销售烟花爆竹半成品的。
</t>
  </si>
  <si>
    <t>2202132704000</t>
  </si>
  <si>
    <t>对烟花爆竹生产企业多股东各自独立进行烟花爆竹生产活动的；从事礼花弹生产的企业将礼花弹销售给未经公安机关批准的燃放活动的；改建、扩建烟花爆竹生产（含储存）设施未办理《安全生产许可证》变更手续的；发生较大以上生产安全责任事故的；不再具备本办法规定的安全生产条件的处罚</t>
  </si>
  <si>
    <t xml:space="preserve">《烟花爆竹生产企业安全生产许可实施办法》（2012年8月1日国家安全生产监督管理总局令第54号公布）第四十四条企业有下列行为之一的，依法暂扣其安全生产许可证：
（一）多股东各自独立进行烟花爆竹生产活动的；
（二）从事礼花弹生产的企业将礼花弹销售给未经公安机关批准的燃放活动的；
（三）改建、扩建烟花爆竹生产（含储存）设施未办理安全生产许可证变更手续的；
（四）发生较大以上生产安全责任事故的；
（五）不再具备本办法规定的安全生产条件的。
企业有前款第一项、第二项、第三项行为之一的，并处1万元以上3万元以下的罚款。
</t>
  </si>
  <si>
    <t>2202132644000</t>
  </si>
  <si>
    <t>对企业出租、转让《安全生产许可证》的；被暂扣《安全生产许可证》，经停产整顿后仍不具备本办法规定的安全生产条件的处罚</t>
  </si>
  <si>
    <t xml:space="preserve">《烟花爆竹生产企业安全生产许可实施办法》（2012年8月1日国家安全生产监督管理总局令第54号公布）第四十五条 企业有下列行为之一的，依法吊销其安全生产许可证：
（一）出租、转让安全生产许可证的；
（二）被暂扣安全生产许可证，经停产整顿后仍不具备本办法规定的安全生产条件的。
企业有前款第一项行为的，没收违法所得，并处10万元以上50万元以下的罚款。
</t>
  </si>
  <si>
    <t>2202132630000</t>
  </si>
  <si>
    <t>对企业未取得《安全生产许可证》擅自进行烟花爆竹生产的；变更产品类别或者级别范围未办理《安全生产许可证》变更手续的处罚</t>
  </si>
  <si>
    <t xml:space="preserve">《烟花爆竹生产企业安全生产许可实施办法》（2012年8月1日国家安全生产监督管理总局令第54号公布）第四十六条企业有下列行为之一的，责令停止生产，没收违法所得，并处10万元以上50万元以下的罚款：
（一）未取得安全生产许可证擅自进行烟花爆竹生产的；
（二）变更产品类别或者级别范围未办理安全生产许可证变更手续的。
</t>
  </si>
  <si>
    <t>2202132710000</t>
  </si>
  <si>
    <t>对登记企业不办理危险化学品登记，登记品种发生变化或者发现其生产、进口的危险化学品有新的危险特性不办理危险化学品登记内容变更手续的处罚</t>
  </si>
  <si>
    <t>《危险化学品登记管理办法》（2012年7月1日国家安全生产监督管理总局令第53号公布  自2012年8月1日起施行） 第二十九条 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</si>
  <si>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2202132737000</t>
  </si>
  <si>
    <t>对危险化学品登记企业未向用户提供应急咨询服务或者应急咨询服务不符合定的；在危险化学品登记证有效期内企业名称、注册地址、应急咨询服务电话发生变化，未按规定按时办理危险化学品登记变更手续的；《危险化学品登记证》有效期满后，未按规定申请复核换证，继续进行生产或者进口的；转让、冒用或者使用伪造的《危险化学品登记证》，或者不如实填报登记内容、提交有关材料；拒绝、阻挠登记机构对本企业危险化学品登记情况进行现场核查行为的处罚</t>
  </si>
  <si>
    <t>《危险化学品登记管理办法》（2012年7月1日国家安全生产监督管理总局令第53号公布  自2012年8月1日起施行） 第三十条登记企业有下列行为之一的，责令改正，可以处3万元以下的罚款：
（一）未向用户提供应急咨询服务或者应急咨询服务不符合本办法第二十二条规定的；
（二）在危险化学品登记证有效期内企业名称、注册地址、应急咨询服务电话发生变化，未按规定按时办理危险化学品登记变更手续的；
（三）危险化学品登记证有效期满后，未按规定申请复核换证，继续进行生产或者进口的；
（四）转让、冒用或者使用伪造的危险化学品登记证，或者不如实填报登记内容、提交有关材料的。
（五）拒绝、阻挠登记机构对本企业危险化学品登记情况进行现场核查的。</t>
  </si>
  <si>
    <t>2202132685000</t>
  </si>
  <si>
    <t>对生产经营单位未建立安全生产事故隐患排查治理等各项制度的；未上报事故隐患排查治理统计分析表的；未制定事故隐患治理方案的；重大事故隐患不报或者未及时报告的；未对事故隐患进行排查治理擅自生产经营的；整改不合格或者未经安全监管监察部门审查同意擅自恢复生产经营行为的处罚</t>
  </si>
  <si>
    <t xml:space="preserve">《安全生产事故隐患排查治理暂行规定》（2007年12月28日国家安全生产监督管理总局令第16号公布  自2008年2月1日起施行）第二十六条 生产经营单位违反本规定,有下列行为之一的,由安全监管监察部门给予警告，并处三万元以下的罚款： 
　　（一）未建立安全生产事故隐患排查治理等各项制度的； 
　　（二）未按规定上报事故隐患排查治理统计分析表的； 
　　（三）未制定事故隐患治理方案的； 
　　（四）重大事故隐患不报或者未及时报告的； 
　　（五）未对事故隐患进行排查治理擅自生产经营的； 
　　（六）整改不合格或者未经安全监管监察部门审查同意擅自恢复生产经营的。 
</t>
  </si>
  <si>
    <t>2202132622000</t>
  </si>
  <si>
    <t>生产经营单位的决策机构、主要负责人、个人经营的投资人（包括实际控制人，下同）未依法保证下列安全生产所必需的资金投入之一，致使生产经营单位不具备安全生产条件的处罚</t>
  </si>
  <si>
    <t>《安全生产违法行为行政处罚办法》(2015年4月2日修改)第四十二条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（一）提取或者使用安全生产费用；
     （二）用于配备劳动防护用品的经费；
     （三）用于安全生产教育和培训的经费。
     （四）国家规定的其他安全生产所必须的资金投入。</t>
  </si>
  <si>
    <t>2202132671000</t>
  </si>
  <si>
    <t>对未按照要求增建抗干扰设施或者新建地震监测设施行为的处罚</t>
  </si>
  <si>
    <t>《中华人民共和国防震减灾法》（中华人民共和国主席令第七号2009年5月1日起施行）第八十五条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t>
  </si>
  <si>
    <t>2202132734000</t>
  </si>
  <si>
    <t>对未依法进行地震安全性评价，或者未按照地震安全性评价报告所确定的抗震设防要求进行抗震设防行为的处罚</t>
  </si>
  <si>
    <t>《中华人民共和国防震减灾法》（中华人民共和国主席令第七号2009年5月1日起施行）第八十七条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t>
  </si>
  <si>
    <t>2202132625000</t>
  </si>
  <si>
    <t>对未取得危险化学品经营许可证从事危险化学品经营的行政处罚</t>
  </si>
  <si>
    <t>《危险化学品管理条例》第七十七条未依法取得危险化学品安全生产许可证从事危险化学品生产，或者未依法取得工业产品生产许可证从事危险化学品及其包装物、容器生产的，分别依照《安全生产许可证条例》、《工业产品生产许可证管理条例》的规定处罚。
违反本条例规定，化工企业未取得危险化学品安全使用许可证，使用危险化学品从事生产的，由安监部门责令限期改正，处10万元以上20万元以下的罚款；逾期不改正的，责令停产整顿。
违反本条例规定，未取得危险化学品经营许可证从事危险化学品经营的，由安监部门责令停止经营活动，没收违法经营的危险化学品以及违法所得，并处10万元以上20万元以下的罚款；构成犯罪的，依法追究刑事责任。</t>
  </si>
  <si>
    <t>2202132626000</t>
  </si>
  <si>
    <t>对拒不执行安全监管部门或安全监察机构及其安全监管、监察人员的监察指令行政处罚</t>
  </si>
  <si>
    <t>《安全生产违法行为行政处罚办法》第四十四条　生产经营单位及其主要负责人或者其他人员有下列行为之一的，给予警告，并可以对生产经营单位处1万元以上3万元以下罚款，对其主要负责人、其他有关人员处1千元以上1万元以下的罚款：
　　（一）违反操作规程或者安全管理规定作业的；
　　（二）违章指挥从业人员或者强令从业人员违章、冒险作业的；
　　（三）发现从业人员违章作业不加制止的；
　　（四）超过核定的生产能力、强度或者定员进行生产的；
　　（五）对被查封或者扣押的设施、设备、器材，擅自启封或者使用的；
　　（六）故意提供虚假情况或者隐瞒存在的事故隐患以及其他安全问题的；
　　（七）对事故预兆或者已发现的事故隐患不及时采取措施的；
　　（八）拒绝、阻碍安全生产行政执法人员监督检查的；
　　（九）拒绝、阻碍安全监管监察部门聘请的专家进行现场检查的；
　　（十）拒不执行安全监管监察部门及其行政执法人员的安全监管监察指令的。</t>
  </si>
  <si>
    <t>2202132713000</t>
  </si>
  <si>
    <t>对煤矿开采煤炭资源未达到国务院煤炭管理部门规定的回采率的处罚</t>
  </si>
  <si>
    <t>《中华人民共和国煤炭法》（中华人民共和国主席令第57号）第五十七条违反本法第二十二条的规定，开采煤炭资源未达到国务院煤炭管理部门规定的煤炭资源回采率的，由煤炭管理部门责令限期改正；逾期仍达不到规定的回采率的，责令停止生产。第二十二条开采煤炭资源必须符合煤矿开采规程，遵守合理的开采顺序，达到规定的煤炭资源回采率。煤炭资源回采率由国务院煤炭管理部门根据不同的资源和开采条件确定。国家鼓励煤矿企业进行复采或者开采边角残煤和极薄煤。</t>
  </si>
  <si>
    <t xml:space="preserve">1.《安全生产违法行为行政处罚办法》（国家安全生产监督管理总局令第15号）
2. 《安全生产违法行为行政处罚办法》（国家安全生产监督管理总局令第15号）
3. 《安全生产违法行为行政处罚办法》（国家安全生产监督管理总局令第15号）
4.《中华人民共和国行政处罚法》
5. 《中华人民共和国行政处罚法》
6. 《中华人民共和国行政处罚法》
7. 《中华人民共和国行政处罚法》 </t>
  </si>
  <si>
    <t>2202132672000</t>
  </si>
  <si>
    <t>对煤矿擅自开采保安煤柱或者采用危及相邻煤矿生产安全的危险方法进行采矿作业的处罚</t>
  </si>
  <si>
    <t xml:space="preserve">《中华人民共和国煤炭法》（中华人民共和国主席令第57号）第五十八条违反本法第二十四条的规定，擅自开采保安煤柱或者采用危及相邻煤矿生产安全的危险方法进行采矿作业的，由劳动行政主管部门会同煤炭管理部门责令停止作业；由煤炭管理部门没收违法所得，并处违法所得一倍以上五倍以下的罚款；构成犯罪的，由司法机关依法追究刑事责任；造成损失的，依法承担赔偿责任。第二十四条煤炭生产应当依法在批准的开采范围内进行，不得超越批准的开采范围越界、越层开采。
采矿作业不得擅自开采保安煤柱，不得采用可能危及相邻煤矿生产安全的决水、爆破、贯通巷道等危险方法。 </t>
  </si>
  <si>
    <t>1.《安全生产违法行为行政处罚办法》（国家安全生产监督管理总局令第15号）
2. 《安全生产违法行为行政处罚办法》（国家安全生产监督管理总局令第15号）
3. 《安全生产违法行为行政处罚办法》（国家安全生产监督管理总局令第15号）
4.《中华人民共和国行政处罚法》
5.《中华人民共和国行政处罚法》
6.《中华人民共和国行政处罚法》
7. 《中华人民共和国行政处罚法》</t>
  </si>
  <si>
    <t>2202132706000</t>
  </si>
  <si>
    <t>对未经批准或者未采取安全措施，在煤矿采区范围内进行危及煤矿安全作业的处罚</t>
  </si>
  <si>
    <t>《中华人民共和国煤炭法》（中华人民共和国主席令第57号）第六十二条　违反本法第五十二条的规定，未经批准或者未采取安全措施，在煤矿采区范围内进行危及煤矿安全作业的，由煤炭管理部门责令停止作业，可以并处五万元以下的罚款；造成损失的，依法承担赔偿责任。                   第五十二条　任何单位或者个人需要在煤矿采区范围内进行可能危及煤矿安全的作业时，应当经煤矿企业同意，报煤炭管理部门批准，并采取安全措施后，方可进行作业。在煤矿矿区范围内需要建设公用工程或者其他工程的，有关单位应当事先与煤矿企业协商并达成协议后，方可施工。</t>
  </si>
  <si>
    <t>1.《安全生产违法行为行政处罚办法》（国家安全生产监督管理总局令第15号）
2. 《安全生产违法行为行政处罚办法》（国家安全生产监督管理总局令第15号）
3.《安全生产违法行为行政处罚办法》（国家安全生产监督管理总局令第15号）
4.《中华人民共和国行政处罚法》
5. 《中华人民共和国行政处罚法》
6. 《中华人民共和国行政处罚法》
7. 《中华人民共和国行政处罚法》</t>
  </si>
  <si>
    <t>2202132656000</t>
  </si>
  <si>
    <t>对在煤炭产品中掺杂、掺假，以次充好的处罚</t>
  </si>
  <si>
    <t>《中华人民共和国煤炭法》第五十九条违反本法第四十三条的规定，在煤炭产品中掺杂、掺假，以次充好的，责令停止销售，没收违法所得，并处违法所得一倍以上五倍以下的罚款；构成犯罪的，由司法机关依法追究刑事责任。</t>
  </si>
  <si>
    <t>1.《安全生产违法行为行政处罚办法》（国家安全生产监督管理总局令第15号）
2.《安全生产违法行为行政处罚办法》（国家安全生产监督管理总局令第15号）
3.《安全生产违法行为行政处罚办法》（国家安全生产监督管理总局令第15号）
4.《中华人民共和国行政处罚法》
5.《中华人民共和国行政处罚法》
6.《中华人民共和国行政处罚法》
7. 《中华人民共和国行政处罚法》</t>
  </si>
  <si>
    <t>2202132631000</t>
  </si>
  <si>
    <t>对煤矿企业未建立健全安全生产隐患排查、治理和报告制度的处罚</t>
  </si>
  <si>
    <t xml:space="preserve">《国务院关于预防煤矿生产安全事故的特别规定》（中华人民共和国国务院令第446号）第九条　煤矿企业应当建立健全安全生产隐患排查、治理和报告制度。煤矿企业应当对本规定第八条第二款所列情形定期组织排查，并将排查情况每季度向县级以上地方人民政府负责煤矿安全生产监督管理的部门、煤矿安全监察机构写出书面报告。报告应当经煤矿企业负责人签字。 
　　煤矿企业未依照前款规定排查和报告的，由县级以上地方人民政府负责煤矿安全生产监督管理的部门或者煤矿安全监察机构责令限期改正；逾期未改正的，责令停产整顿，并对煤矿企业负责人处3万元以上15万元以下的罚款。                                           第八条　第二款 煤矿有下列重大安全生产隐患和行为的，应当立即停止生产，排除隐患： （一）超能力、超强度或者超定员组织生产的； （二）瓦斯超限作业的； （三）煤与瓦斯突出矿井，未依照规定实施防突出措施的； （四）高瓦斯矿井未建立瓦斯抽放系统和监控系统，或者瓦斯监控系统不能正常运行的； （五）通风系统不完善、不可靠的； （六）有严重水患，未采取有效措施的； （七）超层越界开采的； （八）有冲击地压危险，未采取有效措施的； （九）自然发火严重，未采取有效措施的； （十）使用明令禁止使用或者淘汰的设备、工艺的； （十一）年产6万吨以上的煤矿没有双回路供电系统的； （十二）新建煤矿边建设边生产，煤矿改扩建期间，在改扩建的区域生产，或者在其他区域的生产超出安全设计规定的范围和规模的； （十三）煤矿实行整体承包生产经营后，未重新取得安全生产许可证和煤炭生产许可证，从事生产的，或者承包方再次转包的，以及煤矿将井下采掘工作面和井巷维修作业进行劳务承包的； （十四）煤矿改制期间，未明确安全生产责任人和安全管理机构的，或者在完成改制后，未重新取得或者变更采矿许可证、安全生产许可证、煤炭生产许可证和营业执照的； （十五）有其他重大安全生产隐患的。  </t>
  </si>
  <si>
    <t>1.《安全生产违法行为行政处罚办法》（国家安全生产监督管理总局令第15号）
2.《安全生产违法行为行政处罚办法》（国家安全生产监督管理总局令第15号）
3. 《安全生产违法行为行政处罚办法》（国家安全生产监督管理总局令第15号）
4.《中华人民共和国行政处罚法》
5.《中华人民共和国行政处罚法》
6.《中华人民共和国行政处罚法》
7. 《中华人民共和国行政处罚法》</t>
  </si>
  <si>
    <t>2202132657000</t>
  </si>
  <si>
    <t>对煤矿有重大安全生产隐患仍然进行生产的处罚</t>
  </si>
  <si>
    <t xml:space="preserve">《国务院关于预防煤矿生产安全事故的特别规定》（中华人民共和国国务院令第446号） 第十条　煤矿有本规定第八条第二款所列情形之一，仍然进行生产的，由县级以上地方人民政府负责煤矿安全生产监督管理的部门或者煤矿安全监察机构责令停产整顿，提出整顿的内容、时间等具体要求，处50万元以上200万元以下的罚款；对煤矿企业负责人处3万元以上15万元以下的罚款。 
　　对3个月内2次或者2次以上发现有重大安全生产隐患，仍然进行生产的煤矿，县级以上地方人民政府负责煤矿安全生产监督管理的部门、煤矿安全监察机构应当提请有关地方人民政府关闭该煤矿，并由颁发证照的部门立即吊销矿长资格证和矿长安全资格证，该煤矿的法定代表人和矿长5年内不得再担任任何煤矿的法定代表人或者矿长。                             第八条　第二款 煤矿有下列重大安全生产隐患和行为的，应当立即停止生产，排除隐患： （一）超能力、超强度或者超定员组织生产的； （二）瓦斯超限作业的； （三）煤与瓦斯突出矿井，未依照规定实施防突出措施的； （四）高瓦斯矿井未建立瓦斯抽放系统和监控系统，或者瓦斯监控系统不能正常运行的； （五）通风系统不完善、不可靠的； （六）有严重水患，未采取有效措施的； （七）超层越界开采的； （八）有冲击地压危险，未采取有效措施的； （九）自然发火严重，未采取有效措施的； （十）使用明令禁止使用或者淘汰的设备、工艺的； （十一）年产6万吨以上的煤矿没有双回路供电系统的； （十二）新建煤矿边建设边生产，煤矿改扩建期间，在改扩建的区域生产，或者在其他区域的生产超出安全设计规定的范围和规模的； （十三）煤矿实行整体承包生产经营后，未重新取得安全生产许可证和煤炭生产许可证，从事生产的，或者承包方再次转包的，以及煤矿将井下采掘工作面和井巷维修作业进行劳务承包的； （十四）煤矿改制期间，未明确安全生产责任人和安全管理机构的，或者在完成改制后，未重新取得或者变更采矿许可证、安全生产许可证、煤炭生产许可证和营业执照的； （十五）有其他重大安全生产隐患的。  </t>
  </si>
  <si>
    <t>1.《安全生产违法行为行政处罚办法》（国家安全生产监督管理总局令第15号）
2. 《安全生产违法行为行政处罚办法》（国家安全生产监督管理总局令第15号）
3.《安全生产违法行为行政处罚办法》（国家安全生产监督管理总局令第15号）
4.《中华人民共和国行政处罚法》
5.《中华人民共和国行政处罚法》
6. 《中华人民共和国行政处罚法》
7.《中华人民共和国行政处罚法》</t>
  </si>
  <si>
    <t>2202132606000</t>
  </si>
  <si>
    <t>对被责令停产整顿的煤矿擅自从事生产的的处罚</t>
  </si>
  <si>
    <t xml:space="preserve">《国务院关于预防煤矿生产安全事故的特别规定》（中华人民共和国国务院令第446号）第十一条第三款被责令停产整顿的煤矿擅自从事生产的，县级以上地方人民政府负责煤矿安全生产监督管理的部门、煤矿安全监察机构应当提请有关地方人民政府予以关闭，没收违法所得，并处违法所得1倍以上5倍以下的罚款；构成犯罪的，依法追究刑事责任。 </t>
  </si>
  <si>
    <t xml:space="preserve">1.《安全生产违法行为行政处罚办法》（国家安全生产监督管理总局令第15号）
2. 《安全生产违法行为行政处罚办法》（国家安全生产监督管理总局令第15号）
3. 《安全生产违法行为行政处罚办法》（国家安全生产监督管理总局令第15号）
4.《中华人民共和国行政处罚法》
5.《中华人民共和国行政处罚法》
6. 《中华人民共和国行政处罚法》
7. 《中华人民共和国行政处罚法》 </t>
  </si>
  <si>
    <t>2202132735000</t>
  </si>
  <si>
    <t>对提请关闭的煤矿和关闭的煤矿擅自恢复生产的处罚</t>
  </si>
  <si>
    <t>《国务院关于预防煤矿生产安全事故的特别规定》（国务院令第446号）第十三条 对提请关闭的煤矿，县级以上地方人民政府负责煤矿安全生产监督管理的部门或者煤矿安全监察机构应当责令立即停止生产；有关地方人民政府应当在7日内作出关闭或者不予关闭的决定，并由其主要负责人签字存档。对决定关闭的，有关地方人民政府应当立即组织实施。
　　关闭煤矿应当达到下列要求：
　　（一）吊销相关证照；
　　（二）停止供应并处理火工用品；
　　（三）停止供电，拆除矿井生产设备、供电、通信线路；
　　（四）封闭、填实矿井井筒，平整井口场地，恢复地貌；
　　（五）妥善遣散从业人员。
　　关闭煤矿未达到前款规定要求的，对组织实施关闭的地方人民政府及其有关部门的负责人和直接责任人给予记过、记大过、降级、撤职或者开除的行政处分；构成犯罪的，依法追究刑事责任。
　　依照本条第一款规定决定关闭的煤矿，仍有开采价值的，经依法批准可以进行拍卖。
　　关闭的煤矿擅自恢复生产的，依照本规定第五条第二款规定予以处罚；构成犯罪的，依法追究刑事责任。　                                                                                      第五条　煤矿未依法取得采矿许可证、安全生产许可证、营业执照和矿长未依法取得矿长资格证、矿长安全资格证的，煤矿不得从事生产。擅自从事生产的，属非法煤矿。
　　负责颁发前款规定证照的部门，一经发现煤矿无证照或者证照不全从事生产的，应当责令该煤矿立即停止生产，没收违法所得和开采出的煤炭以及采掘设备，并处违法所得1倍以上5倍以下的罚款；构成犯罪的，依法追究刑事责任；同时于2日内提请当地县级以上地方人民政府予以关闭，并可以向上一级地方人民政府报告。</t>
  </si>
  <si>
    <t>1.《安全生产违法行为行政处罚办法》（国家安全生产监督管理总局令第15号）
2.《安全生产违法行为行政处罚办法》（国家安全生产监督管理总局令第15号）
3.《安全生产违法行为行政处罚办法》（国家安全生产监督管理总局令第15号）
4.《中华人民共和国行政处罚法》
5. 《中华人民共和国行政处罚法》
6. 《中华人民共和国行政处罚法》
7. 《中华人民共和国行政处罚法》</t>
  </si>
  <si>
    <t>2202132725000</t>
  </si>
  <si>
    <t>对煤矿存在重大安全生产隐患，在现有技术条件下难以有效防治的处罚</t>
  </si>
  <si>
    <t xml:space="preserve">《国务院关于预防煤矿生产安全事故的特别规定》（中华人民共和国国务院令第446号）第十五条　煤矿存在瓦斯突出、自然发火、冲击地压、水害威胁等重大安全生产隐患，该煤矿在现有技术条件下难以有效防治的，县级以上地方人民政府负责煤矿安全生产监督管理的部门应当责令其立即停止生产，并提请有关地方人民政府组织专家进行论证。专家论证应当客观、公正、科学。有关地方人民政府应当根据论证结论，作出是否关闭煤矿的决定，并组织实施。 </t>
  </si>
  <si>
    <t>2202132736000</t>
  </si>
  <si>
    <t>对煤矿企业未依照国家有关规定对井下作业人员进行安全生产教育和培训的处罚</t>
  </si>
  <si>
    <t xml:space="preserve">《国务院关于预防煤矿生产安全事故的特别规定》（中华人民共和国国务院令第446号）　第十六条　煤矿企业应当依照国家有关规定对井下作业人员进行安全生产教育和培训，保证井下作业人员具有必要的安全生产知识，熟悉有关安全生产规章制度和安全操作规程，掌握本岗位的安全操作技能，并建立培训档案。未进行安全生产教育和培训或者经教育和培训不合格的人员不得下井作业。 
　　县级以上地方人民政府负责煤矿安全生产监督管理的部门应当对煤矿井下作业人员的安全生产教育和培训情况进行监督检查；……。发现煤矿企业未依照国家有关规定对井下作业人员进行安全生产教育和培训……无证上岗的，应当责令限期改正，处10万元以上50万元以下的罚款；逾期未改正的，责令停产整顿。                                               第十七条　县级以上地方人民政府负责煤矿安全生产监督管理的部门、……在监督检查中，1个月内3次或者3次以上发现煤矿企业未依照国家有关规定对井下作业人员进行安全生产教育和培训……无证上岗的，应当提请有关地方人民政府对该煤矿予以关闭。                                               
2、《煤矿安全培训规定》（国家安全生产监督管理总局令第92号）第四十七条煤矿企业有下列行为之一的，由煤矿安全培训主管部门……责令其限期改正，可以处五万元以下的罚款；逾期未改正的，责令停产停业整顿，并处五万元以上十万元以下的罚款，对其直接负责的主管人员和其他直接责任人员处一万元以上二万元以下的罚款：
（二）未按照规定对从业人员进行安全生产培训的；
</t>
  </si>
  <si>
    <t>2202132636000</t>
  </si>
  <si>
    <t>对煤矿领导没有按照国家规定带班下井，或者下井登记档案虚假的处罚</t>
  </si>
  <si>
    <t xml:space="preserve">《国务院关于预防煤矿生产安全事故的特别规定》（中华人民共和国国务院令第446号）第二十一条　煤矿企业负责人和生产经营管理人员应当按照国家规定轮流带班下井，并建立下井登记档案。 
　　县级以上地方人民政府负责煤矿安全生产监督管理的部门或者煤矿安全监察机构发现煤矿企业在生产过程中，1周内其负责人或者生产经营管理人员没有按照国家规定带班下井，或者下井登记档案虚假的，责令改正，并对该煤矿企业处3万元以上15万元以下的罚款。             2、《煤矿领导带班下井及安全监督检查规定》（国家安全生产监督管理总局令第33号）第十九条  煤矿领导未按规定带班下井，或者带班下井档案虚假的，责令改正，并对该煤矿处15万元的罚款，对违反规定的煤矿领导按照擅离职守处理，对煤矿主要负责人处1万元的罚款。3、《吉林省安全生产条例》（吉林省第十二届人民代表大会常务委员会公告第99号)第五十八条 违反本条例第三十二条规定，煤矿、非煤矿山生产经营单位负责人未按照规定带班下井的，对矿山生产经营单位给予警告，……对煤矿生产经营单位处五万元以上十五万元以下罚款;情节严重的，依法责令停产整顿;对矿山生产经营单位直接负责人按照擅离职守处理，处五千元以上一万元以下罚款。      </t>
  </si>
  <si>
    <t xml:space="preserve">1.《安全生产违法行为行政处罚办法》（国家安全生产监督管理总局令第15号）
2. 《安全生产违法行为行政处罚办法》（国家安全生产监督管理总局令第15号）
3.《安全生产违法行为行政处罚办法》（国家安全生产监督管理总局令第15号）
4.《中华人民共和国行政处罚法》
5. 《中华人民共和国行政处罚法》
6.《中华人民共和国行政处罚法》
7. 《中华人民共和国行政处罚法》 </t>
  </si>
  <si>
    <t>2202132611000</t>
  </si>
  <si>
    <t>对煤矿企业没有为每位职工发放符合要求的职工安全手册的的处罚</t>
  </si>
  <si>
    <t>《国务院关于预防煤矿生产安全事故的特别规定》（中华人民共和国国务院令第446号）第二十二条　煤矿企业应当免费为每位职工发放煤矿职工安全手册。 
　　煤矿职工安全手册应当载明职工的权利、义务，煤矿重大安全生产隐患的情形和应急保护措施、方法以及安全生产隐患和违法行为的举报电话、受理部门。 
　　煤矿企业没有为每位职工发放符合要求的职工安全手册的，由县级以上地方人民政府负责煤矿安全生产监督管理的部门或者煤矿安全监察机构责令限期改正；逾期未改正的，处5万元以下的罚款。</t>
  </si>
  <si>
    <t>1.《安全生产违法行为行政处罚办法》（国家安全生产监督管理总局令第15号）
2.《安全生产违法行为行政处罚办法》（国家安全生产监督管理总局令第15号）
3. 《安全生产违法行为行政处罚办法》（国家安全生产监督管理总局令第15号）
4.《中华人民共和国行政处罚法》
5. 《中华人民共和国行政处罚法》
6. 《中华人民共和国行政处罚法》
7. 《中华人民共和国行政处罚法》</t>
  </si>
  <si>
    <t>2202132716000</t>
  </si>
  <si>
    <t>对煤矿领导带班违法有关规定的处罚</t>
  </si>
  <si>
    <t>《煤矿领导带班下井及安全监督检查规定》（国家安全生产监督管理总局令第33号）第十八条  煤矿有下列情形之一的，给予警告，并处3万元罚款；对煤矿主要负责人处1万元罚款：
（一）未建立健全煤矿领导带班下井制度的；（二）未建立煤矿领导井下交接班制度的；（三）未建立煤矿领导带班下井档案管理制度的；（四）煤矿领导每月带班下井情况未按照规定公示的；（五）未按规定填写煤矿领导下井交接班记录簿、带班下井记录或者保存带班下井相关记录档案的。</t>
  </si>
  <si>
    <t>1.《安全生产违法行为行政处罚办法》（国家安全生产监督管理总局令第15号）
2. 《安全生产违法行为行政处罚办法》（国家安全生产监督管理总局令第15号）
3. 《安全生产违法行为行政处罚办法》（国家安全生产监督管理总局令第15号）
4.《中华人民共和国行政处罚法》
5. 《中华人民共和国行政处罚法》
6. 《中华人民共和国行政处罚法》
7. 《中华人民共和国行政处罚法》</t>
  </si>
  <si>
    <t>2203008080000</t>
  </si>
  <si>
    <t>对检查中发现的事故隐患采取查封或者扣押</t>
  </si>
  <si>
    <t>《中华人民共和国安全生产法》第六十二条。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</si>
  <si>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 xml:space="preserve">1.立案责任：在检查中或者事故调查中发现、或者接到举报的，对有根据认为不符合保障安全生产的国家标准或者行业标准的设施、设备、器材以及违法生产、储存、使用、经营、运输危险物品的违法案件，应予以审查，决定是否立案。
2.调查责任：对已经立案的案件，进行调查时，执法人员不得少于两人，与当事人有直接利害关系的应当回避。调查时应出示执法证件，收集相关证据，允许当事人辩解陈述，执法人员应保守有关秘密。
3.审查责任：案件调查人员提出拟处理意见，决定是否予以查封或者扣押。
4.告知责任：在做出行政强制决定时，通知当事人到场，当场告知当事人采取行政强制措施的理由、依据以及当事人依法享有的权利、救济途径，听取当事人的陈述和申辩，制作现场笔录。
5.执行责任：查封或者扣押危险化学品，对违法生产、储存、使用、经营危险物品的作业场所予以查封。事故调查处理结束或者可能导致危害事故发生的情形整改完成，解除封存。
6.其他：法律法规规章文件规定应履行的责任。
</t>
  </si>
  <si>
    <t xml:space="preserve">1《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
2.《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
3.《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
4.《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
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
5-2.《安全生产违法行为行政处罚办法》第十五条“实施查封、扣押，应当当场下达查封、扣押决定书和被查封、扣押的财物清单。在交通不便地区，或者不及时查封、扣押可能影响案件查处，或者存在事故隐患可能导致生产安全事故的，可以先行实施查封、扣押，并在48小时内补办查封、扣押决定书，送达当事人。” 
</t>
  </si>
  <si>
    <t>2203008081000</t>
  </si>
  <si>
    <t>生产经营单位拒不执行负有安全生产监督管理职责的部门依法做出的停产停业、停止施工、停止使用相关设施或者设备的决定，有发生生产安全事故的现实危险的，在保证安全的前提下，经本部门主要负责人批准，可以采取通知有关单位停止供电、停止供应民用爆炸物品等措施，强制生产经营单位履行决定</t>
  </si>
  <si>
    <t>《中华人民共和国安全生产法》第六十七条。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t>
  </si>
  <si>
    <t xml:space="preserve">1.立案责任：在检查中或者事故调查中发现、或者接到举报的，对生产经营单位拒不执行负有安全生产监督管理职责的部门依法做出的停产停业、停止施工、停止使用相关设施或者设备的决定，有发生生产安全事故的现实危险的违法案件，应予以审查，决定是否立案。
2.调查责任：对已经立案的案件，进行调查时，执法人员不得少于两人，与当事人有直接利害关系的应当回避。调查时应出示执法证件，收集相关证据，允许当事人辩解陈述，执法人员应保守有关秘密。
3.审查责任：案件调查人员提出拟处理意见，决定是否予以查封或者扣押。
4.告知责任：在做出行政强制决定时，通知当事人到场，当场告知当事人采取行政强制措施的理由、依据以及当事人依法享有的权利、救济途径，听取当事人的陈述和申辩，制作现场笔录。
5.执行责任：在保证安全的前提下，经本部门主要负责人批准，通知有关单位停止供电、停止供应民用爆炸物品等措施，强制生产经营单位履行决定。事故调查处理结束或者可能导致危害事故发生的情形整改完成，解除停止供电、停止供应民用爆炸物品等措施。
6.其他：法律法规规章文件规定应履行的责任。
</t>
  </si>
  <si>
    <t>1《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
2.《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
3.《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
4.《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
5-1.《行政强制法》（2011年6月30日通过）第三十四条行政机关依法作出行政决定后，当事人在行政机关决定的期限内不履行义务的，具有行政强制执行权的行政机关依照本章规定强制执行。  5-2.《安全生产法》(2014年8月31日修订）第六十二条安全生产监督管理部门和其他负有安全生产监督管理职责的部门依法开展安全生产行政执法工作，对生产经营单位执行有关安全生产的法律、法规和国家标准或者行业标准的情况进行监督检查，行使以下职权：......</t>
  </si>
  <si>
    <t>2206007701000</t>
  </si>
  <si>
    <t>安全生产的监督管理</t>
  </si>
  <si>
    <t>《中华人民共和国安全生产法》第六十二条 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应急管理部门应当按照分类分级监督管理的要求，制定安全生产年度监督检查计划，并按照年度监督检查计划进行监督检查，发现事故隐患，应当及时处理。 </t>
  </si>
  <si>
    <t xml:space="preserve">1. 检查责任：安全生产监督管理部门应当按照分类分级监督管理的要求，制定安全生产年度检查计划，并按照年度检查计划进行监督检查。安全生产监督管理部门检查人员不得少于两人，并主动出示相关执法证件、文件。
2. 督促整改责任：安全生产监督管理部门对检查中发现的安全生产违法行为，当场予以纠正或者要求限期整改。对依法应当给予行政处罚的行为，依照《安全生产法》和其他有关法律、行政法规的规定作出行政处罚决定。
3. 处置责任：对检查中发现的事故隐患，应当责令立即排除。重大事故隐患排除或者排除过程中无法保证安全的，应当责令从危险区域内撤出作业人员，责令暂时停产作业或者停止使用相关设施设备。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4. 其他法律法规规章文件规定的应履行的责任。 </t>
  </si>
  <si>
    <t>1.《中华人民共和国安全生产法》
2.《中华人民共和国安全生产法》
3.《中华人民共和国安全生产法》</t>
  </si>
  <si>
    <t>2205015108000</t>
  </si>
  <si>
    <t>自然灾害救助资金给付</t>
  </si>
  <si>
    <t>《自然灾害救助条例》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第二十二条县级以上人民政府财政部门、民政部门负责自然灾害救助资金的分配、管理并监督使用情况。县级以上人民政府民政部门负责调拨、分配、管理自然灾害救助物资。</t>
  </si>
  <si>
    <t>（1）受理阶段责任：依法受理或不予受理，并一次性告之不予受理理由或需补充提供的相关材料目录。 （2）审查阶段责任。审查受到自然灾害的申请补助金的申报材料，有关工作人员安排调查核实，提出救灾款物分配意见。 （3）决定阶段责任：对符合条件的，在申报材料上签署办理意见，现场予以告之后续办事事宜。对不符合条件的，解释原因。 （4）事后监管责任：对于资金及物资的发放要严格按照民主评议、登记造册、张榜公布、公开发放的工作规程 。并加强对资金日常的监督检查。 （5）其他法律法规规章文件规定应履行的责任。</t>
  </si>
  <si>
    <t>1.《自然灾害救助条例》第二十九条 行政机关工作人员违反本条例规定，有下列行为之一的，由任免机关或者监察机关依照法律法规给予处分；构成犯罪的，依法追究刑事责任：
（一）迟报、谎报、瞒报自然灾害损失情况，造成后果的；
（二）未及时组织受灾人员转移安置，或者在提供基本生活救助、组织恢复重建过程中工作不力，造成后果的；
（三）截留、挪用、私分自然灾害救助款物或者捐赠款物的；
（四）不及时归还征用的财产，或者不按照规定给予补偿的；
（五）有滥用职权、玩忽职守、徇私舞弊的其他行为的。
第三十条 采取虚报、隐瞒、伪造等手段，骗取自然灾害救助款物或者捐赠款物的，由县级以上人民政府民政部门责令限期退回违法所得的款物；构成犯罪的，依法追究刑事责任。
第三十一条 抢夺或者聚众哄抢自然灾害救助款物或者捐赠款物的，由县级以上人民政府民政部门责令停止违法行为；构成违反治安管理行为的，由公安机关依法给予治安管理处罚；构成犯罪的，依法追究刑事责任。
第三十二条 以暴力、威胁方法阻碍自然灾害救助工作人员依法执行职务，构成违反治安管理行为的，由公安机关依法给予治安管理处罚；构成犯罪的，依法追究刑事责任。</t>
  </si>
  <si>
    <t>2207014274000</t>
  </si>
  <si>
    <t>地震观测环境保护范围划定</t>
  </si>
  <si>
    <t>《中华人民共和国防震减灾法》第二十三条第四款;任何单位和个人不得危害地震观测环境。国务院地震工作主管部门和县级以上地方人民政府负责管理地震工作的部门或者机构会同同级有关部门，按照国务院有关规定划定地震观测环境保护范围，并纳入土地利用总体规划和城乡规划。
2.《地震监测管理条例》第二十七条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
国家有关标准对地震监测设施保护的最小距离尚未作出规定的，由县级以上人民政府负责管理地震工作的部门或者机构会同其他有关部门，按照国家有关标准规定的测试方法、计算公式等，通过现场实测确定。</t>
  </si>
  <si>
    <t>1、划定责任；
2、公告责任；
3.事后监管责任；</t>
  </si>
  <si>
    <t>1.会同相关部门，按照国家有关规定和技术标准，通过实地测量、计算等方式，划定地震监测设施和地震观测环境保护范围。2.通过公告、设立保护标志等方式，将划定的地震监测设施和地震观测环境保护范围向社会公告；通报公安、国土资源、规划、测绘等部门。3.加强对地震监测设施和地震观测环境保护情况的监督检查。对发现的破坏和危害地震监测设施和地震观测环境的行为，及时依法采取处置措施。</t>
  </si>
  <si>
    <t>2207014276000</t>
  </si>
  <si>
    <t>地震监测设施和地震观测环境增建抗干扰设施的确定</t>
  </si>
  <si>
    <t>《中华人民共和国防震减灾法》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t>
  </si>
  <si>
    <t>1.受理责任；2.审查责任；3.决定责任； 4.送达责任；5.事后监管责任；6.其他法律法规规章规定应履行的责任。</t>
  </si>
  <si>
    <t>1．受理责任：公示依法应当提交的材料；一次性告知补正材料；依法受理或不予受理（不予受理应当告知理由）。 2．审查责任：审查建设工程项目是否按标准进行抗震设防，重大建设工程和可能产生次生灾害的工程需提供地震安全性评价报告。审定建设工程抗震设计参数；按时办结；法定告知。 3．决定责任：作出确认或不予确认的决定（不予确认的应书面说明理由，并告知当事人享有依法申请行政复议或提起行政诉讼的权利）。 4．送达责任：制发相关文书；信息公开。 5．事后监管责任：建设工程的竣工验收，应当包括抗震设防要求；抗震设防不符合要求的，建设工程不得投入使用。 6．其他法律法规规章规定应履行的责任。</t>
  </si>
  <si>
    <t>2207014275000</t>
  </si>
  <si>
    <t>在地震监测设施保护范围内新建、扩建、改建工程的同意</t>
  </si>
  <si>
    <t>《中华人民共和国防震减灾法》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对地震观测环境保护范围内的建设工程项目，城乡规划主管部门在依法核发选址意见书时，应当征求负责管理地震工作的部门或者机构的意见；不需要核发选址意见书的，城乡规划主管部门在依法核发建设用地规划许可证或者乡村建设规划许可证时，应当征求负责管理地震工作的部门或者机构的意见。</t>
  </si>
  <si>
    <t>1.受理责任；2.审查责任；3.决定责任； 4.送达责任；</t>
  </si>
  <si>
    <t>1．受理责任：公示依法应当提交的材料；一次性告知补正材料；依法受理或不予受理（不予受理应当告知理由）。 2．审查责任：审查对核发选址意见书、建设用地规划许可证或乡村建设规划许可证时征求意见；按时办结；法定告知。 3．决定责任：作出确认或不予确认的决定（不予确认的应书面说明理由，并告知当事人享有依法申请行政复议或提起行政诉讼的权利）。 4．送达责任：制发相关文书；信息公开。</t>
  </si>
  <si>
    <t>2208006191000</t>
  </si>
  <si>
    <t>对地震应急先进事迹的奖励</t>
  </si>
  <si>
    <t>《中华人民共和国突发事件应对法》第六十一条“公民参加应急救援工作或者协助维护社会秩序期间，表现突出、成绩显著的，由县级以上人民政府给予表彰或者奖励”</t>
  </si>
  <si>
    <t>1.制定方案责任：应当公布本部门的电子邮件地址或者电话，接受咨询、投诉、举报。 2.审核公示责任：对投诉举报奖励的个人进行资格审核。通过资格审核的个人，由专家评审组对其申报材料进行评审，形成材料评审报告。 3.表彰责任：作出批准或不批准奖励的决定，并告知举报人。 5.法律法规规章规定应履行的其他责任</t>
  </si>
  <si>
    <t>2210026036000</t>
  </si>
  <si>
    <t>重大危险源备案及有关安全措施、应急措施的备案</t>
  </si>
  <si>
    <t>《中华人民共和国安全生产法》第三十七条：第四十条 生产经营单位对重大危险源应当登记建档，进行定期检测、评估、监控，并制定应急预案，告知从业人员和相关人员在紧急情况下应当采取的应急措施。
生产经营单位应当按照国家有关规定将本单位重大危险源及有关安全措施、应急措施报有关地方人民政府应急管理部门和有关部门备案。有关地方人民政府应急管理部门和有关部门应当通过相关信息系统实现信息共享。 
《危险化学品重大危险源监督管理暂行规定》（2011年8月5日 国家安全监管总局令第40号公布 根据2015年5月27日国家安全监管总局令第79号修正）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 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 重大危险源出现本规定第十一条所列情形之一的，危险化学品单位应当及时更新档案，并向所在地县级人民政府安全生产监督管理部门重新备案。</t>
  </si>
  <si>
    <t>1.受理责任：对生产经营单位报送的本单位重大危险源及有关安全措施、应急措施进行受理。2.审查责任：对生产经营单位报送的本单位重大危险源及有关安全措施、应急措施进行形式审查。3.备案责任：对生产经营单位报送的本单位重大危险源及有关安全措施、应急措施报进行备案4.其他法律法规规章文件规定应履行的责任。</t>
  </si>
  <si>
    <t xml:space="preserve">1-1《行政许可法》(2003年8月27日通过)第三十条  行政机关应当将法律、法规、规章规定的有关行政许可的事项、依据、条件、数量、程序、期限以及需要提交的全部材料的目录和申请书示范文本等在办公场所公示。
1-2《危险化学品建设项目安全监督管理办法》（2012年国家安全生产监督管理总局令第45号，2015年第79号令修订）第十二条　建设单位申请安全条件审查的文件、资料齐全，符合法定形式的，安全生产监督管理部门应当当场予以受理，并书面告知建设单位。建设单位申请安全条件审查的文件、资料不齐全或者不符合法定形式的，安全生产监督管理部门应当自收到申请文件、资料之日起5个工作日内一次性书面告知建设单位需要补正的全部内容；逾期不告知的，收到申请文件、资料之日起即为受理。2.《危险化学品建设项目安全监督管理办法》（2012年国家安全监管总局令第45号，2015年第79号令修订）第十三条　对已经受理的建设项目安全条件审查申请，安全生产监督管理部门应当指派有关人员或者组织专家对申请文件、资料进行审查。建设项目安全条件审查意见书的有效期为2年。根据法定条件和程序，需要对申请文件、资料的实质内容进行核实的，安全生产监督管理部门应当指派2名以上工作人员对建设项目进行现场核查。
3.《危险化学品建设项目安全监督管理办法》（2012年国家安全监管总局令第45号，2015年第79号令修订）第十二条  …并自受理申请之日起45日内向建设单位出具建设项目安全条件审查意见书。
4.《行政许可法》(2003年8月27日通过) 第四十四条  行政机关作出准予行政许可的决定，应当自作出决定之日起十日内向申请人颁发、送达行政许可证件，或者加贴标签、加盖检验、检测、检疫印章。第四十条行政机关作出的准予行政许可决定，应当予以公开，公众有权查阅。
5.《危险化学品建设项目安全监督管理办法》（2012年国家安全监管总局令第45号，2015年第79号令修订）第三十八条　各级安全生产监督管理部门应当按照各自职责，依法对建设项目安全审查情况进行监督检查，对检查中发现的违反本办法的情况，应当依法作出处理，并通报实施安全审查的安全生产监督管理部门。 
</t>
  </si>
  <si>
    <t>2210026041000</t>
  </si>
  <si>
    <t>生产经营单位应急预案备案</t>
  </si>
  <si>
    <t>《中华人民共和国安全生产法》第八十一条 生产经营单位应当制定本单位生产安全事故应急救援预案，与所在地县级以上地方人民政府组织制定的生产安全事故应急救援预案相衔接，并定期组织演练。《生产安全事故应急预案管理办法》（应急管理部2号令） 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t>
  </si>
  <si>
    <t>1.受理责任：对生产经营单位报送的本单位安全生产应急救援预案进行受理。2.审查责任：对生产经营单位报送的本单位安全生产应急救援预案进行形式审查。3.备案责任：对生产经营单位报送的本单位安全生产应急救援预案进行备案4.其他法律法规规章文件规定应履行的责任。</t>
  </si>
  <si>
    <t>《生产安全事故应急预案管理办法》（应急管理部2号令） 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t>
  </si>
  <si>
    <t>2210026032000</t>
  </si>
  <si>
    <t>第三类非药品类易制毒化学品经营备案</t>
  </si>
  <si>
    <t>《易制毒化学品管理条例》第十三条　生产第二类、第三类易制毒化学品的,应当自生产之日起30日内,将生产的品种、数量等情况,向所在地的设区的市级人民政府安全生产监督管理部门备案。
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
前两款规定的行政主管部门应当于收到备案材料的当日发给备案证明。</t>
  </si>
  <si>
    <t>1.受理责任；2.审查责任；3.决定责任； 4.送达责任。</t>
  </si>
  <si>
    <t>1．受理责任：公示依法应当提交的材料；一次性告知补正材料；依法受理或不予受理（不予受理应当告知理由）。 2．审查责任：审查对第三类非药品类易制毒化学品经营备案材料；按时办结；法定告知。 3．决定责任：作出确认或不予确认的决定（不予确认的应书面说明理由，并告知当事人享有依法申请行政复议或提起行政诉讼的权利）。 4．送达责任：制发相关文书；信息公开。</t>
  </si>
  <si>
    <t>2210026033000</t>
  </si>
  <si>
    <t>生产、储存危险化学品的企业或者使用危险化学品从事生产的企业的安全评价报告以及整改方案落实情况的备案</t>
  </si>
  <si>
    <t>《危险化学品安全管理条例》(国务院令第591号，国务院令第645号修正)第二十二条第二款：生产、储存危险化学品的企业，应当将安评报告以及整改方案的落实情况报所在地县级人民政府安全生产监督管理部门备案</t>
  </si>
  <si>
    <t>1.受理责任；2.审查责任；3.决定责任；4.送达责任。</t>
  </si>
  <si>
    <t>1．受理责任：公示依法应当提交的材料；一次性告知补正材料；依法受理或不予受理（不予受理应当告知理由）。 2．审查责任：审查相关材料；按时办结；法定告知。 3．决定责任：作出确认或不予确认的决定（不予确认的应书面说明理由，并告知当事人享有依法申请行政复议或提起行政诉讼的权利）。 4．送达责任：制发相关文书；信息公开。</t>
  </si>
  <si>
    <t>2210026038000</t>
  </si>
  <si>
    <t>对未按照规定建设地震监测台网、采用地震监测设备和软件、擅自中止或者终止地震监测台网运行的责令改正</t>
  </si>
  <si>
    <t>《地震监测管理条例》（国务院令第409号）
第三十五条：违反本条例的规定，有下列行为之一的，由国务院地震工作主管部门或者县级以上地方人民政府负责管理地震工作的部门或者机构责令改正，并要求采取相应的补救措施，对主管人员和其他直接责任人员，依法给予行政处分：（一）未按照有关法律、法规和国家有关标准进行地震监测台网建设的；（二）未按照国务院地震工作主管部门的规定采用地震监测设备和软件的；（三）擅自中止或者终止地震监测台网运行的。</t>
  </si>
  <si>
    <t>1.检查责任：按法规和程序实施检查。
2.处置责任：依法责令改正和补救，追究责任。
3.公示责任：按程序办理信息公开事项。
4.其他法律法规规章规定应履行的责任。</t>
  </si>
  <si>
    <t>1.检查责任：国务院地震工作主管部门负责全国地震监测的监督管理工作。
　　县级以上地方人民政府负责管理地震工作的部门或者机构，负责本行政区域内地震监测的监督管理工作。2.处置责任：违反本条例的规定，有下列行为之一的，由国务院地震工作主管部门或者县级以上地方人民政府负责管理地震工作的部门或者机构责令改正，并要求采取相应的补救措施，对主管人员和其他直接责任人员，依法给予行政处分：
　　(一)未按照有关法律、法规和国家有关标准进行地震监测台网建设的；
　　(二)未按照国务院地震工作主管部门的规定采用地震监测设备和软件的；
　　(三)擅自中止或者终止地震监测台网运行的。</t>
  </si>
  <si>
    <t>2210026034000</t>
  </si>
  <si>
    <t>核销危险化学品重大危险源</t>
  </si>
  <si>
    <t xml:space="preserve"> 《危险化学品重大危险源监督管理暂行规定》第40号 第二十七条 重大危险源经过安全评价或者安全评估不再构成重大危险源的，危险化学品单位应当向所在地县级人民政府安全生产监督管理部门申请核销。
申请核销重大危险源应当提交下列文件、资料：
（一）载明核销理由的申请书；
（二）单位名称、法定代表人、住所、联系人、联系方式；
（三）安全评价报告或者安全评估报告。</t>
  </si>
  <si>
    <t>2210026039000</t>
  </si>
  <si>
    <t>防震减灾宣传</t>
  </si>
  <si>
    <t>《防震减灾法》第四十四条 国务院地震工作主管部门和县级以上地方人民政府负责管理地震工作的部门或者机构，应当指导、协助、督促有关单位做好防震减灾知识的宣传教育和地震应急救援演练等工作。《吉林省防震减灾条例》第七条各级人民政府及其地震、新闻出版广电、文化、教育、科技、卫生等部门，应当加强防震减灾知识的宣传教育，增强公民的防震减灾意识，提高全社会的防震减灾能力。
   每年5月12日国家防灾减灾日所在周为全省防震减灾宣传周。县级以上人民政府地震工作主管部门和相关部门应当指导、协助、督促有关单位开展防震减灾基本知识宣传、防灾技能训练和应急救援演练等工作。</t>
  </si>
  <si>
    <t>国务院地震工作主管部门和县级以上地方人民政府负责管理地震工作的部门或者机构，应当指导、协助、督促有关单位做好防震减灾知识的宣传教育和地震应急救援演练等工作。</t>
  </si>
  <si>
    <t>2210026037000</t>
  </si>
  <si>
    <t>建设工程地震安全性评价审查</t>
  </si>
  <si>
    <t>《地震安全性评价管理条例》第十三条  县级以上人民政府负责项目审批的部门，应当将抗震设防要求纳入建设工程可行性研究报告的审查内容。对可行性研究报告中未包含抗震设防要求的项目，不予批准。
《关于印发清理规范投资项目报建审批事项实施方案的通知》（国发[2016]29号）五项涉及安全的强制性评估：地震安全性评价</t>
  </si>
  <si>
    <t>2210026035000</t>
  </si>
  <si>
    <t>生产、储存危险化学品的单位转产、停产、停业或者解散的,其处置其危险化学品生产装置、储存设施以及库存的危险化学品的处置方案备案</t>
  </si>
  <si>
    <t>《危险化学品安全管理条例》（国务院令第591号，第645号修改）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</si>
  <si>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2210026042000</t>
  </si>
  <si>
    <t>外省采掘施工单位入吉从事作业的书面报告</t>
  </si>
  <si>
    <t>《金属与非金属矿产资源地质勘探安全生产监督管理暂行规定》第八条：地质勘探单位从事地质勘探活动，应当持本单位地质勘查资质证书和地质勘探项目任务批准文件或者合同书，向工作区域所在地县级安全生产监督管理部门备案，并接受其监督检查。第二十三条规定：安全生产监督管理部门应当建立完善地质勘探单位备案制度，及时掌握本行政区域内地质勘探单位的作业情况。</t>
  </si>
  <si>
    <t>2210026040000</t>
  </si>
  <si>
    <t>外省地质勘探单位入吉从事作业的书面报告</t>
  </si>
  <si>
    <t>对工贸企业作业过程中未安排专人对作业区域持续进行通风和气体浓度检测的违法行为的处罚</t>
  </si>
  <si>
    <t>【规章】《工贸企业有限空间作业安全规定》第二十一条 违反本规定，有下列情形之一的，责令限期改正，对工贸企业处5万元以下的罚款，对其直接负责的主管人员和其他直接责任人员处1万元以下的罚款：（四）未按要求进行通风和气体检测的。</t>
  </si>
  <si>
    <t>1.立案责任：通过举报、监督检查、巡视督查、事故调查（或者上级交办、下级上报及其他机关移送的违法案件等），发现取得安全生产许可证的非煤矿矿山企业不再具备安全生产条件的违法行为。除依照简易程序当场作出的行政处罚外，应当予以立案，填写立案审批表。
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
5.听证责任：当事人要求听证的，除涉及国家秘密、商业秘密或个人隐私外，安全监管监察部门应当在收到书面申请之日起15日内组织公开听证，并不得向当事人收取听证费用。
6.决定责任：作出处罚决定，制作行政处罚决定书，载明违法事实和证据，行政处罚的种类和依据以及申请行政复议或者提起行政诉讼的途径和期限等内容。
7.送达责任：行政处罚决定书应当在宣告后当场交付当事人。当事人不在场的，行政机关应当在7日内依照民事诉讼法的有关规定，将行政处罚决定书送达当事人或者其他的法定受送达人 。
8.执行责任：依照生效的行政处罚决定，自觉履行或强制执行。
264.其他法律法规规章文件规定应履行的责任。</t>
  </si>
  <si>
    <t>1.《安全生产违法行为行政处罚办法》（2015年国家安全监管总局令第77号修正）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2.《安全生产违法行为行政处罚办法》（2015年国家安全监管总局令第77号修正）
第十三条 安全生产行政执法人员在执行公务时，必须出示省级以上安全生产监督管理部门或者县级以上地方人民政府统一制作的有效行政执法证件。……第二十四条 对已经立案的案件，由立案审批人指定两名或者两名以上安全生产行政执法人员进行调查。 有下列情形之一的，承办案件的安全生产行政执法人员应当回避：……第二十五条 ……询问或者检查应当制作笔录。……
3.《安全生产违法行为行政处罚办法》（2015年国家安全监管总局令第77号修正）
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……对严重安全生产违法行为……应当由安全监管监察部门的负责人集体讨论决定。 
4.《安全生产违法行为行政处罚办法》（2015年国家安全监管总局令第77号修正）
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5.《安全生产违法行为行政处罚办法》（2015年国家安全监管总局令第77号修正）
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 
6.《安全生产违法行为行政处罚办法》（2015年国家安全监管总局令第77号修正）
第三十条 安全监管监察部门依照本办法第二十九条的规定给予行政处罚，应当制作行政处罚决定书。行政处罚决定书应当载明下列事项：……第四十二条听证结束后，听证主持人应当依据听证情况，填写听证会报告书，提出处理意见并附听证笔录报安全监管监察部门负责人审查。安全监管监察部门依照本办法第二十九条的规定作出决定。
7.《安全生产违法行为行政处罚办法》（2015年国家安全监管总局令第77号修正）
第三十一条行政处罚决定书应当在宣告后当场交付当事人；当事人不在场的，安全监管监察部门应当在7日内依照民事诉讼法的有关规定，将行政处罚决定书送达当事人或者其他的法定受送达人： ……
8.《安全生产违法行为行政处罚办法》（2015年国家安全监管总局令第332号修正）
第五十九条 行政处罚决定依法作出后，当事人应当在行政处罚决定的期限内，予以履行；当事人逾期不履的，作出行政处罚决定的安全监管监察部门可以采取下列措施：……</t>
  </si>
  <si>
    <t>对工贸企业未经工贸企业确定的作业审批人批准，实施有限空间作业和有限空间作业未严格遵守“先通风、再检测、后作业”要求的违法行为的处罚</t>
  </si>
  <si>
    <t>【规章】《工贸企业有限空间作业安全规定》第二十一条 违反本规定，有下列情形之一的，责令限期改正，对工贸企业处5万元以下的罚款，对其直接负责的主管人员和其他直接责任人员处1万元以下的罚款：（三）未落实有限空间作业审批，或者作业未执行“先通风、再检测、后作业”要求的。</t>
  </si>
  <si>
    <t>对工贸企业未实行有限空间作业监护制，明确专职或者兼职的监护人员，负责监督有限空间作业安全措施的落实的违法行为的处罚</t>
  </si>
  <si>
    <t>【规章】《工贸企业有限空间作业安全规定》第二十一条 违反本规定，有下列情形之一的，责令限期改正，对工贸企业处5万元以下的罚款，对其直接负责的主管人员和其他直接责任人员处1万元以下的罚款：
（一）未配备监护人员，或者监护人员未按规定履行岗位职责的。</t>
  </si>
  <si>
    <t>1.立案责任：通过举报、监督检查、巡视督查、事故调查（或者上级交办、下级上报及其他机关移送的违法案件等），发现取得安全生产许可证的非煤矿矿山企业不再具备安全生产条件的违法行为。除依照简易程序当场作出的行政处罚外，应当予以立案，填写立案审批表。
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
5.听证责任：当事人要求听证的，除涉及国家秘密、商业秘密或个人隐私外，安全监管监察部门应当在收到书面申请之日起15日内组织公开听证，并不得向当事人收取听证费用。
6.决定责任：作出处罚决定，制作行政处罚决定书，载明违法事实和证据，行政处罚的种类和依据以及申请行政复议或者提起行政诉讼的途径和期限等内容。
7.送达责任：行政处罚决定书应当在宣告后当场交付当事人。当事人不在场的，行政机关应当在7日内依照民事诉讼法的有关规定，将行政处罚决定书送达当事人或者其他的法定受送达人 。
8.执行责任：依照生效的行政处罚决定，自觉履行或强制执行。
265.其他法律法规规章文件规定应履行的责任。</t>
  </si>
  <si>
    <t>1.《安全生产违法行为行政处罚办法》（2015年国家安全监管总局令第77号修正）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2.《安全生产违法行为行政处罚办法》（2015年国家安全监管总局令第77号修正）
第十三条 安全生产行政执法人员在执行公务时，必须出示省级以上安全生产监督管理部门或者县级以上地方人民政府统一制作的有效行政执法证件。……第二十四条 对已经立案的案件，由立案审批人指定两名或者两名以上安全生产行政执法人员进行调查。 有下列情形之一的，承办案件的安全生产行政执法人员应当回避：……第二十五条 ……询问或者检查应当制作笔录。……
3.《安全生产违法行为行政处罚办法》（2015年国家安全监管总局令第77号修正）
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……对严重安全生产违法行为……应当由安全监管监察部门的负责人集体讨论决定。 
4.《安全生产违法行为行政处罚办法》（2015年国家安全监管总局令第77号修正）
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5.《安全生产违法行为行政处罚办法》（2015年国家安全监管总局令第77号修正）
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 
6.《安全生产违法行为行政处罚办法》（2015年国家安全监管总局令第77号修正）
第三十条 安全监管监察部门依照本办法第二十九条的规定给予行政处罚，应当制作行政处罚决定书。行政处罚决定书应当载明下列事项：……第四十二条听证结束后，听证主持人应当依据听证情况，填写听证会报告书，提出处理意见并附听证笔录报安全监管监察部门负责人审查。安全监管监察部门依照本办法第二十九条的规定作出决定。
7.《安全生产违法行为行政处罚办法》（2015年国家安全监管总局令第77号修正）
第三十一条行政处罚决定书应当在宣告后当场交付当事人；当事人不在场的，安全监管监察部门应当在7日内依照民事诉讼法的有关规定，将行政处罚决定书送达当事人或者其他的法定受送达人： ……
8.《安全生产违法行为行政处罚办法》（2015年国家安全监管总局令第333号修正）
第五十九条 行政处罚决定依法作出后，当事人应当在行政处罚决定的期限内，予以履行；当事人逾期不履的，作出行政处罚决定的安全监管监察部门可以采取下列措施：……</t>
  </si>
  <si>
    <t>承担安全评价、认证职责的机构出具失实报告等违法行为监督检查</t>
  </si>
  <si>
    <r>
      <rPr>
        <sz val="10"/>
        <rFont val="宋体"/>
        <charset val="134"/>
      </rPr>
      <t>《安全生产法（2021年版）》第七十二条</t>
    </r>
    <r>
      <rPr>
        <sz val="10"/>
        <rFont val="Times New Roman"/>
        <charset val="134"/>
      </rPr>
      <t> </t>
    </r>
    <r>
      <rPr>
        <sz val="10"/>
        <rFont val="宋体"/>
        <charset val="134"/>
      </rPr>
      <t>承担安全评价、认证、检测、检验职责的机构应当具备国家规定的资质条件，并对其作出的安全评价、认证、检测、检验结果的合法性、真实性负责。资质条件由国务院应急管理部门会同国务院有关部门制定。
    承担安全评价、认证、检测、检验职责的机构应当建立并实施服务公开和报告公开制度，不得租借资质、挂靠、出具虚假报告。</t>
    </r>
  </si>
  <si>
    <t>1.检查责任：对中介机构出具的安全评价报告等进行检查调阅有关资料，向有关单位和人员了解情况。2.处置责任：认为涉嫌违法的要依法做出处理。3.其他法律法规规章文件规定应履行的责任。</t>
  </si>
  <si>
    <r>
      <rPr>
        <sz val="10"/>
        <rFont val="宋体"/>
        <charset val="134"/>
      </rPr>
      <t>1-1.《中华人民共和国安全生产法（2021年版）》第九十二条</t>
    </r>
    <r>
      <rPr>
        <sz val="10"/>
        <rFont val="Times New Roman"/>
        <charset val="134"/>
      </rPr>
      <t> </t>
    </r>
    <r>
      <rPr>
        <sz val="10"/>
        <rFont val="宋体"/>
        <charset val="134"/>
      </rPr>
      <t>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r>
  </si>
  <si>
    <t>对本行政区域安全生产培训机构监督检查</t>
  </si>
  <si>
    <t>《安全生产培训管理办法》（原国家安全生产监督管理总局令第44号)第五条第五款 县级以上地方各级人民政府安全生产监督管理部门依法对本行政区域内的安全培训工作实施监督管理。</t>
  </si>
  <si>
    <t>1.检查责任：按规定对安全培训工作所需要的条件进行检查，调阅有关资料，向有关单位和人员了解情况。2.处置责任：对检查中发现的不具备安全培训工作所需要的条件的违法行为，要依法做出处理。3.其他法律法规规章文件规定应履行的责任。</t>
  </si>
  <si>
    <t>1-1.《安全生产培训管理办法》（原国家安全生产监督管理总局令第44号)第三十四条安全培训机构有下列情形之一的，责令限期改正，处1万元以下的罚款；逾期未改正的，给予警告，处1万元以上3万元以下的罚款：（一）不具备安全培训条件的；（二）未按照统一的培训大纲组织教学培训的；（三）未建立培训档案或者培训档案管理不规范的；
安全培训机构采取不正当竞争手段，故意贬低、诋毁其他安全培训机构的，依照前款规定处罚。</t>
  </si>
  <si>
    <t>对生产经营单位安全生产情况的检查</t>
  </si>
  <si>
    <r>
      <rPr>
        <sz val="10"/>
        <rFont val="宋体"/>
        <charset val="134"/>
      </rPr>
      <t>《安全生产法（2021年版）》第二十条</t>
    </r>
    <r>
      <rPr>
        <sz val="10"/>
        <rFont val="Times New Roman"/>
        <charset val="134"/>
      </rPr>
      <t> </t>
    </r>
    <r>
      <rPr>
        <sz val="10"/>
        <rFont val="宋体"/>
        <charset val="134"/>
      </rPr>
      <t>生产经营单位应当具备本法和有关法律、行政法规和国家标准或者行业标准规定的安全生产条件；不具备安全生产条件的，不得从事生产经营活动。</t>
    </r>
  </si>
  <si>
    <t>1.检查责任：按规定对生产经营单位进行检查，调阅有关资料，向有关单位和人员了解情况。2.处置责任：对检查中发现的事故隐患、有根据认为不符合保障安全生产的国家标准或者行业标准的设施设设备、全生产违法行为，要依法做出处理。3.其他法律法规规章文件规定应履行的责任。</t>
  </si>
  <si>
    <r>
      <rPr>
        <sz val="10"/>
        <rFont val="宋体"/>
        <charset val="134"/>
      </rPr>
      <t>1-1.《中华人民共和国安全生产法（2021年版）》第六十五条</t>
    </r>
    <r>
      <rPr>
        <sz val="10"/>
        <rFont val="Times New Roman"/>
        <charset val="134"/>
      </rPr>
      <t> </t>
    </r>
    <r>
      <rPr>
        <sz val="10"/>
        <rFont val="宋体"/>
        <charset val="134"/>
      </rPr>
      <t>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r>
  </si>
  <si>
    <t>对生产经营单位主要负责人履行职责情况的检查</t>
  </si>
  <si>
    <r>
      <rPr>
        <sz val="10"/>
        <rFont val="宋体"/>
        <charset val="134"/>
      </rPr>
      <t>《安全生产法（2021年版）》第二十一条</t>
    </r>
    <r>
      <rPr>
        <sz val="10"/>
        <rFont val="Times New Roman"/>
        <charset val="134"/>
      </rPr>
      <t> </t>
    </r>
    <r>
      <rPr>
        <sz val="10"/>
        <rFont val="宋体"/>
        <charset val="134"/>
      </rPr>
      <t>生产经营单位的主要负责人对本单位安全生产工作负有下列职责:
（一）建立健全并落实本单位全员安全生产责任制，加强安全生产标准化建设；
（二）组织制定并实施本单位安全生产规章制度和操作规程；
（三）组织制定并实施本单位安全生产教育和培训计划；
（四）保证本单位安全生产投入的有效实施；
（五）组织建立并落实安全风险分级管控和隐患排查治理双重预防工作机制，督促、检查本单位的安全生产工作，及时消除生产安全事故隐患；
（六）组织制定并实施本单位的生产安全事故应急救援预案；
（七）及时、如实报告生产安全事故。</t>
    </r>
  </si>
  <si>
    <t>1.检查责任：按规定对生产经营单位主要负责人履行安全职责的状况进行检查，调阅有关资料，向有关单位和人员了解情况。2.处置责任：对检查中发现的生产经营单位主要负责人未履行安全职责的状况，要依法做出处理。3.其他法律法规规章文件规定应履行的责任。</t>
  </si>
  <si>
    <r>
      <rPr>
        <sz val="10"/>
        <rFont val="宋体"/>
        <charset val="134"/>
      </rPr>
      <t>1-1.《中华人民共和国安全生产法（2021年版）》第九十四条</t>
    </r>
    <r>
      <rPr>
        <sz val="10"/>
        <rFont val="Times New Roman"/>
        <charset val="134"/>
      </rPr>
      <t> </t>
    </r>
    <r>
      <rPr>
        <sz val="10"/>
        <rFont val="宋体"/>
        <charset val="134"/>
      </rPr>
      <t>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第九十五条</t>
    </r>
    <r>
      <rPr>
        <sz val="10"/>
        <rFont val="Times New Roman"/>
        <charset val="134"/>
      </rPr>
      <t> </t>
    </r>
    <r>
      <rPr>
        <sz val="10"/>
        <rFont val="宋体"/>
        <charset val="134"/>
      </rPr>
      <t>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t>
    </r>
  </si>
  <si>
    <t>对生产经营单位安全生产责任制情况的检查</t>
  </si>
  <si>
    <r>
      <rPr>
        <sz val="10"/>
        <rFont val="宋体"/>
        <charset val="134"/>
      </rPr>
      <t>《安全生产法（2021年版）》第二十二条</t>
    </r>
    <r>
      <rPr>
        <sz val="10"/>
        <rFont val="Times New Roman"/>
        <charset val="134"/>
      </rPr>
      <t> </t>
    </r>
    <r>
      <rPr>
        <sz val="10"/>
        <rFont val="宋体"/>
        <charset val="134"/>
      </rPr>
      <t>生产经营单位的全员安全生产责任制应当明确各岗位的责任人员、责任范围和考核标准等内容。
生产经营单位应当建立相应的机制，加强对全员安全生产责任制落实情况的监督考核，保证全员安全生产责任制的落实。</t>
    </r>
  </si>
  <si>
    <t>1.检查责任：按规定对生产经营单位安全生产责任制情况进行检查，调阅有关资料，向有关单位和人员了解情况。2.处置责任：对检查中发现生产经营单位未履行安全生产责任制情况违法行为，要依法做出处理。3.其他法律法规规章文件规定应履行的责任。</t>
  </si>
  <si>
    <t>对生产经营单位安全生产投入的检查</t>
  </si>
  <si>
    <r>
      <rPr>
        <sz val="10"/>
        <rFont val="宋体"/>
        <charset val="134"/>
      </rPr>
      <t>《安全生产法（2021年版）》第二十三条</t>
    </r>
    <r>
      <rPr>
        <sz val="10"/>
        <rFont val="Times New Roman"/>
        <charset val="134"/>
      </rPr>
      <t> </t>
    </r>
    <r>
      <rPr>
        <sz val="10"/>
        <rFont val="宋体"/>
        <charset val="134"/>
      </rPr>
      <t>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t>
    </r>
  </si>
  <si>
    <t>1.检查责任：按规定对生产经营单位进行检查，调阅有关资料，向有关单位和人员了解情况。2.处置责任：对检查中发现生产经营单位安全生产投入方面的违法行为，要依法做出处理。3.其他法律法规规章文件规定应履行的责任。</t>
  </si>
  <si>
    <r>
      <rPr>
        <sz val="10"/>
        <rFont val="宋体"/>
        <charset val="134"/>
      </rPr>
      <t>1-1.《中华人民共和国安全生产法（2021年版）》第九十三条</t>
    </r>
    <r>
      <rPr>
        <sz val="10"/>
        <rFont val="Times New Roman"/>
        <charset val="134"/>
      </rPr>
      <t> </t>
    </r>
    <r>
      <rPr>
        <sz val="10"/>
        <rFont val="宋体"/>
        <charset val="134"/>
      </rPr>
      <t>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r>
  </si>
  <si>
    <t>对非煤矿山、金属冶炼、危化相关行业、煤矿安全管理机构设置、人员配备的检查</t>
  </si>
  <si>
    <r>
      <rPr>
        <sz val="10"/>
        <rFont val="宋体"/>
        <charset val="134"/>
      </rPr>
      <t>《安全生产法（2021年版）》第二十四条</t>
    </r>
    <r>
      <rPr>
        <sz val="10"/>
        <rFont val="Times New Roman"/>
        <charset val="134"/>
      </rPr>
      <t> </t>
    </r>
    <r>
      <rPr>
        <sz val="10"/>
        <rFont val="宋体"/>
        <charset val="134"/>
      </rPr>
      <t>矿山、金属冶炼、建筑施工、运输单位和危险物品的生产、经营、储存、装卸单位，应当设置安全生产管理机构或者配备专职安全生产管理人员。
前款规定以外的其他生产经营单位，从业人员超过一百人的，应当设置安全生产管理机构或者配备专职安全生产管理人员；从业人员在一百人以下的，应当配备专职或者兼职的安全生产管理人员。</t>
    </r>
  </si>
  <si>
    <t>1.检查责任：按规定对生产经营单位进行检查，调阅有关资料，向有关单位和人员了解情况。2.处置责任：对检查中发现的安全管理机构设置、人员配备的违法行为，要依法做出处理。3.其他法律法规规章文件规定应履行的责任。</t>
  </si>
  <si>
    <r>
      <rPr>
        <sz val="10"/>
        <rFont val="宋体"/>
        <charset val="134"/>
      </rPr>
      <t>1-1.《中华人民共和国安全生产法（2021年版）》第六十五条</t>
    </r>
    <r>
      <rPr>
        <sz val="10"/>
        <rFont val="Times New Roman"/>
        <charset val="134"/>
      </rPr>
      <t> </t>
    </r>
    <r>
      <rPr>
        <sz val="10"/>
        <rFont val="宋体"/>
        <charset val="134"/>
      </rPr>
      <t>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第九十七条</t>
    </r>
    <r>
      <rPr>
        <sz val="10"/>
        <rFont val="Times New Roman"/>
        <charset val="134"/>
      </rPr>
      <t> </t>
    </r>
    <r>
      <rPr>
        <sz val="10"/>
        <rFont val="宋体"/>
        <charset val="134"/>
      </rPr>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t>
    </r>
  </si>
  <si>
    <t>对生产经营单位安全生产管理机构及安全生产管理人员履行职责的检查</t>
  </si>
  <si>
    <r>
      <rPr>
        <sz val="10"/>
        <rFont val="宋体"/>
        <charset val="134"/>
      </rPr>
      <t>《安全生产法（2021年版）》 第二十五条</t>
    </r>
    <r>
      <rPr>
        <sz val="10"/>
        <rFont val="Times New Roman"/>
        <charset val="134"/>
      </rPr>
      <t> </t>
    </r>
    <r>
      <rPr>
        <sz val="10"/>
        <rFont val="宋体"/>
        <charset val="134"/>
      </rPr>
      <t>生产经营单位的安全生产管理机构以及安全生产管理人员履行下列职责:
（一）组织或者参与拟订本单位安全生产规章制度、操作规程和生产安全事故应急救援预案；
（二）组织或者参与本单位安全生产教育和培训，如实记录安全生产教育和培训情况；
（三）组织开展危险源辨识和评估，督促落实本单位重大危险源的安全管理措施；
（四）组织或者参与本单位应急救援演练；
（五）检查本单位的安全生产状况，及时排查生产安全事故隐患，提出改进安全生产管理的建议；
（六）制止和纠正违章指挥、强令冒险作业、违反操作规程的行为；
（七）督促落实本单位安全生产整改措施。
生产经营单位可以设置专职安全生产分管负责人，协助本单位主要负责人履行安全生产管理职责。</t>
    </r>
  </si>
  <si>
    <t>1.检查责任：按规定对生产经营单位安全生产管理机构及安全生产管理人员履行职责情况进行检查，调阅有关资料，向有关单位和人员了解情况。2.处置责任：对检查中发现的生产经营单位安全生产管理机构及安全生产管理人员履行职责方面的违法行为，要依法做出处理。3.其他法律法规规章文件规定应履行的责任。</t>
  </si>
  <si>
    <r>
      <rPr>
        <sz val="10"/>
        <rFont val="宋体"/>
        <charset val="134"/>
      </rPr>
      <t>1-1.《中华人民共和国安全生产法（2021年版）》第六十五条</t>
    </r>
    <r>
      <rPr>
        <sz val="10"/>
        <rFont val="Times New Roman"/>
        <charset val="134"/>
      </rPr>
      <t> </t>
    </r>
    <r>
      <rPr>
        <sz val="10"/>
        <rFont val="宋体"/>
        <charset val="134"/>
      </rPr>
      <t>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第九十六条</t>
    </r>
    <r>
      <rPr>
        <sz val="10"/>
        <rFont val="Times New Roman"/>
        <charset val="134"/>
      </rPr>
      <t> </t>
    </r>
    <r>
      <rPr>
        <sz val="10"/>
        <rFont val="宋体"/>
        <charset val="134"/>
      </rPr>
      <t>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r>
  </si>
  <si>
    <t>对生产经营单位主要负责人和安管人员资质的检查</t>
  </si>
  <si>
    <r>
      <rPr>
        <sz val="10"/>
        <rFont val="宋体"/>
        <charset val="134"/>
      </rPr>
      <t>《安全生产法（2021年版）》第二十七条</t>
    </r>
    <r>
      <rPr>
        <sz val="10"/>
        <rFont val="Times New Roman"/>
        <charset val="134"/>
      </rPr>
      <t> </t>
    </r>
    <r>
      <rPr>
        <sz val="10"/>
        <rFont val="宋体"/>
        <charset val="134"/>
      </rPr>
      <t>生产经营单位的主要负责人和安全生产管理人员必须具备与本单位所从事的生产经营活动相应的安全生产知识和管理能力。
危险物品的生产、经营、储存、装卸单位以及矿山、金属冶炼、建筑施工、运输单位的主要负责人和安全生产管理人员，应当由主管的负有安全生产监督管理职责的部门对其安全生产知识和管理能力考核合格。考核不得收费。
危险物品的生产、储存、装卸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应急管理部门会同国务院有关部门制定。</t>
    </r>
  </si>
  <si>
    <t>1.检查责任：按规定生产经营单位的主要负责人和安全生产管理人员安全生产知识和管理能力进行检查，调阅有关资料，向有关单位和人员了解情况。2.处置责任：对检查中发现生产经营单位的主要负责人和安全生产管理人员不具备安全生产知识和管理能力的违法行为，要依法做出处理。3.其他法律法规规章文件规定应履行的责任。</t>
  </si>
  <si>
    <t>对生产经营单位从业人员安全教育培训、特种作业人员持证上岗情况的检查</t>
  </si>
  <si>
    <r>
      <rPr>
        <sz val="10"/>
        <rFont val="宋体"/>
        <charset val="134"/>
      </rPr>
      <t>《安全生产法（2021年版）》第二十八条</t>
    </r>
    <r>
      <rPr>
        <sz val="10"/>
        <rFont val="Times New Roman"/>
        <charset val="134"/>
      </rPr>
      <t> </t>
    </r>
    <r>
      <rPr>
        <sz val="10"/>
        <rFont val="宋体"/>
        <charset val="134"/>
      </rPr>
      <t>生产经营单位应当对从业人员进行安全生产教育和培训，保证从业人员具备必要的安全生产知识，熟悉有关的安全生产规章制度和安全操作规程，掌握本岗位的安全操作技能，了解事故应急处理措施，知悉自身在安全生产方面的权利和义务。未经安全生产教育和培训合格的从业人员，不得上岗作业。
生产经营单位使用被派遣劳动者的，应当将被派遣劳动者纳入本单位从业人员统一管理，对被派遣劳动者进行岗位安全操作规程和安全操作技能的教育和培训。劳务派遣单位应当对被派遣劳动者进行必要的安全生产教育和培训。
生产经营单位接收中等职业学校、高等学校学生实习的，应当对实习学生进行相应的安全生产教育和培训，提供必要的劳动防护用品。学校应当协助生产经营单位对实习学生进行安全生产教育和培训。
生产经营单位应当建立安全生产教育和培训档案，如实记录安全生产教育和培训的时间、内容、参加人员以及考核结果等情况。
第二十九条</t>
    </r>
    <r>
      <rPr>
        <sz val="10"/>
        <rFont val="Times New Roman"/>
        <charset val="134"/>
      </rPr>
      <t> </t>
    </r>
    <r>
      <rPr>
        <sz val="10"/>
        <rFont val="宋体"/>
        <charset val="134"/>
      </rPr>
      <t>生产经营单位采用新工艺、新技术、新材料或者使用新设备，必须了解、掌握其安全技术特性，采取有效的安全防护措施，并对从业人员进行专门的安全生产教育和培训。
第三十条</t>
    </r>
    <r>
      <rPr>
        <sz val="10"/>
        <rFont val="Times New Roman"/>
        <charset val="134"/>
      </rPr>
      <t> </t>
    </r>
    <r>
      <rPr>
        <sz val="10"/>
        <rFont val="宋体"/>
        <charset val="134"/>
      </rPr>
      <t>生产经营单位的特种作业人员必须按照国家有关规定经专门的安全作业培训，取得相应资格，方可上岗作业。
特种作业人员的范围由国务院应急管理部门会同国务院有关部门确定。</t>
    </r>
  </si>
  <si>
    <t>1.检查责任：按规定对生产经营单位从业人员安全教育培训、特种作业人员持证上岗情况的检查，调阅有关资料，向有关单位和人员了解情况。2.处置责任：对检查中发现的事故隐患、有根据认为不符合对生产经营单位从业人员安全教育培训、特种作业人员持证上岗情况的生产违法行为，要依法做出处理。3.其他法律法规规章文件规定应履行的责任。</t>
  </si>
  <si>
    <r>
      <rPr>
        <sz val="10"/>
        <rFont val="宋体"/>
        <charset val="134"/>
      </rPr>
      <t>1-1.《中华人民共和国安全生产法（2021年版）》第六十五条</t>
    </r>
    <r>
      <rPr>
        <sz val="10"/>
        <rFont val="Times New Roman"/>
        <charset val="134"/>
      </rPr>
      <t> </t>
    </r>
    <r>
      <rPr>
        <sz val="10"/>
        <rFont val="宋体"/>
        <charset val="134"/>
      </rPr>
      <t>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第九十七条</t>
    </r>
    <r>
      <rPr>
        <sz val="10"/>
        <rFont val="Times New Roman"/>
        <charset val="134"/>
      </rPr>
      <t> </t>
    </r>
    <r>
      <rPr>
        <sz val="10"/>
        <rFont val="宋体"/>
        <charset val="134"/>
      </rPr>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t>
    </r>
  </si>
  <si>
    <t>对非煤矿山“三同时”、安全评价、设施设计、安全设施验收的检查</t>
  </si>
  <si>
    <r>
      <rPr>
        <sz val="10"/>
        <rFont val="宋体"/>
        <charset val="134"/>
      </rPr>
      <t>《安全生产法（2021年版）》第三十一条</t>
    </r>
    <r>
      <rPr>
        <sz val="10"/>
        <rFont val="Times New Roman"/>
        <charset val="134"/>
      </rPr>
      <t> </t>
    </r>
    <r>
      <rPr>
        <sz val="10"/>
        <rFont val="宋体"/>
        <charset val="134"/>
      </rPr>
      <t>生产经营单位新建、改建、扩建工程项目（以下统称建设项目）的安全设施，必须与主体工程同时设计、同时施工、同时投入生产和使用。安全设施投资应当纳入建设项目概算。
第三十二条</t>
    </r>
    <r>
      <rPr>
        <sz val="10"/>
        <rFont val="Times New Roman"/>
        <charset val="134"/>
      </rPr>
      <t> </t>
    </r>
    <r>
      <rPr>
        <sz val="10"/>
        <rFont val="宋体"/>
        <charset val="134"/>
      </rPr>
      <t>矿山、金属冶炼建设项目和用于生产、储存、装卸危险物品的建设项目，应当按照国家有关规定进行安全评价。
第三十三条</t>
    </r>
    <r>
      <rPr>
        <sz val="10"/>
        <rFont val="Times New Roman"/>
        <charset val="134"/>
      </rPr>
      <t> </t>
    </r>
    <r>
      <rPr>
        <sz val="10"/>
        <rFont val="宋体"/>
        <charset val="134"/>
      </rPr>
      <t>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第三十四条</t>
    </r>
    <r>
      <rPr>
        <sz val="10"/>
        <rFont val="Times New Roman"/>
        <charset val="134"/>
      </rPr>
      <t> </t>
    </r>
    <r>
      <rPr>
        <sz val="10"/>
        <rFont val="宋体"/>
        <charset val="134"/>
      </rPr>
      <t>矿山、金属冶炼建设项目和用于生产、储存、装卸危险物品的建设项目的施工单位必须按照批准的安全设施设计施工，并对安全设施的工程质量负责。
矿山、金属冶炼建设项目和用于生产、储存、装卸危险物品的建设项目竣工投入生产或者使用前，应当由建设单位负责组织对安全设施进行验收；验收合格后，方可投入生产和使用。负有安全生产监督管理职责的部门应当加强对建设单位验收活动和验收结果的监督核查。</t>
    </r>
  </si>
  <si>
    <t>1.检查责任：按规定对生产经营单位“三同时”、安全评价、设施设计、安全设施验收进行检查，调阅有关资料，向有关单位和人员了解情况。2.处置责任：对检查中发现的事故隐患、有根据认为不符合“三同时”、安全评价、设施设计、安全设施验收的安全生产违法行为，要依法做出处理。3.其他法律法规规章文件规定应履行的责任。</t>
  </si>
  <si>
    <r>
      <rPr>
        <sz val="10"/>
        <rFont val="宋体"/>
        <charset val="134"/>
      </rPr>
      <t>1-1.《中华人民共和国安全生产法（2021年版）》第六十五条</t>
    </r>
    <r>
      <rPr>
        <sz val="10"/>
        <rFont val="Times New Roman"/>
        <charset val="134"/>
      </rPr>
      <t> </t>
    </r>
    <r>
      <rPr>
        <sz val="10"/>
        <rFont val="宋体"/>
        <charset val="134"/>
      </rPr>
      <t>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第九十八条</t>
    </r>
    <r>
      <rPr>
        <sz val="10"/>
        <rFont val="Times New Roman"/>
        <charset val="134"/>
      </rPr>
      <t> </t>
    </r>
    <r>
      <rPr>
        <sz val="10"/>
        <rFont val="宋体"/>
        <charset val="134"/>
      </rPr>
      <t>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t>
    </r>
  </si>
  <si>
    <t>对金属冶炼企业“三同时”、安全评价、设施设计、安全设施验收的检查</t>
  </si>
  <si>
    <t>对危险化学品相关企业“三同时”、安全评价、设施设计、安全设施验收的检查</t>
  </si>
  <si>
    <t>对煤矿“三同时”、安全评价、设施设计、安全设施验收的检查</t>
  </si>
  <si>
    <t>对生产经营单位安全警示标志的检查</t>
  </si>
  <si>
    <r>
      <rPr>
        <sz val="10"/>
        <rFont val="宋体"/>
        <charset val="134"/>
      </rPr>
      <t>《安全生产法（2021年版）》第三十五条</t>
    </r>
    <r>
      <rPr>
        <sz val="10"/>
        <rFont val="Times New Roman"/>
        <charset val="134"/>
      </rPr>
      <t> </t>
    </r>
    <r>
      <rPr>
        <sz val="10"/>
        <rFont val="宋体"/>
        <charset val="134"/>
      </rPr>
      <t>生产经营单位应当在有较大危险因素的生产经营场所和有关设施、设备上，设置明显的安全警示标志。</t>
    </r>
  </si>
  <si>
    <t>1.检查责任：按规定对生产经营单位安全警示标志的检查，调阅有关资料，向有关单位和人员了解情况。2.处置责任：对检查中发现的事故隐患、有根据认为不符合生产经营单位安全警示标志的安全生产违法行为，要依法做出处理。3.其他法律法规规章文件规定应履行的责任。</t>
  </si>
  <si>
    <r>
      <rPr>
        <sz val="10"/>
        <rFont val="宋体"/>
        <charset val="134"/>
      </rPr>
      <t>1-1.《中华人民共和国安全生产法（2021年版）》第六十五条</t>
    </r>
    <r>
      <rPr>
        <sz val="10"/>
        <rFont val="Times New Roman"/>
        <charset val="134"/>
      </rPr>
      <t> </t>
    </r>
    <r>
      <rPr>
        <sz val="10"/>
        <rFont val="宋体"/>
        <charset val="134"/>
      </rPr>
      <t>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第九十九条</t>
    </r>
    <r>
      <rPr>
        <sz val="10"/>
        <rFont val="Times New Roman"/>
        <charset val="134"/>
      </rPr>
      <t> </t>
    </r>
    <r>
      <rPr>
        <sz val="10"/>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t>
    </r>
  </si>
  <si>
    <t>对生产经营单位安全设备达标、维保情况的检查</t>
  </si>
  <si>
    <r>
      <rPr>
        <sz val="10"/>
        <rFont val="宋体"/>
        <charset val="134"/>
      </rPr>
      <t>《安全生产法（2021年版）》第三十六条</t>
    </r>
    <r>
      <rPr>
        <sz val="10"/>
        <rFont val="Times New Roman"/>
        <charset val="134"/>
      </rPr>
      <t> </t>
    </r>
    <r>
      <rPr>
        <sz val="10"/>
        <rFont val="宋体"/>
        <charset val="134"/>
      </rPr>
      <t>安全设备的设计、制造、安装、使用、检测、维修、改造和报废，应当符合国家标准或者行业标准。
生产经营单位必须对安全设备进行经常性维护、保养，并定期检测，保证正常运转。维护、保养、检测应当作好记录，并由有关人员签字。
生产经营单位不得关闭、破坏直接关系生产安全的监控、报警、防护、救生设备、设施，或者篡改、隐瞒、销毁其相关数据、信息。
餐饮等行业的生产经营单位使用燃气的，应当安装可燃气体报警装置，并保障其正常使用。</t>
    </r>
  </si>
  <si>
    <t>1.检查责任：按规定对生产经营单位安全设备达标、维保情况的检查，调阅有关资料，向有关单位和人员了解情况。2.处置责任：对检查中发现的事故隐患、有根据认为不符合生产经营单位安全设备达标、维保情况的安全生产违法行为，要依法做出处理。3.其他法律法规规章文件规定应履行的责任。</t>
  </si>
  <si>
    <r>
      <rPr>
        <sz val="10"/>
        <rFont val="宋体"/>
        <charset val="134"/>
      </rPr>
      <t>1-1.《中华人民共和国安全生产法（2021年版）》第六十五条</t>
    </r>
    <r>
      <rPr>
        <sz val="10"/>
        <rFont val="Times New Roman"/>
        <charset val="134"/>
      </rPr>
      <t> </t>
    </r>
    <r>
      <rPr>
        <sz val="10"/>
        <rFont val="宋体"/>
        <charset val="134"/>
      </rPr>
      <t>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第九十九条</t>
    </r>
    <r>
      <rPr>
        <sz val="10"/>
        <rFont val="Times New Roman"/>
        <charset val="134"/>
      </rPr>
      <t> </t>
    </r>
    <r>
      <rPr>
        <sz val="10"/>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r>
  </si>
  <si>
    <t>对矿山井下特种设备的检查</t>
  </si>
  <si>
    <r>
      <rPr>
        <sz val="10"/>
        <rFont val="宋体"/>
        <charset val="134"/>
      </rPr>
      <t>《安全生产法（2021年版）》第三十七条</t>
    </r>
    <r>
      <rPr>
        <sz val="10"/>
        <rFont val="Times New Roman"/>
        <charset val="134"/>
      </rPr>
      <t> </t>
    </r>
    <r>
      <rPr>
        <sz val="10"/>
        <rFont val="宋体"/>
        <charset val="134"/>
      </rPr>
      <t>生产经营单位使用的危险物品的容器、运输工具，以及涉及人身安全、危险性较大的海洋石油开采特种设备和矿山井下特种设备，必须按照国家有关规定，由专业生产单位生产，并经具有专业资质的检测、检验机构检测、检验合格，取得安全使用证或者安全标志，方可投入使用。检测、检验机构对检测、检验结果负责。</t>
    </r>
  </si>
  <si>
    <t>1.检查责任：按规定对生产经营单位矿山井下特种设备进行检查，调阅有关资料，向有关单位和人员了解情况。2.处置责任：对检查中发现的事故隐患、有根据认为不符合国家规定的矿山井下特种设备的安全生产违法行为，要依法做出处理。3.其他法律法规规章文件规定应履行的责任。</t>
  </si>
  <si>
    <r>
      <rPr>
        <sz val="10"/>
        <rFont val="宋体"/>
        <charset val="134"/>
      </rPr>
      <t>1-1.《中华人民共和国安全生产法（2021年版）》第六十五条</t>
    </r>
    <r>
      <rPr>
        <sz val="10"/>
        <rFont val="Times New Roman"/>
        <charset val="134"/>
      </rPr>
      <t> </t>
    </r>
    <r>
      <rPr>
        <sz val="10"/>
        <rFont val="宋体"/>
        <charset val="134"/>
      </rPr>
      <t>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第九十九条</t>
    </r>
    <r>
      <rPr>
        <sz val="10"/>
        <rFont val="Times New Roman"/>
        <charset val="134"/>
      </rPr>
      <t> </t>
    </r>
    <r>
      <rPr>
        <sz val="10"/>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（六）危险物品的容器、运输工具，以及涉及人身安全、危险性较大的海洋石油开采特种设备和矿山井下特种设备未经具有专业资质的机构检测、检验合格，取得安全使用证或者安全标志，投入使用的。</t>
    </r>
  </si>
  <si>
    <t>对生产经营单位使用淘汰的危险生产安全的工艺、设备的检查。</t>
  </si>
  <si>
    <r>
      <rPr>
        <sz val="10"/>
        <rFont val="宋体"/>
        <charset val="134"/>
      </rPr>
      <t>《安全生产法（2021年版）》第三十八条</t>
    </r>
    <r>
      <rPr>
        <sz val="10"/>
        <rFont val="Times New Roman"/>
        <charset val="134"/>
      </rPr>
      <t> </t>
    </r>
    <r>
      <rPr>
        <sz val="10"/>
        <rFont val="宋体"/>
        <charset val="134"/>
      </rPr>
      <t>国家对严重危及生产安全的工艺、设备实行淘汰制度，具体目录由国务院应急管理部门会同国务院有关部门制定并公布。法律、行政法规对目录的制定另有规定的，适用其规定。
省、自治区、直辖市人民政府可以根据本地区实际情况制定并公布具体目录，对前款规定以外的危及生产安全的工艺、设备予以淘汰。
生产经营单位不得使用应当淘汰的危及生产安全的工艺、设备。</t>
    </r>
  </si>
  <si>
    <t>1.检查责任：按规定对生产经营单位使用淘汰的危险生产安全的工艺、设备情况进行检查，调阅有关资料，向有关单位和人员了解情况。2.处置责任：对检查中发现的事故隐患、有根据认为使用淘汰的危机生产安全的工艺、设备情况的安全生产违法行为，要依法做出处理。3.其他法律法规规章文件规定应履行的责任。</t>
  </si>
  <si>
    <r>
      <rPr>
        <sz val="10"/>
        <rFont val="宋体"/>
        <charset val="134"/>
      </rPr>
      <t>1-1.《中华人民共和国安全生产法（2021年版）》第六十五条</t>
    </r>
    <r>
      <rPr>
        <sz val="10"/>
        <rFont val="Times New Roman"/>
        <charset val="134"/>
      </rPr>
      <t> </t>
    </r>
    <r>
      <rPr>
        <sz val="10"/>
        <rFont val="宋体"/>
        <charset val="134"/>
      </rPr>
      <t>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第九十九条</t>
    </r>
    <r>
      <rPr>
        <sz val="10"/>
        <rFont val="Times New Roman"/>
        <charset val="134"/>
      </rPr>
      <t> </t>
    </r>
    <r>
      <rPr>
        <sz val="10"/>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（七）使用应当淘汰的危及生产安全的工艺、设备的。</t>
    </r>
  </si>
  <si>
    <t>对危化品相关企业生产经营储存使用情况及安全管理制度情况进行检查</t>
  </si>
  <si>
    <r>
      <rPr>
        <sz val="10"/>
        <rFont val="宋体"/>
        <charset val="134"/>
      </rPr>
      <t>《安全生产法（2021年版）》第三十九条</t>
    </r>
    <r>
      <rPr>
        <sz val="10"/>
        <rFont val="Times New Roman"/>
        <charset val="134"/>
      </rPr>
      <t> </t>
    </r>
    <r>
      <rPr>
        <sz val="10"/>
        <rFont val="宋体"/>
        <charset val="134"/>
      </rPr>
      <t>生产、经营、运输、储存、使用危险物品或者处置废弃危险物品的，由有关主管部门依照有关法律、法规的规定和国家标准或者行业标准审批并实施监督管理。
生产经营单位生产、经营、运输、储存、使用危险物品或者处置废弃危险物品，必须执行有关法律、法规和国家标准或者行业标准，建立专门的安全管理制度，采取可靠的安全措施，接受有关主管部门依法实施的监督管理。</t>
    </r>
  </si>
  <si>
    <t>1.检查责任：按规定对危化品相关企业生产经营储存使用情况及安全管理制度情况进行检查，调阅有关资料，向有关单位和人员了解情况。2.处置责任：对检查中发现的事故隐患、有根据认为不符合危化品相关企业生产经营储存使用情况及安全管理制度情况的安全生产违法行为，要依法做出处理。3.其他法律法规规章文件规定应履行的责任。</t>
  </si>
  <si>
    <r>
      <rPr>
        <sz val="10"/>
        <rFont val="宋体"/>
        <charset val="134"/>
      </rPr>
      <t>1-1.《中华人民共和国安全生产法（2021年版）》第六十五条</t>
    </r>
    <r>
      <rPr>
        <sz val="10"/>
        <rFont val="Times New Roman"/>
        <charset val="134"/>
      </rPr>
      <t> </t>
    </r>
    <r>
      <rPr>
        <sz val="10"/>
        <rFont val="宋体"/>
        <charset val="134"/>
      </rPr>
      <t>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第一百零一条</t>
    </r>
    <r>
      <rPr>
        <sz val="10"/>
        <rFont val="Times New Roman"/>
        <charset val="134"/>
      </rPr>
      <t> </t>
    </r>
    <r>
      <rPr>
        <sz val="10"/>
        <rFont val="宋体"/>
        <charset val="134"/>
      </rPr>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t>
    </r>
  </si>
  <si>
    <t>对生产经营单位重大危险源检查</t>
  </si>
  <si>
    <r>
      <rPr>
        <sz val="10"/>
        <rFont val="宋体"/>
        <charset val="134"/>
      </rPr>
      <t>《安全生产法（2021年版）》第四十条</t>
    </r>
    <r>
      <rPr>
        <sz val="10"/>
        <rFont val="Times New Roman"/>
        <charset val="134"/>
      </rPr>
      <t> </t>
    </r>
    <r>
      <rPr>
        <sz val="10"/>
        <rFont val="宋体"/>
        <charset val="134"/>
      </rPr>
      <t>生产经营单位对重大危险源应当登记建档，进行定期检测、评估、监控，并制定应急预案，告知从业人员和相关人员在紧急情况下应当采取的应急措施。
生产经营单位应当按照国家有关规定将本单位重大危险源及有关安全措施、应急措施报有关地方人民政府应急管理部门和有关部门备案。有关地方人民政府应急管理部门和有关部门应当通过相关信息系统实现信息共享。</t>
    </r>
  </si>
  <si>
    <t>1.检查责任：按规定对生产经营单位重大危险源进行检查，调阅有关资料，向有关单位和人员了解情况。2.处置责任：对检查中发现的事故隐患、有根据认为不符合生产经营单位重大危险源管理的安生产违法行为，要依法做出处理。3.其他法律法规规章文件规定应履行的责任。</t>
  </si>
  <si>
    <r>
      <rPr>
        <sz val="10"/>
        <rFont val="宋体"/>
        <charset val="134"/>
      </rPr>
      <t>1-1.《中华人民共和国安全生产法（2021年版）》第六十五条</t>
    </r>
    <r>
      <rPr>
        <sz val="10"/>
        <rFont val="Times New Roman"/>
        <charset val="134"/>
      </rPr>
      <t> </t>
    </r>
    <r>
      <rPr>
        <sz val="10"/>
        <rFont val="宋体"/>
        <charset val="134"/>
      </rPr>
      <t>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第一百零一条</t>
    </r>
    <r>
      <rPr>
        <sz val="10"/>
        <rFont val="Times New Roman"/>
        <charset val="134"/>
      </rPr>
      <t> </t>
    </r>
    <r>
      <rPr>
        <sz val="10"/>
        <rFont val="宋体"/>
        <charset val="134"/>
      </rPr>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（二）对重大危险源未登记建档，未进行定期检测、评估、监控，未制定应急预案，或者未告知应急措施的。</t>
    </r>
  </si>
  <si>
    <t>对生产经营单位隐患排查情况进行检查</t>
  </si>
  <si>
    <r>
      <rPr>
        <sz val="10"/>
        <rFont val="宋体"/>
        <charset val="134"/>
      </rPr>
      <t>《安全生产法（2021年版）》第四十一条</t>
    </r>
    <r>
      <rPr>
        <sz val="10"/>
        <rFont val="Times New Roman"/>
        <charset val="134"/>
      </rPr>
      <t> </t>
    </r>
    <r>
      <rPr>
        <sz val="10"/>
        <rFont val="宋体"/>
        <charset val="134"/>
      </rPr>
      <t>生产经营单位应当建立安全风险分级管控制度，按照安全风险分级采取相应的管控措施。
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
县级以上地方各级人民政府负有安全生产监督管理职责的部门应当将重大事故隐患纳入相关信息系统，建立健全重大事故隐患治理督办制度，督促生产经营单位消除重大事故隐患。</t>
    </r>
  </si>
  <si>
    <t>1.检查责任：按规定对生产经营单位隐患排查情况进行检查，调阅有关资料，向有关单位和人员了解情况。2.处置责任：对检查中发现的事故隐患、有根据认为不符合隐患排查情况规定的安全生产违法行为，要依法做出处理。3.其他法律法规规章文件规定应履行的责任。</t>
  </si>
  <si>
    <r>
      <rPr>
        <sz val="10"/>
        <rFont val="宋体"/>
        <charset val="134"/>
      </rPr>
      <t>1-1.《中华人民共和国安全生产法（2021年版）》第六十五条</t>
    </r>
    <r>
      <rPr>
        <sz val="10"/>
        <rFont val="Times New Roman"/>
        <charset val="134"/>
      </rPr>
      <t> </t>
    </r>
    <r>
      <rPr>
        <sz val="10"/>
        <rFont val="宋体"/>
        <charset val="134"/>
      </rPr>
      <t>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第九十七条</t>
    </r>
    <r>
      <rPr>
        <sz val="10"/>
        <rFont val="Times New Roman"/>
        <charset val="134"/>
      </rPr>
      <t> </t>
    </r>
    <r>
      <rPr>
        <sz val="10"/>
        <rFont val="宋体"/>
        <charset val="134"/>
      </rPr>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（五）未将事故隐患排查治理情况如实记录或者未向从业人员通报的；
第一百零一条</t>
    </r>
    <r>
      <rPr>
        <sz val="10"/>
        <rFont val="Times New Roman"/>
        <charset val="134"/>
      </rPr>
      <t> </t>
    </r>
    <r>
      <rPr>
        <sz val="10"/>
        <rFont val="宋体"/>
        <charset val="134"/>
      </rPr>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（五）未建立事故隐患排查治理制度，或者重大事故隐患排查治理情况未按照规定报告的。
第一百零二条</t>
    </r>
    <r>
      <rPr>
        <sz val="10"/>
        <rFont val="Times New Roman"/>
        <charset val="134"/>
      </rPr>
      <t> </t>
    </r>
    <r>
      <rPr>
        <sz val="10"/>
        <rFont val="宋体"/>
        <charset val="134"/>
      </rPr>
      <t>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r>
  </si>
  <si>
    <t>对生产经营单位建筑安全距离进行检查</t>
  </si>
  <si>
    <r>
      <rPr>
        <sz val="10"/>
        <rFont val="宋体"/>
        <charset val="134"/>
      </rPr>
      <t>《安全生产法（2021年版）》第四十二条</t>
    </r>
    <r>
      <rPr>
        <sz val="10"/>
        <rFont val="Times New Roman"/>
        <charset val="134"/>
      </rPr>
      <t> </t>
    </r>
    <r>
      <rPr>
        <sz val="10"/>
        <rFont val="宋体"/>
        <charset val="134"/>
      </rPr>
      <t>生产、经营、储存、使用危险物品的车间、商店、仓库不得与员工宿舍在同一座建筑物内，并应当与员工宿舍保持安全距离。
生产经营场所和员工宿舍应当设有符合紧急疏散要求、标志明显、保持畅通的出口、疏散通道。禁止占用、锁闭、封堵生产经营场所或者员工宿舍的出口、疏散通道。</t>
    </r>
  </si>
  <si>
    <t>1.检查责任：按规定对生产经营单位建筑安全距离进行检查，调阅有关资料，向有关单位和人员了解情况。2.处置责任：对检查中发现的事故隐患、有根据认为不符合建筑安全距离的安全生产违法行为，要依法做出处理。3.其他法律法规规章文件规定应履行的责任。</t>
  </si>
  <si>
    <r>
      <rPr>
        <sz val="10"/>
        <rFont val="宋体"/>
        <charset val="134"/>
      </rPr>
      <t>1-1.《中华人民共和国安全生产法（2021年版）》第六十五条</t>
    </r>
    <r>
      <rPr>
        <sz val="10"/>
        <rFont val="Times New Roman"/>
        <charset val="134"/>
      </rPr>
      <t> </t>
    </r>
    <r>
      <rPr>
        <sz val="10"/>
        <rFont val="宋体"/>
        <charset val="134"/>
      </rPr>
      <t>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第一百零五条</t>
    </r>
    <r>
      <rPr>
        <sz val="10"/>
        <rFont val="Times New Roman"/>
        <charset val="134"/>
      </rPr>
      <t> </t>
    </r>
    <r>
      <rPr>
        <sz val="10"/>
        <rFont val="宋体"/>
        <charset val="134"/>
      </rPr>
      <t>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r>
  </si>
  <si>
    <t>对生产经营单位爆破、吊装等作业进行检查</t>
  </si>
  <si>
    <r>
      <rPr>
        <sz val="10"/>
        <rFont val="宋体"/>
        <charset val="134"/>
      </rPr>
      <t>《安全生产法（2021年版）》第四十三条</t>
    </r>
    <r>
      <rPr>
        <sz val="10"/>
        <rFont val="Times New Roman"/>
        <charset val="134"/>
      </rPr>
      <t> </t>
    </r>
    <r>
      <rPr>
        <sz val="10"/>
        <rFont val="宋体"/>
        <charset val="134"/>
      </rPr>
      <t>生产经营单位进行爆破、吊装、动火、临时用电以及国务院应急管理部门会同国务院有关部门规定的其他危险作业，应当安排专门人员进行现场安全管理，确保操作规程的遵守和安全措施的落实。</t>
    </r>
  </si>
  <si>
    <t>1.检查责任：按规定对生产经营单位爆破、吊装等作业进行检查，调阅有关资料，向有关单位和人员了解情况。2.处置责任：对检查中发现的事故隐患、有根据认为不符合爆破、吊装等作业规定的安全生产违法行为，要依法做出处理。3.其他法律法规规章文件规定应履行的责任。</t>
  </si>
  <si>
    <r>
      <rPr>
        <sz val="10"/>
        <rFont val="宋体"/>
        <charset val="134"/>
      </rPr>
      <t>1-1.《中华人民共和国安全生产法（2021年版）》第六十五条</t>
    </r>
    <r>
      <rPr>
        <sz val="10"/>
        <rFont val="Times New Roman"/>
        <charset val="134"/>
      </rPr>
      <t> </t>
    </r>
    <r>
      <rPr>
        <sz val="10"/>
        <rFont val="宋体"/>
        <charset val="134"/>
      </rPr>
      <t>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第一百零一条</t>
    </r>
    <r>
      <rPr>
        <sz val="10"/>
        <rFont val="Times New Roman"/>
        <charset val="134"/>
      </rPr>
      <t> </t>
    </r>
    <r>
      <rPr>
        <sz val="10"/>
        <rFont val="宋体"/>
        <charset val="134"/>
      </rPr>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（三）进行爆破、吊装、动火、临时用电以及国务院应急管理部门会同国务院有关部门规定的其他危险作业，未安排专门人员进行现场安全管理的。</t>
    </r>
  </si>
  <si>
    <t>对生产经营单位安全生产操作规程等进行检查</t>
  </si>
  <si>
    <r>
      <rPr>
        <sz val="10"/>
        <rFont val="宋体"/>
        <charset val="134"/>
      </rPr>
      <t>《安全生产法（2021年版）》第四十四条</t>
    </r>
    <r>
      <rPr>
        <sz val="10"/>
        <rFont val="Times New Roman"/>
        <charset val="134"/>
      </rPr>
      <t> </t>
    </r>
    <r>
      <rPr>
        <sz val="10"/>
        <rFont val="宋体"/>
        <charset val="134"/>
      </rPr>
      <t>生产经营单位应当教育和督促从业人员严格执行本单位的安全生产规章制度和安全操作规程；并向从业人员如实告知作业场所和工作岗位存在的危险因素、防范措施以及事故应急措施。
生产经营单位应当关注从业人员的身体、心理状况和行为习惯，加强对从业人员的心理疏导、精神慰藉，严格落实岗位安全生产责任，防范从业人员行为异常导致事故发生。
第二十八条</t>
    </r>
    <r>
      <rPr>
        <sz val="10"/>
        <rFont val="Times New Roman"/>
        <charset val="134"/>
      </rPr>
      <t> </t>
    </r>
    <r>
      <rPr>
        <sz val="10"/>
        <rFont val="宋体"/>
        <charset val="134"/>
      </rPr>
      <t>生产经营单位应当对从业人员进行安全生产教育和培训，保证从业人员具备必要的安全生产知识，熟悉有关的安全生产规章制度和安全操作规程，掌握本岗位的安全操作技能，了解事故应急处理措施，知悉自身在安全生产方面的权利和义务。未经安全生产教育和培训合格的从业人员，不得上岗作业。
生产经营单位使用被派遣劳动者的，应当将被派遣劳动者纳入本单位从业人员统一管理，对被派遣劳动者进行岗位安全操作规程和安全操作技能的教育和培训。劳务派遣单位应当对被派遣劳动者进行必要的安全生产教育和培训。
生产经营单位接收中等职业学校、高等学校学生实习的，应当对实习学生进行相应的安全生产教育和培训，提供必要的劳动防护用品。学校应当协助生产经营单位对实习学生进行安全生产教育和培训。</t>
    </r>
  </si>
  <si>
    <t>1.检查责任：按规定对生产经营单位安全生产操作规程进行检查，调阅有关资料，向有关单位和人员了解情况。2.处置责任：对检查中发现的事故隐患、有根据认为不符合安全生产操作规程的安全生产违法行为，要依法做出处理。3.其他法律法规规章文件规定应履行的责任。</t>
  </si>
  <si>
    <r>
      <rPr>
        <sz val="10"/>
        <rFont val="宋体"/>
        <charset val="134"/>
      </rPr>
      <t>1-1.《中华人民共和国安全生产法（2021年版）》第六十五条</t>
    </r>
    <r>
      <rPr>
        <sz val="10"/>
        <rFont val="Times New Roman"/>
        <charset val="134"/>
      </rPr>
      <t> </t>
    </r>
    <r>
      <rPr>
        <sz val="10"/>
        <rFont val="宋体"/>
        <charset val="134"/>
      </rPr>
      <t>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第九十七条</t>
    </r>
    <r>
      <rPr>
        <sz val="10"/>
        <rFont val="Times New Roman"/>
        <charset val="134"/>
      </rPr>
      <t> </t>
    </r>
    <r>
      <rPr>
        <sz val="10"/>
        <rFont val="宋体"/>
        <charset val="134"/>
      </rPr>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（三）未按照规定对从业人员、被派遣劳动者、实习学生进行安全生产教育和培训，或者未按照规定如实告知有关的安全生产事项的。</t>
    </r>
  </si>
  <si>
    <t>对生产经营单位劳动防护用品情况检查</t>
  </si>
  <si>
    <t>《安全生产法（2021年版）》第四十五条　生产经营单位必须为从业人员提供符合国家标准或者行业标准的劳动防护用品，并监督、教育从业人员按照使用规则佩戴、使用。</t>
  </si>
  <si>
    <t>1.检查责任：按规定对生产经营单位进行检查，调阅有关资料，向有关单位和人员了解情况。2.处置责任：对检查中发现的事故隐患、有根据认为不符合生产经营单位劳动防护用品情况的安全生产违法行为，要依法做出处理。3.其他法律法规规章文件规定应履行的责任。</t>
  </si>
  <si>
    <r>
      <rPr>
        <sz val="10"/>
        <rFont val="宋体"/>
        <charset val="134"/>
      </rPr>
      <t>1-1.《中华人民共和国安全生产法（2021年版）》第六十五条</t>
    </r>
    <r>
      <rPr>
        <sz val="10"/>
        <rFont val="Times New Roman"/>
        <charset val="134"/>
      </rPr>
      <t> </t>
    </r>
    <r>
      <rPr>
        <sz val="10"/>
        <rFont val="宋体"/>
        <charset val="134"/>
      </rPr>
      <t>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（五）未为从业人员提供符合国家标准或者行业标准的劳动防护用品的。</t>
    </r>
  </si>
  <si>
    <t>对生产经营单位隐患排查情况的检查处理情况的检查</t>
  </si>
  <si>
    <t>《安全生产法（2021年版）》第四十六条　生产经营单位的安全生产管理人员应当根据本单位的生产经营特点，对安全生产状况进行经常性检查；对检查中发现的安全问题，应当立即处理；不能处理的，应当及时报告本单位有关负责人，有关负责人应当及时处理。检查及处理情况应当如实记录在案。
生产经营单位的安全生产管理人员在检查中发现重大事故隐患，依照前款规定向本单位有关负责人报告，有关负责人不及时处理的，安全生产管理人员可以向主管的负有安全生产监督管理职责的部门报告，接到报告的部门应当依法及时处理。</t>
  </si>
  <si>
    <t>1.检查责任：按规定对生产经营单位进行检查，调阅有关资料，向有关单位和人员了解情况。2.处置责任：对检查中发现的事故隐患、有根据认为不符合生产经营单位隐患排查情况要求的安全生产违法行为，要依法做出处理。3.其他法律法规规章文件规定应履行的责任。</t>
  </si>
  <si>
    <r>
      <rPr>
        <sz val="10"/>
        <rFont val="宋体"/>
        <charset val="134"/>
      </rPr>
      <t>1-1.《中华人民共和国安全生产法（2021年版）》第六十五条</t>
    </r>
    <r>
      <rPr>
        <sz val="10"/>
        <rFont val="Times New Roman"/>
        <charset val="134"/>
      </rPr>
      <t> </t>
    </r>
    <r>
      <rPr>
        <sz val="10"/>
        <rFont val="宋体"/>
        <charset val="134"/>
      </rPr>
      <t xml:space="preserve">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（五）未建立事故隐患排查治理制度，或者重大事故隐患排查治理情况未按照规定报告的。
</t>
    </r>
  </si>
  <si>
    <t>对生产经营单位配备劳动防护用品、进行安全生产培训的经费的检查</t>
  </si>
  <si>
    <t>《安全生产法（2021年版）》第四十七条　生产经营单位应当安排用于配备劳动防护用品、进行安全生产培训的经费。</t>
  </si>
  <si>
    <t>1.检查责任：按规定对生产经营单位进行检查，调阅有关资料，向有关单位和人员了解情况。2.处置责任：对检查中发现的事故隐患、有根据认为不符合生产经营单位配备劳动防护用品、进行安全生产培训的经费规定的安全生产违法行为，要依法做出处理。3.其他法律法规规章文件规定应履行的责任。</t>
  </si>
  <si>
    <t>对生产经营单位交叉作业情况的检查</t>
  </si>
  <si>
    <t>《安全生产法（2021年版）》第四十八条　两个以上生产经营单位在同一作业区域内进行生产经营活动，可能危及对方生产安全的，应当签订安全生产管理协议，明确各自的安全生产管理职责和应当采取的安全措施，并指定专职安全生产管理人员进行安全检查与协调。</t>
  </si>
  <si>
    <t>1.检查责任：按规定对生产经营单位进行检查，调阅有关资料，向有关单位和人员了解情况。2.处置责任：对检查中发现的事故隐患、有根据认为不符合保障生产经营单位交叉作业情况的安生产违法行为，要依法做出处理。3.其他法律法规规章文件规定应履行的责任。</t>
  </si>
  <si>
    <r>
      <rPr>
        <sz val="10"/>
        <rFont val="宋体"/>
        <charset val="134"/>
      </rPr>
      <t>1-1.《中华人民共和国安全生产法（2021年版）》第六十五条</t>
    </r>
    <r>
      <rPr>
        <sz val="10"/>
        <rFont val="Times New Roman"/>
        <charset val="134"/>
      </rPr>
      <t> </t>
    </r>
    <r>
      <rPr>
        <sz val="10"/>
        <rFont val="宋体"/>
        <charset val="134"/>
      </rPr>
      <t>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r>
  </si>
  <si>
    <t>对生产经营单位生产经营项目、场所、设备发包或出租给不具备安全生产条件或相应资质的单位或个人的情况的检查</t>
  </si>
  <si>
    <t>《安全生产法（2021年版）》第四十九条　生产经营单位不得将生产经营项目、场所、设备发包或者出租给不具备安全生产条件或者相应资质的单位或者个人。
生产经营项目、场所发包或者出租给其他单位的，生产经营单位应当与承包单位、承租单位签订专门的安全生产管理协议，或者在承包合同、租赁合同中约定各自的安全生产管理职责；生产经营单位对承包单位、承租单位的安全生产工作统一协调、管理，定期进行安全检查，发现安全问题的，应当及时督促整改。
矿山、金属冶炼建设项目和用于生产、储存、装卸危险物品的建设项目的施工单位应当加强对施工项目的安全管理，不得倒卖、出租、出借、挂靠或者以其他形式非法转让施工资质，不得将其承包的全部建设工程转包给第三人或者将其承包的全部建设工程支解以后以分包的名义分别转包给第三人，不得将工程分包给不具备相应资质条件的单位。</t>
  </si>
  <si>
    <t>1.检查责任：按规定对生产经营单位进行检查，调阅有关资料，向有关单位和人员了解情况。2.处置责任：对检查中发现的事故隐患、有根据认为不符合生产经营单位生产经营项目、场所、设备发包或出租给不具备安全生产条件或相应资质的单位或个人情况的安生产违法行为，要依法做出处理。3.其他法律法规规章文件规定应履行的责任。</t>
  </si>
  <si>
    <r>
      <rPr>
        <sz val="10"/>
        <rFont val="宋体"/>
        <charset val="134"/>
      </rPr>
      <t>1-1.《中华人民共和国安全生产法（2021年版）》第六十五条</t>
    </r>
    <r>
      <rPr>
        <sz val="10"/>
        <rFont val="Times New Roman"/>
        <charset val="134"/>
      </rPr>
      <t> </t>
    </r>
    <r>
      <rPr>
        <sz val="10"/>
        <rFont val="宋体"/>
        <charset val="134"/>
      </rPr>
      <t>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t>
    </r>
  </si>
  <si>
    <t>对生产经营单位工伤险参保情况的检查</t>
  </si>
  <si>
    <t>《安全生产法（2021年版）》第五十一条　生产经营单位必须依法参加工伤保险，为从业人员缴纳保险费。
国家鼓励生产经营单位投保安全生产责任保险；属于国家规定的高危行业、领域的生产经营单位，应当投保安全生产责任保险。具体范围和实施办法由国务院应急管理部门会同国务院财政部门、国务院保险监督管理机构和相关行业主管部门制定。</t>
  </si>
  <si>
    <t>1.检查责任：按规定对生产经营单位进行检查，调阅有关资料，向有关单位和人员了解情况。2.处置责任：对检查中发现的事故隐患、有根据认为不符合生产经营单位工伤险参保情况的安全生产违法行为，要依法做出处理。3.其他法律法规规章文件规定应履行的责任。</t>
  </si>
  <si>
    <r>
      <rPr>
        <sz val="10"/>
        <rFont val="宋体"/>
        <charset val="134"/>
      </rPr>
      <t>1-1.《中华人民共和国安全生产法（2021年版）》第六十五条</t>
    </r>
    <r>
      <rPr>
        <sz val="10"/>
        <rFont val="Times New Roman"/>
        <charset val="134"/>
      </rPr>
      <t> </t>
    </r>
    <r>
      <rPr>
        <sz val="10"/>
        <rFont val="宋体"/>
        <charset val="134"/>
      </rPr>
      <t>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第一百零九条　高危行业、领域的生产经营单位未按照国家规定投保安全生产责任保险的，责令限期改正，处五万元以上十万元以下的罚款；逾期未改正的，处十万元以上二十万元以下的罚款。</t>
    </r>
  </si>
  <si>
    <t>对未经依法批准，擅自生产、经营、储存、使用危险物品的违法行为的处罚</t>
  </si>
  <si>
    <r>
      <rPr>
        <sz val="10"/>
        <rFont val="宋体"/>
        <charset val="134"/>
      </rPr>
      <t>【法律】《安全生产法》第一百条</t>
    </r>
    <r>
      <rPr>
        <sz val="10"/>
        <rFont val="Times New Roman"/>
        <charset val="134"/>
      </rPr>
      <t> </t>
    </r>
    <r>
      <rPr>
        <sz val="10"/>
        <rFont val="宋体"/>
        <charset val="134"/>
      </rPr>
      <t>未经依法批准，擅自生产、经营、运输、储存、使用危险物品或者处置废弃危险物品的，依照有关危险物品安全管理的法律、行政法规的规定予以处罚；构成犯罪的，依照刑法有关规定追究刑事责任。
【行政法规】1.《危险化学品安全管理条例》第七十七条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2.《安全生产许可证条例》第十九条 违反本条例规定，未取得安全生产许可证擅自进行生产的，责令停止生产，没收违法所得，并处10万元以上50万元以下的罚款；造成重大事故或者其他严重后果，构成犯罪的，依法追究刑事责任。</t>
    </r>
  </si>
  <si>
    <t>对生产、经营、储存、使用危险物品，未建立专门安全管理制度、未采取可靠的安全措施的违法行为的处罚</t>
  </si>
  <si>
    <r>
      <rPr>
        <sz val="10"/>
        <rFont val="宋体"/>
        <charset val="134"/>
      </rPr>
      <t>【法律】《安全生产法》第一百零一条</t>
    </r>
    <r>
      <rPr>
        <sz val="10"/>
        <rFont val="Times New Roman"/>
        <charset val="134"/>
      </rPr>
      <t> </t>
    </r>
    <r>
      <rPr>
        <sz val="10"/>
        <rFont val="宋体"/>
        <charset val="134"/>
      </rPr>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企业的易制毒化学品生产经营许可被依法吊销后，未及时到工商行政管理部门办理经营范围变更或者企业注销登记的，依照前款规定，对易制毒化学品予以没收，并处罚款。
【规章】《非药品类易制毒化学品生产、经营许可办法》第三十条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t>
    </r>
  </si>
  <si>
    <t>舒兰市林业局</t>
  </si>
  <si>
    <t>2202074798000</t>
  </si>
  <si>
    <t xml:space="preserve">对经营、推广应当审定而未经审定通过的林木种子的处罚 </t>
  </si>
  <si>
    <t>《中华人民共和国种子法》第七十七条 违反本法第二十一条、第二十二条、第二十三条规定，有下列行为之一的，由县级以上人民政府农业农村、林业草原主管部门责令停止违法行为，没收违法所得和种子，并处二万元以上二十万元以下罚款：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违反本法第二十三条、第四十二条规定，对应当审定未经审定或者应当登记未经登记的农作物品种发布广告，或者广告中有关品种的主要
性状描述的内容与审定、登记公告不一致的，依照《中华人民共和国广告法》的有关规定追究法律责任。</t>
  </si>
  <si>
    <t>1.立案责任；
2.调查取证责任；
3.审查责任；
4.告知责任；
5.决定责任；
6.送达责任；
7.执行责任；
8.其他。</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</si>
  <si>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7-2、第四十五条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</si>
  <si>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2202074800000</t>
  </si>
  <si>
    <t>对用带有危险性病虫害的林木种苗进行育苗或者造林；发生森林病虫害不除治或者除治不力、隐瞒或者虚报森林病虫害情况，造成森林病虫害蔓延成灾的处罚</t>
  </si>
  <si>
    <t xml:space="preserve">《森林病虫害防治条例》（1989年12月18日国务院令第46号）第四章： 第二十二条：有下列行为之一的。责令限期除治、赔偿损失，可以并处一百元至二千元的罚款; (一）用带有危险性病虫害的林木种苗进行育苗或者造林的;  （二）发生病虫害不除治或除治不力，造成森林病虫害蔓延成灾的;        （三）隐瞒或虚报森林病虫害情况，造成森林病虫害蔓延成灾的 。
</t>
  </si>
  <si>
    <t>2202074801000</t>
  </si>
  <si>
    <t>对未依照规定办理植物检疫证书或者在报检过程中弄虚作假的；违规调运、隔离试种或者生产应施检疫的植物、植物产品的；违规擅自开拆植物、植物产品包装，调换植物、植物产品，或者擅自改变植物、植物产品的规定用途的；违反检疫规定，引起疫情扩散的行为的处罚</t>
  </si>
  <si>
    <t xml:space="preserve">《植物检疫条例》（1992年5月13日中华人民共和国国务院令第98号发布 根据2017年10月7日中华人民共和国国务院令第687号公布的《国务院关于修改部分行政法规的决定》修正）第十八条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对违反本条例规定调运的植物和植物产品，植物检疫机构有权予以封存、没收、销毁或者责令改变用途。销毁所需费用由责任人承担。《吉林省森林植物检疫实施办法》（2001年3月21日吉林省人民政府第44次常务会议审议通过 2001年3月30日吉林省人民政府令第122号公布 根据2007年10月8日吉林省人民政府第11次常务会议审议通过 2007年11月6日吉林省人民政府令第195号公布 自公布之日起施行的《吉林省人民政府关于修改、废止部分政府规章和公布现行有效规章目录的决定》修正）第二十五条 有下列行为之一的，森检机构应当责令改正；造成损失的，应当责令赔偿；属于非经营性的，处以1000元以下的罚款；属于经营性并有违法所得的，处以3万元以下的罚款；没有违法所得的，处以1万元以下的罚款；构成犯罪的，由司法机关依法追究刑事责任：（一）未依照规定办理《植物检疫证书》或者在报检过程中弄虚作假的；（二）违反规定进行隔离试种或者擅自生产未取得《植物检疫证书》的林木种子、苗木和其他繁殖材料的；（三）调运（承运）未取得《植物检疫证书》或者《植物检疫证书》超过有效期限，或者《植物检疫证书》标注与货不符的应施检疫森林植物及其产品的；（四）伪造、涂改、买卖、转让植物检疫单证、印章、标志、封识的；（五）擅自开拆经森检机构检讫的森林植物及其产品包装、调换森林植物及其产品或者擅自改变森林植物及其产品规定用途的；（六）违反规定，引起森检对象及危险性森林病、虫疫情扩散的。有前款第（一）、（二）、（三）、（四）、（五）项所列情形之一，尚不构成犯罪的，森检机构可以没收违法所得。对违反规定调运的森林植物及其产品，森检机构有权予以封存、没收、销毁或者责令改变用途。销毁所需费用由责任人承担。对国有林业局、森林经营局具有本条第一款所列行为的行政处罚，由主管该国有林业局、森林经营局的林业行政主管部门所属的森检机构决定。
</t>
  </si>
  <si>
    <t>2202074802000</t>
  </si>
  <si>
    <t>对假冒授权品种的处罚</t>
  </si>
  <si>
    <t>《中华人民共和国种子法》第七十二条 违反本法第二十八条规定，有侵犯植物新品种权行为的，由当事人协商解决，不愿协商或者协商不成的，植物新品种权所有人或者利害关系人可以请求县级以上人民政府农业农村、林业草原主管部门进行处理，也可以直接向人民法院提起诉讼。
县级以上人民政府农业农村、林业草原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
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故意侵犯植物新品种权，情节严重的，可以在按照上述方法确定数额的一倍以上五倍以下确定赔偿数额。
权利人的损失、侵权人获得的利益和植物新品种权许可使用费均难以确定的，人民法院可以根据植物新品种权的类型、侵权行为的性质和情节等因素，确定给予五百万元以下的赔偿。
赔偿数额应当包括权利人为制止侵权行为所支付的合理开支。
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</si>
  <si>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 xml:space="preserve"> 1.《行政处罚法》第二十条 行政处罚由违法行为发生地的县级以上地方人民政府具有行政处罚权的行政机关管辖。法律、行政法规另有规定的除外。
2-1《行政处罚法》.第三十条 公民、法人或者其他组织违反行政管理秩序的行为，依法应当给予行政处罚的，行政机关必须查明事实;违法事实不清的，不得给予行政处罚。
2-2. 《行政处罚法》第三十一条 行政机关在作出行政处罚决定之前，应当告知当事人作出行政处罚决定的事实、理由及依据，并告知当事人依法享有的权利。
2-3. 《行政处罚法》第三十六条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2-4. 《行政处罚法》第三十七条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2-5. 《行政处罚法》第三十二条 当事人有权进行陈述和申辩。行政机关必须充分听取当事人的意见，对当事人提出的事实、理由和证据，应当进行复核;当事人提出的事实、理由或者证据成立的，行政机关应当采纳。
行政机关不得因当事人申辩而加重处罚。
3-1. 《行政处罚法》第三十八条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 《行政处罚法》第四十一条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5-1.《行政处罚法》第三十九条“行政机关依照本法第三十八条的规定给予行政处罚，应当制作行政处罚决定书。行政处罚决定书应当载明下列事项：……”
6-1.《行政处罚法》第四十条“行政处罚决定书应当在宣告后当场交付当事人；当事人不在场的，行政机关应当在七日内依照民事诉讼法的有关规定，将行政处罚决定书送达当事人
7.《行政处罚法》第四十四条“行政处罚决定依法作出后，当事人应当在行政处罚决定的期限内，予以履行。</t>
  </si>
  <si>
    <t>2202074803000</t>
  </si>
  <si>
    <t>对经营的林木种子应当包装而未包装；没有标签或者标签内容不符合本法规定的；伪造、涂改标签或者试验、检验数据的；未按规定制作、保存林木种子生产、经营档案的；种子经营者在异地设立分支机构未按规定备案的处罚</t>
  </si>
  <si>
    <t>《中华人民共和国种子法》第三十六条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农村、林业草原主管部门规定。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实行选育生产经营相结合，符合国务院农业农村、林业草原主管部门规定条件的种子企业的生产经营许可证的有效区域为全国。</t>
  </si>
  <si>
    <t>2202074804000</t>
  </si>
  <si>
    <t>对抢采掠青、损坏母树或者在劣质林内和劣质母树上采种的处罚</t>
  </si>
  <si>
    <t>《中华人民共和国种子法》第八十二条 违反本法第三十五条规定，抢采掠青、损坏母树或者在劣质林内、劣质母树上采种的，由县级以上人民政府林业草原主管部门责令停止采种行为，没收所采种子，并处所采种子货值金额二 倍以上五倍以下罚款。</t>
  </si>
  <si>
    <t>2202074805000</t>
  </si>
  <si>
    <t>对生产、经营假、劣林木种子的处罚</t>
  </si>
  <si>
    <t>《中华人民共和国种子法》第七十四条 违反本法第四十九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t>
  </si>
  <si>
    <t>1.《行政处罚法》第二十条 行政处罚由违法行为发生地的县级以上地方人民政府具有行政处罚权的行政机关管辖。法律、行政法规另有规定的除外。
2-1《行政处罚法》.第三十条 公民、法人或者其他组织违反行政管理秩序的行为，依法应当给予行政处罚的，行政机关必须查明事实;违法事实不清的，不得给予行政处罚。
2-2. 《行政处罚法》第三十一条 行政机关在作出行政处罚决定之前，应当告知当事人作出行政处罚决定的事实、理由及依据，并告知当事人依法享有的权利。
2-3. 《行政处罚法》第三十六条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2-4. 《行政处罚法》第三十七条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2-5. 《行政处罚法》第三十二条 当事人有权进行陈述和申辩。行政机关必须充分听取当事人的意见，对当事人提出的事实、理由和证据，应当进行复核;当事人提出的事实、理由或者证据成立的，行政机关应当采纳。
行政机关不得因当事人申辩而加重处罚。
3-1. 《行政处罚法》第三十八条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 《行政处罚法》第四十一条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5-1.《行政处罚法》第三十九条“行政机关依照本法第三十八条的规定给予行政处罚，应当制作行政处罚决定书。行政处罚决定书应当载明下列事项：……”
6-1.《行政处罚法》第四十条“行政处罚决定书应当在宣告后当场交付当事人；当事人不在场的，行政机关应当在七日内依照民事诉讼法的有关规定，将行政处罚决定书送达当事人
7.《行政处罚法》第四十四条“行政处罚决定依法作出后，当事人应当在行政处罚决定的期限内，予以履行。</t>
  </si>
  <si>
    <t>2202074807000</t>
  </si>
  <si>
    <t>对销售、供应未经检验合格的种苗或者未附具标签、质量检验合格证、检疫合格证的林木种苗的处罚</t>
  </si>
  <si>
    <t>《中华人民共和国种子法》第四十八条 禁止生产经营假、劣种子。农业农村、林业草原主管部门和有关部门依法打击生产经营假、劣种子的违法行为，保护农民合法权益，维护公平竞争的市场秩序。
下列种子为假种子：
（一）以非种子冒充种子或者以此种品种种子冒充其他品种种子的；
（二）种子种类、品种与标签标注的内容不符或者没有标签的。
下列种子为劣种子：
（一）质量低于国家规定标准的；
（二）质量低于标签标注指标的；
（三）带有国家规定的检疫性有害生物的。第七十四条 违反本法第四十九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因生产经营假种子犯罪被判处有期徒刑以上刑罚的，种子企业或者其他单位的法定代表人、直接负责的主管人员自刑罚执行完毕之日起五年内不得担任种子企业的法定代表人、高级管理人员。第七十五条 违反本法第四十九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退耕还林条例》(中华人民共和国国务院令第367号)已经2002年12月6日国务院第66次常务会议通过  《退耕还林条例》 第六十条销售、供应未经检验合格的种苗或者未附具标签、质量检验合格证、检疫合格证的种苗的。</t>
  </si>
  <si>
    <t>2202074808000</t>
  </si>
  <si>
    <t xml:space="preserve">对销售授权品种未使用其注册登记的名称的处罚 </t>
  </si>
  <si>
    <t>《中华人民共和国植物新品种保护条例》（2000年7月8日第九届全国人民代表大会常务委员会第十六次会议通过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根据2021年12月24日第十三届全国人民代表大会常务委员会第三十二次会议《关于修改〈中华人民共和国种子法〉的决定》第三次修正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第四十二条 销售授权品种未使用其注册登记的名称的，由县级以上人民政府农业、林业行政部门依据各自的职权责令限期改正，可以处1000元以下的罚款。。</t>
  </si>
  <si>
    <t>2202074810000</t>
  </si>
  <si>
    <t>对私自组织采集、收购种子的处罚</t>
  </si>
  <si>
    <t>《中华人民共和国种子法》第八十条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</si>
  <si>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2202074814000</t>
  </si>
  <si>
    <t>对未经批准擅自将防护林和特种用途林改变为其他林种的处罚</t>
  </si>
  <si>
    <t>《中华人民共和国森林法实施条例》2018年3月19日《国务院关于修改和废止部分行政法规的决定》（国务院令第698号）修订第四十六条:违反本条例规定，未经批准，擅自将防护林和特种用途林改变为其他林种的，由县级以上人民政府林业主管部门收回经营者所获取的森林生态效益补偿，并处所获取森林生态效益补偿3倍以下的罚款。 第八条　三款：经批准公布的林种改变为其他林种的，应当报原批准公布机关批准。</t>
  </si>
  <si>
    <t>2202074817000</t>
  </si>
  <si>
    <t>对外国人未经批准在中国境内对国家重点保护野生动物进行野外考察、标本采集或者地野外拍摄电影、录像的处罚</t>
  </si>
  <si>
    <t>《中华人民共和国陆生野生动物保护实施条例》第三十九条：外国人未经批准在中国境内对国家重点保护野生动物进行野外考察、标本采集或者野外拍摄电影、录像的，由野生动物行政主管部门没收考察、拍摄的资料以及所获标本，可以并处五万元以下罚款。</t>
  </si>
  <si>
    <t>2202074818000</t>
  </si>
  <si>
    <t>对在湿地范围内违法行为的处罚</t>
  </si>
  <si>
    <t xml:space="preserve">《吉林省湿地保护条例》（2011年3月1日起实施，2017年9月29日修订）第二十九条:违反本条例第二十条规定，有下列行为之一的，由县级以上湿地保护主管部门或者相关部门给予处罚；设立湿地保护区的，由保护区管理机构给予处罚：（一）违反第一项规定，擅自围垦、填埋、占用湿地或者改变湿地用途的，责令停止违法行为，限期恢复原状，并按照破坏湿地面积处以每平方米十元至二十元的罚款；情节特别严重的，依法追究刑事责任；（二）违反第二项规定,非法采砂、取土、采挖泥炭的，责令停止违法行为，限期恢复原状或者治理，并处以采砂、取土每立方米七十元至二百元的罚款，采挖泥炭每立方米五百元至一千元的罚款；并可以查封或者扣押采砂、取土、采挖泥炭设备，有非法所得的,同时没收其非法所得；（三）违反第三项规定，对放牧、烧荒的，处以二百元以上二千元以下罚款；对砍伐林木、采集植物的，没收树木、植物和非法所得，并处以实物价值三倍以上五倍以下罚款（四)违反第四项规定，向湿地及周边区域排放工业废水、生活污水、有毒有害物质或者倾倒固体废物的，责令停止违法行为，限期整改，并依照《中华人民共和国水污染防治法》《中华人民共和国固体废物污染环境防治法》等法律法规的有关规定进行处罚；（五）违反第五项规定，猎捕、毒杀水鸟及其他野生动物，捡拾、收售鸟卵的，依照《中华人民共和国野生动物保护法》等法律法规的有关规定进行处罚；（六）违反第六项规定，私建、滥建建筑物或者构筑物的，责令限期拆除，恢复原状，并按照破坏湿地面积处以每平方米一百元的罚款；（七）违反第七项规定，破坏湿地保护监测设施及场地的，责令停止违法行为，限期恢复原状，并按设施及场地实际受损价值处以一倍以上三倍以下罚款。　前款规定的限期恢复原状，当事人逾期未履行的，由所在地湿地保护主管部门代为恢复，所需费用由当事人承担。已经独立设置芦苇管理部门的，可由省林业主管部门委托在湿地范围内对破坏芦苇资源的行为予以行政处罚。
</t>
  </si>
  <si>
    <t>2202074823000</t>
  </si>
  <si>
    <t>对收购没有林木采伐许可证或者其他合法来源证明的木材的的处罚</t>
  </si>
  <si>
    <t>《中华人民共和国森林法实施条例》（2000年1月29日国务院令第278号，2018年3月19日修订）第四十条: 违反本条例规定，收购没有林木采伐许可证或者其他合法来源证明的木材的，由县级以上人民政府林业主管部门没收非法经营的木材和违法所得，并处违法所得2倍以下的罚款。</t>
  </si>
  <si>
    <t>2202074825000</t>
  </si>
  <si>
    <t>不按照治理方案进行治理的，或者经验收治理不合格又不按要求继续治理的处罚</t>
  </si>
  <si>
    <t>《中华人民共和国防沙治沙法》（2001年8月31日中华人民共和国主席令第55号公布 自2002年1月1日起施行）
第二十八条　从事营利性治沙活动的单位和个人，必须按照治理方案进行治理。
国家保护沙化土地治理者的合法权益。在治理者取得合法土地权属的治理范围内，未经治理者同意，其他任何单位和个人不得从事治理或者开发利用活动。
第二十九条　治理者完成治理任务后，应当向县级以上地方人民政府受理治理申请的行政主管部门提出验收申请。经验收合格的，受理治理申请的行政主管部门应当发给治理合格证明文件；经验收不合格的，治理者应当继续治理。</t>
  </si>
  <si>
    <t>2202074827000</t>
  </si>
  <si>
    <t>对林地进行营利性活动，造成土地沙化加重的处罚</t>
  </si>
  <si>
    <t>《中华人民共和国防沙治沙法》（2001年8月31日中华人民共和国主席令第55号公布 自2002年1月1日起施行）第二十八条：从事营利性治沙活动的单位和个人，必须按照治理方案进行治理。</t>
  </si>
  <si>
    <t>2202074828000</t>
  </si>
  <si>
    <t>对森林防火区内的有关单位或者个人拒绝接受森林防火检查或者接到森林火灾隐患整改通知书逾期不消除火灾隐患的处罚</t>
  </si>
  <si>
    <t>《森林防火条例》2008年11月19日国务院第36次常务会议修订通过，自2009年1月1日起施行。
第二十四条：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t>
  </si>
  <si>
    <t>2202074831000</t>
  </si>
  <si>
    <t>对退耕还林者擅自复耕或者林粮间作、在退耕还林项目实施内从事滥采、乱挖等破坏地表植被的活动的处罚</t>
  </si>
  <si>
    <t>《退耕还林条例》（国务院令第 367号，自2003年1月20日起施行）第六十二条：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</si>
  <si>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2202074832000</t>
  </si>
  <si>
    <t>对森林、林木、林地的经营单位或者个人未履行森林防火责任的处罚</t>
  </si>
  <si>
    <t>《森林防火条例》2008年11月19日国务院第36次常务会议修订通过，自2009年1月1日起施行。
第六条：森林、林木、林地的经营单位和个人，在其经营范围内承担森林防火责任。</t>
  </si>
  <si>
    <t>2202074833000</t>
  </si>
  <si>
    <t>对在沙化土地封禁保护区范围内禁止一切破坏植被活动的处罚</t>
  </si>
  <si>
    <t>《中华人民共和国防沙治沙法》（2001年8月31日中华人民共和国主席令第55号公布 自2002年1月1日起施行）第二十二条：在沙化土地封禁保护区范围内，禁止一切破坏植被的活动。</t>
  </si>
  <si>
    <t>2202074834000</t>
  </si>
  <si>
    <t>对擅自移动或者破坏自然保护区界标，未经批准进入自然保护区或者在自然保护区内不服从管理机构管理，经批准在自然保护区的缓冲区内从事科学研究、教学实习和标本采集的单位和个人不向自然保护区管理机构提交活动成果副本的处罚</t>
  </si>
  <si>
    <t>《中华人民共和国自然保护区条例》（1994年10月9日中华人民共和国国务院令第167号发，2011年1月8日国务院令第588号修订）
第三十四条 违反本条例规定，有下列行为之一的单位和个人，由自然保护区管理机构责令其改正，并可以根据不同情节外以100元以上5000元以下的罚款：
（一）擅自移动或者破坏自然保护区界标的；
（二）未经批准进入自然保护区或者在自然保护区内不服从管理机构管理的；
（三）经批准在自然保护区的缓冲区内从事科学研究、教学实习和标本采集的单位和个人，不向自然保护区管理机构提交活动成果副本的。</t>
  </si>
  <si>
    <t>2202074835000</t>
  </si>
  <si>
    <t>对采伐林木的单位或者个人没有按照规定完成更新造林任务的处罚</t>
  </si>
  <si>
    <t>《中华人民共和国森林法》（ 2019年12月28日第十五次会议修订）
第六十条 有下列情形之一的，不得核发采伐许可证:(一)采伐封山育林期、封山育林区内的林木;(二)上年度采伐后未按照规定完成更新造林任务;(三)上年度发生重大滥伐案件、森林火灾或者林业有害生物灾害，未采取预防和改进措施;(四)法律法规和国务院林业主管部门规定的禁止采伐的其他情形。第七十九条 违反本法规定，未完成更新造林任务的，由县级以上人民政府林业主管部门责令限期完成;逾期未完成的，可以处未完成造林任务所需费用二倍以下的罚款;对直接负责的主管人员和其他直接责任人员，依法给予处分。
《中华人民共和国森林法实施条例》（2000年1月29日国务院令第278号，2018年3月19日修订）
第四十二条 有下列情形之一的，由县级以上人民政府林业主管部门责令限期完成造林任务；逾期未完成的，可以处应完成而未完成造林任务所需费用2倍以下的罚款；对直接负责的主管人员和其他直接责任人员，依法给予行政处分：
　　（一）连续两年未完成更新造林任务的；
　　（二）当年更新造林面积未达到应更新造林面积50%的；
　　（三）除国家特别规定的干旱、半干旱地区外，更新造林当年成活率未达到85%的；
　　（四）植树造林责任单位未按照所在地县级人民政府的要求按时完成造林任务的。</t>
  </si>
  <si>
    <t>2202074836000</t>
  </si>
  <si>
    <t>对国有土地使用权人和农民集体所有土地承包经营权人未采取防沙治沙措施，造成土地严重沙化的处罚</t>
  </si>
  <si>
    <t>《中华人民共和国防沙治沙法》（2001年8月31日中华人民共和国主席令第55号公布 自2002年1月1日起施行）第二十五条　使用已经沙化的国有土地的使用权人和农民集体所有土地的承包经营权人，必须采取治理措施，改善土地质量；确实无能力完成治理任务的，可以委托他人治理或者与他人合作治理。委托或者合作治理的，应当签订协议，明确各方的权利和义务。</t>
  </si>
  <si>
    <t>2202074837000</t>
  </si>
  <si>
    <t>对在自然保护区违法进行砍伐、放牧、狩猎、捕捞、采药、开垦、烧荒、开矿采石、挖沙等活动的处罚</t>
  </si>
  <si>
    <t>1.《中华人民共和国野生动物保护法》（2022年12月30日修订通过自2023年5月1日起施行）第四十八条　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
（一）在自然保护地、禁猎（渔）区、禁猎（渔）期猎捕国家重点保护野生动物；
（二）未取得特许猎捕证、未按照特许猎捕证规定猎捕、杀害国家重点保护野生动物；
（三）使用禁用的工具、方法猎捕国家重点保护野生动物。
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                                                                                                                       3.《中华人民共和国自然保护区条例》（1994年10月9日中华人民共和国国务院令第167号发布，1994年12月1日起施行）第三十五条： 违反本条例规定，在自然保护区进行砍代、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t>
  </si>
  <si>
    <t>1.立案责任：对涉嫌违法行为予以审查，决定是否立案。决定立案的需在7日内立案。2.调查取证责任：对已立案的案件，及时组织调查取证，搜集证据、现场勘验，制作询问笔录。执法人员不得少于2人，调查时应出示执法证件，允许当事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决定前，应制作《林业行政处罚先行告知书》送达当事人，告知其违法事实、处理意见及其享有的陈述和申辩权利。符合听证规定的，履行听证程序。5.决定责任：作出林业行政处罚决定，制作《林业处行政罚决定书》，载明行政处罚，告知当事人申请行政复议和提起行政诉讼等内容。6.送达责任：《林业行政处罚决定书》应当及时送达被处罚人，并由被处罚人在《林业行政处罚文书送达回证》上签名或者盖章。7.执行责任：对不履行行政处罚决定的，有代履行权力的代为履行，没有强制执行权的申请法院强制执行。</t>
  </si>
  <si>
    <t>《林业行政处罚程序规定》第三、四章</t>
  </si>
  <si>
    <t>2202074838000</t>
  </si>
  <si>
    <t>对未经治理者同意，擅自在他人的治理范围内从事治理或者开发利用活动的处罚</t>
  </si>
  <si>
    <t>《中华人民共和国防沙治沙法》（由中华人民共和国第九届全国人民代表大会常务委员会第二十三次会议于2001年8月31日通过，中华人民共和国主席令第五十五号公布，自2002年1月1日起施行）第四十二条：违反本法第二十八条第二款规定，未经治理者同意，擅自在他人的治理范围内从事治理或者开发利用活动的，由县级以上地方人民政府负责受理营利性治沙申请的行政主管部门责令停止违法行为；给治理者造成损失的，应当赔偿损失。</t>
  </si>
  <si>
    <t xml:space="preserve"> 
2202074839000</t>
  </si>
  <si>
    <t>对弄虚作假、虚报冒领补助资金和粮食的处罚</t>
  </si>
  <si>
    <t>《退耕还林条例》(中华人民共和国国务院令第367号)已经2002年12月6日国务院第66次常务会议通过第五十七条：  国家工作人员在退耕还林活动中违反本条例的规定，有下列行为之一的，依照刑法关于贪污罪、受贿罪、挪用公款罪或者其他罪的规定，依法追究刑事责任；尚不够刑事处罚的，依法给予行政处分：（一）挤占、截留、挪用退耕还林资金或者克扣补助粮食的；（二）弄虚作假、虚报冒领补助资金和粮食的；（三）利用职务上的便利收受他人财物或者其他好处的。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２倍以上５倍以下的罚款。</t>
  </si>
  <si>
    <t>2202074840000</t>
  </si>
  <si>
    <t>对非法开垦草原尚不够刑事处罚的处罚</t>
  </si>
  <si>
    <t>《中华人民共和国草原法》(主席令第八十二号)第六十六条 ：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t>
  </si>
  <si>
    <t>2202074841000</t>
  </si>
  <si>
    <t>对买卖或者以其他形式非法转让草原尚不构成刑事处罚</t>
  </si>
  <si>
    <t>《中华人民共和国草原法》(主席令第八十二号)第六十四条： 买卖或者以其他形式非法转让草原，构成犯罪的，依法追究刑事责任;尚不够刑事处罚的，由县级以上人民政府草原行政主管部门依据职权责令限期改正，没收违法所得，并处违法所得一倍以上五倍以下的罚款。</t>
  </si>
  <si>
    <t>2202074842000</t>
  </si>
  <si>
    <t>对未经批准或者采取欺骗手段骗取批准，非法使用草原尚不够刑事处罚的，违反草原保护、建设、利用规划擅自将草原改为建设用地的处罚</t>
  </si>
  <si>
    <t>《中华人民共和国草原法》(主席令第八十二号)第六十五条 ：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</si>
  <si>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2202074845000</t>
  </si>
  <si>
    <t>对擅自在草原上开展经营性旅游活动，破坏草原植被的处罚</t>
  </si>
  <si>
    <t>《中华人民共和国草原法》（中华人民共和国主席令第82号)第五十二条： 在草原上开展经营性旅游活动，应当符合有关草原保护、建设、利用规划，并事先征得县级以上地方人民政府草原行政主管部门的同意，方可办理有关手续。在草原上开展经营性旅游活动，不得侵犯草原所有者、使用者和承包经营者的合法权益，不得破坏草原植被。第六十九条：违反本法第五十二条规定，擅自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</si>
  <si>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2202074846000</t>
  </si>
  <si>
    <t>对非抢险救灾和牧民搬迁的机动车辆离开道路在草原上行驶，或者从事地质勘探、科学考察等活动，未事先向所在地县级人民政府草原行政主管部门报告或者未按照报告的行驶区域和行驶路线在草原上行驶，破坏草原植被的处罚</t>
  </si>
  <si>
    <t>《中华人民共和国草原法》(2002年12月28日通过修订)第七十条：非抢险救灾和牧民搬迁的机动车辆离开道路在草原上行驶，或者从事地质勘探、科学考察等活动，未事先向所在地县级人民政府草原行政主管部门报告或者未按照报告的行驶区域和行驶路线在草原上行驶，破坏草原植被的，由县级人民政府草原行政主管部门责令停止违法行为，限期恢复植被，可以并处草原被破坏前三年平均产值三倍以上九倍以下的罚款;给草原所有者或者使用者造成损失的，依法承担赔偿责任。</t>
  </si>
  <si>
    <t>2202074847000</t>
  </si>
  <si>
    <t>对在临时占用的草原上修建永久性建筑物、构筑物的，临时占用草原，占用期届满，用地单位不予恢复草原植被的处罚</t>
  </si>
  <si>
    <t>《中华人民共和国草原法》(2002年12月28日通过修订)第七十一条：在临时占用的草原上修建永久性建筑物、构筑物的，由县级以上地方人民政府草原行政主管部门依据职权责令限期拆除;逾期不拆除的，依法强制拆除，所需费用由违法者承担。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</si>
  <si>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2202074848000</t>
  </si>
  <si>
    <t>对未经批准，擅自改变草原保护、建设、利用规划的处罚</t>
  </si>
  <si>
    <t>《中华人民共和国草原法》(2002年12月28日通过修订)第七十二条： 未经批准，擅自改变草原保护、建设、利用规划的，由县级以上人民政府责令限期改正;对直接负责的主管人员和其他直接责任人员，依法给予行政处分。</t>
  </si>
  <si>
    <t xml:space="preserve"> 
2202074849000</t>
  </si>
  <si>
    <t>对未经批准在草原上野外用火或者进行爆破、勘察和施工等活动，未取得草原防火通行证进入草原防火管制区的处罚</t>
  </si>
  <si>
    <t>《草原防火条例》（中华人民共和国国务院令第 542 号）第四十四条： 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
(一)未经批准在草原上野外用火或者进行爆破、勘察和施工等活动的;
(二)未取得草原防火通行证进入草原防火管制区的。</t>
  </si>
  <si>
    <t>2202074850000</t>
  </si>
  <si>
    <t>对在草原上违规用火或制造火灾隐患的处罚</t>
  </si>
  <si>
    <t>《草原防火条例》（中华人民共和国国务院令第 542 号） 第四十五条：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(一)在草原防火期内，经批准的野外用火未采取防火措施的;
(二)在草原上作业和行驶的机动车辆未安装防火装置或者存在火灾隐患的;
(三)在草原上行驶的公共交通工具上的司机、乘务人员或者旅客丢弃火种的;
(四)在草原上从事野外作业的机械设备作业人员不遵守防火安全操作规程或者对野外作业的机械设备未采取防火措施的;
(五)在草原防火管制区内未按照规定用火的。</t>
  </si>
  <si>
    <t>2202074851000</t>
  </si>
  <si>
    <t>对草原上的生产经营等单位未建立或者未落实草原防火责任制的处罚</t>
  </si>
  <si>
    <t>《草原防火条例》（中华人民共和国国务院令第 542 号）第四十六条：违反本条例规定，草原上的生产经营等单位未建立或者未落实草原防火责任制的，由县级以上地方人民政府草原防火主管部门责令改正，对有关责任单位处5000元以上2万元以下罚款。</t>
  </si>
  <si>
    <t xml:space="preserve"> 
2202074852000</t>
  </si>
  <si>
    <t>对采集甘草和麻黄草造成草原生态环境破坏的处罚</t>
  </si>
  <si>
    <t>《甘草和麻黄草采集管理办法》（农业部令1号）第二十六条：违反本办法规定，采集甘草和麻黄草造成草原生态环境破坏的，根据国务院规定，由县级以上人民政府农牧行政主管部门取消采集证，并责令恢复植被，拒不恢复的，指定有关单位和个人代为恢复植被，所花费用由责任人承担。并可处以违法所得1倍以上3倍以下的罚款，但最高不得超过3万元。</t>
  </si>
  <si>
    <t xml:space="preserve"> 
2202074853000</t>
  </si>
  <si>
    <t>未取得采集证或不按采集证的规定采集、出售甘草和麻黄草的处罚</t>
  </si>
  <si>
    <t>《甘草和麻黄草采集管理办法》（农业部令1号）第二十七条：违反本办法规定，未取得采集证或不按采集证的规定采集、出售甘草和麻黄草的，由县级以上人民政府农牧行政主管部门处以违法所得1倍以上3倍以下的罚款，但最高不得超过3万元。</t>
  </si>
  <si>
    <t>2202074854000</t>
  </si>
  <si>
    <t>对仿造、倒卖、转让甘草和麻黄草采集证的处罚</t>
  </si>
  <si>
    <t>《甘草和麻黄草采集管理办法》（农业部令1号）第二十八条：伪造、倒卖、转让采集证，有违法所得的处以违法所得1倍以上3倍以下罚款，但最高不得超过3万元;没有违法所得的处以1万元以下的罚款。</t>
  </si>
  <si>
    <t>2202074855000</t>
  </si>
  <si>
    <t>对无证经营草种和伪造、变造、租借草种经营许可证的处罚</t>
  </si>
  <si>
    <t>《中华人民共和国种子法》第三十三条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                                                   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
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（五）不再具有繁殖种子的隔离和培育条件，或者不再具有无检疫性有害生物的种子生产地点或者县级以上人民政府林业草原主管部门确定的采种林，继续从事种子生产的；
（六）未执行种子检验、检疫规程生产种子的。”
被吊销种子生产经营许可证的单位，其法定代表人、直接负责的主管人员自处罚决定作出之日起五年内不得担任种子企业的法定代表人、高级管理人员。</t>
  </si>
  <si>
    <t>2202074857000</t>
  </si>
  <si>
    <t>森林防火期内未经批准擅自在森林防火区内野用外火的处罚</t>
  </si>
  <si>
    <t>《森林防火条例》（1988年1月16日国务院发布　2008年11月19日国务院第36次常务会议修订通过 2008年12月1日中华人民共和国国务院令第541号公布 自2009年1月1日起施行）
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</si>
  <si>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2202074858000</t>
  </si>
  <si>
    <t>对未按照规定使用林木良种造林的项目的处罚</t>
  </si>
  <si>
    <t>《中华人民共和国种子法》第八十四条 违反本法第四十五条规定，未根据林业草原主管部门制定的计划使用林木良种的，由同级人民政府林业草原主管部门责令限期改正；逾期未改正的，处三千元以上三万元以下罚款。</t>
  </si>
  <si>
    <t>2202074859000</t>
  </si>
  <si>
    <t>对非法收购、经营木材的行政处罚</t>
  </si>
  <si>
    <t>《中华人民共和国森林法》（ 2019年12月28日修订）
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
第八十二条 公安机关按照国家有关规定，可以依法行使本法第七十四条第一款、第七十六条、第七十七条、第七十八条规定的行政处罚权。违反本法规定，构成违反治安管理行为的，依法给予治安管理处罚;构成犯罪的，依法追究刑事责任。
 《中华人民共和国森林法实施条例》第四十条   违反本条例规定，未经批准，擅自在林区经营（含加工）木材的，由县级以上人民政府林业主管部门没收非法经营的木材和违法所得，并处违法所得２倍以下的罚款。</t>
  </si>
  <si>
    <t>2202074861000</t>
  </si>
  <si>
    <t>对砍伐有争议林木、在有争议的林地上从事改变林地自然形态的其他生产经营活动的行政处罚</t>
  </si>
  <si>
    <t>《吉林市森林资源管理条例》第三十六条第（一）项   违反第九条第三款规定，砍伐有争议林木的，责令停止砍伐，扣留砍伐的林木，待争议解决后交还所有权人，并处砍伐林木价值一倍至三倍的罚款；在有争议的林地上从事改变林地自然形态的其他生产经营活动的，责令限期退出，并处从事经营活动所占林地面积每平方米10元至20元的罚款。</t>
  </si>
  <si>
    <t>2202074862000</t>
  </si>
  <si>
    <t>对违规种植人参的行政处罚</t>
  </si>
  <si>
    <t>《吉林省人参产业条例》第十八条  许可期限由被许可人申请，按照人参种植年限由林业主管部门确定。许可有效期限届满后，应当停止在该林地种植人参。
　　禁止出租、出售、转让采伐迹地种植人参用地许可。
    禁止未经许可使用采伐迹地种植人参。
    第十九条  使用采伐迹地种植人参应当实行林参间作，遵守林参间作造林技术规程，并制定水土保持方案。
　　办理采伐迹地种植人参用地许可时，被许可人应当与林业主管部门签订林参间作更新造林协议，明确使用采伐迹地种植人参的期限。
    第四十七条  违反本条例第十八条第二款规定，出租、出售、转让采伐迹地种植人参用地许可的，由县级以上人民政府林业主管部门责令限期改正，并处一千元以上五千元以下罚款；逾期不改的，吊销采伐迹地种植人参用地许可。
　　第四十八条  违反本条例第十八条第三款规定，未经许可使用采伐迹地种植人参的，由县级以上人民政府林业行政主管部门责令限期恢复原状，并处未经许可用地每平方米十元至三十元的罚款。
　　第四十九条  违反本条例第十九条第一款规定，使用采伐迹地种植人参未实行林参间作的，由县级以上人民政府林业主管部门责令限期改正，可以处应完成造林任务所需费用二倍以下的罚款；逾期不改的，吊销采伐迹地种植人参用地许可。</t>
  </si>
  <si>
    <t>2202074864000</t>
  </si>
  <si>
    <t>非法拣集、运输烧柴的处罚</t>
  </si>
  <si>
    <t>《吉林市森林资源管理条例》第三十六条第十一项未在林业主管部门指定区域内拣集烧柴，运输拣集的烧材没有当地国有林场、林业工作站或者护林员出具的烧柴来源证明的，没收其全部拣集物或者运输的烧柴。</t>
  </si>
  <si>
    <t xml:space="preserve"> 
2206002832000</t>
  </si>
  <si>
    <t>对《中华人民共和国种子法》实施情况现场检查</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</si>
  <si>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根据2021年12月24日第十三届全国人民代表大会常务委员会第三十二次会议《关于修改〈中华人民共和国种子法〉的决定》第三次修正）
第三条　国务院农业农村、林业草原主管部门分别主管全国农作物种子和林木种子工作；县级以上地方人民政府农业农村、林业草原主管部门分别主管本行政区域内农作物种子和林木种子工作。
　　各级人民政府及其有关部门应当采取措施，加强种子执法和监督，依法惩处侵害农民权益的种子违法行为。</t>
  </si>
  <si>
    <t>1.检查阶段；
2.处置阶段；
3.其他法律法规规规章应履行责任。</t>
  </si>
  <si>
    <t>2206002833000</t>
  </si>
  <si>
    <t>对湿地保护规划的实施情况进行监督检查，指导相关部门做好湿地保护工作</t>
  </si>
  <si>
    <t xml:space="preserve">1.《吉林省湿地保护条例》(2010年11月26日在吉林省第十一届人民代表大会常务委员会第二十二次会议上通过)                                                                                           第十五条 县级以上人民政府应当定期对湿地保护规划的实施情况进行监督检查，指导相关部门做好湿地保护工作
2.《吉林省湿地保护条例》                                                                                     第十六条 县级以上人民政府应当组织各有关部门，对本行政区域内的湿地资源进行定期调查和监测，建立湿地资源档案。省人民政府应当根据调查和监测结果适时发布湿地资源状况公报。
第十七条 县级以上人民政府应当对湿地设立保护界标，保护界标应当标明湿地类型、保护级别和范围等内容。
任何单位和个人不得破坏或者擅自改变湿地保护界标。                                                               第十八条向重要湿地引进动植物物种，应当按照国家有关规定办理审批手续。
湿地保护主管部门及相关部门对引进物种应当进行跟踪监测，对可能给湿地造成或者已经造成危害的，应当及时报告本级人民政府和上一级主管部门，并采取措施，消除危害。
第十九条向重要湿地投放防疫药物或者采取其他防治措施的，应当事先向有关湿地保护主管部门报告，在湿地保护主管部门指导下制定防治方案，避免或者降低对湿地生态功能的损害。                                            
</t>
  </si>
  <si>
    <t>2206002834000</t>
  </si>
  <si>
    <t>对本行政区域内各类自然保护区的管理进行监督检查</t>
  </si>
  <si>
    <t xml:space="preserve">1.《中华人民共和国自然保护区条例》(1994年10月9日中华人民共和国国务院令第167号发布)                                                                                 第二十条　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
2.《中华人民共和国自然保护区条例》                                                                                第三十二条 在自然保护区的核心区和缓冲区内，不得建设任何生产设施。在自然保护区的实验区内，不得建设污染环境、破坏资源或者景观的生产设施；建设其他项目，其污染物排放不得超过国家和地方规定的污染物排放标准。在自然保护区的实验区内已经建成的设施，其污染物排放超过国家和地方规定的排放标准的，应当限期治理；造成损害的，必须采取补救措施。在自然保护区的外围保护地带建设的项目，不得损害自然保护区内的环境质量；已造成损害的，应当限期治理。限期治理决定由法律、法规规定的机关作出，被限期治理的企业事业单位必须按期完成治理任务。                                                                            3.《中华人民共和国自然保护区条例》                                                                                                      第三十七条 自然保护区管理机构违反本条例规定，有下列行为之一的，由县级以上人民政府有关自然保护区行政主管部门责令限期改正；对直接责任人员，由其所在单位或者上级机关给予行政处分。
    (一)未经批准在自然保护区开展参观、旅游活动的；
    (二)开设与自然保护区保护方向不一致的参观、旅游项目的；
    (三)不按照批准的方案开展参观、旅游活动的。
</t>
  </si>
  <si>
    <t>2206002835000</t>
  </si>
  <si>
    <t>对采集国家重点保护野生植物的活动监督检查</t>
  </si>
  <si>
    <t xml:space="preserve">1.《中华人民共和国野生植物保护条例》（1996年9月30日中华人民共和国国务院令第204号发布，自1997年1月1日起施行）                                                                                                                                                                                                            第十六条  禁止采集国家一级保护野生植物。因科学研究、人工培育、文化交流等特殊需要，采集国家一级保护野生植物的，必须经采集地的省、自治区、直辖市人民政府野生植物行政主管部门签署意见后，向国务院野生植物行政主管部门或者其授权的机构申请采集证。
    采集国家二级保护野生植物的，必须经采集地的县级人民政府野生植物行政主管部门签署意见后，向省、自治区、直辖市人民政府野生植物行政主管部门或者其授权的机构申请采集证。
    采集城市园林或者风景名胜区内的国家一级或者二级保护野生植物的，须先征得城市园林或者风景名胜区管理机构同意，分别依照前两款的规定申请采集证。
    采集珍贵野生树木或者林区内、草原上的野生植物的，依照森林法、草原法的规定办理。
    野生植物行政主管部门发放采集证后，应当抄送环境保护部门备案。
    采集证的格式由国务院野生植物行政主管部门制定。
第十七条：采集国家重点保护野生植物的单位和个人，必须按照采集证规定的种类、数量、地点、期限和方法进行采集。县级人民政府野生植物行政主管部门对在本行政区域内采集 国家重点保护野生植物的活动，应当进行监督检查，并及时报告批准采集的野生植物行政主管部门或者其授权的机构。                                                                     3.《中华人民共和国野生植物保护条例》第四章第二十三条
未取得采集证或者未按照采集证的规定采集国家重点保护野生植物的，由野生植物行政主管部门没收所采集的野生植物和违法所得，可以并处违法所得10倍以下的罚款；有采集证的，并可以吊销采集证。
</t>
  </si>
  <si>
    <t xml:space="preserve">1.《中华人民共和国野生植物保护条例》（1996年9月30日中华人民共和国国务院令第204号发布，自1997年1月1日起施行）                                                                                                                                                                                                            第十六条  禁止采集国家一级保护野生植物。因科学研究、人工培育、文化交流等特殊需要，采集国家一级保护野生植物的，必须经采集地的省、自治区、直辖市人民政府野生植物行政主管部门签署意见后，向国务院野生植物行政主管部门或者其授权的机构申请采集证。
    采集国家二级保护野生植物的，必须经采集地的县级人民政府野生植物行政主管部门签署意见后，向省、自治区、直辖市人民政府野生植物行政主管部门或者其授权的机构申请采集证。
    采集城市园林或者风景名胜区内的国家一级或者二级保护野生植物的，须先征得城市园林或者风景名胜区管理机构同意，分别依照前两款的规定申请采集证。
    采集珍贵野生树木或者林区内、草原上的野生植物的，依照森林法、草原法的规定办理。
    野生植物行政主管部门发放采集证后，应当抄送环境保护部门备案。
    采集证的格式由国务院野生植物行政主管部门制定。
第十七条：采集国家重点保护野生植物的单位和个人，必须按照采集证规定的种类、数量、地点、期限和方法进行采集。县级人民政府野生植物行政主管部门对在本行政区域内采集 国家重点保护野生植物的活动，应当进行监督检查，并及时报告批准采集的野生植物行政主管部门或者其授权的机构。                                                                     3.《中华人民共和国野生植物保护条例》第四章第二十三条
未取得采集证或者未按照采集证的规定采集国家重点保护野生植物的，由野生植物行政主管部门没收所采集的野生植物和违法所得，可以并处违法所得10倍以下的罚款；有采集证的，并可以吊销采集证
</t>
  </si>
  <si>
    <t>2206002836000</t>
  </si>
  <si>
    <t>对《野生动物保护法》《中华人民共和国陆生野生动物保护实施条例》的实施情况进行监督检查</t>
  </si>
  <si>
    <t xml:space="preserve">《中华人民共和国陆生野生动物保护实施条例》（根据2016年2月6日国务院令第666号《国务院关于修改部分行政法规的决定》第二次修订 ）                                                       第五条 野生动物行政主管部门有权对《野生动物保护法》和本条例的实施情况进行监督检查，被检查的单位和个人应当给予配合。                                                                                                            《中华人民共和国陆生野生动物保护实施条例》第二、三、四、五、六章。                                                            </t>
  </si>
  <si>
    <t>2206002837000</t>
  </si>
  <si>
    <t>对木材经营加工企业的守法经营情况检查</t>
  </si>
  <si>
    <t>1.《中华人民共和国森林法》（2019年12月28日修订）第八十二条： 公安机关按照国家有关规定，可以依法行使本法第七十四条第一款、第七十六条、第七十七条、第七十八条规定的行政处罚权。
违反本法规定，构成违反治安管理行为的，依法给予治安管理处罚;构成犯罪的，依法追究刑事责任。
2.《吉林省林业厅林区经营（加工）木材监管办法》（吉林法【2016】498号）。</t>
  </si>
  <si>
    <t>2206002838000</t>
  </si>
  <si>
    <t>产地检疫</t>
  </si>
  <si>
    <t>《植物检疫条例》第十一条：种子、苗木和其他发质材料的繁育单位，必须有计划地建立无植物检疫对象的种苗繁育基地、母树林基地。实验、推广的种子、苗木和其他繁育材料，不得带有植物检疫对象。植物检疫机构应实施产地检疫。</t>
  </si>
  <si>
    <t>1、受理责任；2、审查责任；3、决定责任；4、送达责任；5、事后监管责任；6、其他法律法规规章文件规定应履行的责任。</t>
  </si>
  <si>
    <t>（1983年1月3日国务院发布。1992年5月13日根据国务院关于修改《植物检疫条例》的决定修订发布。）</t>
  </si>
  <si>
    <t>2208003890000</t>
  </si>
  <si>
    <t>对植树造林、保护森林以及森林管理等方面成绩显著的单位或者个人的奖励</t>
  </si>
  <si>
    <t>《中华人民共和国森林法》（2019年12月28日修订 ）第十三条：对在造林绿化、森林保护、森林经营管理以及林业科学研究等方面成绩显著的组织或者个人，按照国家有关规定给予表彰、奖励。</t>
  </si>
  <si>
    <t>1.受理责任，
2.审查责任，
3.决定责任，
4.奖励责任，
5.事后监管责任，
14.其他法律法规规章文件规定应履行的责任。</t>
  </si>
  <si>
    <t>《中华人民共和国森林法》（2019年12月28日修订 ）
第十三条 对在造林绿化、森林保护、森林经营管理以及林业科学研究等方面成绩显著的组织或者个人，按照国家有关规定给予表彰、奖励。</t>
  </si>
  <si>
    <t>2208003891000</t>
  </si>
  <si>
    <t>对在种质资源保护工作和良种选育、推广等工作中成绩显著的单位和个人予以奖励</t>
  </si>
  <si>
    <t>《中华人民共和国种子法》 第四条，国家扶持种质资源保护工作和选育、生产、更新、推广使用良种，鼓励品种选育和种子生产经营相结合，奖励在种质资源保护工作和良种选育、推广等工作中成绩显著的单位和个人。 【规章】《林木种质资源管理办法》（国家林业局令第22号） 第二十六条在林木种质资源普查、收集、鉴定、保存等工作中成绩显著的单位和个人，由县级以上人民政府林业主管部门给予奖励。 【规章】《林木良种推广使用管理办法》（1997年林业部第13号令） 第四条县级以上林业行政主管部门应当采取措施鼓励选育林木良种，并对选育林木良种成绩显著的单位或者个人给予奖励。</t>
  </si>
  <si>
    <t>2208003892000</t>
  </si>
  <si>
    <t>对在植物检疫工作中作出显著成绩的单位和个人的奖励</t>
  </si>
  <si>
    <t>《植物检疫条例》（国务院令第98号） 第十七条在植物检疫工作中作出显著成绩的单位和个人，由人民政府给予奖励。 【规章】《植物检疫条例实施细则》（国家林业局令第26号） 第二十九条有下列成绩之一的单位和个人，由人民政府或者林业主管部门给予奖励: （一）与违反森检法规行为作斗争事迹突出的； （二）在封锁、消灭森检对象工作中有显著成绩的； （三）在森检技术研究和推广工作中获得重大成果或者显著效益的； （四）防止危险性森林病、虫传播蔓延作出重要贡献的。</t>
  </si>
  <si>
    <t xml:space="preserve">
《植物检疫条例实施细则（林业部分）》（１９９４年７月２６日林业部令第４号发布 根据2011年1月25日国家林业局令第26号公布 自公布之日起施行的《国家林业局关于废止和修改部分部门规章的决定》修正的）
第二十九条 有下列成绩之一的单位和个人，由人民政府或者林业主管部门给予奖励：
　　（一）与违反森检法规行为作斗争事迹突出的；
　　（二）在封锁、消灭森检对象工作中有显著成绩的；
　　（三）在森检技术研究和推广工作中获得重大成果或者显著效益的；
　　（四）防止危险性森林病、虫传播蔓延作出重要贡献的。
</t>
  </si>
  <si>
    <t>2208003893000</t>
  </si>
  <si>
    <t>对在森林病虫害防治工作中作出显著成绩的单位和个人的奖励</t>
  </si>
  <si>
    <t>《中华人民共和国森林病虫害防治条例》（国务院令第46号） 第二十一条有下列成绩之一的单位和个人，由人民政府或者林业主管部门给予奖励： （一）严格执行森林病虫害防治法规，预防和除治措施得力，在本地区或者经营区域内，连续五年没有发生森林病虫害的； （二）预报病情、虫情及时准确，并提出防治森林病虫害的合理化建议，被有关部门采纳，获得显著效益的； （三）在森林病虫害防治科学研究中取得成果或者在应用推广科研成果中获得重大效益的； （四）在林业基层单位连续从事森林病虫害防治工作满十年，工作成绩较好的； （五）在森林病虫害防治工作中有其他显著成绩的。</t>
  </si>
  <si>
    <t xml:space="preserve">《中华人民共和国森林病虫害防治条例》（1989年11月17日国务院第五十次常务会议通过 1989年12月18日中华人民共和国国务院令第四十六号发布 自发布之日起施行）
第二十一条 有下列成绩之一的单位和个人，由人民政府或者林业主管部门给予奖励：
　　（一）严格执行森林病虫害防治法规，预防和除治措施得力，在本地区或者经营区域内，连续五年没有发生森林病虫害的；
　　（二）预报病情、虫情及时准确，并提出防治森林病虫害的合理化建议，被有关部门采纳，获得显著效益的；
　　（三）在森林病虫害防治科学研究中取得成果或者在应用推广科研成果中获得重大效益的；
　　（四）在林业基层单位连续从事森林病虫害防治工作满十年，工作成绩较好的；
　　（五）在森林病虫害防治工作中有其他显著成绩的。
</t>
  </si>
  <si>
    <t>2208003895000</t>
  </si>
  <si>
    <t>对在野生植物资源保护、科学研究、培育利用和宣传教育方面成绩显著的单位和个人的奖励</t>
  </si>
  <si>
    <t>《中华人民共和国野生植物保护条例》（国务院令第687号） 第五条国家鼓励和支持野生植物科学研究、野生植物的就地保护和迁地保护。 在野生植物资源保护、科学研究、培育利用和宣传教育方面成绩显著的单位和个人，由人民政府给予奖励。</t>
  </si>
  <si>
    <t>《中华人民共和国野生植物保护条例》（1996年9月30日中华人民共和国国务院令第204号发布 根据2017年10月7日中华人民共和国国务院令第687号公布，自公布之日起施行的《国务院关于修改部分行政法规的决定》修正)
第五条 国家鼓励和支持野生植物科学研究、野生植物的就地保护和迁地保护。
　　在野生植物资源保护、科学研究、培育利用和宣传教育方面成绩显著的单位和个人，由人民政府给予奖励。</t>
  </si>
  <si>
    <t>2208003896000</t>
  </si>
  <si>
    <t>《中华人民共和国植物新品种保护条例》(国务院令第213号修订) 第四条完成关系国家利益或者公共利益并有重大应用价值的植物新品种育种的单位或者个人，由县级以上人民政府或者有关部门给予奖励。</t>
  </si>
  <si>
    <t>《中华人民共和国植物新品种保护条例》（1997年3月20日中华人民共和国国务院令第213号公布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第四条 完成关系国家利益或者公共利益并有重大应用价值的植物新品种育种的单位或者个人，由县级以上人民政府或者有关部门给予奖励。</t>
  </si>
  <si>
    <t>2208003897000</t>
  </si>
  <si>
    <t>表彰和奖励在自然保护区建设、管理以及有关科学研究中做出显著成绩的单位和个人</t>
  </si>
  <si>
    <t>《中华人民共和国自然保护区条例》（1994年10月9日国务院令第167号，2011年1月8日、2017年10月7日予以修改）第九条：“对建设、管理自然保护区以及在有关的科学研究中做出显著成绩的单位和个人，由人民政府给予奖励。”</t>
  </si>
  <si>
    <t>1.制定方案责任：县级林草行政主管部门向县级人民政府提出申请。经县级人民政府同意，县级林草主管部门制定奖励初步方案。
2.组织推荐责任：严格按照表彰规定的条件、程序，组织推荐工作。
3.审核公示责任：县级级林草行政主管部门相关处室对推荐的单位（个人）进行审核，必要时组织专家论证或讨论，将拟定表彰名单报县人民政府或省级林草行政主管部门批准。并按照相关规定进行公示。
4.表彰责任：按照程序报请县政府研究决定，以县级政府名义表彰。
5.其他：法律法规规章规定应履行的责任。</t>
  </si>
  <si>
    <t>1.《中华人民共和国自然保护区条例》（国务院令第167号）第九条 对建设、管理自然保护区以及在有关的科学研究中做出显著成绩的单位和个人，由人民政府给予奖励
2.同1     3.同1     4.同1</t>
  </si>
  <si>
    <t xml:space="preserve"> 
2208003898000</t>
  </si>
  <si>
    <t>表彰和奖励在林业技术推广工作中作出贡献的单位和个人</t>
  </si>
  <si>
    <t>《中华人民共和国农业技术推广法》（1993年7月2日第八届全国人民代表大会常务委员会第二次会议通过　1993年7月2日中华人民共和国主席令第5号公布 自公布之日起施行）（编者注：修改内容见根据2012年8月31日第十一届全国人民代表大会常务委员会第二十八次会议通过，2012年8月31日中华人民共和国主席令第60号公布，自2013年1月1日起施行的《全国人民代表大会常务委员会关于修改〈中华人民共和国农业技术推广法〉的决定》修正） 第八条 对在农业技术推广工作中做出贡献的单位和个人，给予奖励。</t>
  </si>
  <si>
    <t>1.制定表彰和奖励方案责任。制定评选、表彰、奖励活动实施方案，并下发方案，在一定范围内组织实施。
2.受理环节责任。一次性告知补正材料；依法受理或者不予受理，不予受理的应当告知理由。
3.评审环节责任。对上报材料等进行审查，必要的可通过实地考察走访等了解情况；提出拟表彰奖励名单。
4.表彰环节责任。按表彰奖励范围、层次等报局领导审定；规定时间内，对表彰奖励决定予以公开、公示、下发文件。
5. 其他：法律法规规章文件规定应履行的责任。。</t>
  </si>
  <si>
    <t xml:space="preserve">1-1.《农业技术推广法》第七条各级人民政府应当加强对农业技术推广工作的领导，组织有关部门和单位采取措施，提高农业技术推广服务水平，促进农业技术推广事业的发展。第八条对在农业技术推广工作中做出贡献的单位和个人，给予奖励。
1-2. 国家林业局关于贯彻落实《中华人民共和国农业技术推广法》的意见
（林科发〔2013〕42号 ）7．加强推广队伍建设。建立公开公正、竞争上岗、择优录用的林业科技推广人员录用制度，优化队伍学历、年龄结构。加强岗位培训教育，科学制定培训规划，提升推广人员专业水平。鼓励和支持在职技术人员研修深造，提高专业水平。建立和完善林业科技推广岗位从业资格制度，对在县、乡从事林业科技推广的专业技术人员，重点考评业务工作水平和推广服务实效。改进和完善职称评聘工作，在中高级职称评聘时，加大县、乡镇基层比例，对符合条件的县、乡镇林技人员要优先推荐。推行林业科技推广责任制度，实行林业科技推广工作目标管理，强化岗位责任。制定科学合理的绩效考评办法，坚持定量考核与定性考核相结合，平时考核与年度考核相结合。建立推广教授、推广研究员制度，鼓励科研教学人员深入基层开展林业技术培训和指导服务。建立林业科技推广工作激励机制，鼓励各地依法设立林业科技推广奖，对在林业科技推广工作中作出贡献的单位和个人给予奖励。
2.同1。
3.同1。
4.同1。
</t>
  </si>
  <si>
    <t xml:space="preserve"> 
2208003899000</t>
  </si>
  <si>
    <t>退耕还林工作的先进单位与个人的表彰</t>
  </si>
  <si>
    <t xml:space="preserve"> 《退耕还林条例》第十条第二款在退耕还林工作中做出显著成绩的单位和个人，由国务院有关部门和地方各级人民政府给予表彰和奖励。</t>
  </si>
  <si>
    <t>1.制定方案责任：制定并公布表彰方案。
2.组织推荐责任：严格按照表彰方案规定的条件、程序，组织推荐工作，对推荐对象进行初审。
3.审核公示责任：对符合条件的推荐对象进行审核，对合格人员进行公示。
4.表彰责任：对公示无异议人员做出表彰决定。
5.其他：法律法规规章规定应履行的责任。</t>
  </si>
  <si>
    <t xml:space="preserve">1.《退耕还林条例》第十条第二款在退耕还林工作中做出显著成绩的单位和个人，由国务院有关部门和地方各级人民政府给予表彰和奖励。
2.同1
3.同1
4.同1.
</t>
  </si>
  <si>
    <t>2208003900000</t>
  </si>
  <si>
    <t>表彰和奖励在林业科学研究、成果转移转化、林业标准化、科学普及等林业科技工作中做出突出贡献的先进单位和个人</t>
  </si>
  <si>
    <t>《中华人民共和国科学技术普及法》第二十九条：各级人民政府、科学技术协会和有关单位都应当支持科普工作者开展科普工作，对在科普工作中做出重要贡献的组织和个人，予以表彰和奖励。 《中华人民共和国促进科技成果转化法》第四十四条：植物科技成果转化后，由科技成果完成单位对完成、转化该项科技成果做出重要贡献的人员给予奖励和报酬。 《中华人民共和国农业技术推广法》第七条：各级人民政府应当加强对农业技术推广工作的领导，组织有关部门和单位采取措施，提高农业技术推广服务水平，促进农业技术推广事业的发展。 第八条：对在农业技术推广工作中做出贡献的单位和个人，给予奖励。 《中华人民共和国标准化法》第九条：对在标准化工作中做出显著成绩的单位和个人，按照国家有关规定给予表彰和奖励。</t>
  </si>
  <si>
    <t xml:space="preserve">《中华人民共和国科学技术普及法》（2002年6月29日第九届全国人民代表大会常务委员会第二十八次会议通过 2002年6月29日中华人民共和国主席令第71号公布 自公布之日起施行）
第二十九条 各级人民政府、科学技术协会和有关单位都应当支持科普工作者开展科普工作，对在科普工作中做出重要贡献的组织和个人，予以表彰和奖励。
《中华人民共和国促进科技成果转化法》（1996年5月15日第八届全国人民代表大会常务委员会第十九次会议通过 1996年5月15日中华人民共和国主席令第68号公布；根据2015年8月29日中华人民共和国主席令第32号《全国人民代表大会常务委员会关于修改&lt;中华人民共和国促进科技成果转化法&gt;的决定》修正）
第四十四条 职务科技成果转化后，由科技成果完成单位对完成、转化该项科技成果做出重要贡献的人员给予奖励和报酬。
　　科技成果完成单位可以规定或者与科技人员约定奖励和报酬的方式、数额和时限。单位制定相关规定，应当充分听取本单位科技人员的意见，并在本单位公开相关规定。
《中华人民共和国农业技术推广法》（1993年7月2日第八届全国人民代表大会常务委员会第二次会议通过　1993年7月2日中华人民共和国主席令第5号公布 自公布之日起施行）（编者注：修改内容见根据2012年8月31日第十一届全国人民代表大会常务委员会第二十八次会议通过，2012年8月31日中华人民共和国主席令第60号公布，自2013年1月1日起施行的《全国人民代表大会常务委员会关于修改〈中华人民共和国农业技术推广法〉的决定》修正）
第八条 对在农业技术推广工作中做出贡献的单位和个人，给予奖励。
《中华人民共和国标准化法》（1988年12月29日第七届全国人民代表大会常务委员会第五次会议通过　2017年11月4日第十二届全国人民代表大会常务委员会第三十次会议修订 2017年11月4日中华人民共和国主席令第78号公布 自2018年1月1日起施行）
第九条 对在标准化工作中做出显著成绩的单位和个人，按照国家有关规定给予表彰和奖励。
</t>
  </si>
  <si>
    <t>2203003910000</t>
  </si>
  <si>
    <t>代为补种树木</t>
  </si>
  <si>
    <t>《中华人民共和国森林法》（2019年12月28日修订）第七十六条：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滥伐林木的，由县级以上人民政府林业主管部门责令限期在原地或者异地补种滥伐株数一倍以上三倍以下的树木，可以处滥伐林木价值三倍以上五倍以下的罚款。第七十四条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第八十一条：违反本法规定，有下列情形之一的，由县级以上人民政府林业主管部门依法组织代为履行，代为履行所需费用由违法者承担:
(一)拒不恢复植被和林业生产条件，或者恢复植被和林业生产条件不符合国家有关规定;
(二)拒不补种树木，或者补种不符合国家有关规定。
《中华人民共和国森林法实施条例》（2000年1月29日国务院令第278号，2018年3月19日修订）第四十一条"</t>
  </si>
  <si>
    <t>1.立案责任；
2.调查责任；
3.审查责任；
4.告知责任；
5.执行责任；
6.其他责任。</t>
  </si>
  <si>
    <t xml:space="preserve"> 1.《行政强制法》(2012年1月1日施行)
  第三十七条  　　经催告，当事人逾期仍不履行行政决定，且无正当理由的，行政机关可以作出强制执行决定。
　　强制执行决定应当以书面形式作出，并载明下列事项：
　　（一）当事人的姓名或者名称、地址；（二）强制执行的理由和依据；（三）强制执行的方式和时间；（四）申请行政复议或者提起行政诉讼的途径和期限；（五）行政机关的名称、印章和日期。
　　在催告期间，对有证据证明有转移或者隐匿财物迹象的，行政机关可以作出立即强制执行决定。
  2.《行政强制法》第三十六条  　　当事人收到催告书后有权进行陈述和申辩。行政机关应当充分听取当事人的意见，对当事人提出的事实、理由和证据，应当进行记录、复核。当事人提出的事实、理由或者证据成立的，行政机关应当采纳。
  3.《行政强制法》
  第三十五条  　　行政机关作出强制执行决定前，应当事先催告当事人履行义务。催告应当以书面形式作出，并载明下列事项：
　　（一）履行义务的期限；（二）履行义务的方式；（三）涉及金钱给付的，应当有明确的金额和给付方式；（四）当事人依法享有的陈述权和申辩权。
  4.《行政强制法》(2012年1月1日施行)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
　　（一）代履行前送达决定书，代履行决定书应当载明当事人的姓名或者名称、地址，代履行的理由和依据、方式和时间、标的、费用预算以及代履行人；......
  5.第五十一条第二款 代履行的费用按照成本合理确定，由当事人承担。但是，法律另有规定的除外。</t>
  </si>
  <si>
    <t>2203003911000</t>
  </si>
  <si>
    <t>封存、没收、销毁违法调运森林植物和森林植物产品</t>
  </si>
  <si>
    <t>《植物检疫条例》1983年1月3日国务院发布，2017年10月7日修订）第十八条： 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(四)违反本条例规定，擅自开拆植物、植物产品包装、调换植物、植物产品，或者擅自改变植物、植物产品的规定用途的;
(五)违反本条例规定，引起疫情扩散的。
有前款第(一)、(二)、(三)、(四)项所列情形之一，尚不构成犯罪的，植物检疫机构可以没收非法所得。
对违反本条例规定调运的植物和植物产品，植物检疫机构有权予以封存、没收、销毁或者责令改变用途。销毁所需费用由责任人承担。</t>
  </si>
  <si>
    <t>1.决定责任；
2.审核责任；
3.告知责任；
4.处置责任；
5.事后责任；
6.其他法律法规规章文件规定应履行的责任。</t>
  </si>
  <si>
    <t>2203003912000</t>
  </si>
  <si>
    <t>封存、扣押与案件有关的植物品种的繁殖材料、封存有关的合同、账册及有关文件</t>
  </si>
  <si>
    <t>《中华人民共和国植物新品种保护条例》（1997年3月20日国务院令第213号,2014年7月29日修订）第四十一条：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账册及有关文件。</t>
  </si>
  <si>
    <t>2203003914000</t>
  </si>
  <si>
    <t>代为除治森林病虫害</t>
  </si>
  <si>
    <t>《中华人民共和国森林病虫害防治条例》（1989年12月18日国务院令第46号）第二十五条：被责令期限除治森林病虫害者不除治的，林业主管部门或者其授权的单位可以代为除治，由被责令限期除治者承担全部防治费用。代为除治森林病虫害的工作，不因被责令限期除治者申请复议或者起诉而停止执行。</t>
  </si>
  <si>
    <t>2204000826000</t>
  </si>
  <si>
    <t>收取森林植被恢复费</t>
  </si>
  <si>
    <t xml:space="preserve">《中华人民共和国森林法》（2019年12月28日修订）第三十七条 ：矿藏勘查、开采以及其他各类工程建设，应当不占或者少占林地;确需占用林地的，应当经县级以上人民政府林业主管部门审核同意，依法办理建设用地审批手续。
占用林地的单位应当缴纳森林植被恢复费。森林植被恢复费征收使用管理办法由国务院财政部门会同林业主管部门制定。
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吉林省林地保护条例》（2012年5月1日起施行）第三十二条：占用或者征收林地的单位和个人，应当按照有关规定缴纳森林植被恢复费，并向被占用或者被征收林地的单位和个人支付林地补偿费、林木补偿费和安置补助费。
森林植被恢复费专项用于林业主管部门组织的植树造林、恢复森林植被，包括调查规划设计、整地、造林、抚育、护林防火、病虫害防治、资源管护等开支。
森林植被恢复费实行专款专用，不得平调、截留或者挪作他用。
被占用或者被征收林地上非林木的生产经营活动补偿，由经营者和占地单位协商解决。
省人民政府林业主管部门应当按照社会经济发展状况，会同财政、发展和改革、物价等部门适时调整占用或者征收林地补偿标准。
</t>
  </si>
  <si>
    <t>1.受理责任；
2.审核责任；
3.执行责任；
4.事后监管责任；
5.其他；责任。</t>
  </si>
  <si>
    <t>《吉林省森林植被恢复费征收使用管理暂行办法》（吉财农〔2017〕425号）
1.第二条凡在林地上建造永久性、临时性的建筑物、构建物，以及其他改变林地用途的建设行为需要占用或者临时占用林地，经县级以上林业主管部门审核、审批同意的，用地单位或者个人应当按照本办法规定缴纳森林植被恢复费。
2.第三条县级以上林业主管部门按照下列规定征收森林植被恢复费：
（－）永久使用或者临时占用重点林区林地的，由国家林业主管部门征收森林植被恢复费。
（二）永久使用重点林区以外林地的，由省级林业主管部门征收森林植被恢复费。
（三）临时占用重点林区以外林地的，按照林地审批权限，由省、市（州）、县（市、区）级林业主管部门征收森林植被恢复费。
3.第五条各级林业主管部门要严格按规定的范围、标准和时限要求征收森林植被恢复费，确保及时、足额征缴到位．任何单位和个人均不得违反规定，擅自减免或缓征森林植被恢复费，不得自行改变森林植被恢复费的征收对象、范围和标准。
4.第十四条 违反本办法规定，多收、减收、免收、缓收，或者隐瞒、截留、挪用、坐收坐支森林植被恢复费的单位及责任人，依照《财政這法行为处罚处分条例》（国务院令第427号）和《违反行政事业性收费和罚没收入收支两条线管理规定行攻
处分暂行规定》（国务院令第281号）进行处罚或行政处分，构成犯罪的，依法移交司法机关处理。</t>
  </si>
  <si>
    <t>2204000827000</t>
  </si>
  <si>
    <t>草原承包费</t>
  </si>
  <si>
    <t>《吉林省草原使用管理费和草原培育费收取使用管理办法》第五条：各级草原主管部门或其委托的单位收取的草原使用管理费，属于预算外资金，实行计划管理、财政专户储存和审批、银行监督的管理方式。征收的草原使用管理费须及时存入同级财政部门的预算外专户，按季编报使用计划，经审批后拨付。</t>
  </si>
  <si>
    <t>1.受理责任；
2.审核责任；
3.决定责任；
4.事后监管责任。</t>
  </si>
  <si>
    <t xml:space="preserve">1.《中华人民共和国草原法》(1985年6月18日第六届全国人民代表大会常务委员会第十一次会议通过，2013年6月29日第十二届全国人民代表大会常务委员会第三次会议第二次修正）第七十一条在临时占用的草原上修建永久性建筑物、构筑物的，由县级以上地方人民政府草原行政主管部门依据职权责令限期拆除；逾期不拆除的，依法强制拆除，所需费用由违法者承担。
临时占用草原，占用期届满，用地单位不予恢复草原植被的，由县级以上地方人民政府草原行政主管部门依据职权责令限期恢复；逾期不恢复的，由县级以上地方人民政府草原行政主管部门代为恢复，所需费用由违法者承担。
2.同1     3.同1      4.同1
</t>
  </si>
  <si>
    <t>2204000828000</t>
  </si>
  <si>
    <t>草原植被恢复费</t>
  </si>
  <si>
    <t>《草原征占用管理办法》（农业部第58号令）第一条至第二十一条、《吉林省物价局、吉林省财政厅关于降低部分涉企行政事业性收费标准的通知》（吉省价收函【2017】133号）</t>
  </si>
  <si>
    <t>1.《中华人民共和国草原法》(1985年6月18日第六届全国人民代表大会常务委员会第十一次会议通过，2013年6月29日第十二届全国人民代表大会常务委员会第三次会议第二次修正）
 第三十九条：因建设征用集体所有的草原的，应当依照《中华人民共和国土地管理法》的规定给予补偿；因建设使用国家所有的草原的，应当依照国务院有关规定对草原承包者补偿。因建设征用使用草原的，应当交纳草原植被恢复费。…《自治区实施草原法办法》第36条，因建设征收、征用或者使用草原的，依法交纳草原植被恢复费。
2.同1     3.同1      4.同1</t>
  </si>
  <si>
    <t>2204000829000</t>
  </si>
  <si>
    <t>草原征占用补偿费</t>
  </si>
  <si>
    <t>依据《中华人民共和国草原法》第三十九条：因建设征收、征用集体所有的草原的，应当依照《中华人民共和国土地管理法》的规定给予补偿;因建设使用国家所有的草原的，应当依照国务院有关规定对草原承包经营者给予补偿。
因建设征收、征用或者使用草原的，应当交纳草原植被恢复费。草原植被恢复费专款专用，由草原行政主管部门按照规定用于恢复草原植被，任何单位和个人不得截留、挪用。草原植被恢复费的征收、征用、使用和管理办法，由国务院价格主管部门和国务院财政部门会同国务院草原行政主管部门制定。</t>
  </si>
  <si>
    <t>1.《中华人民共和国草原法》(1985年6月18日第六届全国人民代表大会常务委员会第十一次会议通过，2013年6月29日第十二届全国人民代表大会常务委员会第三次会议第二次修正）  
 第三十五条 建设征收、征用或者使用草原的，应当按照国家和自治区有关规定给予草原使用单位、集体经济组织或者承包经营者补偿，并妥善安置草原承包经营者生产、生活，补偿费用包括生产经营性补偿和生活安置性补偿。
2.同1     3.同1      4.同1</t>
  </si>
  <si>
    <t>2204000830000</t>
  </si>
  <si>
    <t>育林基金</t>
  </si>
  <si>
    <t>《吉林省育林基金征收使用管理办法》第二条 凡采伐林木的单位和个人应按照本办法规定缴纳育林基金。第五条 采伐林木单位和个人缴纳的育林基金，由县级以上林业主管部门按照管理权限负责征收。第六条  育林基金在木材的销售环节征收。对采伐林木单位和个人会计核算不健全，不能准确提供销售资料的非国有单位和个人，可在木材采伐审批环节征收。
林业主管部门不得在多次销售木材时重复征收育林基金。对进口林木单位和个人不得征收育林基金。严禁在育林基金外加收任何名目的费用。</t>
  </si>
  <si>
    <t>2201017893000</t>
  </si>
  <si>
    <t>林业植物检疫证书核发</t>
  </si>
  <si>
    <t>2201034776001</t>
  </si>
  <si>
    <t xml:space="preserve">1.林业植物检疫证书核发 (省内)
</t>
  </si>
  <si>
    <t>《中华人民共和国行政许可法》（2003年8月27日通过） 1、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4、第四十四条“行政机关作出准予行政许可的决定，应当自作出决定之日起十日内向申请人颁发、送达行政许可证件，或者加贴标签、加盖检验、检测、检疫印章。” 5、第六十一条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</si>
  <si>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2201034776002</t>
  </si>
  <si>
    <t>2.林业植物检疫证书核发 (省外)</t>
  </si>
  <si>
    <t>《植物检疫条例》（1983年1月3日国务院发布，1992年5月14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</si>
  <si>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1.受理责任，
2.审查责任，
3.决定责任，
4.送达责任，
5.事后监管责任，
7.其他法律法规规章文件规定应履行的责任。</t>
  </si>
  <si>
    <t>《中华人民共和国行政许可法》（2003年8月27日通过） 1、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4、第四十四条“行政机关作出准予行政许可的决定，应当自作出决定之日起十日内向申请人颁发、送达行政许可证件，或者加贴标签、加盖检验、检测、检疫印章。” 6、第六十一条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</si>
  <si>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2201017894000</t>
  </si>
  <si>
    <t>林木采伐许可证核发</t>
  </si>
  <si>
    <t>《中华人民共和国森林法》第五十六条  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</si>
  <si>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2201017895000</t>
  </si>
  <si>
    <t>勘查、开采矿藏和各项
建设工程占用或者征收、征用林地审核</t>
  </si>
  <si>
    <t>《中华人民共和国森林法》第三十七条  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</si>
  <si>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2201017897000</t>
  </si>
  <si>
    <t>临时占用林地审批</t>
  </si>
  <si>
    <t>《中华人民共和国森林法实施条例》（2000年1月29日国务院令第278号，2016年2月6日予以修改）第十七条：需要临时占用林地的，应当经县级以上人民政府林业主管部门批准。临时占用林地的期限不得超过两年，并不得在临时占用的林地上修筑永久性建筑物；占用期满后，用地单位必须恢复林业生产条件。</t>
  </si>
  <si>
    <t>2201017898000</t>
  </si>
  <si>
    <t>森林经营单位修筑直接为林业生产服务的工程设施占用林地审批</t>
  </si>
  <si>
    <t>《中华人民共和国森林法实施条例》（2000年1月29日国务院令第278号，2016年2月6日予以修改）第十八条：森林经营单位在所经营的林地范围内修筑直接为林业生产服务的工程设施，需要占用林地的，由县级以上人民政府林业主管部门批准；修筑其他工程设施，需要将林地转为非林业建设用地的，必须依法办理建设用地审批手续。</t>
  </si>
  <si>
    <t>2201017900000</t>
  </si>
  <si>
    <t>林草种子生产经营许可证核发</t>
  </si>
  <si>
    <t>2201034775001</t>
  </si>
  <si>
    <t xml:space="preserve">1.林草种子生产经营许可核发(设立）         
</t>
  </si>
  <si>
    <t>《中华人民共和国种子法》 第三十一条 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只从事非主要农作物种子和非主要林木种子生产的，不需要办理种子生产经营许可证。
第三十二条 申请取得种子生产经营许可证的，应当具有与种子生产经营相适应的生产经营设施、设备及专业技术人员，以及法规和国务院农业农村、林业草原主管部门规定的其他条件。
从事种子生产的，还应当同时具有繁殖种子的隔离和培育条件，具有无检疫性有害生物的种子生产地点或者县级以上人民政府林业草原主管部门确定的采种林。
申请领取具有植物新品种权的种子生产经营许可证的，应当征得植物新品种权所有人的书面同意。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
实行选育生产经营相结合，符合国务院农业农村、林业草原主管部门规定条件的种子企业的生产经营许可证的有效区域为全国。</t>
  </si>
  <si>
    <t>2201034775002</t>
  </si>
  <si>
    <t xml:space="preserve">2.林草种子生产经营许可变更法人 </t>
  </si>
  <si>
    <t>2201034775003</t>
  </si>
  <si>
    <t>3.林草种子生产经营许可变更经营场所</t>
  </si>
  <si>
    <t>1.受理责任，
2.审查责任，
3.决定责任，
4.送达责任，
5.事后监管责任，
8.其他法律法规规章文件规定应履行的责任。</t>
  </si>
  <si>
    <t>《中华人民共和国行政许可法》（2003年8月27日通过） 1、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4、第四十四条“行政机关作出准予行政许可的决定，应当自作出决定之日起十日内向申请人颁发、送达行政许可证件，或者加贴标签、加盖检验、检测、检疫印章。” 7、第六十一条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</si>
  <si>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2201034775004</t>
  </si>
  <si>
    <t>4.林草种子生产经营变更单位名称</t>
  </si>
  <si>
    <t>1.受理责任，
2.审查责任，
3.决定责任，
4.送达责任，
5.事后监管责任，
9.其他法律法规规章文件规定应履行的责任。</t>
  </si>
  <si>
    <t>《中华人民共和国行政许可法》（2003年8月27日通过） 1、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4、第四十四条“行政机关作出准予行政许可的决定，应当自作出决定之日起十日内向申请人颁发、送达行政许可证件，或者加贴标签、加盖检验、检测、检疫印章。” 8、第六十一条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</si>
  <si>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2201034775005</t>
  </si>
  <si>
    <t>5.林草种子生产经营许可核发（延续）</t>
  </si>
  <si>
    <t>1.受理责任，
2.审查责任，
3.决定责任，
4.送达责任，
5.事后监管责任，
10.其他法律法规规章文件规定应履行的责任。</t>
  </si>
  <si>
    <t>《中华人民共和国行政许可法》（2003年8月27日通过） 1、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4、第四十四条“行政机关作出准予行政许可的决定，应当自作出决定之日起十日内向申请人颁发、送达行政许可证件，或者加贴标签、加盖检验、检测、检疫印章。” 9、第六十一条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</si>
  <si>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2201017901000</t>
  </si>
  <si>
    <t>从事营利性治沙活动许可</t>
  </si>
  <si>
    <t>《中华人民共和国防沙治沙法》（2001年8月31日主席令第五十五号）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</si>
  <si>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2201017902000</t>
  </si>
  <si>
    <t>在草原上修建直接为草原保护和畜牧业生产服务的工程设施的审批</t>
  </si>
  <si>
    <t>《草原征占用审核审批管理办法》农业部令第58号第十一条矿藏开采和工程建设等确需征用、使用草原的单位或个人，应当同时提供下列材料： （一）项目批准文件； （二）草原权属证明材料； （三）与草原所有权者、使用者或承包经营者签订的草原补偿费和安置补助费等补偿协议。 （四）第十一条矿藏开采和工程建设等确需征用、使用草原的单位或个人，应当填写《草原征占用申请表》； 《草原征占用审核审批管理办法》（农业部令2006年第58号）第八条在草原上修建直接为草原保护和畜牧业生产服务的工程设施确需使用草原的，依照下列规定的权限办理: (二)使用草原70公顷及其以下的，由县级以上地方人民政府草原行政主管部门依据所在省、自治区、直辖市确定的审批权限审批。 修筑其他工程，需要将草原转为非畜牧业生产用地的，应当依照本办法第六条的规定办理。 《农业部关于修订部分规章的决定》（中华人民共和国农业部令2014年第3号）第八条第一款修订版将第八条第一款修改为：在草原上修建直接为草原保护和畜牧业生产服务的工程设施确需使用草原的，依照下列规定的权限办理：（一）使用草原超过七十公顷的，由省级人民政府草原行政主管部门审批。</t>
  </si>
  <si>
    <t>2201017903000</t>
  </si>
  <si>
    <t>临时占用草原</t>
  </si>
  <si>
    <t>《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t>
  </si>
  <si>
    <t>2201017908000</t>
  </si>
  <si>
    <t>用于矿藏开采和工程建设征用、使用草原或畜牧业生产使用70公顷以上草原的草原征占用审核（初审）</t>
  </si>
  <si>
    <t>1.《中华人民共和国草原法》(2013年修正)第四十一条： 在草原上修建直接为草原保护和畜牧业生产服务的工程设施，需要使用草原的，由县级以上人民政府草原行政主管部门批准；修筑其他工程，需要将草原转为非畜牧业生产用地的，必须依法办理建设用地审批手续。 前款所称直接为草原保护和畜牧业生产服务的工程设施，是指： (一)生产、贮存草种和饲草饲料的设施； (二)牲畜圈舍、配种点、剪毛点、药浴池、人畜饮水设施； (三)科研、试验、示范基地； (四)草原防火和灌溉设施。 2.《草原征占用审核审批管理办法》(2006年农业部令第58号)第八条：在草原上修建直接为草原保护和畜牧业生产服务的工程设施确需使用草原的，依照下列规定的权限办理： （一）使用草原超过70公顷的，由农业部审批； （二）使用草原70公顷及其以下的，由县级以上地方人民政府草原行政主管部门依据所在省、自治区、直辖市确定的审批权限审批。 修筑其他工程，需要将草原转为非畜牧业生产用地的，应当依照本办法第六条的规定办理。 第一款所称直接为草原保护和畜牧业生产服务的工程设施，是指： （一）生产、贮存草种和饲草饲料的设施； （二）牲畜圈舍、配种点、剪毛点、药浴池、人畜饮水设施； （三）科研、试验、示范基地； （四）草原防火和灌溉设施。</t>
  </si>
  <si>
    <t>2201017909000</t>
  </si>
  <si>
    <t>在草原上从事采土、采砂、采石等作业活动的审批</t>
  </si>
  <si>
    <t>《中华人民共和国草原法》第五十条：在草原上从事采土、采砂、采石等作业活动，应当报县级人民政府草原行政主管部门批准；开采矿产资源的，并应当依法办理有关手续。 经批准在草原上从事本条第一款所列活动的，应当在规定的时间、区域内，按照准许的采挖方式作业，并采取保护草原植被的措施。 在他人使用的草原上从事本条第一款所列活动的，还应当事先征得草原使用者的同意。</t>
  </si>
  <si>
    <t>2201017910000</t>
  </si>
  <si>
    <t>牧草种子经营许可证</t>
  </si>
  <si>
    <t>1.《中华人民共和国种子法》第十九条 通过国家级审定的农作物品种和林木良种由国务院农业农村、林业草原主管部门公告，可以在全国适宜的生态区域推广。通过省级审定的农作物品种和林木良种由省、自治区、直辖市人民政府农业农村、林业草原主管部门公告，可以在本行政区域内适宜的生态区域推广；其他省、自治区、直辖市属于同一适宜生态区的地域引种农作物品种、林木良种的，引种者应当将引种的品种和区域报所在省、自治区、直辖市人民政府农业农村、林业草原主管部门备案。
引种本地区没有自然分布的林木品种，应当按照国家引种标准通过试验。     2.《草种管理办法》（农业部令第56号）第二十六条：草种经营实行许可制度。草种经营单位和个人应当先取得草种经营许可证后，凭草种经营许可证向工商行政管理机关申请办理或者变更营业执照，但依照《种子法》规定不需要办理草种经营许可证的除外。 　　主要草种杂交种子及其亲本种子、常规原种种子的经营许可证，由草种经营单位和个人所在地县级人民政府草原行政主管部门审核，省级人民政府草原行政主管部门核发。 　　从事草种进出口业务的，草种经营许可证由草种经营单位或个人所在地省级人民政府草原行政主管部门审核，农业部核发。 　　其他草种经营许可证，由草种经营单位或个人所在地县级人民政府草原行政主管部门核发。</t>
  </si>
  <si>
    <t>2201032214000</t>
  </si>
  <si>
    <t>核发草种生产许可证</t>
  </si>
  <si>
    <t>1.《中华人民共和国种子法》第三十一条 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只从事非主要农作物种子和非主要林木种子生产的，不需要办理种子生产经营许可证。                                                         第九十一条国家加强中药材种质资源保护，支持开展中药材育种科学技术研究。草种、烟草种、中药材种、食用菌菌种的种质资源管理和选育、生产经营、管理等活动，参照本法执行。
2.《草种管理办法》（2006年农业部令第56号）第十九条：主要草种的商品生产实行许可制度。草种生产许可证由草种生产单位或个人所在地省级人民政府草原行政主管部门核发。</t>
  </si>
  <si>
    <t>2201017920000</t>
  </si>
  <si>
    <t>兼职林业植物检疫员资质审批</t>
  </si>
  <si>
    <t>《植物检疫条例实施细则》（林业部分）
第四条 县级以上地方林业主管部门或者其所属的森检机构可以根据需要在林业工作站、国有林场、国有苗圃、贮木场、自然保护区、木材检查站及有关车站、机场、港口、仓库等单位，聘请兼职森检员协助森检机构开展工作。兼职森检员应当经过县级以上地方林业主管部门举办的森检培训班培训并取得成绩合格证书，由县级以上地方林业主管部门批准，发给兼职森检员证。兼职森检员不得签发《植物检疫证书》</t>
  </si>
  <si>
    <t>2201017899000</t>
  </si>
  <si>
    <t>采集国家二级保护野生植物审批</t>
  </si>
  <si>
    <t>省级（委托）</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</si>
  <si>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</si>
  <si>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2201017916000</t>
  </si>
  <si>
    <t>出售、收购国家二级保护野生植物审批</t>
  </si>
  <si>
    <t>《中华人民共和国野生植物保护条例》（1996年9月30日国务院令第204号）第十八条：出售、收购国家二级保护野生植物的，必须经省、自治区、直辖市人民政府野生植物行政主管部门或者其授权的机构批准。</t>
  </si>
  <si>
    <t>2201017922000</t>
  </si>
  <si>
    <t>收购珍贵树木种子和限制收购林木种子批准</t>
  </si>
  <si>
    <t>1、《中华人民共和国种子法》第三十九条未经省、自治区、直辖市人民政府林业主管部门批准，不得收购珍贵树木种子和本级人民政府规定限制收购的林木种子
2、“吉政发【2013】8号”文件下放</t>
  </si>
  <si>
    <t>2201017923000</t>
  </si>
  <si>
    <t>跨市（州）及出省运输红松、落叶松、樟子松种子所持有《林木种子运输证》核发</t>
  </si>
  <si>
    <t>1.《吉林省林木种子经营管理条例》1992年5月10日吉林省第七届人民代表大会常务委员会第二十八次会议通过，根据1997年12月19日吉林省第八届人民代表大会常务委员会第三十五次会议《关于修改&lt;吉林省林木种子经营管理条例&gt;的决定》修正，2001年9月29日省九届人大常委会第二十六次会议通过）第二十四条  运输红松、落叶松，樟子松种子，须由林业主管部门核发《林木种子运输证》，否则，铁路、公路、民航等部门不得承运。                                                                        
    各木材检查站对无《林木种子运输证》运输的红松、落叶松、樟子松种子应予以滞留。
2、《吉林省人民政府关于取消和调整行政审批项目等事项的决定》（吉政发〔2013〕17号）下放到县（市）。</t>
  </si>
  <si>
    <t>2201017924000</t>
  </si>
  <si>
    <t>推广和使用选育良种和区域外引种的审定</t>
  </si>
  <si>
    <t>2201034772001</t>
  </si>
  <si>
    <t xml:space="preserve">1.推广和使用选育良种
</t>
  </si>
  <si>
    <t>1.《中华人民共和国种子法》第十九条 通过国家级审定的农作物品种和林木良种由国务院农业农村、林业草原主管部门公告，可以在全国适宜的生态区域推广。通过省级审定的农作物品种和林木良种由省、自治区、直辖市人民政府农业农村、林业草原主管部门公告，可以在本行政区域内适宜的生态区域推广；其他省、自治区、直辖市属于同一适宜生态区的地域引种农作物品种、林木良种的，引种者应当将引种的品种和区域报所在省、自治区、直辖市人民政府农业农村、林业草原主管部门备案。
引种本地区没有自然分布的林木品种，应当按照国家引种标准通过试验。    2.省委托 吉政发〔2013〕8号《吉林省2013年下放的行政审批项目目录（23项）》第5项</t>
  </si>
  <si>
    <t>2201034772002</t>
  </si>
  <si>
    <t>2.区域外引种的审定</t>
  </si>
  <si>
    <t>在林区种植人参的审核</t>
  </si>
  <si>
    <t>2201034771001</t>
  </si>
  <si>
    <t>利用人工林采伐迹地种植人参的审批</t>
  </si>
  <si>
    <t>《吉林省森林管理条例》第二十条 在林区种植人参，应利用国有宜林荒山荒地、林中空地、灌木林地、疏林地和采伐迹地，并须经县林业主管部门或国营林业局批准。利用集体林地种植人参，由县林业主管部门批准。利用其它有林地种参，须经省林业主管部门批准。占用上述用地种植人参，必须签订合同，实行林参间作或参后一年内还林。否则不批给下年种参用地，林参间作的林权仍归还原林权所有者，其造林费用由种参单位承担。                                    第二十一条   放养柞蚕应首先利用旧蚕场。凡有未利用的旧蚕场的地方，不准开辟新柞蚕场。开辟新柞蚕场必须经县林业主管部门或其委托的国营林业局批准。新柞蚕场只准选用坡度在三十度以下和林龄不超过十年的柞树林地（柞树占百分之八十以上）。柞蚕场必须用于养蚕，不准改作它用。连续三年不养蚕的柞蚕场，由林业主管部门收回，实行封山育林。</t>
  </si>
  <si>
    <t>2201017919000</t>
  </si>
  <si>
    <t>森林高火险期内进入森林高火险区域的活动审批</t>
  </si>
  <si>
    <t>《森林防火条例》（1988年1月16日国务院发布　2008年11月19日国务院第36次常务会议修订通过 2008年12月1日中华人民共和国国务院令第541号公布 自2009年1月1日起施行） 第二十九条 森林高火险期内，进入森林高火险区的，应当经县级以上地方人民政府批准，严格按照批准的时间、地点、范围活动，并接受县级以上地方人民政府林业主管部门的监督管理。</t>
  </si>
  <si>
    <t>2201017921000</t>
  </si>
  <si>
    <t>森林防火期内在森林防火区野外用火活动审批</t>
  </si>
  <si>
    <t>1.《森林防火条例》第二十五条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2.《中华人民共和国森林法》(2009年修正)第二十一条 地方各级人民政府应当切实做好森林火灾的预防和扑救工作：
(一)规定森林防火期，在森林防火期内，禁止在林区野外用火；因特殊情况需要用火的，必须经过县级人民政府或者县级人民政府授权的机关批准；
(二)在林区设置防火设施；
(三)发生森林火灾，必须立即组织当地军民和有关部门扑救；
(四)因扑救森林火灾负伤、致残、牺牲的，国家职工由所在单位给予医疗、抚恤；非国家职工由起火单位按照国务院有关主管部门的规定给予医疗、抚恤，起火单位对起火没有责任或者确实无力负担的，由当地人民政府给予医疗、抚恤。</t>
  </si>
  <si>
    <t>2201032215000</t>
  </si>
  <si>
    <t xml:space="preserve">古树名木迁移审查 </t>
  </si>
  <si>
    <t>《吉林省绿化条例》第三十条、城市和农村的古树名木，分别由城建、林业行政主管部门建立档案，设置标志，落实管护责任，严禁损伤或砍伐。因特殊原因确需迁移城市或农村的古树名木，应当经城建或者林业行政主管部门同意并报同级或上级人民政府批准后方可迁移。</t>
  </si>
  <si>
    <t>2201032216000</t>
  </si>
  <si>
    <t>草原防火期野外用火审批</t>
  </si>
  <si>
    <t>《草原防火条例》第十八条：在草原防火期内因生产活动在划原上野外用火的，应当经县级人民政府划原防火主管部门批准，用火单位应当采取措施，防止失火。 在草原防火期内，因生活需要在草原上用火的，应当选择安全地点，采取防为措施，用火后彻底余火。</t>
  </si>
  <si>
    <t>2207004693000</t>
  </si>
  <si>
    <t>公益林区划界定</t>
  </si>
  <si>
    <t>《中共中央国务院关于加快林业发展的决定》（中发【2003】9号）17.实行林业分类经营管理体制。在充分发挥森林多方面功能的前提下，按照主要用途的不同，将全国林业区分为公益林业和商品林业两大类，分别采取不同的管理体制、经营机制和政策措施。改革和完善林木限额采伐制度，对公益林业和商品林业采取不同的资源管理办法。公益林业要按照公益事业进行管理，以政府投资为主，吸引社会力量共同建设；商品林业要按照基础产业进行管理，主要由市场配置资源，政府给予必要扶持。凡纳入公益林管理的森林资源，政府将以多种方式对投资者给予合理补偿。要逐步改变现行的造林投入和管理方式，在进一步完善招投标制、报账制的同时，安排部分造林投资，探索直接收购各种社会主体营造的非国有公益林。公益林建设投资和森林生态效益补偿基金，按照事权划分，分别由中央政府和各级地方政府承担。加快建立公益林业认证体系。国家林业局财政部关于印发《国家级公益林区划界定办法》的通知（林资发〔2009〕214号）第一条为规范国家级公益林区划界定工作，加强对国家级公益林的保护、经营和管理，根据《中华人民共和国森林法》、《中华人民共和国森林法实施条例》和《中共中央国务院关于加快林业发展的决定》（中发〔2003〕9号）、《中共中央国务院关于全面推进集体林权制度改革的意见》（中发〔2008〕10号），制定本办法。第十条省级林业主管部门会同财政部门统一组织国家级公益林的区划界定和申报工作。县级区划界定必须在森林资源规划设计调查基础上，由具有乙级以上林业调查规划设计资质的单位承担，并按照森林资源规划设计调查的要求和内容将国家级公益林落实到山头地块。要确保区划界定的国家级公益林权属明确、四至清楚、面积准确、集中连片。区划界定结果应当公示。</t>
  </si>
  <si>
    <t xml:space="preserve"> 
2207004694000</t>
  </si>
  <si>
    <t>森林火灾认定</t>
  </si>
  <si>
    <t>《森林防火条例》第四十一条 县级以上人民政府林业主管部门应当会同有关部门及时对森林火灾发生原因、肇事者、受害森林面积和蓄积、人员伤亡、其他经济损失等情况进行调查和评估，向当地人民政府提出调查报告；当地人民政府应当根据调查报告，确定森林火灾责任单位和责任人，并依法处理。 森林火灾损失评估标准，由国务院林业主管部门会同有关部门制定。</t>
  </si>
  <si>
    <t xml:space="preserve"> 
2210007896000</t>
  </si>
  <si>
    <t>营造林质量检查验收</t>
  </si>
  <si>
    <t>2210007894000</t>
  </si>
  <si>
    <t>国有、集体林伐区验收及限额核查</t>
  </si>
  <si>
    <t>《吉林省森林采伐检查办法（试行）》第三条   检查对象和范围　检查的对象：实施林木采伐的森林经营单位和个人。检查的范围：伐区调查设计质量、伐区作业质量、年森林采伐限额和年度木材生产计划执行情况，采伐迹地更新造林情况等。</t>
  </si>
  <si>
    <t>2210007899000</t>
  </si>
  <si>
    <t>新成林资源验收</t>
  </si>
  <si>
    <t>《吉林省新增成林资源验收办法》（试行）第四条规定                                               1、各林场和乡镇林业工作站，每年要对未成林造林地和未成林封育地进行现地踏查，对认为符合新增林标准的地块，向上一级森林资源管理部门提出验收申请，并附有关资料。                               2、县（市、区）林业局、森林经营局、国有林业局，根据林场或乡镇林业工作站提出的验收申请，由森林资源管理部门会同营林、生产、监督、设计等有关部门组成验收小组，现地逐块进行验收。验收符合新成林标准的《新成林小班验收调查记录表》，分别由验收单位、监督单位和被验收单位（集体或个人等）保存，并凭《新增成林小班验收调查记录表》更新森林资源档案。</t>
  </si>
  <si>
    <t>2210007895000</t>
  </si>
  <si>
    <t>造林抵押金收缴及返还</t>
  </si>
  <si>
    <t>2201017911000</t>
  </si>
  <si>
    <t xml:space="preserve"> 签发《产地检疫合格证》</t>
  </si>
  <si>
    <t>《植物检疫条例》（1983年1月3日国务院发布，1992年5月13日予以修改）　第十二条 生产、经营应施检疫的森林植物及其产品的单位和个人，应当在生产期间或者调运之前向当地森检机构申请产地检疫，对检疫合格的，由森检员或者兼职森检员发给《产地检疫合格证》，对检疫不合格的发给《检疫处理通知单》。
 产地检疫的技术要求按照《国内森林植物检疫技术规程》的规定执行。</t>
  </si>
  <si>
    <t>2205002354000</t>
  </si>
  <si>
    <t>森林生态效益补偿金</t>
  </si>
  <si>
    <t>《中华人民共和国森林法》（2019年12月28日修订）第七条 国家建立森林生态效益补偿制度，加大公益林保护支持力度，完善重点生态功能区转移支付政策，指导受益地区和森林生态保护地区人民政府通过协商等方式进行生态效益补偿。</t>
  </si>
  <si>
    <t>1.受理责任，
2.审查责任，
3.决定责任，
4.支付责任，
5.事后监管责任，
14.其他法律法规规章文件规定应履行的责任。</t>
  </si>
  <si>
    <t>1.《中央财政森林生态效益补偿基金管理办法》   财农[2007]7号第十七条 各级财政部门和林业主管部门应加强对中央财政补偿基金的监督管理，对违反本规定截留、挤占、挪用中央财政补偿基金的，按照《财政违法行为处罚处分条例》(国务院令第427号)及其他法律法规追究有关单位及其责任人的法律责任。      2.同1      3.同1     4.同1</t>
  </si>
  <si>
    <t>2205002355000</t>
  </si>
  <si>
    <t>吉林省重点保护陆生野生动物造成人身财产损害补偿给付</t>
  </si>
  <si>
    <t>《中华人民共和国野生动物保护法》（2022年12月30日修订通过自2023年5月1日起施行）第十九条　因保护本法规定保护的野生动物，造成人员伤亡、农作物或者其他财产损失的，由当地人民政府给予补偿。具体办法由省、自治区、直辖市人民政府制定。有关地方人民政府可以推动保险机构开展野生动物致害赔偿保险业务。
有关地方人民政府采取预防、控制国家重点保护野生动物和其他致害严重的陆生野生动物造成危害的措施以及实行补偿所需经费，由中央财政予以补助。具体办法由国务院财政部门会同国务院野生动物保护主管部门制定。
在野生动物危及人身安全的紧急情况下，采取措施造成野生动物损害的，依法不承担法律责任。</t>
  </si>
  <si>
    <t>1.受理责任：依法受理或不予受理，并一次性告之不予受理理由或需补充提供的相关材料目录。 2.审查责任：审查申请人提交的申请材料，组织有关人员进行现场查验 3.决定责任：对符合条件的，在申请书上签署办理意见，现场予以告之后续办事事宜。对不符合条件的，解释原因。 4.事后监管责任：登记并留存申请材料。 5.其他：法律法规规章规定应履行的责任。</t>
  </si>
  <si>
    <t>《吉林省重点保护陆生野生动物造成人身财产损害补偿办法》实施细则 第五条</t>
  </si>
  <si>
    <t xml:space="preserve"> 
2205002356000</t>
  </si>
  <si>
    <t>退耕还林补助资金</t>
  </si>
  <si>
    <t>《退耕还林条例》2002年12月6日国务院第66次常务会议通过，从2003年1月20日起施行的法令。 第三十五条 国家按照核定的退耕还林实际面积，向土地承包经营人提供补助粮食、种苗造林补助和生活补助费。具体补助标准和补助年限按照国务院有关规定执行。</t>
  </si>
  <si>
    <t>1.《退耕还林条例》2002年12月6日国务院第66次常务会议通过，从2003年1月20日起施行的法令。第五十七条
国家工作人员在退耕还林活动中违反本条例的规定，有下列行为之一的，依照刑法关于贪污罪、受贿罪、挪用公款罪或者其他罪的规定，依法追究刑事责任；尚不够刑事处罚的，依法给予行政处分：
（一）挤占、截留、挪用退耕还林资金或者克扣补助粮食的；
（二）弄虚作假、虚报冒领补助资金和粮食的；
（三）利用职务上的便利收受他人财物或者其他好处的。    2.同1
3.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 4.同1</t>
  </si>
  <si>
    <t>2202074806000</t>
  </si>
  <si>
    <t>对未取得林木种子生产（经营）许可证或者伪造、变造、买卖、租借林木种子生产许可证，或者未按照林木种子生产许可证的规定生产（经营）林木种子的处罚</t>
  </si>
  <si>
    <t>《中华人民共和国种子法》第七十六条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（五）不再具有繁殖种子的隔离和培育条件，或者不再具有无检疫性有害生物的种子生产地点或者县级以上人民政府林业草原主管部门确定的采种林，继续从事种子生产的；
（六）未执行种子检验、检疫规程生产种子的。”被吊销种子生产经营许可证的单位，其法定代表人、直接负责的主管人员自处罚决定作出之日起五年内不得担任种子企业的法定代表人、高级管理人员。</t>
  </si>
  <si>
    <t>2202074809000</t>
  </si>
  <si>
    <t>对在林木种子生产基地进行病虫害接种试验的处罚</t>
  </si>
  <si>
    <t>《中华人民共和国种子法》第八十五条 违反本法第五十四条规定，在种子生产基地进行检疫性有害生物接种试验的，由县级以上人民政府农业农村、林业草原主管部门责令停止试验，处五千元以上五万元以下罚款</t>
  </si>
  <si>
    <t>2202074829000</t>
  </si>
  <si>
    <t>对森林防火期内未经批准在森林防火区内进行实弹演习、爆破等活动的处罚</t>
  </si>
  <si>
    <t>《森林防火条例》第五十一条　2008年11月19日国务院第36次常务会议修订通过，自2009年1月1日起施行。违反本条例规定，森林防火期内未经批准在森林防火区内进行实弹演习、爆破等活动的，由县级以上地方人民政府林业主管部门责令停止违法行为，给予警告，并处5万元以上10万元以下罚款。</t>
  </si>
  <si>
    <t>1、《林业行政处罚程序规定》（1996年林业部令第8号）第二十四条 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2、第二十七条 林业行政执法人员应当全面、公正、客观地收集、调取各种证据。必要时，可以会同有关部门共同收集、调取各种证据。收集、调取证所应当制作笔录，由调查人和有关当事人在笔录上签名或者盖章。 
3、第三十一条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 
4、第三十七条 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5、第三十条　公民、法人或者其他组织违反行政管理秩序的行为依法应当给予行政处罚的行政机关必须查明事实违法事实不清的不得给予行政处罚。第三十一条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6、第三十九条 《林业行政处罚决定书》应当及时送达被处罚人，并由被处罚人在《林业行政处罚送达回证》上签名或者盖章；被处罚人不在，可以交给其成年家属或者所在单位的负责人员代收，并在送达回证上签名或者盖章。
7、依照生效的行政处罚决定进行处罚。</t>
  </si>
  <si>
    <t>2202074830000</t>
  </si>
  <si>
    <t>对森林防火期内，森林、林木、林地的经营单位未设置森林防火警示宣传标志、进入森林防火区的机动车辆未安装森林防火装置、未经批准擅自进入森林高火险区活动的处罚</t>
  </si>
  <si>
    <t>《森林防火条例》第五十二条 违反本条例规定，有下列行为之一的，由县级以上地方人民政府林业主管部门责令改正，给予警告，对个人并处200元以上2000元以下罚款，对单位并处2000元以上5000元以下罚款：
（一）森林防火期内，森林、林木、林地的经营单位未设置森林防火警示宣传标志的；
（二）森林防火期内，进入森林防火区的机动车辆未安装森林防火装置的；
（三）森林高火险期内，未经批准擅自进入森林高火险区活动的。</t>
  </si>
  <si>
    <t>2210007897000</t>
  </si>
  <si>
    <t>主要林木品种的审定</t>
  </si>
  <si>
    <t>《中华人民共和国种子法》第十五条 国家对主要农作物和主要林木实行品种审定制度。主要农作物品种和主要林木品种在推广前应当通过国家级或者省级审定。由省、自治区、直辖市人民政府林业草原主管部门确定的主要林木品种实行省级审定。
申请审定的品种应当符合特异性、一致性、稳定性要求。
主要农作物品种和主要林木品种的审定办法由国务院农业农村、林业草原主管部门规定。审定办法应当体现公正、公开、科学、效率的原则，有利于产量、品质、抗性等的提高与协调，有利于适应市场和生活消费需要的品种的推广。在制定、修改审定办法时，应当充分听取育种者、种子使用者、生产经营者和相关行业代表意见。
第十六条 国务院和省、自治区、直辖市人民政府的农业农村、林业草原主管部门分别设立由专业人员组成的农作物品种和林木品种审定委员会。品种审定委员会承担主要农作物品种和主要林木品种的审定工作，建立包括申请文件、品种审定试验数据、种子样品、审定意见和审定结论等内容的审定档案，保证可追溯。在审定通过的品种依法公布的相关信息中应当包括审定意见情况，接受监督。品种审定实行回避制度。品种审定委员会委员、工作人员及相关测试、试验人员应当忠于职守，公正廉洁。对单位和个人举报或者监督检查发现的上述人员的违法行为，省级以上人民政府农业农村、林业草原主管部门和有关机关应当及时依法处理。
十九条 通过国家级审定的农作物品种和林木良种由国务院农业农村、林业草原主管部门公告，可以在全国适宜的生态区域推广。通过省级审定的农作物品种和林木良种由省、自治区、直辖市人民政府农业农村、林业草原主管部门公告，可以在本行政区域内适宜的生态区域推广；其他省、自治区、直辖市属于同一适宜生态区的地域引种农作物品种、林木良种的，引种者应当将引种的品种和区域报所在省、自治区、直辖市人民政府农业农村、林业草原主管部门备案。
引种本地区没有自然分布的林木品种，应当按照国家引种标准通过试验。
第二十条 省、自治区、直辖市人民政府农业农村、林业草原主管部门应当完善品种选育、审定工作的区域协作机制，促进优良品种的选育和推广。
第二十一条 审定通过的农作物品种和林木良种出现不可克服的严重缺陷等情形不宜继续推广、销售的，经原审定委员会审核确认后，撤销审定，由原公告部门发布公告，停止推广、销售
第二十三条 应当审定的农作物品种未经审定的，不得发布广告、推广、销售。
应当审定的林木品种未经审定通过的，不得作为良种推广、销售，但生产确需使用的，应当经林木品种审定委员会认定。
应当登记的农作物品种未经登记的，不得发布广告、推广，不得以登记品种的名义销售。
第二十四条 在中国境内没有经常居所或者营业场所的境外机构、个人在境内申请品种审定或者登记的，应当委托具有法人资格的境内种子企业代理。</t>
  </si>
  <si>
    <t>1.受理责任：公示应当提交的材料，一次性告知补正材料，依法受理或不予受理（不予受理应当告知理由）。
2.审查责任：按照药品行业发展规划和产业政策，对书面申请材料进行审查，提出是否同意筹建的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</si>
  <si>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1-2.《主要林木品种审定办法》国家林业局第44号令,第十条　“提出林木品种审定申请的，申请人应当向林木品种审定委员会提交下列材料:
（一）主要林木品种审定申请表。
（二）林木品种选育报告，内容应当包括：品种的亲本来源及特性、选育过程、区域试验规模与结果、主要技术指标、经济指标、品种特性、繁殖栽培技术要点、主要缺陷、主要用途、抗性、适宜种植范围等，同时提出拟定的品种名称；以品质、特殊使用价值等作为主要申报理由的，应当对品质、特殊使用价值作出详细说明并提供相关检测数据。
（三）品种及无性系应当对特异性、一致性、稳定性进行详细描述。
（四）区域试验证明表。跨省、自治区、直辖市完成区域试验的品种，应当提供至少3个在生态上具有显著差异的区域试验点数据；在一个省、自治区、直辖市完成区域试验的品种，应当提供本省、自治区、直辖市内至少3个区域试验点数据。
（五）林木品种特征（叶、茎、根、花、果实、种子、整株植物、试验林分）的图像资料或者图谱。
（六）申请材料真实性承诺书。
申请审定的林木品种属转基因品种的，还应当提供转基因林木安全证书。
申请审定的林木品种已通过省级审定又申请国家级或者其他省、自治区、直辖市省级审定的，还应当提供林木良种证书复印件。
申请人与原选育人不一致的，还应当提供原选育人的委托书。
代理机构代理申请林木品种审定的，还应当附具代理机构与委托人签订的委托书。“
1-3.第十一条“申请审定的林木品种已经获得植物新品种权的，可以不提交本办法第十条第一款规定的第三项材料，但应当提交品种权证书材料。”
1-4.第十二条　“在中国境内没有经常居所或者营业场所的境外机构、个人在境内申请林木品种审定的，应当委托具有法人资格的境内种子企业代理，并签订委托书。”
2-1.第十三条　“林木品种审定委员会收到申请材料后，应当对申请人提交的申请材料进行形式审查，并根据下列情况作出处理：
（一）申请材料存在可以当场更正的错误的，应当允许申请人当场更正。
（二）申请材料不齐全或者不符合法定形式的，应当当场或者在5个工作日内一次告知申请人需要补正的全部内容，逾期不告知的，自收到申请材料之日起即为受理。
（三）申请材料齐全且符合法定形式，或者申请人按照要求提交全部补正材料的，应当受理。“
3-1.第十八条　“受理林木品种审定申请后，由专业委员会进行初审。
参加初审的专业委员会委员应当为单数，其中国家级林木品种审定委员会参加审定的专业委员会委员应当不少于7人，省级林木品种审定委员会参加审定的专业委员会委员应当不少于5人。
根据年度审定工作需要，专业委员会可以聘请临时委员。临时委员比例不得超过专业委员会委员总数的30%。
初审结果采用记名投票方式表决，三分之二以上的委员赞成的，即为通过。“
3-2.第二十一条“经专业委员会初审通过的林木品种，应当由秘书处在同级人民政府林业主管部门网站进行公示，公示期限不少于30日。
公示的主要内容包括：名称、树种、学名、类别、品种特性、适宜种植范围、栽培技术要点、主要用途、申请人、选育人等。“
3-3.第二十二条　“公示期满后，秘书处应当将初审结论和公示结果报主任委员会。主任委员会审核同意的，通过审（认）定。“
3-4. 第二十七条　“林木品种审定委员会对审（认）定未通过的林木品种，应当书面通知申请人；申请人有异议的，可以自接到通知之日起90日内向原林木品种审定委员会或者国家级林木品种审定委员会申请复审。“
3-5.第四十一条“ 审（认）定的林木良种，有下列情形之一的，可以撤销审定：
（一）在使用过程中出现不可克服的严重缺陷的。
（二）以欺骗、伪造试验数据等不正当方式通过审定的。
以欺骗、贿赂等不正当手段通过审定的，申请人在3年内不得再次申请。“
3-6.第四十二条“属于第四十一条规定情形的，有关利害关系人或者县级以上人民政府林业主管部门可以向原林木品种审定委员会提出撤销林木良种资格申请。
拟撤销审（认）定的林木良种，由秘书处征求有关当事人意见后提出建议，经专业委员会初审后，在同级人民政府林业主管部门网站进行公示，公示期限不少于30日。
公示期满后，秘书处应当将初审意见、公示结果，提交主任委员会审核。审核同意撤销审定的，由同级人民政府林业主管部门发布撤销审（认）定公告。
林木品种审定委员会作出不予撤销林木良种资格决定的，应当书面告知申请人并说明理由。“
4-1.第二十四条　“林木品种审定委员会应当对审（认）定通过的林木良种统一命名、编号，颁发林木良种证书，并由同级人民政府林业主管部门公告。“
4-2.《行政许可法》第四十条“行政机关作出的准予行政许可决定，应当予以公开，公众有权查阅。”
4-3.第二十四条　“林木品种审定委员会应当对审（认）定通过的林木良种统一命名、编号，颁发林木良种证书，并由同级人民政府林业主管部门公告。“
4-4.第二十六条　“省级林木品种审定委员会审（认）定通过的林木良种，应当在公告后30日内报国家级林木品种审定委员会备案。“
5-1.第四十三条“公告撤销审（认）定的林木良种，自公告发布之日起30日后不得作为林木良种推广、销售。
省级林木品种审定委员会应当自撤销公告发布之日起30日内报国家级林木品种审定委员会备案。</t>
  </si>
  <si>
    <t>2202074796000</t>
  </si>
  <si>
    <t>对违法生产、经营使用国家重点保护野生动物及其制品或者没有合法来源证明的非国家重点保护野生动物及其制品制作食品；为食用非法购买国家重点保护的野生动物及其制品的处罚</t>
  </si>
  <si>
    <t>《中华人民共和国野生动物保护法》（2022年12月30日修订通过自2023年5月1日起施行）第五十三条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</si>
  <si>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2202074797000</t>
  </si>
  <si>
    <t>对违法从境外引进野生动物物种的或违法将从境外引进的野生动物放归野外环境的处罚</t>
  </si>
  <si>
    <t>1.《中华人民共和国野生动物保护法》（2022年12月30日修订通过自2023年5月1日起施行）第五十八条　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                                                                2.《中华人民共和国野生动物保护法》（2022年12月30日修订通过自2023年5月1日起施行）第五十九条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</si>
  <si>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2202074815000</t>
  </si>
  <si>
    <t>对在自然保护区、禁猎区破坏国家或者地方重点保护陆生野生动物主要生息繁衍场所的处罚</t>
  </si>
  <si>
    <t>《中华人民共和国野生动物保护法》（2022年12月30日第十三届全国人民代表大会常务委员会第三十八次会议第二次修订）第二十条　在自然保护地和禁猎（渔）区、禁猎（渔）期内，禁止猎捕以及其他妨碍野生动物生息繁衍的活动，但法律法规另有规定的除外。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县级以上人民政府或者其野生动物保护主管部门应当规定并公布迁徙洄游通道的范围以及妨碍野生动物生息繁衍活动的内容。                                                             第四十八条　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
（一）在自然保护地、禁猎（渔）区、禁猎（渔）期猎捕国家重点保护野生动物；
（二）未取得特许猎捕证、未按照特许猎捕证规定猎捕、杀害国家重点保护野生动物；
（三）使用禁用的工具、方法猎捕国家重点保护野生动物。
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t>
  </si>
  <si>
    <t>2202074816000</t>
  </si>
  <si>
    <t>对伪造、变造、买卖、转让、租借陆生野生动物有关证件、专用标识或者有关批准文件的行政处罚</t>
  </si>
  <si>
    <t>《中华人民共和国野生动物保护法》（2022年12月30日修订通过自2023年5月1日起施行）第六十条　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</si>
  <si>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2202074819000</t>
  </si>
  <si>
    <t>对非法猎捕陆生野生动物的处罚</t>
  </si>
  <si>
    <t>《中华人民共和国野生动物保护法》（2022年12月30日第十三届全国人民代表大会常务委员会第三十八次会议第二次修订）第二十三条　猎捕者应当严格按照特许猎捕证、狩猎证规定的种类、数量或者限额、地点、工具、方法和期限进行猎捕。猎捕作业完成后，应当将猎捕情况向核发特许猎捕证、狩猎证的野生动物保护主管部门备案。具体办法由国务院野生动物保护主管部门制定。猎捕国家重点保护野生动物应当由专业机构和人员承担；猎捕有重要生态、科学、社会价值的陆生野生动物，有条件的地方可以由专业机构有组织开展。
持枪猎捕的，应当依法取得公安机关核发的持枪证。                     第四十九条　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
（一）在自然保护地、禁猎（渔）区、禁猎（渔）期猎捕有重要生态、科学、社会价值的陆生野生动物或者地方重点保护野生动物；
（二）未取得狩猎证、未按照狩猎证规定猎捕有重要生态、科学、社会价值的陆生野生动物或者地方重点保护野生动物；
（三）使用禁用的工具、方法猎捕有重要生态、科学、社会价值的陆生野生动物或者地方重点保护野生动物。
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
违反本法第二十三条第二款规定，未取得持枪证持枪猎捕野生动物，构成违反治安管理行为的，还应当由公安机关依法给予治安管理处罚；构成犯罪的，依法追究刑事责任。</t>
  </si>
  <si>
    <t>2202074820000</t>
  </si>
  <si>
    <t>对未取得驯养繁殖许可证或者超越驯养繁殖许可证规定范围驯养繁殖国家重点保护野生动物的处罚</t>
  </si>
  <si>
    <t>《中华人民共和国野生动物保护法》（2022年12月30日第十三届全国人民代表大会常务委员会第三十八次会议第二次修订）第二十五条　人工繁育野生动物实行分类分级管理，严格保护和科学利用野生动物资源。国家支持有关科学研究机构因物种保护目的人工繁育国家重点保护野生动物。
    人工繁育国家重点保护野生动物实行许可制度。人工繁育国家重点保护野生动物的，应当经省、自治区、直辖市人民政府野生动物保护主管部门批准，取得人工繁育许可证，但国务院对批准机关另有规定的除外。
    人工繁育有重要生态、科学、社会价值的陆生野生动物的，应当向县级人民政府野生动物保护主管部门备案。
    人工繁育野生动物应当使用人工繁育子代种源，建立物种系谱、繁育档案和个体数据。因物种保护目的确需采用野外种源的，应当遵守本法有关猎捕野生动物的规定。
    本法所称人工繁育子代，是指人工控制条件下繁殖出生的子代个体且其亲本也在人工控制条件下出生。
    人工繁育野生动物的具体管理办法由国务院野生动物保护主管部门制定。第五十一条　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
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t>
  </si>
  <si>
    <t>2202074821000</t>
  </si>
  <si>
    <t>对未取得《野生动物或者其产品运输证明》运输（包括托运和承运）、携带国家和省重点保护陆生野生动物（包括驯养繁殖的陆生野生动物）及其产品的处罚</t>
  </si>
  <si>
    <t>《中华人民共和国野生动物保护法》（2022年12月30日第十三届全国人民代表大会常务委员会第三十八次会议第二次修订）第五十二条，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违反本法第三十四条第四款规定，铁路、道路、水运、民航、邮政、快递等企业未按照规定查验或者承运、寄递野生动物及其制品的，由交通运输、铁路监督管理、民用航空、邮政管理等相关主管部门按照职责分工没收违法所得，并处违法所得一倍以上五倍以下罚款；情节严重的，吊销经营许可证。</t>
  </si>
  <si>
    <t>2202074824000</t>
  </si>
  <si>
    <t>在相关自然保护区域、禁猎(渔)区、禁猎(渔)期猎捕非国家重点保护野生动物，未取得狩猎证、未按照狩猎证规定猎捕非国家重点保护野生动物；使用禁用的工具、方法猎捕非国家重点保护野生动物的处罚</t>
  </si>
  <si>
    <t>《中华人民共和国野生动物保护法》（2022年12月30日修订通过自2023年5月1日起施行）第四十九条　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
（一）在自然保护地、禁猎（渔）区、禁猎（渔）期猎捕有重要生态、科学、社会价值的陆生野生动物或者地方重点保护野生动物；
（二）未取得狩猎证、未按照狩猎证规定猎捕有重要生态、科学、社会价值的陆生野生动物或者地方重点保护野生动物；
（三）使用禁用的工具、方法猎捕有重要生态、科学、社会价值的陆生野生动物或者地方重点保护野生动物。
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t>
  </si>
  <si>
    <t>2202074826000</t>
  </si>
  <si>
    <t>非法收购、销售国家和省重点保护陆生野生动物及其产品的处罚</t>
  </si>
  <si>
    <t>1.《中华人民共和国野生动物保护法》，第二十八条，禁止出售、购买、利用国家重点保护野生动物及其制品。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出售、利用有重要生态、科学、社会价值的陆生野生动物和地方重点保护野生动物及其制品的，应当提供狩猎、人工繁育、进出口等合法来源证明。实行国家重点保护野生动物和有重要生态、科学、社会价值的陆生野生动物及其制品专用标识的范围和管理办法，由国务院野生动物保护主管部门规定。出售本条第二款、第三款规定的野生动物的，还应当依法附有检疫证明。利用野生动物进行公众展示展演应当采取安全管理措施，并保障野生动物健康状态，具体管理办法由国务院野生动物保护主管部门会同国务院有关部门制定。                                                               2.《中华人民共和国野生动物保护法》（2022年12月30日修订通过自2023年5月1日起施行）第五十二条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</si>
  <si>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2208003894000</t>
  </si>
  <si>
    <t>对在野生动物资源保护、科学研究和驯养繁殖方面成绩显著的单位和个人的奖励</t>
  </si>
  <si>
    <t>1.《中华人民共和国野生动物保护法》（2022年12月30日修订通过自2023年5月1日起施行）第九条 在野生动物保护和科学研究方面成绩显著的组织和个人，由县级以上人民政府给予奖励。
2.《野生动物收容救护管理办法》（2017年12月1日颁布）第十三条 从事野生动物收容救护活动成绩显著的组织和个人，按照《中华人民共和国野生动物保护法》有关规定予以奖励。
　　参与野生动物收容救护的组织和个人按照林业主管部门及其野生动物收容救护机构的规定开展野生动物收容救护工作，县级以上人民政府林业主管部门可以根据有关规定予以适当补助。                                          3.《中华人民共和国陆生野生动物保护实施条例》（1992年国务院批准公布） 第三十二条有下列事迹之一的单位和个人，由县级以上人民政府或者其野生动物行政主管部门给予奖励： （一）在野生动物资源调查、保护管理、宣传教育、开发利用方面有突出贡献的； （二）严格执行野生动物保护法规，成绩显著的； （三）拯救、保护和驯养繁殖珍贵、濒危野生动物取得显著成效的； （四）发现违反野生动物保护法规行为，及时制止或者检举有功的； （五）有查处破坏野生动物资源案件中有重要贡献的； （六）在野生动物科学研究中取得重大成果或者在应用推广科研成果中取得显著效益的； （七）在基层从事野生动物保护管理工作5年以上并取得显著成绩的； （八）在野生动物保护管理工作中有其他特殊贡献的； 《中华人民共和国野生动物保护法》（2022年12月30日第十三届全国人民代表大会常务委员会第三十八次会议第二次修订）第九条　在野生动物保护和科学研究方面成绩显著的组织和个人，由县级以上人民政府按照国家有关规定给予表彰和奖励。</t>
  </si>
  <si>
    <t>1.制定方案责任：制定评选、表彰、奖励活动实施方案，并下发方案，在一定范围内组织实施。2.受理、组织推荐责任：一次性告知补正材料；依法受理或者不予受理，不予受理的应当告知理由。3.评审公示责任：审查上报材料，实地考察走访了解情况；提出拟表彰奖励名单。4.表彰责任：按表彰奖励范围、层次等，在规定时间内公开、公示表彰奖励决定。</t>
  </si>
  <si>
    <t>《中华人民共和国野生动物保护法》第九条《野生动物收容救护管理办法》第十三条</t>
  </si>
  <si>
    <t>2201017905000</t>
  </si>
  <si>
    <t>猎捕陆生野生动物审批</t>
  </si>
  <si>
    <t>《中华人民共和国野生动物保护法》（2022年12月30日修订通过自2023年5月1日起施行）第二十一条　禁止猎捕、杀害国家重点保护野生动物。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第二十二条　猎捕有重要生态、科学、社会价值的陆生野生动物和地方重点保护野生动物的，应当依法取得县级以上地方人民政府野生动物保护主管部门核发的狩猎证，并服从猎捕量限额管理。
 第二十二条 猎捕非国家重点保护野生动物的，应当依法取得县级以上地方人民政府野生动物保护主管部门核发的狩猎证，并且服从猎捕量限额管理。</t>
  </si>
  <si>
    <t>1.受理责任：公示依法应当提交的材料；一次性告知补正材料；依法受理或不予受理（不予受理应当告知理由）。 2.审查责任：材料审核，提出初审意见。3.决定责任：作出决定（不予行政许可的应当告知理由）；按时办结；法定告知。  4.送达责任：行政许可决定按法律规定方式送达当事人。 5.事后监管责任：上级行政机关应当加强对下级行政机关实施行政许可的监督检查，及时纠正行政许可实施中的违法行为。 6.其他法律法规规章文件规定应履行的责任。</t>
  </si>
  <si>
    <t>《中华人民共和国行政许可法》第四章</t>
  </si>
  <si>
    <t>林草植物检疫证书核发</t>
  </si>
  <si>
    <t>《植物检疫条例》（2017年10月7日修改）第三条，县级以上地方各级农业主管部门、林业主管部门所属的植物检疫机构，负责执行国家的植物检疫任务。植物检疫人员进入车站、机场、港口、仓库以及其他有关场所执行植物检疫任务，应穿着检疫制服和佩带检疫标志。
第七条　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t>
  </si>
  <si>
    <t>1、受理责任：公示依法应当提交的材料；一次性告知补正材料；依法受理或不予受理（不予受理应当告知理由）。2、审查责任：材料审核，提出初审意见。3、决定责任：作出决定（不予行政许可的应当告知理由）；按时办结；法定告知。4、送达责任：行政许可决定按法律规定方式送达当事人。5.事后监管责任：上级行政机关应当加强对下级行政机关实施行政许可的监督检查，及时纠正行政许可实施中的违法行为。6.其他法律法规规章文件规定应履行的责任。</t>
  </si>
  <si>
    <t>《中华人民共和国行政许可法》《植物检疫条例实施细则（林业部分）》</t>
  </si>
  <si>
    <t>对以收容救护为名买卖陆生野生动物及其制品的行政处罚</t>
  </si>
  <si>
    <t>《中华人民共和国野生动物保护法》（2022年12月30日修订通过自2023年5月1日起施行）第四十七条　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</si>
  <si>
    <t>对未取得人工繁育许可证繁育国家重点保护陆生野生动物等行为的行政处罚</t>
  </si>
  <si>
    <t>《中华人民共和国野生动物保护法》（2022年12月30日修订通过自2023年5月1日起施行）第五十一条　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t>
  </si>
  <si>
    <t>对未持有合法来源证明出售、利用、运输非国家重点保护陆生野生动物的行政处罚</t>
  </si>
  <si>
    <t>《中华人民共和国野生动物保护法》（2022年12月30日修订通过自2023年5月1日起施行）第五十二条第二款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</si>
  <si>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对科学研究、人工繁育、公众展示展演等利用陆生野生动物及其制品的活动进行监督管理</t>
  </si>
  <si>
    <t>《中华人民共和国野生动物保护法》（2022年12月30日修订通过自2023年5月1日起施行）第三十五条　县级以上人民政府野生动物保护主管部门应当对科学研究、人工繁育、公众展示展演等利用野生动物及其制品的活动进行规范和监督管理。
市场监督管理、海关、铁路、道路、水运、民航、邮政等部门应当按照职责分工对野生动物及其制品交易、利用、运输、携带、寄递等活动进行监督检查。
国家建立由国务院林业草原、渔业主管部门牵头，各相关部门配合的野生动物联合执法工作协调机制。地方人民政府建立相应联合执法工作协调机制。
县级以上人民政府野生动物保护主管部门和其他负有野生动物保护职责的部门发现违法事实涉嫌犯罪的,应当将犯罪线索移送具有侦查、调查职权的机关。
公安机关、人民检察院、人民法院在办理野生动物保护犯罪案件过程中认为没有犯罪事实，或者犯罪事实显著轻微，不需要追究刑事责任，但应当予以行政处罚的，应当及时将案件移送县级以上人民政府野生动物保护主管部门和其他负有野生动物保护职责的部门，有关部门应当依法处理。</t>
  </si>
  <si>
    <t>代为捕回或者采取降低影响措施的行政强制</t>
  </si>
  <si>
    <t>《中华人民共和国野生动物保护法》（2022年12月30日修订通过自2023年5月1日起施行）第五十九条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
《中华人民共和国陆生野生动物保护实施条例》(2016年2月6日修订）第四十一条 违反野生动物保护法规，被责令限期捕回而不捕的，被责令限期恢复原状而不恢复的，野生动物行政主管部门或者其授权的单位可以代为捕回或者恢复原状，由被责令限期捕回者或者被责令限期恢复原状者承担全部捕回或者恢复原状所需的费用。</t>
  </si>
  <si>
    <t>1.催告责任：林业主管部门依法作出要求当事人限期捕回或恢复原状的行政决定后，当事人逾期不履行的，应催告当事人执行该行政决定。代履行三日前，应以书面形式催告当事人执行该行政决定。2.决定责任：对经催告逾期仍不履行的，经林业主管部门主管领导批准下达强制执行决定书，应载明当事人的姓名或者名称、地址，代履行的理由和依据、方式和时间、标的、费用预算以及代履行人。3.送达责任：代履行前，应将该决定直接送达给当事人。当事人履行该义务的，停止代履行。4.执行责任：林业主管部门可以代为履行，或者委托没有利害关系的第三人代为履行，林业主管部门应当派员到场监督，代履行完毕后，林业行政部门到场监督的工作人员、代为履行人员，以及当事人或者见证人应当在执行文书上签名或者盖章，履行过程中不得采用暴力、胁迫以及其他非法方式。</t>
  </si>
  <si>
    <t>《中华人民共和国行政强制法》第五十一条</t>
  </si>
  <si>
    <t>对森林资源的行政检查</t>
  </si>
  <si>
    <t>依据《中华人民共和国森林法》，第七章，监督检查。                                              第六十六条，县级以上人民政府林业主管部门依照本法规定，对森林资源的保护、修复、利用、更新等进行监督检查，依法查处破坏森林资源等违法行为。
第六十七条，县级以上人民政府林业主管部门履行森林资源保护监督检查职责，有权采取下列措施：
（一）进入生产经营场所进行现场检查；
（二）查阅、复制有关文件、资料，对可能被转移、销毁、隐匿或者篡改的文件、资料予以封存；
（三）查封、扣押有证据证明来源非法的林木以及从事破坏森林资源活动的工具、设备或者财物；
（四）查封与破坏森林资源活动有关的场所。
省级以上人民政府林业主管部门对森林资源保护发展工作不力、问题突出、群众反映强烈的地区，可以约谈所在地区县级以上地方人民政府及其有关部门主要负责人，要求其采取措施及时整改。约谈整改情况应当向社会公开。</t>
  </si>
  <si>
    <t>1.依据《中华人民共和国森林法》，第七章，监督检查。                             第六十六条，县级以上人民政府林业主管部门依照本法规定，对森林资源的保护、修复、利用、更新等进行监督检查，依法查处破坏森林资源等违法行为。
第六十七条，县级以上人民政府林业主管部门履行森林资源保护监督检查职责，有权采取下列措施：
（一）进入生产经营场所进行现场检查；
（二）查阅、复制有关文件、资料，对可能被转移、销毁、隐匿或者篡改的文件、资料予以封存；
（三）查封、扣押有证据证明来源非法的林木以及从事破坏森林资源活动的工具、设备或者财物；
（四）查封与破坏森林资源活动有关的场所。
省级以上人民政府林业主管部门对森林资源保护发展工作不力、问题突出、群众反映强烈的地区，可以约谈所在地区县级以上地方人民政府及其有关部门主要负责人，要求其采取措施及时整改。约谈整改情况应当向社会公开。                             2.依据《中华人民共和国行政处罚法》，第五章，行政处罚的决定，第一节，一般规定；第二节，简易程序；第三节，普通程序。</t>
  </si>
  <si>
    <t>对林木转基因工程活动及植物新品种的行政检查</t>
  </si>
  <si>
    <t>1.依据《中华人民共和国种子法》，第六章，种子监督管理                                         第三条，国务院农业农村、林业草原主管部门分别主管全国农作物种子和林木种子工作；县级以上地方人民政府农业农村、林业草原主管部门分别主管本行政区域内农作物种子和林木种子工作。
各级人民政府及其有关部门应当采取措施，加强种子执法和监督，依法惩处侵害农民权益的种子违法行为。                                               第四十八条，禁止生产经营假、劣种子。农业农村、林业草原主管部门和有关部门依法打击生产经营假、劣种子的违法行为，保护农民合法权益，维护公平竞争的市场秩序。                                                            第四十九条，农业农村、林业草原主管部门是种子行政执法机关。种子执法人员依法执行公务时应当出示行政执法证件。农业农村、林业草原主管部门依法履行种子监督检查职责时，有权采取下列措施：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2.依据《国家林业局第49号令（开展林木转基因工程活动审批管理办法）》，第二十五条，国家林业局应当组织县级以上地方人民政府林业主管部门对被许可人开展林木转基因工程活动的情况进行监督检查，并不定期组织专家进行安全监测。国家林业局应当将开展林木转基因工程活动有关审批文件抄送相关省级人民政府林业主管部门，明确监督重点。县级以上地方人民政府林业主管部门应当按照要求开展监督工作，报告监督结果。有关单位和个人对林业主管部门的监督检查，应当予以支持、配合，不得拒绝、阻碍监督检查人员依法执行职务。</t>
  </si>
  <si>
    <t>1.依据《中华人民共和国种子法》，第六章，种子监督管理。第四十九条，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2.依据《中华人民共和国行政处罚法》，第五章，行政处罚的决定，第一节，一般规定；第二节，简易程序；第三节，普通程序。</t>
  </si>
  <si>
    <t>对普及型国外引种试种苗圃、松材线虫病疫木加工板材定点加工企业及应施检疫林业植物及其产品的行政检查</t>
  </si>
  <si>
    <t>1.依据《中华人民共和国森林法》，第四章，森林保护，第三十五条，县级以上人民政府林业主管部门负责本行政区域的林业有害生物的监测、检疫和防治。省级以上人民政府林业主管部门负责确定林业植物及其产品的检疫性有害生物，划定疫区和保护区。重大林业有害生物灾害防治实行地方人民政府负责制。发生暴发性、危险性等重大林业有害生物灾害时，当地人民政府应当及时组织除治。林业经营者在政府支持引导下，对其经营管理范围内的林业有害生物进行防治。                                         2.依据《植物检疫条例》，第三条，县级以上地方各级农业主管部门、林业主管部门所属的植物检疫机构，负责执行国家的植物检疫任务。                     3.依据《植物检疫条例实施细则（林业部分）》，第二条，林业部主管全国森林植物检疫（以下简称森检）工作。县级以上地方林业主管部门主管本地区的森检工作。县级以上地方林业主管部门应当建立健全森检机构，由其负责执行本地区的森检任务。国有林业局所属的森检机构负责执行本单位的森检任务，但是，须经省级以上林业主管部门确认。</t>
  </si>
  <si>
    <t>1.依据《中华人民共和国森林法》，第四章，森林保护，第三十五条，县级以上人民政府林业主管部门负责本行政区域的林业有害生物的监测、检疫和防治。省级以上人民政府林业主管部门负责确定林业植物及其产品的检疫性有害生物，划定疫区和保护区。重大林业有害生物灾害防治实行地方人民政府负责制。发生暴发性、危险性等重大林业有害生物灾害时，当地人民政府应当及时组织除治。林业经营者在政府支持引导下，对其经营管理范围内的林业有害生物进行防治。                                         2.依据《植物检疫条例》，第三条，县级以上地方各级农业主管部门、林业主管部门所属的植物检疫机构，负责执行国家的植物检疫任务。                                                      3.依据《植物检疫条例实施细则（林业部分）》，第二条，林业部主管全国森林植物检疫（以下简称森检）工作。县级以上地方林业主管部门主管本地区的森检工作。县级以上地方林业主管部门应当建立健全森检机构，由其负责执行本地区的森检任务。国有林业局所属的森检机构负责执行本单位的森检任务，但是，须经省级以上林业主管部门确认。                    4.依据《中华人民共和国行政处罚法》，第五章，行政处罚的决定，第一节，一般规定；第二节，简易程序；第三节，普通程序。</t>
  </si>
  <si>
    <t>对森林草原用火的行政检查</t>
  </si>
  <si>
    <t>依据《森林防火条例》，第二章，森林火灾的预防，第二十四条，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被检查单位应当积极配合，不得阻挠、妨碍检查活动。                                                第二十五条，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t>
  </si>
  <si>
    <t>1.依据《森林防火条例》，第五章，法律责任
第四十七条，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
　　（一）未按照有关规定编制森林火灾应急预案的；
　　（二）发现森林火灾隐患未及时下达森林火灾隐患整改通知书的；
　　（三）对不符合森林防火要求的野外用火或者实弹演习、爆破等活动予以批准的；
　　（四）瞒报、谎报或者故意拖延报告森林火灾的；
　　（五）未及时采取森林火灾扑救措施的；
　　（六）不依法履行职责的其他行为。                            2.依据《中华人民共和国行政处罚法》，第五章，行政处罚的决定，第一节，一般规定；第二节，简易程序；第三节，普通程序。</t>
  </si>
  <si>
    <t>对森林防火责任制落实及森林火灾隐患的行政检查</t>
  </si>
  <si>
    <t>依据《森林防火条例》，第二章，森林火灾的预防，第二十四条，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被检查单位应当积极配合，不得阻挠、妨碍检查活动。</t>
  </si>
  <si>
    <t>1.依据《森林防火条例》，第五章，法律责任
第四十七条，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
　　（一）未按照有关规定编制森林火灾应急预案的；
　　（二）发现森林火灾隐患未及时下达森林火灾隐患整改通知书的；
　　（三）对不符合森林防火要求的野外用火或者实弹演习、爆破等活动予以批准的；
　　（四）瞒报、谎报或者故意拖延报告森林火灾的；
　　（五）未及时采取森林火灾扑救措施的；
　　（六）不依法履行职责的其他行为。                     2.依据《中华人民共和国行政处罚法》，第五章，行政处罚的决定，第一节，一般规定；第二节，简易程序；第三节，普通程序。</t>
  </si>
  <si>
    <t>对林木种子质量的行政检查</t>
  </si>
  <si>
    <t>1.依据《中华人民共和国种子法》，第一章，总则，第三条，国务院农业农村、林业草原主管部门分别主管全国农作物种子和林木种子工作；县级以上地方人民政府农业农村、林业草原主管部门分别主管本行政区域内农作物种子和林木种子工作。
各级人民政府及其有关部门应当采取措施，加强种子执法和监督，依法惩处侵害农民权益的种子违法行为。 第六章，种子监督管理，第四十六条，农业农村、林业草原主管部门应当加强对种子质量的监督检查。种子质量管理办法、行业标准和检验方法，由国务院农业农村、林业草原主管部门制定。农业农村、林业草原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                                           2.依据《林木种子生产经营许可证管理办法》
第四章，监督管理，第十九条，县级以上人民政府林业主管部门应当按照公开、公平、公正的原则，开展对生产经营者林木种子生产经营活动的监督检查，并将监督检查情况立卷、归档，实行动态监督管理。监督检查的主要内容包括：
　　（一）开展林木种子生产经营活动情况。
　　（二）林木种子生产经营档案制度执行情况。
　　（三）生产经营的林木种子质量情况。
　　对监督检查中发现的问题，应当按照《中华人民共和国种子法》等规定予以处理。</t>
  </si>
  <si>
    <t>1.依据《中华人民共和国种子法》，第六章，种子监督管理，第四十九条，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2.依据《中华人民共和国行政处罚法》，第五章，行政处罚的决定，第一节，一般规定；第二节，简易程序；第三节，普通程序。</t>
  </si>
  <si>
    <t>对林木种苗生产经营、林木种子质量及国家级森林公园的行政检查</t>
  </si>
  <si>
    <t>1.依据《中华人民共和国种子法》，第六章，种子监督管理，第四十九条，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2.依据《中华人民共和国行政处罚法》，第五章，行政处罚的决定，第一节，一般规定；第二节，简易程序；第三节，普通程序。</t>
  </si>
  <si>
    <t>三北五期补助资金</t>
  </si>
  <si>
    <t>《“三北”工程补助资金管理办法》</t>
  </si>
  <si>
    <t>造林试点补助资金</t>
  </si>
  <si>
    <t>《中央财政造林补贴试点检查验收管理办法（试行）》</t>
  </si>
  <si>
    <t>清收还林补助资金</t>
  </si>
  <si>
    <t>《吉林省省级林地清收还林补助资金使用管理办法》</t>
  </si>
  <si>
    <t>对滥伐林木的行政处罚</t>
  </si>
  <si>
    <t>《中华人民共和国森林法》（2019年12月28日第十三届全国人民代表大会常务委员会第十五次会议修订）第八章　法律责任，第七十六条，第二款，滥伐林木的，由县级以上人民政府林业主管部门责令限期在原地或者异地补种滥伐株数一倍以上三倍以下的树木，可以处滥伐林木价值三倍以上五倍以下的罚款。</t>
  </si>
  <si>
    <t>舒兰市卫生健康局（舒兰市中医药管理局）</t>
  </si>
  <si>
    <t>220103388900Y</t>
  </si>
  <si>
    <t>《母婴保健技术服务机构执业许可》</t>
  </si>
  <si>
    <t>2201033889001</t>
  </si>
  <si>
    <t>1.母婴保健技术服务机构执业许可（婚前医学检查、施行结扎手术和终止妊娠手术）（申办）</t>
  </si>
  <si>
    <t>《中华人民共和国母婴保健法》（1994年10月27日主席令第三十三号，2017年11月4日予以修改） 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 第二十二条 从事计划生育技术服务的医疗、保健机构，由县级以上地方人民政府卫生行政部门审查批准，在其《医疗机构执业许可证》上注明获准开展的计划生育技术服务项目，并向同级计划生育行政部门通报。                                                                                       第二十四条 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 第50项 计划生育技术服务机构设立许可，下放至县级以上地方人民政府人口计生行政部门。</t>
  </si>
  <si>
    <t>1.受理责任：（1）公示办理许可的条件、程序以及申请人所需提交的材料；申请人要求对公示内容予以说明、解释的，应当给予说明、解释，提供准确、可靠的信息；（2）申请资料齐全、符合法定形式的，应当受理申请，并出具；（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
2.审查责任：（1）材料审核；（2）现场核查：需要进行现场核查的，应当指派两名以上工作人员按照《中华人民共和国行政许可法》及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3.决定责任：符合规定条件、依法作出准予许可的，发给《母婴保健执业许可证》。不予批准的，制作《不准予行政许可决定书》，说明理由。
4.送达责任：将《母婴保健执业许可证》送达申请人。
5.事后监管责任：依据《中华人民共和国母婴保健法》（主席令第33号自1994年10月27日通过）《中华人民共和国母婴保健法实施办法》(国务院令第308号）及《卫生部关于印发&lt;产前诊断技术管理办法&gt;相关配套文件的通知》（卫基妇发[2002]307号）等法律法规，省卫生计生委履行对开展母婴保健技术（从事遗传病诊断、产前诊断技术）的医疗、保健机构的监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</si>
  <si>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1-2.《中华人民共和国母婴保健法》（主席令第33号自1994年10月27日通过） 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
1-3.《母婴保健专项技术服务许可及人员资格管理办法》卫妇发【1995】7号 第三条 施行结扎手术、终止妊娠手术的审批，由县级卫生行政部门负责；婚前医学检查的审批，由设区的市级以上卫生行政部门负责；遗传病诊断、产前诊断以及涉外婚前医学检查的审批，由省级卫生行政部门负责。
1-4.《母婴保健专项技术服务许可及人员资格管理办法》卫妇发【1995】7号 第四条 申请婚前医学检查、遗传病诊断、产前诊断以及施行结扎手术和终止妊娠手术许可的医疗保健机构，必须向审批机关，提交《母婴保健技术服务执业许可申请登记书》并交验下列材料：（一） 符合当地医疗保健机构设置规划；（二） 取得《医疗机构执业许可证》；（三） 符合《母婴保健专项技术服务基本标准》；（四） 符合审批机关规定的其他条件。
2.《母婴保健专项技术服务许可及人员资格管理办法》卫妇发【1995】7号 第六条 审批机关受理申请后，应当在60日内，按照本办法规定的条件及《母婴保健专项技术服务基本标准》进行审查和核实。经审核合格的，发给《母婴保健技术服务执业许可证》；审核不合格的，将审核结果和理由以书面形式通知申请人。 第七条 《母婴保健技术服务执业许可证》的有效期为三年，有效期满继续开展母婴保健专项技术服务的，应当按照本办法规定的程序，重新办理审批手续。 第八条 申请变更《母婴保健技术服务执业许可证》的许可项目的，应当依照本办法规定的程序重新报批。 第十条  凡从事《中华人民共和国母婴保健法》规定的婚前医学检查、遗传病诊断、产前诊断、施行结扎手术和终止妊娠手术以及家庭接生技术服务的人员，必须符合《母婴保健专项技术服务基本标准》的有关规定，经考核合格，取得《母婴保健技术考核合格证书》、《家庭接生员技术合格证书》。
3-1.《中华人民共和国行政许可法》(２００３年８月２７日第十届全国人民代表大会常务委员会第四次会议通过） 第三十七条 行政机关对行政许可申请进行审查后，除当场作出行政许可决定的外，应当在法定期限内按照规定程序作出行政许可决定。 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
3-2.《母婴保健专项技术服务许可及人员资格管理办法》卫妇发【1995】7号 第十一条 第二款 母婴保健技术人员资格考核内容由卫生部规定。 第十二条 母婴保健技术人员资格考核办法由各省、自治区、直辖市卫生行政部门规定。 第十三条 经考核合格，取得《母婴保健技术考核合格证书》的卫生技术人员，不得私自或者在未取得《母婴保健技术服务执业许可证》的机构中开展母婴保健专项技术服务。
3-3.《中华人民共和国母婴保健法》（主席令第33号自1994年10月27日通过） 第三十三条 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4.《中华人民共和国行政许可法》（2003年8月27日通过） 第四十四条 行政机关作出准予行政许可的决定，应当自作出决定之日起十日内向申请人颁发、送达行政许可证件，或者加贴标签、加盖检验、检测、检疫印章。
5-1.《中华人民共和国母婴保健法》（主席令第33号自1994年10月27日通过） 第二十九条 县级以上地方人民政府卫生行政部门管理本行政区域内的母婴保健工作。 第三十条　省、自治区、直辖市人民政府卫生行政部门指定的医疗保健机构负责本行政区域内的母婴保健监测和技术指导。
5-2.《中华人民共和国母婴保健法实施办法》(国务院令第308号） 第三十四条 县级以上地方人民政府卫生行政部门负责本行政区域内的母婴保健监督管理工作，履行下列监督管理职责:（一）依照母婴保健法和本办法以及国务院卫生行政部门规定的条件和技术标准，对从事母婴保健工作的机构和人员实施许可，并核发相应的许可证书；（二）对母婴保健法和本办法的执行情况进行监督检查；（三）对违反母婴保健法和本办法的行为，依法给予行政处罚；（四）负责母婴保健工作监督管理的其他事项。</t>
  </si>
  <si>
    <t>2201033889002</t>
  </si>
  <si>
    <t>2.母婴保健技术服务机构执业许可（婚前医学检查、施行结扎手术和终止妊娠手术）（变更）</t>
  </si>
  <si>
    <t>《中华人民共和国母婴保健法》（1994年10月27日主席令第三十三号，2017年11月4日予以修改） 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 第二十二条 从事计划生育技术服务的医疗、保健机构，由县级以上地方人民政府卫生行政部门审查批准，在其《医疗机构执业许可证》上注明获准开展的计划生育技术服务项目，并向同级计划生育行政部门通报。                                                                                       第二十四条 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 第51项 计划生育技术服务机构设立许可，下放至县级以上地方人民政府人口计生行政部门。</t>
  </si>
  <si>
    <t>1-1.《中华人民共和国行政许可法》（2003年8月27日通过）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1-2.《中华人民共和国母婴保健法》（主席令第33号自1994年10月27日通过） 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
1-3.《母婴保健专项技术服务许可及人员资格管理办法》卫妇发【1995】7号 第三条 施行结扎手术、终止妊娠手术的审批，由县级卫生行政部门负责；婚前医学检查的审批，由设区的市级以上卫生行政部门负责；遗传病诊断、产前诊断以及涉外婚前医学检查的审批，由省级卫生行政部门负责。
1-4.《母婴保健专项技术服务许可及人员资格管理办法》卫妇发【1995】7号 第四条 申请婚前医学检查、遗传病诊断、产前诊断以及施行结扎手术和终止妊娠手术许可的医疗保健机构，必须向审批机关，提交《母婴保健技术服务执业许可申请登记书》并交验下列材料：（一） 符合当地医疗保健机构设置规划；（二） 取得《医疗机构执业许可证》；（三） 符合《母婴保健专项技术服务基本标准》；（四） 符合审批机关规定的其他条件。
2.《母婴保健专项技术服务许可及人员资格管理办法》卫妇发【1995】7号 第六条 审批机关受理申请后，应当在60日内，按照本办法规定的条件及《母婴保健专项技术服务基本标准》进行审查和核实。经审核合格的，发给《母婴保健技术服务执业许可证》；审核不合格的，将审核结果和理由以书面形式通知申请人。 第七条 《母婴保健技术服务执业许可证》的有效期为三年，有效期满继续开展母婴保健专项技术服务的，应当按照本办法规定的程序，重新办理审批手续。 第八条 申请变更《母婴保健技术服务执业许可证》的许可项目的，应当依照本办法规定的程序重新报批。 第十条  凡从事《中华人民共和国母婴保健法》规定的婚前医学检查、遗传病诊断、产前诊断、施行结扎手术和终止妊娠手术以及家庭接生技术服务的人员，必须符合《母婴保健专项技术服务基本标准》的有关规定，经考核合格，取得《母婴保健技术考核合格证书》、《家庭接生员技术合格证书》。
3-1.《中华人民共和国行政许可法》(２００３年８月２７日第十届全国人民代表大会常务委员会第四次会议通过） 第三十七条 行政机关对行政许可申请进行审查后，除当场作出行政许可决定的外，应当在法定期限内按照规定程序作出行政许可决定。 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
3-2.《母婴保健专项技术服务许可及人员资格管理办法》卫妇发【1995】7号 第十一条 第二款 母婴保健技术人员资格考核内容由卫生部规定。 第十二条 母婴保健技术人员资格考核办法由各省、自治区、直辖市卫生行政部门规定。 第十三条 经考核合格，取得《母婴保健技术考核合格证书》的卫生技术人员，不得私自或者在未取得《母婴保健技术服务执业许可证》的机构中开展母婴保健专项技术服务。
3-3.《中华人民共和国母婴保健法》（主席令第33号自1994年10月27日通过） 第三十三条 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4.《中华人民共和国行政许可法》（2003年8月27日通过） 第四十四条 行政机关作出准予行政许可的决定，应当自作出决定之日起十日内向申请人颁发、送达行政许可证件，或者加贴标签、加盖检验、检测、检疫印章。
5-1.《中华人民共和国母婴保健法》（主席令第33号自1994年10月27日通过） 第二十九条 县级以上地方人民政府卫生行政部门管理本行政区域内的母婴保健工作。 第三十条　省、自治区、直辖市人民政府卫生行政部门指定的医疗保健机构负责本行政区域内的母婴保健监测和技术指导。
5-2.《中华人民共和国母婴保健法实施办法》(国务院令第309号） 第三十四条 县级以上地方人民政府卫生行政部门负责本行政区域内的母婴保健监督管理工作，履行下列监督管理职责:（一）依照母婴保健法和本办法以及国务院卫生行政部门规定的条件和技术标准，对从事母婴保健工作的机构和人员实施许可，并核发相应的许可证书；（二）对母婴保健法和本办法的执行情况进行监督检查；（三）对违反母婴保健法和本办法的行为，依法给予行政处罚；（四）负责母婴保健工作监督管理的其他事项。</t>
  </si>
  <si>
    <t>2201033889003</t>
  </si>
  <si>
    <t>3.母婴保健技术服务机构执业许可（婚前医学检查、施行结扎手术和终止妊娠手术）（校验）</t>
  </si>
  <si>
    <t>《中华人民共和国母婴保健法》（1994年10月27日主席令第三十三号，2017年11月4日予以修改） 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 第二十二条 从事计划生育技术服务的医疗、保健机构，由县级以上地方人民政府卫生行政部门审查批准，在其《医疗机构执业许可证》上注明获准开展的计划生育技术服务项目，并向同级计划生育行政部门通报。                                                                                       第二十四条 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 第52项 计划生育技术服务机构设立许可，下放至县级以上地方人民政府人口计生行政部门。</t>
  </si>
  <si>
    <t>1-1.《中华人民共和国行政许可法》（2003年8月27日通过）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1-2.《中华人民共和国母婴保健法》（主席令第33号自1994年10月27日通过） 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
1-3.《母婴保健专项技术服务许可及人员资格管理办法》卫妇发【1995】7号 第三条 施行结扎手术、终止妊娠手术的审批，由县级卫生行政部门负责；婚前医学检查的审批，由设区的市级以上卫生行政部门负责；遗传病诊断、产前诊断以及涉外婚前医学检查的审批，由省级卫生行政部门负责。
1-4.《母婴保健专项技术服务许可及人员资格管理办法》卫妇发【1995】7号 第四条 申请婚前医学检查、遗传病诊断、产前诊断以及施行结扎手术和终止妊娠手术许可的医疗保健机构，必须向审批机关，提交《母婴保健技术服务执业许可申请登记书》并交验下列材料：（一） 符合当地医疗保健机构设置规划；（二） 取得《医疗机构执业许可证》；（三） 符合《母婴保健专项技术服务基本标准》；（四） 符合审批机关规定的其他条件。
2.《母婴保健专项技术服务许可及人员资格管理办法》卫妇发【1995】7号 第六条 审批机关受理申请后，应当在60日内，按照本办法规定的条件及《母婴保健专项技术服务基本标准》进行审查和核实。经审核合格的，发给《母婴保健技术服务执业许可证》；审核不合格的，将审核结果和理由以书面形式通知申请人。 第七条 《母婴保健技术服务执业许可证》的有效期为三年，有效期满继续开展母婴保健专项技术服务的，应当按照本办法规定的程序，重新办理审批手续。 第八条 申请变更《母婴保健技术服务执业许可证》的许可项目的，应当依照本办法规定的程序重新报批。 第十条  凡从事《中华人民共和国母婴保健法》规定的婚前医学检查、遗传病诊断、产前诊断、施行结扎手术和终止妊娠手术以及家庭接生技术服务的人员，必须符合《母婴保健专项技术服务基本标准》的有关规定，经考核合格，取得《母婴保健技术考核合格证书》、《家庭接生员技术合格证书》。
3-1.《中华人民共和国行政许可法》(２００３年８月２７日第十届全国人民代表大会常务委员会第四次会议通过） 第三十七条 行政机关对行政许可申请进行审查后，除当场作出行政许可决定的外，应当在法定期限内按照规定程序作出行政许可决定。 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
3-2.《母婴保健专项技术服务许可及人员资格管理办法》卫妇发【1995】7号 第十一条 第二款 母婴保健技术人员资格考核内容由卫生部规定。 第十二条 母婴保健技术人员资格考核办法由各省、自治区、直辖市卫生行政部门规定。 第十三条 经考核合格，取得《母婴保健技术考核合格证书》的卫生技术人员，不得私自或者在未取得《母婴保健技术服务执业许可证》的机构中开展母婴保健专项技术服务。
3-3.《中华人民共和国母婴保健法》（主席令第33号自1994年10月27日通过） 第三十三条 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4.《中华人民共和国行政许可法》（2003年8月27日通过） 第四十四条 行政机关作出准予行政许可的决定，应当自作出决定之日起十日内向申请人颁发、送达行政许可证件，或者加贴标签、加盖检验、检测、检疫印章。
5-1.《中华人民共和国母婴保健法》（主席令第33号自1994年10月27日通过） 第二十九条 县级以上地方人民政府卫生行政部门管理本行政区域内的母婴保健工作。 第三十条　省、自治区、直辖市人民政府卫生行政部门指定的医疗保健机构负责本行政区域内的母婴保健监测和技术指导。
5-2.《中华人民共和国母婴保健法实施办法》(国务院令第310号） 第三十四条 县级以上地方人民政府卫生行政部门负责本行政区域内的母婴保健监督管理工作，履行下列监督管理职责:（一）依照母婴保健法和本办法以及国务院卫生行政部门规定的条件和技术标准，对从事母婴保健工作的机构和人员实施许可，并核发相应的许可证书；（二）对母婴保健法和本办法的执行情况进行监督检查；（三）对违反母婴保健法和本办法的行为，依法给予行政处罚；（四）负责母婴保健工作监督管理的其他事项。</t>
  </si>
  <si>
    <t>2201033889004</t>
  </si>
  <si>
    <t>4.母婴保健技术服务机构执业许可（婚前医学检查、施行结扎手术和终止妊娠手术）（注销）</t>
  </si>
  <si>
    <t>《中华人民共和国母婴保健法》（1994年10月27日主席令第三十三号，2017年11月4日予以修改） 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 第二十二条 从事计划生育技术服务的医疗、保健机构，由县级以上地方人民政府卫生行政部门审查批准，在其《医疗机构执业许可证》上注明获准开展的计划生育技术服务项目，并向同级计划生育行政部门通报。                                                                                       第二十四条 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 第53项 计划生育技术服务机构设立许可，下放至县级以上地方人民政府人口计生行政部门。</t>
  </si>
  <si>
    <t>1-1.《中华人民共和国行政许可法》（2003年8月27日通过）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1-2.《中华人民共和国母婴保健法》（主席令第33号自1994年10月27日通过） 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
1-3.《母婴保健专项技术服务许可及人员资格管理办法》卫妇发【1995】7号 第三条 施行结扎手术、终止妊娠手术的审批，由县级卫生行政部门负责；婚前医学检查的审批，由设区的市级以上卫生行政部门负责；遗传病诊断、产前诊断以及涉外婚前医学检查的审批，由省级卫生行政部门负责。
1-4.《母婴保健专项技术服务许可及人员资格管理办法》卫妇发【1995】7号 第四条 申请婚前医学检查、遗传病诊断、产前诊断以及施行结扎手术和终止妊娠手术许可的医疗保健机构，必须向审批机关，提交《母婴保健技术服务执业许可申请登记书》并交验下列材料：（一） 符合当地医疗保健机构设置规划；（二） 取得《医疗机构执业许可证》；（三） 符合《母婴保健专项技术服务基本标准》；（四） 符合审批机关规定的其他条件。
2.《母婴保健专项技术服务许可及人员资格管理办法》卫妇发【1995】7号 第六条 审批机关受理申请后，应当在60日内，按照本办法规定的条件及《母婴保健专项技术服务基本标准》进行审查和核实。经审核合格的，发给《母婴保健技术服务执业许可证》；审核不合格的，将审核结果和理由以书面形式通知申请人。 第七条 《母婴保健技术服务执业许可证》的有效期为三年，有效期满继续开展母婴保健专项技术服务的，应当按照本办法规定的程序，重新办理审批手续。 第八条 申请变更《母婴保健技术服务执业许可证》的许可项目的，应当依照本办法规定的程序重新报批。 第十条  凡从事《中华人民共和国母婴保健法》规定的婚前医学检查、遗传病诊断、产前诊断、施行结扎手术和终止妊娠手术以及家庭接生技术服务的人员，必须符合《母婴保健专项技术服务基本标准》的有关规定，经考核合格，取得《母婴保健技术考核合格证书》、《家庭接生员技术合格证书》。
3-1.《中华人民共和国行政许可法》(２００３年８月２７日第十届全国人民代表大会常务委员会第四次会议通过） 第三十七条 行政机关对行政许可申请进行审查后，除当场作出行政许可决定的外，应当在法定期限内按照规定程序作出行政许可决定。 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
3-2.《母婴保健专项技术服务许可及人员资格管理办法》卫妇发【1995】7号 第十一条 第二款 母婴保健技术人员资格考核内容由卫生部规定。 第十二条 母婴保健技术人员资格考核办法由各省、自治区、直辖市卫生行政部门规定。 第十三条 经考核合格，取得《母婴保健技术考核合格证书》的卫生技术人员，不得私自或者在未取得《母婴保健技术服务执业许可证》的机构中开展母婴保健专项技术服务。
3-3.《中华人民共和国母婴保健法》（主席令第33号自1994年10月27日通过） 第三十三条 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4.《中华人民共和国行政许可法》（2003年8月27日通过） 第四十四条 行政机关作出准予行政许可的决定，应当自作出决定之日起十日内向申请人颁发、送达行政许可证件，或者加贴标签、加盖检验、检测、检疫印章。
5-1.《中华人民共和国母婴保健法》（主席令第33号自1994年10月27日通过） 第二十九条 县级以上地方人民政府卫生行政部门管理本行政区域内的母婴保健工作。 第三十条　省、自治区、直辖市人民政府卫生行政部门指定的医疗保健机构负责本行政区域内的母婴保健监测和技术指导。
5-2.《中华人民共和国母婴保健法实施办法》(国务院令第311号） 第三十四条 县级以上地方人民政府卫生行政部门负责本行政区域内的母婴保健监督管理工作，履行下列监督管理职责:（一）依照母婴保健法和本办法以及国务院卫生行政部门规定的条件和技术标准，对从事母婴保健工作的机构和人员实施许可，并核发相应的许可证书；（二）对母婴保健法和本办法的执行情况进行监督检查；（三）对违反母婴保健法和本办法的行为，依法给予行政处罚；（四）负责母婴保健工作监督管理的其他事项。</t>
  </si>
  <si>
    <t>2201033890000</t>
  </si>
  <si>
    <t>母婴保健服务人员资格认定（婚前医学检查、施行结扎手术和终止妊娠手术人员）</t>
  </si>
  <si>
    <t>《中华人民共和国母婴保健法》（1994年10月27日主席令第三十三号，2009年8月27日予以修改） 第三十三条 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 第二十九条 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</si>
  <si>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1.受理责任：（1）公示办理许可的条件、程序以及申请人所需提交的材料；申请人要求对公示内容予以说明、解释的，应当给予说明、解释，提供准确、可靠的信息；（2）申请资料齐全、符合法定形式的，应当受理申请，并出具；（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                                                                                                                                                                                                                   2.决定责任：符合规定条件、依法作出准予许可的，发给《母婴保健技术服务考核合格证书》。不予批准的，制作《不准予行政许可决定书》，说明理由。                                                                                        3.送达责任：将《母婴保健技术服务考核合格证书》送达申请人。                                                                                                                                                                  4.事后监管责任：依据《中华人民共和国母婴保健法》（主席令第33号自1994年10月27日通过）《中华人民共和国母婴保健法实施办法》(国务院令第308号）及《卫生部关于印发&lt;产前诊断技术管理办法&gt;相关配套文件的通知》（卫基妇发[2002]307号）等法律法规，省卫生计生委履行对开展母婴保健技术（从事遗传病诊断、产前诊断技术）的医疗、保健机构的监督管理责任。                                                                                                  5.其他法律法规规章文件规定应履行的责任。</t>
  </si>
  <si>
    <t xml:space="preserve">1-1.《中华人民共和国行政许可法》（2003年8月27日通过）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1-2.《中华人民共和国母婴保健法》（主席令第33号自1994年10月27日通过） 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
1-3.《母婴保健专项技术服务许可及人员资格管理办法》卫妇发【1995】7号 第三条 施行结扎手术、终止妊娠手术的审批，由县级卫生行政部门负责；婚前医学检查的审批，由设区的市级以上卫生行政部门负责；遗传病诊断、产前诊断以及涉外婚前医学检查的审批，由省级卫生行政部门负责。
1-4.《母婴保健专项技术服务许可及人员资格管理办法》卫妇发【1995】7号 第四条 申请婚前医学检查、遗传病诊断、产前诊断以及施行结扎手术和终止妊娠手术许可的医疗保健机构，必须向审批机关，提交《母婴保健技术服务执业许可申请登记书》并交验下列材料：（一） 符合当地医疗保健机构设置规划；（二） 取得《医疗机构执业许可证》；（三） 符合《母婴保健专项技术服务基本标准》；（四） 符合审批机关规定的其他条件。
2.《母婴保健专项技术服务许可及人员资格管理办法》卫妇发【1995】7号 第六条 审批机关受理申请后，应当在60日内，按照本办法规定的条件及《母婴保健专项技术服务基本标准》进行审查和核实。经审核合格的，发给《母婴保健技术服务执业许可证》；审核不合格的，将审核结果和理由以书面形式通知申请人。 第七条 《母婴保健技术服务执业许可证》的有效期为三年，有效期满继续开展母婴保健专项技术服务的，应当按照本办法规定的程序，重新办理审批手续。 第八条 申请变更《母婴保健技术服务执业许可证》的许可项目的，应当依照本办法规定的程序重新报批。 第十条  凡从事《中华人民共和国母婴保健法》规定的婚前医学检查、遗传病诊断、产前诊断、施行结扎手术和终止妊娠手术以及家庭接生技术服务的人员，必须符合《母婴保健专项技术服务基本标准》的有关规定，经考核合格，取得《母婴保健技术考核合格证书》、《家庭接生员技术合格证书》。
3-1.《中华人民共和国行政许可法》(２００３年８月２７日第十届全国人民代表大会常务委员会第四次会议通过） 第三十七条 行政机关对行政许可申请进行审查后，除当场作出行政许可决定的外，应当在法定期限内按照规定程序作出行政许可决定。 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
3-2.《母婴保健专项技术服务许可及人员资格管理办法》卫妇发【1995】7号 第十条 凡从事《中华人民共和国母婴保健法》规定的婚前医学检查、遗传病诊断、产前诊断、施行结扎手术和终止妊娠手术以及家庭接生技术服务的人员，必须符合《母婴保健专项技术服务基本标准》的有关规定，经考核合格，取得《母婴保健技术考核合格证书》、《家庭接生员技术合格证书》。 第十一条 从事遗传病诊断、产前诊断技术服务人员的资格考核，由省级卫生行政部门负责；从事婚前医学检查技术服务人员的资格考核，由设区的市级以上卫生行政部门负责；结扎手术和终止妊娠手术以及从事家庭接生技术服务人员的资格考核，由县级以上地方卫生行政部门负责。母婴保健技术人员资格考核内容由卫生部规定。 第十二条 母婴保健技术人员资格考核办法由各省、自治区、直辖市卫生行政部门规定。 第十三条 经考核合格，取得《母婴保健技术考核合格证书》的卫生技术人员，不得私自或者在未取得《母婴保健技术服务执业许可证》的机构中开展母婴保健专项技术服务。
3-3.《中华人民共和国母婴保健法》（主席令第33号自1994年10月27日通过）
第三十三条 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4.《中华人民共和国行政许可法》（2003年8月27日通过） 第四十四条 行政机关作出准予行政许可的决定，应当自作出决定之日起十日内向申请人颁发、送达行政许可证件，或者加贴标签、加盖检验、检测、检疫印章。
5-1.《中华人民共和国母婴保健法》（主席令第33号自1994年10月27日通过 第二十九条 县级以上地方人民政府卫生行政部门管理本行政区域内的母婴保健工作。 第三十条　省、自治区、直辖市人民政府卫生行政部门指定的医疗保健机构负责本行政区域内的母婴保健监测和技术指导。
5-2.《中华人民共和国母婴保健法实施办法》(国务院令第308号） 第三十四条 县级以上地方人民政府卫生行政部门负责本行政区域内的母婴保健监督管理工作，履行下列监督管理职责:（一）依照母婴保健法和本办法以及国务院卫生行政部门规定的条件和技术标准，对从事母婴保健工作的机构和人员实施许可，并核发相应的许可证书；（二）对母婴保健法和本办法的执行情况进行监督检查；（三）对违反母婴保健法和本办法的行为，依法给予行政处罚；（四）负责母婴保健工作监督管理的其他事项。
</t>
  </si>
  <si>
    <t>2201033878000</t>
  </si>
  <si>
    <t>医疗机构设置审批(仅三级医院、三级妇幼保健院、急救中心、急救站、临床检验中心)</t>
  </si>
  <si>
    <t>《医疗机构管理条例》（1994年2月26日国务院令第149号） 第九条 单位或者个人设置医疗机构，必须经县级以上地方人民政府卫生行政部门审查批准，并取得设置医疗机构批准书，方可向有关部门办理其他手续。                                                                                                                                                                       第五十三条 外国人在中华人民共和国境内开设医疗机构及香港、澳门、台湾居民在内地开设医疗机构的管理办法，由国务院卫生行政部门另行制定。 《国务院关于取消和下放50项行政审批项目等事项的决定》（国发〔2013〕27号） 附件1第1项 香港特别行政区、澳门特别行政区、台湾地区投资者在内地设置独资医院审批，下放至省级卫生和计划生育部门实施。</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</si>
  <si>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3个工作日内对申请资料进行审核，其中能够当场作出决定的，应当当场作出书面的行政许可决定。（2）现场核查：需要进行现场核查的，应当指派两名以上工作人员在10个工作日内按照原卫生部制定的《医疗机构管理条例》及《医疗机构管理条例实施细则》和《医疗机构基本标准》等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3.决定责任：符合规定条件、依法作出准予许可的，于7个工作日内发给《医疗机构设置批准通知书》。不予批准的，制作《不准予行政许可决定书》，说明理由。3.决定责任：符合规定条件、依法作出准予许可的，于7个工作日内发给《医疗机构设置批准通知书》。不予批准的，制作《不准予行政许可决定书》，说明理由。4.送达责任：将《医疗机构设置批准通知书》明送达申请人。5.事后监管责任：依据《医疗机构管理条例》、《医疗机构管理条例实施细则》、等法律法规，省卫生计生委履行对省管医疗机构的监督管理责任。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</si>
  <si>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2-2.《医疗广告管理办法》（工商总局 卫生部令第26号  2006年11月10日修改）第九条　省级卫生行政部门、中医药管理部门应当自受理之日起20日内对医疗广告成品样件内容进行审查。卫生行政部门、中医药管理部门需要请有关专家进行审查的，可延长10日。  对审查合格的医疗广告，省级卫生行政部门、中医药管理部门发给《医疗广告审查证明》，并将通过审查的医疗广告样件和核发的《医疗广告审查证明》予以公示；对审查不合格的医疗广告，应当书面通知医疗机构并告知理由。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5-2.《医疗广告管理办法》（工商总局 卫生部令第26号  2006年11月11日修改）第四条　工商行政管理机关负责医疗广告的监督管理。 卫生行政部门、中医药管理部门负责医疗广告的审查，并对医疗机构进行监督管理。</t>
  </si>
  <si>
    <t>220103387900Y</t>
  </si>
  <si>
    <t>医疗机构执业登记（诊所除外）</t>
  </si>
  <si>
    <t>2201033879001</t>
  </si>
  <si>
    <t>1：医疗机构执业登记（申办）</t>
  </si>
  <si>
    <t>《医疗机构管理条例》（1994年2月26日国务院令第149号） 第十五条 医疗机构执业，必须进行登记，领取《医疗机构执业许可证》。                                                                        第十七条 医疗机构执业登记，由批准其设置的人民政府卫生行政部门办理。……                                                                                                                   第二十条 医疗机构改变名称、场所、主要负责人、诊疗科目、床位，必须向原登记机关办理变更登记。                                                                                                 第二十一条 医疗机构歇业，必须向原登记机关办理注销登记。经登记机关核准后，收缴《医疗机构执业许可证》。……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</si>
  <si>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1）材料审核：应当自受理之日起在规定时限内对申请资料进行审核；（2）现场核查：需要进行现场核查的，应当指派两名以上工作人员在10个工作日内按照原卫生部制定的《医疗机构管理条例》及《医疗机构管理条例实施细则》和《医疗机构基本标准》等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在法定时限内发给《医疗机构执业许可证》。不予批准的，制作《不准予行政许可决定书》，说明理由，并告知申请人享有依法申请行政复议或者提起行政诉讼的权利。
4.送达责任：将《医疗机构执业许可证》送达申请人。
5.事后监管责任：依据《医疗机构管理条例》、《医疗机构管理条例实施细则》等法律法规，履行对市管医疗机构的监督管理责任。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</si>
  <si>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2-2.《医疗机构管理条例实施细则》 （1994年8月29日，中华人民共和国卫生部令35号 2017年2月3日修改） 第二十六条 登记机关在受理医疗机构执业登记申请后，应当按照条例第十六条规定的条件和条例第十九条规定的时限进行审查和实地考察、核实，并对有关执业人员进行消毒、隔离和无菌操作等基本知识和技能的现场抽查考核。经审核合格的，发给《医疗机构执业许可证》；审核不合格的，将审核结果和不予批准的理由以书面形式通知申请人。......
3-1.《中华人民共和国行政许可法》（2003年8月27日通过） 第三十七条 行政机关对行政许可申请进行审查后，除当场作出行政许可决定的外，应当在法定期限内按照规定程序作出行政许可决定。
3-2.《卫生行政许可管理办法》（2004年7月23日中华人民共和国卫生部令第38号） 第十六条　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3-3.《医疗机构管理条例》，1994年9月1日起施行，国务院令第149号》  第十九条 县级以上地方人民政府卫生行政部门自受理执业登记申请之日起45日内，根据本条例和医疗机构基本标准进行审核。审核合格的，予以登记，发给《医疗机构执业许可证》；审核不合格的，将审核结果以书面形式通知申请人。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 第六十一条 行政机关应当建立健全监督制度，通过核查反映被许可人从事行政许可事项活动情况的有关材料，履行监督责任。
5-2.《医疗机构管理条例》（1994年9月1日起施行，国务院令第149号，2016年2月6日修改） 第五条 国务院卫生行政部门负责全国医疗机构的监督管理工作。县级以上地方人民政府卫生行政部门负责本行政区域内医疗机构的监督管理工作。中国人民解放军卫生主管部门依照本条例和国家有关规定，对军队的医疗机构实施监督管理。 第四十条 县级以上人民政府卫生行政部门行使下列监督管理职权：（一）负责医疗机构的设置审批、执业登记和校验；（二）对医疗机构的执业活动进行检查指导；（三）负责组织对医疗机构的评审；（四）对违反本条例的行为给予处罚。
5-3.《医疗机构管理条例实施细则》（1994年8月29日，中华人民共和国卫生部令35号 2017年2月3日修改） 第七条 卫生行政部门依法独立行使监督管理职权，不受任何单位和个人干涉。  第六十六条 各级卫生行政部门负责所辖区域内医疗机构的监督管理工作。</t>
  </si>
  <si>
    <t>2201033879002</t>
  </si>
  <si>
    <t>2.医疗机构执业登记（变更）</t>
  </si>
  <si>
    <t>1-1.《中华人民共和国行政许可法》（2003年8月27日通过）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2-2.《医疗机构管理条例实施细则》 （1994年8月29日，中华人民共和国卫生部令35号 2017年2月3日修改） 第二十六条 登记机关在受理医疗机构执业登记申请后，应当按照条例第十六条规定的条件和条例第十九条规定的时限进行审查和实地考察、核实，并对有关执业人员进行消毒、隔离和无菌操作等基本知识和技能的现场抽查考核。经审核合格的，发给《医疗机构执业许可证》；审核不合格的，将审核结果和不予批准的理由以书面形式通知申请人。......
3-1.《中华人民共和国行政许可法》（2003年8月27日通过） 第三十七条 行政机关对行政许可申请进行审查后，除当场作出行政许可决定的外，应当在法定期限内按照规定程序作出行政许可决定。
3-2.《卫生行政许可管理办法》（2004年7月23日中华人民共和国卫生部令第38号） 第十六条　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3-3.《医疗机构管理条例》，1994年9月1日起施行，国务院令第149号》  第十九条 县级以上地方人民政府卫生行政部门自受理执业登记申请之日起45日内，根据本条例和医疗机构基本标准进行审核。审核合格的，予以登记，发给《医疗机构执业许可证》；审核不合格的，将审核结果以书面形式通知申请人。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 第六十一条 行政机关应当建立健全监督制度，通过核查反映被许可人从事行政许可事项活动情况的有关材料，履行监督责任。
5-2.《医疗机构管理条例》（1994年9月1日起施行，国务院令第149号，2016年2月6日修改） 第五条 国务院卫生行政部门负责全国医疗机构的监督管理工作。县级以上地方人民政府卫生行政部门负责本行政区域内医疗机构的监督管理工作。中国人民解放军卫生主管部门依照本条例和国家有关规定，对军队的医疗机构实施监督管理。 第四十条 县级以上人民政府卫生行政部门行使下列监督管理职权：（一）负责医疗机构的设置审批、执业登记和校验；（二）对医疗机构的执业活动进行检查指导；（三）负责组织对医疗机构的评审；（四）对违反本条例的行为给予处罚。
5-3.《医疗机构管理条例实施细则》（1994年8月29日，中华人民共和国卫生部令35号 2017年2月4日修改） 第七条 卫生行政部门依法独立行使监督管理职权，不受任何单位和个人干涉。  第六十六条 各级卫生行政部门负责所辖区域内医疗机构的监督管理工作。</t>
  </si>
  <si>
    <t>2201033879003</t>
  </si>
  <si>
    <t>3.医疗机构执业登记（延续）</t>
  </si>
  <si>
    <t>1-1.《中华人民共和国行政许可法》（2003年8月27日通过）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2-2.《医疗机构管理条例实施细则》 （1994年8月29日，中华人民共和国卫生部令35号 2017年2月3日修改） 第二十六条 登记机关在受理医疗机构执业登记申请后，应当按照条例第十六条规定的条件和条例第十九条规定的时限进行审查和实地考察、核实，并对有关执业人员进行消毒、隔离和无菌操作等基本知识和技能的现场抽查考核。经审核合格的，发给《医疗机构执业许可证》；审核不合格的，将审核结果和不予批准的理由以书面形式通知申请人。......
3-1.《中华人民共和国行政许可法》（2003年8月27日通过） 第三十七条 行政机关对行政许可申请进行审查后，除当场作出行政许可决定的外，应当在法定期限内按照规定程序作出行政许可决定。
3-2.《卫生行政许可管理办法》（2004年7月23日中华人民共和国卫生部令第38号） 第十六条　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3-3.《医疗机构管理条例》，1994年9月1日起施行，国务院令第149号》  第十九条 县级以上地方人民政府卫生行政部门自受理执业登记申请之日起45日内，根据本条例和医疗机构基本标准进行审核。审核合格的，予以登记，发给《医疗机构执业许可证》；审核不合格的，将审核结果以书面形式通知申请人。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 第六十一条 行政机关应当建立健全监督制度，通过核查反映被许可人从事行政许可事项活动情况的有关材料，履行监督责任。
5-2.《医疗机构管理条例》（1994年9月1日起施行，国务院令第149号，2016年2月6日修改） 第五条 国务院卫生行政部门负责全国医疗机构的监督管理工作。县级以上地方人民政府卫生行政部门负责本行政区域内医疗机构的监督管理工作。中国人民解放军卫生主管部门依照本条例和国家有关规定，对军队的医疗机构实施监督管理。 第四十条 县级以上人民政府卫生行政部门行使下列监督管理职权：（一）负责医疗机构的设置审批、执业登记和校验；（二）对医疗机构的执业活动进行检查指导；（三）负责组织对医疗机构的评审；（四）对违反本条例的行为给予处罚。
5-3.《医疗机构管理条例实施细则》（1994年8月29日，中华人民共和国卫生部令35号 2017年2月5日修改） 第七条 卫生行政部门依法独立行使监督管理职权，不受任何单位和个人干涉。  第六十六条 各级卫生行政部门负责所辖区域内医疗机构的监督管理工作。</t>
  </si>
  <si>
    <t>2201033879004</t>
  </si>
  <si>
    <t>4.医疗机构执业登记（注销）</t>
  </si>
  <si>
    <t>1-1.《中华人民共和国行政许可法》（2003年8月27日通过）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2-2.《医疗机构管理条例实施细则》 （1994年8月29日，中华人民共和国卫生部令35号 2017年2月3日修改） 第二十六条 登记机关在受理医疗机构执业登记申请后，应当按照条例第十六条规定的条件和条例第十九条规定的时限进行审查和实地考察、核实，并对有关执业人员进行消毒、隔离和无菌操作等基本知识和技能的现场抽查考核。经审核合格的，发给《医疗机构执业许可证》；审核不合格的，将审核结果和不予批准的理由以书面形式通知申请人。......
3-1.《中华人民共和国行政许可法》（2003年8月27日通过） 第三十七条 行政机关对行政许可申请进行审查后，除当场作出行政许可决定的外，应当在法定期限内按照规定程序作出行政许可决定。
3-2.《卫生行政许可管理办法》（2004年7月23日中华人民共和国卫生部令第38号） 第十六条　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3-3.《医疗机构管理条例》，1994年9月1日起施行，国务院令第149号》  第十九条 县级以上地方人民政府卫生行政部门自受理执业登记申请之日起45日内，根据本条例和医疗机构基本标准进行审核。审核合格的，予以登记，发给《医疗机构执业许可证》；审核不合格的，将审核结果以书面形式通知申请人。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 第六十一条 行政机关应当建立健全监督制度，通过核查反映被许可人从事行政许可事项活动情况的有关材料，履行监督责任。
5-2.《医疗机构管理条例》（1994年9月1日起施行，国务院令第149号，2016年2月6日修改） 第五条 国务院卫生行政部门负责全国医疗机构的监督管理工作。县级以上地方人民政府卫生行政部门负责本行政区域内医疗机构的监督管理工作。中国人民解放军卫生主管部门依照本条例和国家有关规定，对军队的医疗机构实施监督管理。 第四十条 县级以上人民政府卫生行政部门行使下列监督管理职权：（一）负责医疗机构的设置审批、执业登记和校验；（二）对医疗机构的执业活动进行检查指导；（三）负责组织对医疗机构的评审；（四）对违反本条例的行为给予处罚。
5-3.《医疗机构管理条例实施细则》（1994年8月29日，中华人民共和国卫生部令35号 2017年2月6日修改） 第七条 卫生行政部门依法独立行使监督管理职权，不受任何单位和个人干涉。  第六十六条 各级卫生行政部门负责所辖区域内医疗机构的监督管理工作。</t>
  </si>
  <si>
    <t>2201033879005</t>
  </si>
  <si>
    <t>5.医疗机构执业登记（停业）</t>
  </si>
  <si>
    <t>1-1.《中华人民共和国行政许可法》（2003年8月27日通过）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2-2.《医疗机构管理条例实施细则》 （1994年8月29日，中华人民共和国卫生部令35号 2017年2月3日修改） 第二十六条 登记机关在受理医疗机构执业登记申请后，应当按照条例第十六条规定的条件和条例第十九条规定的时限进行审查和实地考察、核实，并对有关执业人员进行消毒、隔离和无菌操作等基本知识和技能的现场抽查考核。经审核合格的，发给《医疗机构执业许可证》；审核不合格的，将审核结果和不予批准的理由以书面形式通知申请人。......
3-1.《中华人民共和国行政许可法》（2003年8月27日通过） 第三十七条 行政机关对行政许可申请进行审查后，除当场作出行政许可决定的外，应当在法定期限内按照规定程序作出行政许可决定。
3-2.《卫生行政许可管理办法》（2004年7月23日中华人民共和国卫生部令第38号） 第十六条　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3-3.《医疗机构管理条例》，1994年9月1日起施行，国务院令第149号》  第十九条 县级以上地方人民政府卫生行政部门自受理执业登记申请之日起45日内，根据本条例和医疗机构基本标准进行审核。审核合格的，予以登记，发给《医疗机构执业许可证》；审核不合格的，将审核结果以书面形式通知申请人。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 第六十一条 行政机关应当建立健全监督制度，通过核查反映被许可人从事行政许可事项活动情况的有关材料，履行监督责任。
5-2.《医疗机构管理条例》（1994年9月1日起施行，国务院令第149号，2016年2月6日修改） 第五条 国务院卫生行政部门负责全国医疗机构的监督管理工作。县级以上地方人民政府卫生行政部门负责本行政区域内医疗机构的监督管理工作。中国人民解放军卫生主管部门依照本条例和国家有关规定，对军队的医疗机构实施监督管理。 第四十条 县级以上人民政府卫生行政部门行使下列监督管理职权：（一）负责医疗机构的设置审批、执业登记和校验；（二）对医疗机构的执业活动进行检查指导；（三）负责组织对医疗机构的评审；（四）对违反本条例的行为给予处罚。
5-3.《医疗机构管理条例实施细则》（1994年8月29日，中华人民共和国卫生部令35号 2017年2月7日修改） 第七条 卫生行政部门依法独立行使监督管理职权，不受任何单位和个人干涉。  第六十六条 各级卫生行政部门负责所辖区域内医疗机构的监督管理工作。</t>
  </si>
  <si>
    <t>220103387600Y</t>
  </si>
  <si>
    <t>医师执业注册</t>
  </si>
  <si>
    <t>2201033876001</t>
  </si>
  <si>
    <t xml:space="preserve">1.医师执业注册（含外国医师来华短期行医许可、台湾地区医师在大陆短期行医许可、香港澳门特别行政区医师在内地短期行医许可）（注册）                                                                                                 </t>
  </si>
  <si>
    <t>《中华人民共和国医师法》（1998年6月26日主席令第五号，2009年8月27日予以修改） 第十三条 国家实行医师执业注册制度。取得医师资格的，可以向所在地县级以上人民政府卫生行政部门申请注册。……                                                                                                                                                                              第十四条 医师经注册后，可以在医疗、预防、保健机构中按照注册的执业地点、执业类别、执业范围执业，从事相应医疗、预防、保健业务。未经医师注册取得执业证书，不得从事医师执业活动。</t>
  </si>
  <si>
    <t>1.受理责任：（1）公示办理许可的依据、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
2.审查责任：自受理之日起在规定时限内对申请资料进行审核，其中能够当场作出决定的，应当当场作出书面的行政许可决定。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5.事后监管责任：依据《中华人民共和国医师法》等法律法规，履行地区内执业医师监督管理责任。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</si>
  <si>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 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 第六十一条　行政机关应当建立健全监督制度，通过核查反映被许可人从事行政许可事项活动情况的有关材料，履行监督责任。
5-2.《中华人民共和国执业医师法》（1998年6月26日通过 中华人民共和国主席令第五号） 第四条　国务院卫生行政部门主管全国的医师工作。 县级以上地方人民政府卫生行政部门负责管理本行政区域内的医师工作。</t>
  </si>
  <si>
    <t>2201033876002</t>
  </si>
  <si>
    <t>2.医师执业注册（含外国医师来华短期行医许可、台湾地区医师在大陆短期行医许可、香港澳门特别行政区医师在内地短期行医许可）（注销）</t>
  </si>
  <si>
    <t>1-1.《中华人民共和国行政许可法》（2003年8月27日通过）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 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 第六十一条　行政机关应当建立健全监督制度，通过核查反映被许可人从事行政许可事项活动情况的有关材料，履行监督责任。
5-2.《中华人民共和国执业医师法》（1998年6月27日通过 中华人民共和国主席令第五号） 第四条　国务院卫生行政部门主管全国的医师工作。 县级以上地方人民政府卫生行政部门负责管理本行政区域内的医师工作。</t>
  </si>
  <si>
    <t>2201033876003</t>
  </si>
  <si>
    <t>3.医师执业注册（含外国医师来华短期行医许可、台湾地区医师在大陆短期行医许可、香港澳门特别行政区医师在内地短期行医许可）（备案）</t>
  </si>
  <si>
    <t>1-1.《中华人民共和国行政许可法》（2003年8月27日通过）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 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 第六十一条　行政机关应当建立健全监督制度，通过核查反映被许可人从事行政许可事项活动情况的有关材料，履行监督责任。
5-2.《中华人民共和国执业医师法》（1998年6月28日通过 中华人民共和国主席令第五号） 第四条　国务院卫生行政部门主管全国的医师工作。 县级以上地方人民政府卫生行政部门负责管理本行政区域内的医师工作。</t>
  </si>
  <si>
    <t>2201033876004</t>
  </si>
  <si>
    <t>4.医师执业注册（含外国医师来华短期行医许可、台湾地区医师在大陆短期行医许可、香港澳门特别行政区医师在内地短期行医许可）（多机构备案）</t>
  </si>
  <si>
    <t>1-1.《中华人民共和国行政许可法》（2003年8月27日通过）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 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 第六十一条　行政机关应当建立健全监督制度，通过核查反映被许可人从事行政许可事项活动情况的有关材料，履行监督责任。
5-2.《中华人民共和国执业医师法》（1998年6月29日通过 中华人民共和国主席令第五号） 第四条　国务院卫生行政部门主管全国的医师工作。 县级以上地方人民政府卫生行政部门负责管理本行政区域内的医师工作。</t>
  </si>
  <si>
    <t>2201033876005</t>
  </si>
  <si>
    <t>5.医师执业注册（含外国医师来华短期行医许可、台湾地区医师在大陆短期行医许可、香港澳门特别行政区医师在内地短期行医许可）（美容主诊医师备案）</t>
  </si>
  <si>
    <t>1-1.《中华人民共和国行政许可法》（2003年8月27日通过）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 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 第六十一条　行政机关应当建立健全监督制度，通过核查反映被许可人从事行政许可事项活动情况的有关材料，履行监督责任。
5-2.《中华人民共和国执业医师法》（1998年6月30日通过 中华人民共和国主席令第五号） 第四条　国务院卫生行政部门主管全国的医师工作。 县级以上地方人民政府卫生行政部门负责管理本行政区域内的医师工作。</t>
  </si>
  <si>
    <t>2201033876006</t>
  </si>
  <si>
    <t>6.医师执业注册（含外国医师来华短期行医许可、台湾地区医师在大陆短期行医许可、香港澳门特别行政区医师在内地短期行医许可）（变更）</t>
  </si>
  <si>
    <t>2201033876007</t>
  </si>
  <si>
    <t>7.医师执业注册（含外国医师来华短期行医许可、台湾地区医师在大陆短期行医许可、香港澳门特别行政区医师在内地短期行医许可）（补发）</t>
  </si>
  <si>
    <t>2201033876008</t>
  </si>
  <si>
    <t>8.医师执业注册（含外国医师来华短期行医许可、台湾地区医师在大陆短期行医许可、香港澳门特别行政区医师在内地短期行医许可）（取消多机构备案）</t>
  </si>
  <si>
    <t>220103388200Y</t>
  </si>
  <si>
    <t>护士执业注册</t>
  </si>
  <si>
    <t>2201033882001</t>
  </si>
  <si>
    <t>1.护士执业注册（首次注册）</t>
  </si>
  <si>
    <t>《护士条例》（2008年1月31日国务院令第517号） 第八条 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                                                         2019年2月27日《国务院关于取消和下放一批行政许可事项的决定》（国发【2019】6号）下放至市、县级。</t>
  </si>
  <si>
    <t>1.受理责任：（1）公示办理许可的依据、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
2.审查责任：自受理之日起在规定时限内对申请资料进行审核，其中能够当场作出决定的，应当当场作出书面的行政许可决定。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5.事后监管责任：依据《护士条例》等法律法规，履行地区内执业护士监督管理责任。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</si>
  <si>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 第六十一条　行政机关应当建立健全监督制度，通过核查反映被许可人从事行政许可事项活动情况的有关材料，履行监督责任。 
5-2.《护士条例》（2008年1月23日国务院第206次常务会议通过，自2008年5月12日起施行） 第五条　国务院卫生主管部门负责全国的护士监督管理工作。县级以上地方人民政府卫生主管部门负责本行政区域的护士监督管理工作。</t>
  </si>
  <si>
    <t>2201033882002</t>
  </si>
  <si>
    <t>2.护士执业注册（变更注册）</t>
  </si>
  <si>
    <t>1-1.《中华人民共和国行政许可法》（2003年8月27日通过）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 第六十一条　行政机关应当建立健全监督制度，通过核查反映被许可人从事行政许可事项活动情况的有关材料，履行监督责任。 
5-2.《护士条例》（2008年1月23日国务院第206次常务会议通过，自2008年5月13日起施行） 第五条　国务院卫生主管部门负责全国的护士监督管理工作。县级以上地方人民政府卫生主管部门负责本行政区域的护士监督管理工作。</t>
  </si>
  <si>
    <t>2201033882003</t>
  </si>
  <si>
    <t>3.护士执业注册（延续注册）</t>
  </si>
  <si>
    <t>1-1.《中华人民共和国行政许可法》（2003年8月27日通过）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 第六十一条　行政机关应当建立健全监督制度，通过核查反映被许可人从事行政许可事项活动情况的有关材料，履行监督责任。 
5-2.《护士条例》（2008年1月23日国务院第206次常务会议通过，自2008年5月14日起施行） 第五条　国务院卫生主管部门负责全国的护士监督管理工作。县级以上地方人民政府卫生主管部门负责本行政区域的护士监督管理工作。</t>
  </si>
  <si>
    <t>2201033882004</t>
  </si>
  <si>
    <t>4.护士执业注册（重新注册）</t>
  </si>
  <si>
    <t>1-1.《中华人民共和国行政许可法》（2003年8月27日通过）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 第六十一条　行政机关应当建立健全监督制度，通过核查反映被许可人从事行政许可事项活动情况的有关材料，履行监督责任。 
5-2.《护士条例》（2008年1月23日国务院第206次常务会议通过，自2008年5月15日起施行） 第五条　国务院卫生主管部门负责全国的护士监督管理工作。县级以上地方人民政府卫生主管部门负责本行政区域的护士监督管理工作。</t>
  </si>
  <si>
    <t>2201033882005</t>
  </si>
  <si>
    <t>5.护士执业注册（注销注册）</t>
  </si>
  <si>
    <t>1-1.《中华人民共和国行政许可法》（2003年8月27日通过）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 第六十一条　行政机关应当建立健全监督制度，通过核查反映被许可人从事行政许可事项活动情况的有关材料，履行监督责任。 
5-2.《护士条例》（2008年1月23日国务院第206次常务会议通过，自2008年5月16日起施行） 第五条　国务院卫生主管部门负责全国的护士监督管理工作。县级以上地方人民政府卫生主管部门负责本行政区域的护士监督管理工作。</t>
  </si>
  <si>
    <t>2201033882006</t>
  </si>
  <si>
    <t>6.护士执业注册（补发）</t>
  </si>
  <si>
    <t>1-1.《中华人民共和国行政许可法》（2003年8月27日通过）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 第六十一条　行政机关应当建立健全监督制度，通过核查反映被许可人从事行政许可事项活动情况的有关材料，履行监督责任。 
5-2.《护士条例》（2008年1月23日国务院第206次常务会议通过，自2008年5月17日起施行） 第五条　国务院卫生主管部门负责全国的护士监督管理工作。县级以上地方人民政府卫生主管部门负责本行政区域的护士监督管理工作。</t>
  </si>
  <si>
    <t>2201033884000</t>
  </si>
  <si>
    <t>医疗广告审查</t>
  </si>
  <si>
    <t>《中华人民共和国广告法》（1994年10月27日主席令第三十四号，2015年4月24日予以修改） 第四十六条 发布医疗、药品、医疗器械、农药、兽药和保健食品广告，以及法律、行政法规规定应当进行审查的其他广告，应当在发布前由有关部门（以下称广告审查机关）对广告内容进行审查；未经审查，不得发布。</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</si>
  <si>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3.决定责任：在法定期限内作出许可或不予许可的书面决定；不予许可应说明理由，并告知相对人申请复议或提起行政诉讼的权利。
4.送达责任：在规定期限内向申请人送达《医疗广告审查证明》，公开相关信息。
5.事后监管责任：建立实施监督检查的运行机制和管理制度，加强监管。
6.法律法规规章文件规定应履行的其他责任。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</si>
  <si>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2-2.《医疗广告管理办法》（工商总局 卫生部令第26号  2006年11月10日修改） 第九条　省级卫生行政部门、中医药管理部门应当自受理之日起20日内对医疗广告成品样件内容进行审查。卫生行政部门、中医药管理部门需要请有关专家进行审查的，可延长10日。  对审查合格的医疗广告，省级卫生行政部门、中医药管理部门发给《医疗广告审查证明》，并将通过审查的医疗广告样件和核发的《医疗广告审查证明》予以公示；对审查不合格的医疗广告，应当书面通知医疗机构并告知理由。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 第六十一条　行政机关应当建立健全监督制度，通过核查反映被许可人从事行政许可事项活动情况的有关材料，履行监督责任。 
5-2.《医疗广告管理办法》（工商总局 卫生部令第26号  2006年11月10日修改） 第四条　工商行政管理机关负责医疗广告的监督管理。 卫生行政部门、中医药管理部门负责医疗广告的审查，并对医疗机构进行监督管理。</t>
  </si>
  <si>
    <t>220103387700Y</t>
  </si>
  <si>
    <t xml:space="preserve">饮用水供水单位卫生许可 </t>
  </si>
  <si>
    <t>2201033877001</t>
  </si>
  <si>
    <t>1.饮用水供水单位卫生许可（申办）</t>
  </si>
  <si>
    <t>《中华人民共和国传染病防治法》（1989年2月21日主席令第十五号，2013年6月29日予以修改） 第二十九条 ……饮用水供水单位从事生产或者供应活动，应当依法取得卫生许可证。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</si>
  <si>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日内一次告知申请人需要补正的全部内容；申请资料存在可以当场更正的错误的，应当允许申请人当场更正；不得要求申请人提交无关的材料；（4）不符合受理条件的，不予受理，说明理由。
2.审查责任：（1）材料审核：应当自受理之日起规定时间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卫生行政部门认为涉及公共利益的重大许可事项，应当向社会公告，并依法举行听证。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5.事后监管责任：依据《生活饮用水监督管理办法》等法律法规，履行监督管理责任。
6.其他法律法规规章文件规定应履行的责任。</t>
  </si>
  <si>
    <t xml:space="preserve">1-1.《中华人民共和国行政许可法》（2003年8月27日通过）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3-3.《公共场所卫生管理条例实施细则》（2011年2月14日通过 中华人民共和国卫生部令第80号2017年12月5日修改） 第二十四条　县级以上地方人民政府卫生计生行政部门应当自受理公共场所卫生许可申请之日起20日内，对申报资料进行审查，对现场进行审核，符合规定条件的，作出准予公共场所卫生许可的决定；对不符合规定条件的，作出不予行政许可的决定并书面说明理由。                                                                                           4-1.《中华人民共和国行政许可法》（2003年8月27日通过） 第四十四条 行政机关作出准予行政许可的决定，应当自作出决定之日起十日内向申请人颁发、送达行政许可证件，或者加贴标签、加盖检验、检测、检疫印章。
4-2.同3-3。                                                                                                                                                                                                                 5-1.《中华人民共和国行政许可法》（2003年8月27日通过） 第六十一条　行政机关应当建立健全监督制度，通过核查反映被许可人从事行政许可事项活动情况的有关材料，履行监督责任。                                                              5-2.《公共场所卫生管理条例实施细则》（2011年2月14日通过 中华人民共和国卫生部令第80号2017年12月5日修改） 第三条　国家卫生计生委主管全国公共场所卫生监督管理工作。 县级以上地方各级人民政府卫生计生行政部门负责本行政区域的公共场所卫生监督管理工作。                                                                             </t>
  </si>
  <si>
    <t>2201033877002</t>
  </si>
  <si>
    <t>2.饮用水供水单位卫生许可（变更）</t>
  </si>
  <si>
    <t xml:space="preserve">1-1.《中华人民共和国行政许可法》（2003年8月27日通过）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3-3.《公共场所卫生管理条例实施细则》（2011年2月14日通过 中华人民共和国卫生部令第80号2017年12月5日修改） 第二十四条　县级以上地方人民政府卫生计生行政部门应当自受理公共场所卫生许可申请之日起20日内，对申报资料进行审查，对现场进行审核，符合规定条件的，作出准予公共场所卫生许可的决定；对不符合规定条件的，作出不予行政许可的决定并书面说明理由。                                                                                           4-1.《中华人民共和国行政许可法》（2003年8月27日通过） 第四十四条 行政机关作出准予行政许可的决定，应当自作出决定之日起十日内向申请人颁发、送达行政许可证件，或者加贴标签、加盖检验、检测、检疫印章。
4-2.同3-3。                                                                                                                                                                                                                 5-1.《中华人民共和国行政许可法》（2003年8月27日通过） 第六十一条　行政机关应当建立健全监督制度，通过核查反映被许可人从事行政许可事项活动情况的有关材料，履行监督责任。                                                              5-2.《公共场所卫生管理条例实施细则》（2011年2月14日通过 中华人民共和国卫生部令第80号2017年12月6日修改） 第三条　国家卫生计生委主管全国公共场所卫生监督管理工作。 县级以上地方各级人民政府卫生计生行政部门负责本行政区域的公共场所卫生监督管理工作。                                                                             </t>
  </si>
  <si>
    <t>2201033877003</t>
  </si>
  <si>
    <t>3.饮用水供水单位卫生许可（延续）</t>
  </si>
  <si>
    <t xml:space="preserve">1-1.《中华人民共和国行政许可法》（2003年8月27日通过）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3-3.《公共场所卫生管理条例实施细则》（2011年2月14日通过 中华人民共和国卫生部令第80号2017年12月5日修改） 第二十四条　县级以上地方人民政府卫生计生行政部门应当自受理公共场所卫生许可申请之日起20日内，对申报资料进行审查，对现场进行审核，符合规定条件的，作出准予公共场所卫生许可的决定；对不符合规定条件的，作出不予行政许可的决定并书面说明理由。                                                                                           4-1.《中华人民共和国行政许可法》（2003年8月27日通过） 第四十四条 行政机关作出准予行政许可的决定，应当自作出决定之日起十日内向申请人颁发、送达行政许可证件，或者加贴标签、加盖检验、检测、检疫印章。
4-2.同3-3。                                                                                                                                                                                                                 5-1.《中华人民共和国行政许可法》（2003年8月27日通过） 第六十一条　行政机关应当建立健全监督制度，通过核查反映被许可人从事行政许可事项活动情况的有关材料，履行监督责任。                                                              5-2.《公共场所卫生管理条例实施细则》（2011年2月14日通过 中华人民共和国卫生部令第80号2017年12月7日修改） 第三条　国家卫生计生委主管全国公共场所卫生监督管理工作。 县级以上地方各级人民政府卫生计生行政部门负责本行政区域的公共场所卫生监督管理工作。                                                                             </t>
  </si>
  <si>
    <t>2201033877004</t>
  </si>
  <si>
    <t>4.饮用水供水单位卫生许可（注销）</t>
  </si>
  <si>
    <t xml:space="preserve">1-1.《中华人民共和国行政许可法》（2003年8月27日通过）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3-3.《公共场所卫生管理条例实施细则》（2011年2月14日通过 中华人民共和国卫生部令第80号2017年12月5日修改） 第二十四条　县级以上地方人民政府卫生计生行政部门应当自受理公共场所卫生许可申请之日起20日内，对申报资料进行审查，对现场进行审核，符合规定条件的，作出准予公共场所卫生许可的决定；对不符合规定条件的，作出不予行政许可的决定并书面说明理由。                                                                                           4-1.《中华人民共和国行政许可法》（2003年8月27日通过） 第四十四条 行政机关作出准予行政许可的决定，应当自作出决定之日起十日内向申请人颁发、送达行政许可证件，或者加贴标签、加盖检验、检测、检疫印章。
4-2.同3-3。                                                                                                                                                                                                                 5-1.《中华人民共和国行政许可法》（2003年8月27日通过） 第六十一条　行政机关应当建立健全监督制度，通过核查反映被许可人从事行政许可事项活动情况的有关材料，履行监督责任。                                                              5-2.《公共场所卫生管理条例实施细则》（2011年2月14日通过 中华人民共和国卫生部令第80号2017年12月8日修改） 第三条　国家卫生计生委主管全国公共场所卫生监督管理工作。 县级以上地方各级人民政府卫生计生行政部门负责本行政区域的公共场所卫生监督管理工作。                                                                             </t>
  </si>
  <si>
    <t>220103388000Y</t>
  </si>
  <si>
    <t>公共场所卫生许可</t>
  </si>
  <si>
    <t>2201033880001</t>
  </si>
  <si>
    <t>1.公共场所卫生许可（申办）</t>
  </si>
  <si>
    <t>《公共场所卫生管理条例》（国发〔1987〕24号） 第四条 国家对公共场所以及新建、改建、扩建的公共场所的选址和设计实行“卫生许可证”制度。“卫生许可证”由县以上卫生行政部门签发。
《公共场所卫生管理条例实施细则》（2011年3月10日卫生部令第80号） 第二十二条 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 第49项 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</si>
  <si>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日内一次告知申请人需要补正的全部内容；申请资料存在可以当场更正的错误的，应当允许申请人当场更正；不得要求申请人提交无关的材料；（4）不符合受理条件的，不予受理，说明理由。
2.审查责任：（1）材料审核：应当自受理之日起规定时间内对申请资料进行审核，其中能够当场作出决定的，应当当场作出书面的行政许可决定；（2）现场核查：需要进行现场核查的，应当指派两名以上工作人员进行现场核查；（3）组织听证：依据法律、法规要求或申请人、利害关系人的申请应进行听证；卫生行政部门认为涉及公共利益的重大许可事项，应当向社会公告，并依法举行听证。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5.事后监管责任：依据《公共场所管理实施细则》等法律法规，履行监督管理责任。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</si>
  <si>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3-3.《公共场所卫生管理条例实施细则》（2011年2月14日通过 中华人民共和国卫生部令第80号2017年12月5日修改） 第二十四条　县级以上地方人民政府卫生计生行政部门应当自受理公共场所卫生许可申请之日起20日内，对申报资料进行审查，对现场进行审核，符合规定条件的，作出准予公共场所卫生许可的决定；对不符合规定条件的，作出不予行政许可的决定并书面说明理由。
4-1.《中华人民共和国行政许可法》（2003年8月27日通过） 第四十四条 行政机关作出准予行政许可的决定，应当自作出决定之日起十日内向申请人颁发、送达行政许可证件，或者加贴标签、加盖检验、检测、检疫印章。
4-2.同3-3。
5-1.《中华人民共和国行政许可法》（2003年8月27日通过） 第六十一条　行政机关应当建立健全监督制度，通过核查反映被许可人从事行政许可事项活动情况的有关材料，履行监督责任。
5-2.《公共场所卫生管理条例实施细则》（2011年2月14日通过 中华人民共和国卫生部令第80号2017年12月5日修改） 第三条　国家卫生计生委主管全国公共场所卫生监督管理工作。 县级以上地方各级人民政府卫生计生行政部门负责本行政区域的公共场所卫生监督管理工作。</t>
  </si>
  <si>
    <t>2201033880002</t>
  </si>
  <si>
    <t>2.公共场所卫生许可（变更）</t>
  </si>
  <si>
    <t>《公共场所卫生管理条例》（国发〔1987〕24号） 第四条 国家对公共场所以及新建、改建、扩建的公共场所的选址和设计实行“卫生许可证”制度。“卫生许可证”由县以上卫生行政部门签发。
《公共场所卫生管理条例实施细则》（2011年3月10日卫生部令第80号） 第二十二条 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 第49项 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5类公共场所核发的卫生许可证，有关食品安全许可内容整合进食品药品监管部门核发的食品经营许可证。</t>
  </si>
  <si>
    <t>2201033880003</t>
  </si>
  <si>
    <t>3.公共场所卫生许可（延续）</t>
  </si>
  <si>
    <t>《公共场所卫生管理条例》（国发〔1987〕24号） 第四条 国家对公共场所以及新建、改建、扩建的公共场所的选址和设计实行“卫生许可证”制度。“卫生许可证”由县以上卫生行政部门签发。
《公共场所卫生管理条例实施细则》（2011年3月10日卫生部令第80号） 第二十二条 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 第49项 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6类公共场所核发的卫生许可证，有关食品安全许可内容整合进食品药品监管部门核发的食品经营许可证。</t>
  </si>
  <si>
    <t>2201033880004</t>
  </si>
  <si>
    <t>4.公共场所卫生许可（注销）</t>
  </si>
  <si>
    <t>《公共场所卫生管理条例》（国发〔1987〕24号） 第四条 国家对公共场所以及新建、改建、扩建的公共场所的选址和设计实行“卫生许可证”制度。“卫生许可证”由县以上卫生行政部门签发。
《公共场所卫生管理条例实施细则》（2011年3月10日卫生部令第80号） 第二十二条 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 第49项 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7类公共场所核发的卫生许可证，有关食品安全许可内容整合进食品药品监管部门核发的食品经营许可证。</t>
  </si>
  <si>
    <t>220103388100Y</t>
  </si>
  <si>
    <t>放射源诊疗技术和医用辐射机构许可</t>
  </si>
  <si>
    <t>2201033881001</t>
  </si>
  <si>
    <t>1.放射源诊疗技术和医用辐射机构许可（申办）</t>
  </si>
  <si>
    <t>《放射性同位素与射线装置安全和防护条例》（2005年9月14日国务院令第449号，2014年7月29日予以修改） 第八条 ……使用放射线同位素和射线装置进行放射诊疗的医疗卫生机构，还应当获得放射源诊疗技术和医用辐射机构许可。</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</si>
  <si>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规定时间内对申请资料进行审核，其中能够当场作出决定的，应当当场作出书面的行政许可决定；（2）现场核查：需要进行现场核查的，应当指派两名以上工作人员按照《放射诊疗管理规定》等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卫生行政部门认为涉及公共利益的重大许可事项，应当向社会公告，并依法举行听证。                                                                                                                             3.决定责任：符合规定条件、依法作出准予许可的，发给行政许可证件。不予批准的，说明理由。                                                                                                                                        4.送达责任：将许可证件送达申请人。                                                                                                                                                                                         5.事后监管责任：依据《放射诊疗许可证》等法律法规，对本辖区相应的机构进行监管。                                                                                                                                              6.其他法律法规规章文件规定应履行的责任。</t>
  </si>
  <si>
    <t>1-1.《中华人民共和国行政许可法》(2003年8月27日第十届全国人民代表大会常务委员会第四次会议通过）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1-2.《放射诊疗管理规定》（(2006年卫生部令第46号发布，2016年修改） 第六条 医疗机构开展放射诊疗工作，应当具备以下基本条件：(一)具有经核准登记的医学影像科诊疗科目；(二)具有符合国家相关标准和规定的放射诊疗场所和配套设施；(三)具有质量控制与安全防护专(兼)职管理人员和管理制度，并配备必要的防护用品和监测仪器；(四)产生放射性废气、废液、固体废物的，具有确保放射性废气、废液、固体废物达标排放的处理能力或者可行的处理方案；(五)具有放射事件应急处理预案。
1-3.《放射诊疗管理规定》（2006年卫生部令第46号发布，2016年修改） 第十四条 医疗机构在开展放射诊疗工作前，应当提交下列资料，向相应的卫生行政部门提出放射诊疗许可申请：(一)放射诊疗许可申请表；(二)《医疗机构执业许可证》或《设置医疗机构批准书》(复印件)；(三)放射诊疗专业技术人员的任职资格证书(复印件)；(四)放射诊疗设备清单；(五)放射诊疗建设项目竣工验收合格证明文件。 《卫生部关于印发放射诊疗许可证发放管理程序的通知》（卫监督发〔2006〕479号） 第六条 医疗机构申请放射诊疗许可，应当向地方卫生行政部门提交申请材料。申请材料主要包括：……需提供的其他材料：（一）属于配置许可管理的放射诊疗设备，尚需提交大型医用设备配置许可证明文件（复印件）；（二）《放射工作卫生许可证》或《辐射安全许可证》（复印件）；（三）本年度放射诊疗设备防护性能检测报告（复印件）。
2-1.《中华人民共和国行政许可法》(2003年8月27日第十届全国人民代表大会常务委员会第四次会议通过） 第三十四条 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2-2.《卫生部关于印发放射诊疗许可证发放管理程序的通知》（卫监督发〔2006〕479号） 第九条 地方卫生行政部门应当对医疗机构提出的放射诊疗许可申请进行资料审查，必要时，可以进行现场审核。 第十条 现场审核工作应当有2名以上工作人员。审核人员的组成应当满足审核所需法律知识和专业技术能力的需要。审核人员应当严格遵守有关规定，不得与被审核单位或项目有经济利益关系，不得向被审核单位收取费用或谋取其它不正当利益。                                                                                                                        3-1.《中华人民共和国行政许可法》(2003年8月27日第十届全国人民代表大会常务委员会第四次会议通过） 第三十七条 行政机关对行政许可申请进行审查后，除当场作出行政许可决定的外，应当在法定期限内按照规定程序作出行政许可决定。
3-2.《卫生行政许可管理办法》（2004年7月23日中华人民共和国卫生部令第38号） 第十六条　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3-3.《放射诊疗管理规定》（2006年卫生部令第46号发布，2016年修改） 第十五条 卫生行政部门应当自受理之日起二十日内作出审查决定，对合格的予以批准, 发给《放射诊疗许可证》；不予批准的，应当书面说明理由。
4.《中华人民共和国行政许可法》(2003年8月27日第十届全国人民代表大会常务委员会第四次会议通过） 第三十九条 行政机关作出准予行政许可的决定，需要颁发行政许可证件的，应当向申请人颁发加盖本行政机关印章的下列行政许可证件。
5.《放射诊疗管理规定》（2006年卫生部令第46号发布，2016年修改） 第三十四条 县级以上地方人民政府卫生行政部门应当定期对本行政区域内开展放射诊疗活动的医疗机构进行监督检查。
6.《放射性同位素与射线装置安全和防护条例》（2005年9月14日国务院令第449号，2014年7月29日予以修改） 第八条第二款 使用放射性同位素和射线装置进行放射诊疗的医疗卫生机构，还应当获得放射源诊疗技术和医用辐射机构许可。</t>
  </si>
  <si>
    <t>2201033881002</t>
  </si>
  <si>
    <t>2.放射源诊疗技术和医用辐射机构许可（变更）</t>
  </si>
  <si>
    <t>2201033881003</t>
  </si>
  <si>
    <t>3.放射源诊疗技术和医用辐射机构许可（校验）</t>
  </si>
  <si>
    <t>2201033881004</t>
  </si>
  <si>
    <t>4.放射源诊疗技术和医用辐射机构许可（注销）</t>
  </si>
  <si>
    <t>2201033887000</t>
  </si>
  <si>
    <t>医疗机构建设项目放射性职业病危害预评价报告审核</t>
  </si>
  <si>
    <t>《中华人民共和国职业病防治法》（2001年10月27日主席令第六十号，2016年7月2日予以修改） 第十七条 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 第八十九条 对医疗机构放射性职业病危害控制的监督管理，由卫生行政部门依照本法的规定实施。</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</si>
  <si>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规定时间内对申请资料进行审核，其中能够当场作出决定的，应当当场作出书面的行政许可决定；（2）现场核查：需要进行现场核查的，应当指派两名以上工作人员按照《放射诊疗管理规定》等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卫生行政部门认为涉及公共利益的重大许可事项，应当向社会公告，并依法举行听证。
3.决定责任：符合规定条件、依法作出准予许可的，发给《关于******项目职业病危害放射防护预评价的批复》。不予批准的，制作《不准予行政许可决定书》，说明理由。
4.送达责任：将《关于******项目职业病危害放射防护预评价的批复》送达申请人。
5.事后监管责任：依据《放射诊疗许可管理规定》等法律法规，县级以上地方卫生行政部门对本辖区相应的医疗机构进行监管。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</si>
  <si>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2.《中华人民共和国行政许可法》(2003年8月27日通过） 第三十四条 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3-2.《卫生行政许可管理办法》（2004年7月23日中华人民共和国卫生部令第38号） 第十六条　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 第六十一条　行政机关应当建立健全监督制度，通过核查反映被许可人从事行政许可事项活动情况的有关材料，履行监督责任。
5-2.《中华人民共和国职业病防治法》（2001年10月27日主席令第六十号，2018年12月29日予以修改） 第八十七条 对医疗机构放射性职业病危害控制的监督管理，由卫生行政部门依照本法的规定实施。
5-3.《放射诊疗管理规定》（2006年卫生部令第46号发布，2016年修改） 第三十四条 县级以上地方人民政府卫生行政部门应当定期对本行政区域内开展放射诊疗活动的医疗机构进行监督检查。</t>
  </si>
  <si>
    <t>2201033883000</t>
  </si>
  <si>
    <t>医疗机构建设项目放射性职业病防护设施竣工验收</t>
  </si>
  <si>
    <t>《中华人民共和国职业病防治法》（2001年10月27日主席令第六十号，2016年7月2日予以修改） 第十八条 ……建设项目在竣工验收前，建设单位应当进行职业病危害控制效果评价。医疗机构可能产生放射性职业病危害的建设项目竣工验收时，其放射性职业病防护设施经卫生行政部门验收合格后，方可投入使用；……                                                                               第八十九条 对医疗机构放射性职业病危害控制的监督管理，由卫生行政部门依照本法的规定实施。
《放射诊疗管理规定》（2006年1月24日卫生部令第46号，2016年1月19日予以修改） 第十三条 医疗机构在放射诊疗建设项目竣工验收前，应当进行职业病危害控制效果评价；并向相应的卫生行政部门提交下列资料，申请进行卫生验收。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</si>
  <si>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规定时间内对申请资料进行审核，其中能够当场作出决定的，应当当场作出书面的行政许可决定；（2）现场核查：需要进行现场核查的，应当指派两名以上工作人员按照《放射诊疗管理规定》等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卫生行政部门认为涉及公共利益的重大许可事项，应当向社会公告，并依法举行听证。
3.决定责任：符合规定条件、依法作出准予许可的，发给《关于******项目职业病（放射）防护设施竣工验收的批复》。不予批准的，制作《不准予行政许可决定书》，说明理由。
4.送达责任：将《关于******项目职业病（放射）防护设施竣工验收的批复》送达申请人。
5.事后监管责任：依据《放射诊疗许可管理规定》等法律法规，对本辖区相应的医疗机构进行监管。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</si>
  <si>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2.《中华人民共和国行政许可法》(2003年8月27日通过） 第三十四条 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3-2.《卫生行政许可管理办法》（2004年7月23日中华人民共和国卫生部令第38号） 第十六条　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 第六十一条　行政机关应当建立健全监督制度，通过核查反映被许可人从事行政许可事项活动情况的有关材料，履行监督责任。
5-2.《中华人民共和国职业病防治法》（2001年10月27日主席令第六十号，2018年12月29日予以修改） 第八十七条 对医疗机构放射性职业病危害控制的监督管理，由卫生行政部门依照本法的规定实施。
5-3.《放射诊疗管理规定》（2006年卫生部令第46号发布，2016年修改） 第三十四条 县级以上地方人民政府卫生行政部门应当定期对本行政区域内开展放射诊疗活动的医疗机构进行监督检查。</t>
  </si>
  <si>
    <t>220103388800Y</t>
  </si>
  <si>
    <t>乡村医生执业注册</t>
  </si>
  <si>
    <t>2201033888001</t>
  </si>
  <si>
    <t>1.乡村医生执业注册（变更）</t>
  </si>
  <si>
    <t>《乡村医生从业管理条例》（2003年8月5日国务院令第386号） 第九条 国家实行乡村医生执业注册制度。县级人民政府卫生行政主管部门负责乡村医生执业注册工作。</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</si>
  <si>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规定时间内对申请资料进行审核，其中能够当场作出决定的，应当当场作出书面的行政许可决定；（2）听取意见：许可申请直接关系他人重大利益的，应当听取申请人、利害关系人的意见或者召开专家论证会，并告知申请人、利害关系人享有申请听证的权利；（3）组织听证：依据法律、法规要求或申请人、利害关系人的申请应进行听证；卫生行政部门认为涉及公共利益的重大许可事项，应当向社会公告，并依法举行听证。                                                                                                    3.决定责任：符合规定条件、依法作出准予许可的，发给《乡村医生执业证书》。不予批准的，制作《不准予行政许可决定书》，说明理由。                                                                                                 4.送达责任：将《乡村医生执业证书》送达申请人。                                                                                                                                                                             5.事后监管责任：依据《乡村医生从业管理条例》等法律法规，县级以上地方卫生行政部门对本辖区相应的乡医进行监管。                                                               6.其他法律法规规章文件规定应履行的责任。</t>
  </si>
  <si>
    <t xml:space="preserve">1-1.《中华人民共和国行政许可法》(2003年8月27日第十届全国人民代表大会常务委员会第四次会议通过）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1-2.《乡村医生从业管理条例》(2003年7月30日国务院第16次常务会议通过) 第九条 国家实行乡村医生执业注册制度。县级人民政府卫生行政主管部门负责乡村医生执业注册工作。                                             1-3.《乡村医生从业管理条例》(2003年7月30日国务院第16次常务会议通过) 第十六条 乡村医生执业证书有效期为5年。乡村医生执业证书有效期满需要继续执业的，应当在有效期满前3个月申请再注册。县级人民政府卫生行政主管部门应当自受理申请之日起15日内进行审核，对符合省、自治区、直辖市人民政府卫生行政主管部门规定条件的，准予再注册，换发乡村医生执业证书;对不符合条件的，不予再注册，由发证部门收回原乡村医生执业证书。
2-1.《中华人民共和国行政许可法》(2003年8月27日第十届全国人民代表大会常务委员会第四次会议通过） 第三十四条 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2-2.《乡村医生从业管理条例》(2003年7月30日国务院第16次常务会议通过) 第十三条 符合本条例规定申请在村医疗卫生机构执业的人员，应当持村医疗卫生机构出具的拟聘用证明和相关学历证明、证书，向村医疗卫生机构所在地的县级人民政府卫生行政主管部门申请执业注册。                                                                                                                                                                     3-1.《中华人民共和国行政许可法》(2003年8月27日第十届全国人民代表大会常务委员会第四次会议通过） 第三十七条 行政机关对行政许可申请进行审查后，除当场作出行政许可决定的外，应当在法定期限内按照规定程序作出行政许可定。
3-2.《乡村医生从业管理条例》(2003年7月30日国务院第16次常务会议通过) 第十三条 县级人民政府卫生行政主管部门应当自受理申请之日起15日内完成审核工作，对符合本条例规定条件的，准予执业注册，发给乡村医生执业证书；对不符合本条例规定条件的，不予注册，并书面说明理由。                                                                                                                                          
4.《中华人民共和国行政许可法》(2003年8月27日第十届全国人民代表大会常务委员会第四次会议通过） 第三十九条 行政机关作出准予行政许可的决定，需要颁发行政许可证件的，应当向申请人颁发加盖本行政机关印章的下列行政许可证件。
5-1.《中华人民共和国行政许可法》（2003年8月27日通过） 第六十一条 行政机关应当建立健全监督制度，通过核查反映被许可人从事行政许可事项活动情况的有关材料，履行监督责任。 
5-2.《乡村医生从业管理条例》(2003年7月30日国务院第16次常务会议通过) 第三十八条 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一)执业活动超出规定的执业范围，或者未按照规定进行转诊的；(二)违反规定使用乡村医生基本用药目录以外的处方药品的；(三)违反规定出具医学证明，或者伪造卫生统计资料的；(四)发现传染病疫情、中毒事件不按规定报告的。
</t>
  </si>
  <si>
    <t>2201033888002</t>
  </si>
  <si>
    <t>2.乡村医生执业注册（再注册）</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</si>
  <si>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规定时间内对申请资料进行审核，其中能够当场作出决定的，应当当场作出书面的行政许可决定；（2）听取意见：许可申请直接关系他人重大利益的，应当听取申请人、利害关系人的意见或者召开专家论证会，并告知申请人、利害关系人享有申请听证的权利；（3）组织听证：依据法律、法规要求或申请人、利害关系人的申请应进行听证；卫生行政部门认为涉及公共利益的重大许可事项，应当向社会公告，并依法举行听证。                                                                                                    3.决定责任：符合规定条件、依法作出准予许可的，发给《乡村医生执业证书》。不予批准的，制作《不准予行政许可决定书》，说明理由。                                                                                                 4.送达责任：将《乡村医生执业证书》送达申请人。                                                                                                                                                                             5.事后监管责任：依据《乡村医生从业管理条例》等法律法规，县级以上地方卫生行政部门对本辖区相应的乡医进行监管。                                                               7.其他法律法规规章文件规定应履行的责任。</t>
  </si>
  <si>
    <t xml:space="preserve">1-1.《中华人民共和国行政许可法》(2003年8月27日第十届全国人民代表大会常务委员会第四次会议通过）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1-2.《乡村医生从业管理条例》(2003年7月30日国务院第16次常务会议通过) 第九条 国家实行乡村医生执业注册制度。县级人民政府卫生行政主管部门负责乡村医生执业注册工作。                                             1-3.《乡村医生从业管理条例》(2003年7月30日国务院第16次常务会议通过) 第十六条 乡村医生执业证书有效期为5年。乡村医生执业证书有效期满需要继续执业的，应当在有效期满前3个月申请再注册。县级人民政府卫生行政主管部门应当自受理申请之日起15日内进行审核，对符合省、自治区、直辖市人民政府卫生行政主管部门规定条件的，准予再注册，换发乡村医生执业证书;对不符合条件的，不予再注册，由发证部门收回原乡村医生执业证书。
2-1.《中华人民共和国行政许可法》(2003年8月27日第十届全国人民代表大会常务委员会第四次会议通过） 第三十四条 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2-2.《乡村医生从业管理条例》(2003年7月30日国务院第16次常务会议通过) 第十三条 符合本条例规定申请在村医疗卫生机构执业的人员，应当持村医疗卫生机构出具的拟聘用证明和相关学历证明、证书，向村医疗卫生机构所在地的县级人民政府卫生行政主管部门申请执业注册。                                                                                                                                                                     3-1.《中华人民共和国行政许可法》(2003年8月27日第十届全国人民代表大会常务委员会第四次会议通过） 第三十七条 行政机关对行政许可申请进行审查后，除当场作出行政许可决定的外，应当在法定期限内按照规定程序作出行政许可定。
3-2.《乡村医生从业管理条例》(2003年7月30日国务院第16次常务会议通过) 第十三条 县级人民政府卫生行政主管部门应当自受理申请之日起15日内完成审核工作，对符合本条例规定条件的，准予执业注册，发给乡村医生执业证书；对不符合本条例规定条件的，不予注册，并书面说明理由。                                                                                                                                          
4.《中华人民共和国行政许可法》(2003年8月27日第十届全国人民代表大会常务委员会第四次会议通过） 第三十九条 行政机关作出准予行政许可的决定，需要颁发行政许可证件的，应当向申请人颁发加盖本行政机关印章的下列行政许可证件。
5-1.《中华人民共和国行政许可法》（2003年8月27日通过） 第六十一条 行政机关应当建立健全监督制度，通过核查反映被许可人从事行政许可事项活动情况的有关材料，履行监督责任。 
5-2.《乡村医生从业管理条例》(2003年7月30日国务院第16次常务会议通过) 第三十八条 乡村医生在执业活动中，违反本条例规定，有下列行为之一的，由县级人民政府卫生行政主管部门责令限期改正，给予警告;逾期不改正的，责令暂停3个月以上7个月以下执业活动;情节严重的，由原发证部门暂扣乡村医生执业证书:(一)执业活动超出规定的执业范围，或者未按照规定进行转诊的；(二)违反规定使用乡村医生基本用药目录以外的处方药品的；(三)违反规定出具医学证明，或者伪造卫生统计资料的；(四)发现传染病疫情、中毒事件不按规定报告的。
</t>
  </si>
  <si>
    <t>2201033888003</t>
  </si>
  <si>
    <t>3.乡村医生执业注册（注销）</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</si>
  <si>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规定时间内对申请资料进行审核，其中能够当场作出决定的，应当当场作出书面的行政许可决定；（2）听取意见：许可申请直接关系他人重大利益的，应当听取申请人、利害关系人的意见或者召开专家论证会，并告知申请人、利害关系人享有申请听证的权利；（3）组织听证：依据法律、法规要求或申请人、利害关系人的申请应进行听证；卫生行政部门认为涉及公共利益的重大许可事项，应当向社会公告，并依法举行听证。                                                                                                    3.决定责任：符合规定条件、依法作出准予许可的，发给《乡村医生执业证书》。不予批准的，制作《不准予行政许可决定书》，说明理由。                                                                                                 4.送达责任：将《乡村医生执业证书》送达申请人。                                                                                                                                                                             5.事后监管责任：依据《乡村医生从业管理条例》等法律法规，县级以上地方卫生行政部门对本辖区相应的乡医进行监管。                                                               8.其他法律法规规章文件规定应履行的责任。</t>
  </si>
  <si>
    <t xml:space="preserve">1-1.《中华人民共和国行政许可法》(2003年8月27日第十届全国人民代表大会常务委员会第四次会议通过）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1-2.《乡村医生从业管理条例》(2003年7月30日国务院第16次常务会议通过) 第九条 国家实行乡村医生执业注册制度。县级人民政府卫生行政主管部门负责乡村医生执业注册工作。                                             1-3.《乡村医生从业管理条例》(2003年7月30日国务院第16次常务会议通过) 第十六条 乡村医生执业证书有效期为5年。乡村医生执业证书有效期满需要继续执业的，应当在有效期满前3个月申请再注册。县级人民政府卫生行政主管部门应当自受理申请之日起15日内进行审核，对符合省、自治区、直辖市人民政府卫生行政主管部门规定条件的，准予再注册，换发乡村医生执业证书;对不符合条件的，不予再注册，由发证部门收回原乡村医生执业证书。
2-1.《中华人民共和国行政许可法》(2003年8月27日第十届全国人民代表大会常务委员会第四次会议通过） 第三十四条 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2-2.《乡村医生从业管理条例》(2003年7月30日国务院第16次常务会议通过) 第十三条 符合本条例规定申请在村医疗卫生机构执业的人员，应当持村医疗卫生机构出具的拟聘用证明和相关学历证明、证书，向村医疗卫生机构所在地的县级人民政府卫生行政主管部门申请执业注册。                                                                                                                                                                     3-1.《中华人民共和国行政许可法》(2003年8月27日第十届全国人民代表大会常务委员会第四次会议通过） 第三十七条 行政机关对行政许可申请进行审查后，除当场作出行政许可决定的外，应当在法定期限内按照规定程序作出行政许可定。
3-2.《乡村医生从业管理条例》(2003年7月30日国务院第16次常务会议通过) 第十三条 县级人民政府卫生行政主管部门应当自受理申请之日起15日内完成审核工作，对符合本条例规定条件的，准予执业注册，发给乡村医生执业证书；对不符合本条例规定条件的，不予注册，并书面说明理由。                                                                                                                                          
4.《中华人民共和国行政许可法》(2003年8月27日第十届全国人民代表大会常务委员会第四次会议通过） 第三十九条 行政机关作出准予行政许可的决定，需要颁发行政许可证件的，应当向申请人颁发加盖本行政机关印章的下列行政许可证件。
5-1.《中华人民共和国行政许可法》（2003年8月27日通过） 第六十一条 行政机关应当建立健全监督制度，通过核查反映被许可人从事行政许可事项活动情况的有关材料，履行监督责任。 
5-2.《乡村医生从业管理条例》(2003年7月30日国务院第16次常务会议通过) 第三十八条 乡村医生在执业活动中，违反本条例规定，有下列行为之一的，由县级人民政府卫生行政主管部门责令限期改正，给予警告;逾期不改正的，责令暂停3个月以上8个月以下执业活动;情节严重的，由原发证部门暂扣乡村医生执业证书:(一)执业活动超出规定的执业范围，或者未按照规定进行转诊的；(二)违反规定使用乡村医生基本用药目录以外的处方药品的；(三)违反规定出具医学证明，或者伪造卫生统计资料的；(四)发现传染病疫情、中毒事件不按规定报告的。
</t>
  </si>
  <si>
    <t>2201033885000</t>
  </si>
  <si>
    <t>再生育审批</t>
  </si>
  <si>
    <t>县级、街乡镇级</t>
  </si>
  <si>
    <t>《中国人口与计划生育条例》2001年12月29日中华人民共和国主席令第六十三号公布，《吉林省人口与计划生育条例》（2016年3月30日吉林省第十二届人民代表大会常务委员会第57号修订）第二十九条 公民应当依法生育，提倡一对夫妻生育两个子女。夫妻有下列情形之一的，可以再生育一个子女：                                                                                               (一)已生育两个子女，其中一个子女残疾，不能成长为正常劳动力的；(二）再婚夫妻再婚前一方有两个以上子女，另一方无子女或者双方各有一个子女的；(三)再婚夫妻再婚前一方有一个子女，另一方无子女，再婚后只生育一个子女的；(四)户籍及居住地在边境县(市、区)的夫妻生育两个子女的；(五)因特殊情况要求再生育的。</t>
  </si>
  <si>
    <t>1.受理责任：公示应当提交的材料，一次性告知补正材料，依法受理或不予受理（不予受理应当告知理由）。
2.审查责任：按照再生育条件，对书面申请材料进行审查，提出是否同意的审核意见。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</si>
  <si>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 xml:space="preserve">1.《行政许可法》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2.《吉林省人口与计划生育条例》（2002年9月27日吉林省九届人大常委会第32次会议通过2016年修） 第二十九条 公民应当依法生育，提倡一对夫妻生育两个子女。夫妻有下列情形之一的，可以再生育一个子女： (一)已生育两个子女，其中一个子女残疾，不能成长为正常劳动力的； (二)再婚夫妻再婚前一方有两个以上子女，另一方无子女或者双方各有一个子女的；(三)再婚夫妻再婚前一方有一个子女，另一方无子女，再婚后只生育一个子女的； (四)户籍及居住地在边境县(市、区)的夫妻生育两个子女的；(五)因特殊情况要求再生育的。
3.《吉林省人口与计划生育条例》　第三十一条 符合本条例规定，要求再生育的，由夫妻共同提出申请，并出具有关证件或者其他材料。　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t>
  </si>
  <si>
    <t>单采血浆站设置审批（初审）</t>
  </si>
  <si>
    <t>《血液制品管理条例》第七条：申请设置单采血浆站的，由县级人民政府卫生行政部门初审，经设区的市、自治州人民政府卫生行政部门或者省、自治区人民政府设立的派出机关的卫生行政机构审查同意，报省、自治区、直辖市人民政府卫生行政部门审批；经审查符合条件的，由省、自治区、直辖市人民政府卫生行政部门核发《单采血浆许可证》，并报国务院卫生行政部门备案。单采血浆站只能对省、自治区、直辖市人民政府卫生行政部门划定区域内的供血浆者进行筛查和采集血浆。</t>
  </si>
  <si>
    <t>（1）申请人申请。（2）审批机构决定受理/不予受理。（3）县级卫生健康行政部门在收到全部申请材料后进行初审，设区的市、自治州卫生健康行政部门审查同意后，报省级卫生健康行政部门审批。（4）省级卫生健康行政部门在收到申请材料后，可以组织有关专家或者委托技术机构，根据有关文件要求进行现场技术审查。（5）审批机构作出许可决定。经审查符合条件的，由省级卫生健康行政部门核发《单采血浆站许可证》；经审查不符合条件的，应当将不予批准的理由书面通知申请人。</t>
  </si>
  <si>
    <t>《中华人民共和国行政许可法》第二节 审查与决定第三十四条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第三十五条 依法应当先经下级行政机关审查后报上级行政机关决定的行政许可，下级行政机关应当在法定期限内将初步审查意见和全部申请材料直接报送上级行政机关。上级行政机关不得要求申请人重复提供申请材料。 第三十六条 行政机关对行政许可申请进行审查时，发现行政许可事项直接关系他人重大利益的，应当告知该利害关系人。申请人、利害关系人有权进行陈述和申辩。行政机关应当听取申请人、利害关系人的意见。 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第四十条 行政机关作出的准予行政许可决定，应当予以公开，公众有权查阅。 第四十一条 法律、行政法规设定的行政许可，其适用范围没有地域限制的，申请人取得的行政许可在全国范围内有效。第一节 申请与受理第二十九条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申请人可以委托代理人提出行政许可申请。但是，依法应当由申请人到行政机关办公场所提出行政许可申请的除外。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第三十三条 行政机关应当建立和完善有关制度，推行电子政务，在行政机关的网站上公布行政许可事项，方便申请人采取数据电文等方式提出行政许可。</t>
  </si>
  <si>
    <t>确有专长的中医医师资格认定（受理并逐级上报）</t>
  </si>
  <si>
    <t>《中华人民共和国中医药法》《中医医术确有专长人员医师资格考核注册管理暂行办法》（国家卫生计生委令第15号）</t>
  </si>
  <si>
    <t>（1）申请人申请。（2）审批机构决定受理/不予受理。（3）县级卫生健康行政部门在收到全部申请材料后进行初审，设区的市、自治州卫生健康行政部门审查同意后，报省级卫生健康行政部门审批。</t>
  </si>
  <si>
    <t>确有专长的中医医师执业注册</t>
  </si>
  <si>
    <t>《中华人民共和国中医药法》 第十五条  从事中医医疗活动的人员应当依照《中华人民共和国执业医师法》的规定，通过中医医师资格考试取得中医医师资格，并进行执业注册。中医医师资格考试的内容应当体现中医药特点。 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活动。国务院中医药主管部门应当根据中医药技术方法的安全风险拟订本款规定人员的分类考核办法，报国务院卫生行政部门审核、发布。</t>
  </si>
  <si>
    <t>1.申请人申请2.审批机构受理/不予受理3.审批机构审查4.决定核发许可证/不予核发许可证</t>
  </si>
  <si>
    <t>《中医医术确有专长人员医师资格考核注册管理暂行办法》（国家卫生和计划生育委员会令第15号）   第二十五条　中医（专长）医师实行医师区域注册管理。取得《中医（专长）医师资格证书》者，应当向其拟执业机构所在地县级以上地方中医药主管部门提出注册申请，经注册后取得《中医（专长）医师执业证书》。 第二十六条　中医（专长）医师按照考核内容进行执业注册，执业范围包括其能够使用的中医药技术方法和具体治疗病证的范围。</t>
  </si>
  <si>
    <t>中医医疗机构设置审批</t>
  </si>
  <si>
    <t>《中华人民共和国中医药法》 第十四条  举办中医医疗机构应当按照国家有关医疗机构管理的规定办理审批手续，并遵守医疗机构管理的有关规定。……</t>
  </si>
  <si>
    <t>1.单位或个人申请2.审批机构受理/不予受理3.审批机构审查4.决定核发医疗机构批准书/不予核发医疗机构批准书</t>
  </si>
  <si>
    <t>《医疗机构管理条例》（国务院令第752号）  第九条　单位或者个人设置医疗机构，按照国务院的规定应当办理设置医疗机构批准书的，应当经县级以上地方人民政府卫生行政部门审查批准，并取得设置医疗机构批准书。 第十二条　县级以上地方人民政府卫生行政部门应当自受理设置申请之日起30日内，作出批准或者不批准的书面答复；批准设置的，发给设置医疗机构批准书。</t>
  </si>
  <si>
    <t>中医医疗机构执业登记</t>
  </si>
  <si>
    <t>1.单位或个人申请2.审批机构受理/不予受理3.审批机构审查4.决定核发医疗机构执业许可证/不予核发医疗机构执业许可证</t>
  </si>
  <si>
    <t>《医疗机构管理条例》（国务院令第752号）   第十六条　医疗机构的执业登记，由批准其设置的人民政府卫生行政部门办理；不需要办理设置医疗机构批准书的医疗机构的执业登记，由所在地的县级以上地方人民政府卫生行政部门办理。 按照本条例第十三条规定设置的医疗机构的执业登记，由所在地的省、自治区、直辖市人民政府卫生行政部门办理。 机关、企业和事业单位设置的为内部职工服务的门诊部、卫生所（室）、诊所的执业登记或者备案，由所在地的县级人民政府卫生行政部门办理。 第十八条　县级以上地方人民政府卫生行政部门自受理执业登记申请之日起45日内，根据本条例和医疗机构基本标准进行审核。审核合格的，予以登记，发给《医疗机构执业许可证》；审核不合格的，将审核结果以书面形式通知申请人。</t>
  </si>
  <si>
    <t>2202140624000</t>
  </si>
  <si>
    <t>违反《医疗机构管理条例》规定的处罚</t>
  </si>
  <si>
    <t>《医疗机构管理条例》 第四十三条　违反本条例第二十三条规定，未取得《医疗机构执业许可证》擅自执业的，依照《中华人民共和国基本医疗卫生与健康促进法》的规定予以处罚。
违反本条例第二十三条规定，诊所未经备案执业的，由县级以上人民政府卫生行政部门责令其改正，没收违法所得，并处3万元以下罚款；拒不改正的，责令其停止执业活动。
第四十四条　违反本条例第二十一条规定，逾期不校验《医疗机构执业许可证》仍从事诊疗活动的，由县级以上人民政府卫生行政部门责令其限期补办校验手续；拒不校验的，吊销其《医疗机构执业许可证》。
第四十五条　违反本条例第二十二条规定，出卖、转让、出借《医疗机构执业许可证》的，依照《中华人民共和国基本医疗卫生与健康促进法》的规定予以处罚。
第四十六条　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
第四十八条　违反本条例第三十一条规定，出具虚假证明文件的，由县级以上人民政府卫生行政部门予以警告；对造成危害后果的，可以处以1万元以上10万元以下的罚款；对直接责任人员由所在单位或者上级机关给予行政处分。</t>
  </si>
  <si>
    <t xml:space="preserve">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8.其他法律法规规章文件规定应履行的责任。
</t>
  </si>
  <si>
    <t xml:space="preserve">1.《卫生行政处罚程序》（1997年卫生部令第53号） 第15条 卫生行政机关受理的案件符合下列条件的，应当在七日内立案：……
2-1.《中华人民共和国行政处罚法》（1996年中华人民共和国主席令第63号） 第36条 除本法第三十三条规定的可以当场作出的行政处罚外，行政机关发现公民、法人或者其他组织有依法应当给予行政处罚的行为的，必须全面、客观、公正地调查，收集有关证据；必要时，依照法律、法规的规定，可以进行检查。 第37条 行政机关在调查或者进行检查时，执法人员不得少于两人，并应当向当事人或者有关人员出示证件……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第38条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第31条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第39条  行政机关依照本法第三十八条的规定给予行政处罚，应当制作行政处罚决定书。行政处罚决定书应当载明下列事项……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第40条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第44条  行政处罚决定依法作出后，当事人应当在行政处罚决定的期限内，予以履行。  第45条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当事人对卫生行政处罚决定不服申请行政复议或者提起行政诉讼的，行政处罚不停止执行，但行政复议或行政诉讼期间裁定停止执行的除外。第56条 当事人在法定期限内不申请行政复议或者不提起行政诉讼又不履行的，卫生行政机关可以采取下列措施……
</t>
  </si>
  <si>
    <t>2202140631000</t>
  </si>
  <si>
    <t>违反《放射诊疗管理规定》规定的处罚</t>
  </si>
  <si>
    <t>《放射诊疗管理规定》第三十八条 医疗机构有下列情形之一的，由县级以上卫生行政部门给予警告、责令限期改正，并可以根据情节处以3000元以下的罚款;情节严重的，吊销其《医疗机构执业许可证》。
(一)未取得放射诊疗许可从事放射诊疗工作的；
(二)未办理诊疗科目登记或者未按照规定进行校验的；
(三) 未经批准擅自变更放射诊疗项目或者超出批准范围从事放射诊疗工作的。
第三十九条 医疗机构使用不具备相应资质的人员从事放射诊疗工作的，由县级以上卫生行政部门责令限期改正，并可以处以5000元以下的罚款;情节严重的，吊销其《医疗机构执业许可证》。
第四十条 医疗机构违反建设项目卫生审查、竣工验收有关规定的，按照《中华人民共和国职业病防治法》的规定进行处罚。
第四十一条 医疗机构违反本规定，有下列行为之一的，由县级以上卫生行政部门给予警告，责令限期改正;并可处1万元以下的罚款:
(一) 购置、使用不合格或国家有关部门规定淘汰的放射诊疗设备的；
(二) 未按照规定使用安全防护装置和个人防护用品的；
(三) 未按照规定对放射诊疗设备、工作场所及防护设施进行检测和检查的；
(四) 未按照规定对放射诊疗工作人员进行个人剂量监测、健康检查、建立个人剂量和健康档案的；
(五) 发生放射事件并造成人员健康严重损害的；
(六) 发生放射事件未立即采取应急救援和控制措施或者未按照规定及时报告的；
(七) 违反本规定的其他情形。
第四十二条 卫生行政部门及其工作人员违反本规定，对不符合条件的医疗机构发放《放射诊疗许可证》的，或者不履行法定职责，造成放射事故的，对直接负责的主管人员和其他直接责任人员，依法给予行政处分;情节严重，构成犯罪的，依法追究刑事责任。</t>
  </si>
  <si>
    <t>2202140613000</t>
  </si>
  <si>
    <t>违反《母婴保健法》规定的处罚</t>
  </si>
  <si>
    <t>《母婴保健法》（国家主席令第33号）第三十五条 未取得国家颁发的有关合格证书的，有下列行为之一，县级以上地方人民政府卫生行政部门应当予以制止，并可以根据情节给予警告或者处以罚款:
(一)从事婚前医学检查、遗传病诊断、产前诊断或者医学技术鉴定的；
(二)施行终止妊娠手术的；
(三)出具本法规定的有关医学证明的。</t>
  </si>
  <si>
    <t>2202140618000</t>
  </si>
  <si>
    <t>违反《麻醉药品和精神药品管理条例》规定的处罚</t>
  </si>
  <si>
    <t>《麻醉药品和精神药品管理条例》（国务院令第442号）第七十三条 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处方的调配人、核对人违反本条例的规定未对麻醉药品和第一类精神药品处方进行核对，造成严重后果的，由原发证部门吊销其执业证书。</t>
  </si>
  <si>
    <t>2202140621000</t>
  </si>
  <si>
    <t>违反《人口与计划生育法》规定的处罚</t>
  </si>
  <si>
    <t>《人口与计划生育法》 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(三)进行假医学鉴定、出具假计划生育证明的。
第三十七条 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
以不正当手段取得计划生育证明的，由计划生育行政部门取消其计划生育证明;出具证明的单位有过错的，对直接负责的主管人员和其他直接责任人员依法给予行政处分。
第三十八条 计划生育技术服务人员违章操作或者延误抢救、诊治，造成严重后果的，依照有关法律、行政法规的规定承担相应的法律责任。
第三十九条 国家机关工作人员在计划生育工作中，有下列行为之一，构成犯罪的，依法追究刑事责任;尚不构成犯罪的，依法给予行政处分;有违法所得的，没收违法所得：
(一)侵犯公民人身权、财产权和其他合法权益的；
(二)滥用职权、玩忽职守、徇私舞弊的；
(三)索取、收受贿赂的；
(四)截留、克扣、挪用、贪污计划生育经费或者社会抚养费的；
(五)虚报、瞒报、伪造、篡改或者拒报人口与计划生育统计数据的。
第四十条 违反本法规定，不履行协助计划生育管理义务的，由有关地方人民政府责令改正，并给予通报批评;对直接负责的主管人员和其他直接责任人员依法给予行政处分。
第四十一条 不符合本法第十八条规定生育子女的公民，应当依法缴纳社会抚养费。
未在规定的期限内足额缴纳应当缴纳的社会抚养费的，自欠缴之日起，按照国家有关规定加收滞纳金;仍不缴纳的，由作出征收决定的计划生育行政部门依法向人民法院申请强制执行。
第四十二条 按照本法第四十一条规定缴纳社会抚养费的人员，是国家工作人员的，还应当依法给予行政处分;其他人员还应当由其所在单位或者组织给予纪律处分。
第四十三条 拒绝、阻碍计划生育行政部门及其工作人员依法执行公务的，由计划生育行政部门给予批评教育并予以制止;构成违反治安管理行为的，依法给予治安管理处罚;构成犯罪的，依法追究刑事责任。
第四十四条 公民、法人或者其他组织认为行政机关在实施计划生育管理过程中侵犯其合法权益，可以依法申请行政复议或者提起行政诉讼。</t>
  </si>
  <si>
    <t>2202140623000</t>
  </si>
  <si>
    <t>违反《吉林省人口与计划生育条例》规定的处罚</t>
  </si>
  <si>
    <t>《人口与计划生育法》（国家主席令63号）第三十五条　严禁利用超声技术和其他技术手段进行非医学需要的胎儿性别鉴定；严禁非医学需要的选择性别的人工终止妊娠。
第六章　法律责任
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（三）进行假医学鉴定、出具假计划生育证明的。
第三十七条　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
以不正当手段取得计划生育证明的，由计划生育行政部门取消其计划生育证明；出具证明的单位有过错的，对直接负责的主管人员和其他直接责任人员依法给予行政处分。2001年12月29日中华人民共和国主席令第六十三号公布，《吉林省人口与计划生育条例》（吉林省第九届人民代表大会常务委员会第32次会议通过） 第六十一条 违反本条例规定，有下列行为之一的，由县级以上人口和计划生育主管部门责令改正，给予警告，没收违法所得；违法所得一万元以上的，处违法所得二倍以上四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(三)实施假节育手术、进行假医学鉴定、出具假计划生育证明的。
第六十二条 伪造、变造、违法买卖计划生育证明，由人口和计划生育主管部门没收违法所得，违法所得五千元以上的，处违法所得二倍以上五倍以下的罚款；没有违法所得或者违法所得不足五千元的，处五千元以上二万元以下的罚款;构成犯罪的，依法追究刑事责任。
以不正当手段取得计划生育证明的，由人口和计划生育主管部门取消其计划生育证明；出具证明的单位有过错的，对直接负责的主管人员和其他直接责任人员依法给予行政处分。</t>
  </si>
  <si>
    <t>2202140644000</t>
  </si>
  <si>
    <t>违反《精神卫生法》规定的处罚</t>
  </si>
  <si>
    <t xml:space="preserve">《精神卫生法》（国家主席令第62号） 第七十三条 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 第七十六条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心理咨询人员、专门从事心理治疗的人员在心理咨询、心理治疗活动中造成他人人身、财产或者其他损害的，依法承担民事责任。
</t>
  </si>
  <si>
    <t>2202140617000</t>
  </si>
  <si>
    <t>违反《计划生育技术服务管理条例》规定的处罚</t>
  </si>
  <si>
    <t xml:space="preserve">《计划生育技术服务管理条例》（国务院令第309号） 第三十四条 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 第三十七条 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第三十九条、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 第四十条 从事计划生育技术服务的机构违反本条例的规定，使用没有依法取得相应的医师资格的人员从事与计划生育技术服务有关的临床医疗服务的，由县级以上人民政府卫生行政部门依据职权，责令改正，没收违法所得；违法所得3000元以上的，并处违法所得1倍以上3倍以下的罚款；没有违法所得或者违法所得不足3000元的，并处3000元以上5000元以下的罚款；情节严重的，并由原发证部门吊销计划生育技术服务的执业资格。 第四十一条 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
</t>
  </si>
  <si>
    <t>2202140622000</t>
  </si>
  <si>
    <t>违反《乡村医生从业管理条例》规定的处罚</t>
  </si>
  <si>
    <t>《乡村医生从业管理条例》第三十八条　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
　　(一)执业活动超出规定的执业范围，或者未按照规定进行转诊的；
　　(二)违反规定使用乡村医生基本用药目录以外的处方药品的；
　　(三)违反规定出具医学证明，或者伪造卫生统计资料的；
　　(四)发现传染病疫情、中毒事件不按规定报告的。
第三十九条　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
第四十条　乡村医生变更执业的村医疗卫生机构，未办理变更执业注册手续的，由县级人民政府卫生行政主管部门给予警告，责令限期办理变更注册手续。
第四十一条　以不正当手段取得乡村医生执业证书的，由发证部门收缴乡村医生执业证书；造成患者人身损害的，依法承担民事赔偿责任；构成犯罪的，依法追究刑事责任。
第四十二条　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
第四十三条　县级人民政府卫生行政主管部门未按照乡村医生培训规划、计划组织乡村医生培训的，由本级人民政府或者上一级人民政府卫生行政主管部门责令改正；情节严重的，对直接负责的主管人员和其他直接责任人员依法给予行政处分。
第四十四条　县级人民政府卫生行政主管部门，对不符合本条例规定条件的人员发给乡村医生执业证书，或者对符合条件的人员不发给乡村医生执业证书的，由本级人民政府或者上一级人民政府卫生行政主管部门责令改正，收回或者补发乡村医生执业证书，并对直接负责的主管人员和其他直接责任人员依法给予行政处分。
第四十五条　县级人民政府卫生行政主管部门对乡村医生执业注册或者再注册申请，未在规定时间内完成审核工作的，或者未按照规定将准予执业注册、再注册和注销注册的人员名单向村民予以公告的，由本级人民政府或者上一级人民政府卫生行政主管部门责令限期改正；逾期不改正的，对直接负责的主管人员和其他直接责任人员依法给予行政处分。
第四十六条　卫生行政主管部门对村民和乡村医生反映的办理乡村医生执业注册、再注册、注销注册的违法活动未及时核实、调查处理或者未公布调查处理结果的，由本级人民政府或者上一级人民政府卫生行政主管部门责令限期改正；逾期不改正的，对直接负责的主管人员和其他直接责任人员依法给予行政处分。
第四十七条　寻衅滋事、阻碍乡村医生依法执业，侮辱、诽谤、威胁、殴打乡村医生，构成违反治安管理行为的，由公安机关依法予以处罚；构成犯罪的，依法追究刑事责任。</t>
  </si>
  <si>
    <t>2202140615000</t>
  </si>
  <si>
    <t>违反《处方管理办法》规定的处罚</t>
  </si>
  <si>
    <t>《处方管理办法》第五十四条　医疗机构有下列情形之一的，由县级以上卫生行政部门按照《医疗机构管理条例》第四十八条的规定，责令限期改正，并可处以5000元以下的罚款；情节严重的，吊销其《医疗机构执业许可证》：
（一）使用未取得处方权的人员、被取消处方权的医师开具处方的；
（二）使用未取得麻醉药品和第一类精神药品处方资格的医师开具麻醉药品和第一类精神药品处方的；
（三）使用未取得药学专业技术职务任职资格的人员从事处方调剂工作的。
第五十五条　医疗机构未按照规定保管麻醉药品和精神药品处方，或者未依照规定进行专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　第五十六条　医师和药师出现下列情形之一的，由县级以上卫生行政部门按照《麻醉药品和精神药品管理条例》第七十三条的规定予以处罚：
（一）未取得麻醉药品和第一类精神药品处方资格的医师擅自开具麻醉药品和第一类精神药品处方的；
（二）具有麻醉药品和第一类精神药品处方医师未按照规定开具麻醉药品和第一类精神药品处方，或者未按照卫生部制定的麻醉药品和精神药品临床应用指导原则使用麻醉药品和第一类精神药品的；
（三）药师未按照规定调剂麻醉药品、精神药品处方的。
第五十七条　医师出现下列情形之一的，按照《执业医师法》第三十七条的规定，由县级以上卫生行政部门给予警告或者责令暂停六个月以上一年以下执业活动；情节严重的，吊销其执业证书：
（一）未取得处方权或者被取消处方权后开具药品处方的；
（二）未按照本办法规定开具药品处方的；
（三）违反本办法其他规定的。
第五十八条　药师未按照规定调剂处方药品，情节严重的，由县级以上卫生行政部门责令改正、通报批评，给予警告；并由所在医疗机构或者其上级单位给予纪律处分。
第五十九条　县级以上地方卫生行政部门未按照本办法规定履行监管职责的，由上级卫生行政部门责令改正。</t>
  </si>
  <si>
    <t>2202140625000</t>
  </si>
  <si>
    <t>违反《中华人民共和国职业病防治法》规定的处罚</t>
  </si>
  <si>
    <t>《中华人民共和国职业病防治法》第六十九条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[1]
（一）未按照规定进行职业病危害预评价的；
（二）医疗机构可能产生放射性职业病危害的建设项目未按照规定提交放射性职业病危害预评价报告，或者放射性职业病危害预评价报告未经卫生行政部门审核同意，开工建设的；
（三）建设项目的职业病防护设施未按照规定与主体工程同时设计、同时施工、同时投入生产和使用的；
（四）建设项目的职业病防护设施设计不符合国家职业卫生标准和卫生要求，或者医疗机构放射性职业病危害严重的建设项目的防护设施设计未经卫生行政部门审查同意擅自施工的；
（五）未按照规定对职业病防护设施进行职业病危害控制效果评价的；
（六）建设项目竣工投入生产和使用前，职业病防护设施未按照规定验收合格的。
第七十条 违反本法规定，有下列行为之一的，由安全生产监督管理部门给予警告，责令限期改正；逾期不改正的，处十万元以下的罚款：
（一）工作场所职业病危害因素检测、评价结果没有存档、上报、公布的；
（二）未采取本法第二十条规定的职业病防治管理措施的；
（三）未按照规定公布有关职业病防治的规章制度、操作规程、职业病危害事故应急救援措施的；
（四）未按照规定组织劳动者进行职业卫生培训，或者未对劳动者个人职业病防护采取指导、督促措施的；
（五）国内首次使用或者首次进口与职业病危害有关的化学材料，未按照规定报送毒性鉴定资料以及经有关部门登记注册或者批准进口的文件的。
第七十一条 用人单位违反本法规定，有下列行为之一的，由安全生产监督管理部门责令限期改正，给予警告，可以并处五万元以上十万元以下的罚款：
（一）未按照规定及时、如实向安全生产监督管理部门申报产生职业病危害的项目的；
（二）未实施由专人负责的职业病危害因素日常监测，或者监测系统不能正常监测的；
（三）订立或者变更劳动合同时，未告知劳动者职业病危害真实情况的；
（四）未按照规定组织职业健康检查、建立职业健康监护档案或者未将检查结果书面告知劳动者的；
（五）未依照本法规定在劳动者离开用人单位时提供职业健康监护档案复印件的。
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（一）工作场所职业病危害因素的强度或者浓度超过国家职业卫生标准的；
（二）未提供职业病防护设施和个人使用的职业病防护用品，或者提供的职业病防护设施和个人使用的职业病防护用品不符合国家职业卫生标准和卫生要求的；
（三）对职业病防护设备、应急救援设施和个人使用的职业病防护用品未按照规定进行维护、检修、检测，或者不能保持正常运行、使用状态的；
（四）未按照规定对工作场所职业病危害因素进行检测、评价的；
（五）工作场所职业病危害因素经治理仍然达不到国家职业卫生标准和卫生要求时，未停止存在职业病危害因素的作业的；
（六）未按照规定安排职业病病人、疑似职业病病人进行诊治的；
（七）发生或者可能发生急性职业病危害事故时，未立即采取应急救援和控制措施或者未按照规定及时报告的；
（八）未按照规定在产生严重职业病危害的作业岗位醒目位置设置警示标识和中文警示说明的；
（九）拒绝职业卫生监督管理部门监督检查的；
（十）隐瞒、伪造、篡改、毁损职业健康监护档案、工作场所职业病危害因素检测评价结果等相关资料，或者拒不提供职业病诊断、鉴定所需资料的；
（十一）未按照规定承担职业病诊断、鉴定费用和职业病病人的医疗、生活保障费用的。
第七十三条 向用人单位提供可能产生职业病危害的设备、材料，未按照规定提供中文说明书或者设置警示标识和中文警示说明的，由安全生产监督管理部门责令限期改正，给予警告，并处五万元以上二十万元以下的罚款。
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
第七十五条 违反本法规定，有下列情形之一的，由安全生产监督管理部门责令限期治理，并处五万元以上三十万元以下的罚款；情节严重的，责令停止产生职业病危害的作业，或者提请有关人民政府按照国务院规定的权限责令关闭：
（一）隐瞒技术、工艺、设备、材料所产生的职业病危害而采用的；
（二）隐瞒本单位职业卫生真实情况的；
（三）可能发生急性职业损伤的有毒、有害工作场所、放射工作场所或者放射性同位素的运输、贮存不符合本法第二十六条规定的；
（四）使用国家明令禁止使用的可能产生职业病危害的设备或者材料的；
（五）将产生职业病危害的作业转移给没有职业病防护条件的单位和个人，或者没有职业病防护条件的单位和个人接受产生职业病危害的作业的；
（六）擅自拆除、停止使用职业病防护设备或者应急救援设施的；
（七）安排未经职业健康检查的劳动者、有职业禁忌的劳动者、未成年工或者孕期、哺乳期女职工从事接触职业病危害的作业或者禁忌作业的；
（八）违章指挥和强令劳动者进行没有职业病防护措施的作业的。
第七十六条 生产、经营或者进口国家明令禁止使用的可能产生职业病危害的设备或者材料的，依照有关法律、行政法规的规定给予处罚。
第七十七条 用人单位违反本法规定，已经对劳动者生命健康造成严重损害的，由安全生产监督管理部门责令停止产生职业病危害的作业，或者提请有关人民政府按照国务院规定的权限责令关闭，并处十万元以上五十万元以下的罚款。
第七十八条 用人单位违反本法规定，造成重大职业病危害事故或者其他严重后果，构成犯罪的，对直接负责的主管人员和其他直接责任人员，依法追究刑事责任。
第七十九条 未取得职业卫生技术服务资质认可擅自从事职业卫生技术服务的，或者医疗卫生机构未经批准擅自从事职业病诊断的，由安全生产监督管理部门和卫生行政部门依据职责分工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
第八十条 从事职业卫生技术服务的机构和承担职业病诊断的医疗卫生机构违反本法规定，有下列行为之一的，由安全生产监督管理部门和卫生行政部门依据职责分工责令立即停止违法行为，给予警告，没收违法所得；违法所得五千元以上的，并处违法所得二倍以上五倍以下的罚款；没有违法所得或者违法所得不足五千元的，并处五千元以上二万元以下的罚款；情节严重的，由原认可或者批准机关取消其相应的资格；对直接负责的主管人员和其他直接责任人员，依法给予降级、撤职或者开除的处分；构成犯罪的，依法追究刑事责任：
（一）超出资质认可或者批准范围从事职业卫生技术服务或者职业病诊断的；
（二）不按照本法规定履行法定职责的；
（三）出具虚假证明文件的。
第八十一条 职业病诊断鉴定委员会组成人员收受职业病诊断争议当事人的财物或者其他好处的，给予警告，没收收受的财物，可以并处三千元以上五万元以下的罚款，取消其担任职业病诊断鉴定委员会组成人员的资格，并从省、自治区、直辖市人民政府卫生行政部门设立的专家库中予以除名。
第八十二条 卫生行政部门、安全生产监督管理部门不按照规定报告职业病和职业病危害事故的，由上一级行政部门责令改正，通报批评，给予警告；虚报、瞒报的，对单位负责人、直接负责的主管人员和其他直接责任人员依法给予降级、撤职或者开除的处分。
第八十三条 县级以上地方人民政府在职业病防治工作中未依照本法履行职责，本行政区域出现重大职业病危害事故、造成严重社会影响的，依法对直接负责的主管人员和其他直接责任人员给予记大过直至开除的处分。
县级以上人民政府职业卫生监督管理部门不履行本法规定的职责，滥用职权、玩忽职守、徇私舞弊，依法对直接负责的主管人员和其他直接责任人员给予记大过或者降级的处分；造成职业病危害事故或者其他严重后果的，依法给予撤职或者开除的处分。
第八十四条 违反本法规定，构成犯罪的，依法追究刑事责任。</t>
  </si>
  <si>
    <t>2202140627000</t>
  </si>
  <si>
    <t>违反《医疗废物管理条例》规定的处罚</t>
  </si>
  <si>
    <t>《医疗废物管理条例》国务院令第380号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(一)未建立、健全医疗废物管理制度，或者未设置监控部门或者专(兼)职人员的；
(二)未对有关人员进行相关法律和专业技术、安全防护以及紧急处理等知识的培训的；
(三)未对从事医疗废物收集、运送、贮存、处置等工作的人员和管理人员采取职业卫生防护措施的；
(四)未对医疗废物进行登记或者未保存登记资料的；
(五)对使用后的医疗废物运送工具或者运送车辆未在指定地点及时进行消毒和清洁的；
(六)未及时收集、运送医疗废物的；
(七)未定期对医疗废物处置设施的环境污染防治和卫生学效果进行检测、评价，或者未将检测、评价效果存档、报告的。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(一)贮存设施或者设备不符合环境保护、卫生要求的；
(二)未将医疗废物按照类别分置于专用包装物或者容器的；
(三)未使用符合标准的专用车辆运送医疗废物或者使用运送医疗废物的车辆运送其他物品的；
(四)未安装污染物排放在线监控装置或者监控装置未经常处于正常运行状态的。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(一)在运送过程中丢弃医疗废物，在非贮存地点倾倒、堆放医疗废物或者将医疗废物混入其他废物和生活垃圾的；
(二)未执行危险废物转移联单管理制度的；
(三)将医疗废物交给未取得经营许可证的单位或者个人收集、运送、贮存、处置的；
(四)对医疗废物的处置不符合国家规定的环境保护、卫生标准、规范的；
(五)未按照本条例的规定对污水、传染病病人或者疑似传染病病人的排泄物，进行严格消毒，或者未达到国家规定的排放标准，排入污水处理系统的；
(六)对收治的传染病病人或者疑似传染病病人产生的生活垃圾，未按照医疗废物进行管理和处置的。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t>
  </si>
  <si>
    <t>2202140630000</t>
  </si>
  <si>
    <t>违反《中华人民共和国食品安全法》规定的处罚</t>
  </si>
  <si>
    <t>《中华人民共和国食品安全法》国家主席令第9号 第一百二十六条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食品相关产品生产者未按规定对生产的食品相关产品进行检验的，由县级以上人民政府质量监督部门依照第一款规定给予处罚。
食用农产品销售者违反本法第六十五条规定的，由县级以上人民政府食品药品监督管理部门依照第一款规定给予处罚。</t>
  </si>
  <si>
    <t>2202140611000</t>
  </si>
  <si>
    <t>违反《病原微生物实验室生物安全管理条例》规定的处罚</t>
  </si>
  <si>
    <t>《病原微生物实验室生物安全管理条例》 第五十六条　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
第五十七条　卫生主管部门或者兽医主管部门违反本条例的规定，准予不符合本条例规定条件的实验室从事高致病性病原微生物相关实验活动的，由作出批准决定的卫生主管部门或者兽医主管部门撤销原批准决定，责令有关实验室立即停止有关活动，并监督其将用于实验活动的病原微生物销毁或者送交保藏机构，对直接负责的主管人员和其他直接责任人员依法给予行政处分；构成犯罪的，依法追究刑事责任。因违法作出批准决定给当事人的合法权益造成损害的，作出批准决定的卫生主管部门或者兽医主管部门应当依法承担赔偿责任。
第五十八条　卫生主管部门或者兽医主管部门对出入境检验检疫机构为了检验检疫工作的紧急需要，申请在实验室对高致病性病原微生物或者疑似高致病性病原微生物开展进一步检测活动，不在法定期限内作出是否批准决定的，由其上级行政机关或者监察机关责令改正，给予警告；造成传染病传播、流行或者其他严重后果的，对直接负责的主管人员和其他直接责任人员依法给予撤职、开除的行政处分；构成犯罪的，依法追究刑事责任。
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（一）未依照规定在明显位置标示国务院卫生主管部门和兽医主管部门规定的生物危险标识和生物安全实验室级别标志的；
（二）未向原批准部门报告实验活动结果以及工作情况的；
（三）未依照规定采集病原微生物样本，或者对所采集样本的来源、采集过程和方法等未作详细记录的；
（四）新建、改建或者扩建一级、二级实验室未向设区的市级人民政府卫生主管部门或者兽医主管部门备案的；
（五）未依照规定定期对工作人员进行培训，或者工作人员考核不合格允许其上岗，或者批准未采取防护措施的人员进入实验室的；
（六）实验室工作人员未遵守实验室生物安全技术规范和操作规程的；
（七）未依照规定建立或者保存实验档案的；
（八）未依照规定制定实验室感染应急处置预案并备案的。
第六十一条　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申请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
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
第六十三条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
（一）实验室在相关实验活动结束后，未依照规定及时将病原微生物菌（毒）种和样本就地销毁或者送交保藏机构保管的；
（二）实验室使用新技术、新方法从事高致病性病原微生物相关实验活动未经国家病原微生物实验室生物安全专家委员会论证的；
（三）未经批准擅自从事在我国尚未发现或者已经宣布消灭的病原微生物相关实验活动的；
（四）在未经指定的专业实验室从事在我国尚未发现或者已经宣布消灭的病原微生物相关实验活动的；
（五）在同一个实验室的同一个独立安全区域内同时从事两种或者两种以上高致病性病原微生物的相关实验活动的。
第六十四条　认可机构对不符合实验室生物安全国家标准以及本条例规定条件的实验室予以认可，或者对符合实验室生物安全国家标准以及本条例规定条件的实验室不予认可的，由国务院认证认可监督管理部门责令限期改正，给予警告；造成传染病传播、流行或者其他严重后果的，由国务院认证认可监督管理部门撤销其认可资格，有上级主管部门的，由其上级主管部门对主要负责人、直接负责的主管人员和其他直接责任人员依法给予撤职、开除的处分；构成犯罪的，依法追究刑事责任。
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
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
第六十七条　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
第六十八条　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
第六十九条　县级以上人民政府有关主管部门，未依照本条例的规定履行实验室及其实验活动监督检查职责的，由有关人民政府在各自职责范围内责令改正，通报批评；造成传染病传播、流行或者其他严重后果的，对直接负责的主管人员，依法给予行政处分；构成犯罪的，依法追究刑事责任。</t>
  </si>
  <si>
    <t>2202140645000</t>
  </si>
  <si>
    <t>违反《中华人民共和国传染病防治法》的处罚</t>
  </si>
  <si>
    <t>《中华人民共和国传染病防治法》国家主席令第17号 第六十五条 地方各级人民政府未依照本法的规定履行报告职责，或者隐瞒、谎报、缓报传染病疫情，或者在传染病暴发、流行时，未及时组织救治、采取控制措施的，由上级人民政府责令改正，通报批评；造成传染病传播、流行或者其他严重后果的，对负有责任的主管人员，依法给予行政处分；构成犯罪的，依法追究刑事责任。
第六十六条 县级以上人民政府卫生行政部门违反本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
（一）未依法履行传染病疫情通报、报告或者公布职责，或者隐瞒、谎报、缓报传染病疫情的；
（二）发生或者可能发生传染病传播时未及时采取预防、控制措施的；
（三）未依法履行监督检查职责，或者发现违法行为不及时查处的；
（四）未及时调查、处理单位和个人对下级卫生行政部门不履行传染病防治职责的举报的；
（五）违反本法的其他失职、渎职行为。
第六十七条 县级以上人民政府有关部门未依照本法的规定履行传染病防治和保障职责的，由本级人民政府或者上级人民政府有关部门责令改正，通报批评；造成传染病传播、流行或者其他严重后果的，对负有责任的主管人员和其他直接责任人员，依法给予行政处分；构成犯罪的，依法追究刑事责任。
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
（一）未依法履行传染病监测职责的；
（二）未依法履行传染病疫情报告、通报职责，或者隐瞒、谎报、缓报传染病疫情的；
（三）未主动收集传染病疫情信息，或者对传染病疫情信息和疫情报告未及时进行分析、调查、核实的；
（四）发现传染病疫情时，未依据职责及时采取本法规定的措施的；
（五）故意泄露传染病病人、病原携带者、疑似传染病病人、密切接触者涉及个人隐私的有关信息、资料的。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（一）未按照规定承担本单位的传染病预防、控制工作、医院感染控制任务和责任区域内的传染病预防工作的；
（二）未按照规定报告传染病疫情，或者隐瞒、谎报、缓报传染病疫情的；
（三）发现传染病疫情时，未按照规定对传染病病人、疑似传染病病人提供医疗救护、现场救援、接诊、转诊的，或者拒绝接受转诊的；
（四）未按照规定对本单位内被传染病病原体污染的场所、物品以及医疗废物实施消毒或者无害化处置的；
（五）未按照规定对医疗器械进行消毒，或者对按照规定一次使用的医疗器具未予销毁，再次使用的；
（六）在医疗救治过程中未按照规定保管医学记录资料的；
（七）故意泄露传染病病人、病原携带者、疑似传染病病人、密切接触者涉及个人隐私的有关信息、资料的。
第七十条 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非法采集血液或者组织他人出卖血液的，由县级以上人民政府卫生行政部门予以取缔，没收违法所得，可以并处十万元以下的罚款；构成犯罪的，依法追究刑事责任。
第七十一条 国境卫生检疫机关、动物防疫机构未依法履行传染病疫情通报职责的，由有关部门在各自职责范围内责令改正，通报批评；造成传染病传播、流行或者其他严重后果的，对负有责任的主管人员和其他直接责任人员，依法给予降级、撤职、开除的处分；构成犯罪的，依法追究刑事责任。
第七十二条 铁路、交通、民用航空经营单位未依照本法的规定优先运送处理传染病疫情的人员以及防治传染病的药品和医疗器械的，由有关部门责令限期改正，给予警告；造成严重后果的，对负有责任的主管人员和其他直接责任人员，依法给予降级、撤职、开除的处分。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
（一）饮用水供水单位供应的饮用水不符合国家卫生标准和卫生规范的；
（二）涉及饮用水卫生安全的产品不符合国家卫生标准和卫生规范的；
（三）用于传染病防治的消毒产品不符合国家卫生标准和卫生规范的；
（四）出售、运输疫区中被传染病病原体污染或者可能被传染病病原体污染的物品，未进行消毒处理的；
（五）生物制品生产单位生产的血液制品不符合国家质量标准的。
第七十四条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
（一）疾病预防控制机构、医疗机构和从事病原微生物实验的单位，不符合国家规定的条件和技术标准，对传染病病原体样本未按照规定进行严格管理，造成实验室感染和病原微生物扩散的；
（二）违反国家有关规定，采集、保藏、携带、运输和使用传染病菌种、毒种和传染病检测样本的；
（三）疾病预防控制机构、医疗机构未执行国家有关规定，导致因输入血液、使用血液制品引起经血液传播疾病发生的。
第七十五条 未经检疫出售、运输与人畜共患传染病有关的野生动物、家畜家禽的，由县级以上地方人民政府畜牧兽医行政部门责令停止违法行为，并依法给予行政处罚。
第七十六条 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
第七十七条 单位和个人违反本法规定，导致传染病传播、流行，给他人人身、财产造成损害的，应当依法承担民事责任。</t>
  </si>
  <si>
    <t>2202140637000</t>
  </si>
  <si>
    <t>违反《消毒管理办法》规定的处罚</t>
  </si>
  <si>
    <t>《消毒管理办法》 第四十五条 医疗卫生机构违反本办法第四、五、六、七、八、九条规定的，由县级以上地方卫生行政部门责令限期改正，可以处5000元以下罚款；造成感染性疾病暴发的，可以处5000元以上20000元以下罚款。
第四十六条 加工、出售、运输被传染病病原体污染或者来自疫区可能被传染病病原体污染的皮毛，未按国家有关规定进行消毒处理的，应当按照《传染病防治法实施办法》第六十八条的有关规定给予处罚。
第四十七条 消毒产品生产经营单位违反本办法第三十三、三十四条规定的，由县级以上地方卫生行政部门责令其限期改正，可以处5000元以下罚款；造成感染性疾病暴发的，可以处5000元以上20000元以下的罚款。
第四十八条 消毒服务机构违反本办法规定，有下列情形之一的，由县级以上卫生行政部门责令其限期改正，可以处5000元以下的罚款；造成感染性疾病发生的，可以处5000元以上20000元以下的罚款:
(一)消毒后的物品未达到卫生标准和要求的；
(二)未取得卫生许可证从事消毒服务业务的。</t>
  </si>
  <si>
    <t>2202140612000</t>
  </si>
  <si>
    <t>违反《公共场所卫生管理条例实施细则》的处罚</t>
  </si>
  <si>
    <t>《公共场所卫生管理条例实施细则》 第三十五条　对未依法取得公共场所卫生许可证擅自营业的，由县级以上地方人民政府卫生行政部门责令限期改正，给予警告，并处以五百元以上五千元以下罚款；有下列情形之一的，处以五千元以上三万元以下罚款:
(一)擅自营业曾受过卫生行政部门处罚的；
(二)擅自营业时间在三个月以上的；
(三)以涂改、转让、倒卖、伪造的卫生许可证擅自营业的。
对涂改、转让、倒卖有效卫生许可证的,由原发证的卫生行政部门予以注销。
第三十六条　公共场所经营者有下列情形之一的,由县级以上地方人民政府卫生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
(二)未按照规定对顾客用品用具进行清洗、消毒、保洁,或者重复使用一次性用品用具的。
第三十七条　公共场所经营者有下列情形之一的,由县级以上地方人民政府卫生行政部门责令限期改正；逾期不改的,给予警告,并处以一千元以上一万元以下罚款;对拒绝监督的,处以一万元以上三万元以下罚款;情节严重的,可以依法责令停业整顿,直至吊销卫生许可证:
(一)未按照规定建立卫生管理制度、设立卫生管理部门或者配备专(兼)职卫生管理人员,或者未建立卫生管理档案的；
(二)未按照规定组织从业人员进行相关卫生法律知识和公共场所卫生知识培训,或者安排未经相关卫生法律知识和公共场所卫生知识培训考核的从业人员上岗的；
(三)未按照规定设置与其经营规模、项目相适应的清洗、消毒、保洁、盥洗等设施设备和公共卫生间,或者擅自停止使用、拆除上述设施设备,或者挪作他用的；
(四)未按照规定配备预防控制鼠、蚊、蝇、蟑螂和其他病媒生物的设施设备以及废弃物存放专用设施设备,或者擅自停止使用、拆除预防控制鼠、蚊、蝇、蟑螂和其他病媒生物的设施设备以及废弃物存放专用设施设备的；
(五)未按照规定索取公共卫生用品检验合格证明和其他相关资料的；
(六)未按照规定对公共场所新建、改建、扩建项目办理预防性卫生审查手续的；
(七)公共场所集中空调通风系统未经卫生检测或者评价不合格而投入使用的；
(八)未按照规定公示公共场所卫生许可证、卫生检测结果和卫生信誉度等级的；
(九)未按照规定办理公共场所卫生许可证复核手续的。
第三十八条　公共场所经营者安排未获得有效健康合格证明的从业人员从事直接为顾客服务工作的，由县级以上地方人民政府卫生行政部门责令限期改正，给予警告，并处以五百元以上五千元以下罚款；逾期不改正的，处以五千元以上一万五千元以下罚款。
第三十九条　公共场所经营者对发生的危害健康事故未立即采取处置措施，导致危害扩大，或者隐瞒、缓报、谎报的，由县级以上地方人民政府卫生行政部门处以五千元以上三万元以下罚款；情节严重的，可以依法责令停业整顿，直至吊销卫生许可证。构成犯罪的，依法追究刑事责任。
第四十条　公共场所经营者违反其他卫生法律、行政法规规定，应当给予行政处罚的，按照有关卫生法律、行政法规规定进行处罚。
第四十一条　县级以上人民政府卫生行政部门及其工作人员玩忽职守、滥用职权、收取贿赂的，由有关部门对单位负责人、直接负责的主管人员和其他责任人员依法给予行政处分。构成犯罪的，依法追究刑事责任。</t>
  </si>
  <si>
    <t>2202140639000</t>
  </si>
  <si>
    <t xml:space="preserve">违反《生活饮用水卫生监督管理办法》的处罚 </t>
  </si>
  <si>
    <t>《生活饮用水卫生监督管理办法》 第二十五条 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
第二十六条 违反本办法规定，有下列情形之一的，县级以上地方人民政府卫生计生主管部门应当责令限期改进，并可处以20元以上5000元以下的罚款:
(一)在饮用水水源保护区修建危害水源水质卫生的设施或进行有碍水源水质卫生的作业的；
(二)新建、改建、扩建的饮用水供水项目未经卫生计生主管部门参加选址、设计审查和竣工验收而擅自供水的；
(三)供水单位未取得卫生许可证而擅自供水的；
(四)供水单位供应的饮用水不符合国家规定的生活饮用水卫生标准的；
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
第二十八条 城市自来水供水企业和自建设施对外供水的企业，有下列行为之一的，由住房城乡建设主管部门责令限期改进，并可处以违法所得3倍以下的罚款，但最高不超过30000元，没有违法所得的可处以10000元以下罚款:
(一)新建、改建、扩建的饮用水供水工程项目未经住房城乡建设主管部门设计审查和竣工验收而擅自建设并投入使用的；
(二)未按规定进行日常性水质检验工作的。</t>
  </si>
  <si>
    <t>2202140640000</t>
  </si>
  <si>
    <t>违反《医疗机构临床用血管理办法规定》的处罚</t>
  </si>
  <si>
    <t>《医疗机构临床用血管理办法》卫生部令第85号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
（一）未设立临床用血管理委员会或者工作组的；
（二）未拟定临床用血计划或者一年内未对计划实施情况进行评估和考核的；
（三）未建立血液发放和输血核对制度的；
（四）未建立临床用血申请管理制度的；
（五）未建立医务人员临床用血和无偿献血知识培训制度的；
（六）未建立科室和医师临床用血评价及公示制度的；
（七）将经济收入作为对输血科或者血库工作的考核指标的；
（八）违反本办法的其他行为。
第三十六条 医疗机构使用未经卫生行政部门指定的血站供应的血液的,由县级以上地方人民政府卫生行政部门给予警告,并处3万元以下罚款；情节严重或者造成严重后果的,对负有责任的主管人员和其他直接责任人员依法给予处分。
第三十七条 医疗机构违反本办法关于应急用血采血规定的,由县级以上人民政府卫生行政部门责令限期改正,给予警告；情节严重或者造成严重后果的,处3万元以下罚款,对负有责任的主管人员和其他直接责任人员依法给予处分。
第三十八条 医疗机构及其医务人员违反本法规定,将不符合国家规定标准的血液用于患者的,由县级以上地方人民政府卫生行政部门责令改正；给患者健康造成损害的,应当依据国家有关法律法规进行处理,并对负有责任的主管人员和其他直接责任人员依法给予处分。
第三十九条 县级以上地方卫生行政部门未按照本办法规定履行监管职责,造成严重后果的,对直接负责的主管人员和其他直接责任人员依法给予记大过、降级、撤职、开除等行政处分。
第四十条 医疗机构及其医务人员违反临床用血管理规定,构成犯罪的,依法追究刑事责任。</t>
  </si>
  <si>
    <t>2202140642000</t>
  </si>
  <si>
    <t>违反《中华人民共和国献血法 》的处罚</t>
  </si>
  <si>
    <t xml:space="preserve">《中华人民共和国献血法 》 国主席令第93号第十八条 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第二十条 临床用血的包装、储存、运输，不符合国家规定的卫生标准和要求的，由县级以上地方人民政府卫生行政部门责令改正，给予警告，可以并处一万元以下的罚款。
第二十一条 血站违反本法的规定，向医疗机构提供不符合国家规定标准的血液的，由县级以上地方人民政府卫生行政部门责令改正；情节严重，造成经血液途径传播或者有传播严重危险的，限期整顿，对直接负责的主管人员和其他直接责任人员，依法给予行政处分；构成犯罪的，依法追究刑事责任。
第二十二条 医疗机构的医务人员违反本法规定，将不符合国家规定标准的血液用于患者的，由县级以上地方人民政府卫生行政部门责令改正；给患者健康造成损害的，应当依法赔偿，对直接负责的主管人员和其他直接责任人员，依法给予行政处分。构成犯罪的，依法追究刑事责任。
第二十三条 卫生行政部门及其工作人员在献血、用血的监督管理工作中，玩忽职守，造成严重后果，构成犯罪的，依法追究刑事责任；尚不构成犯罪的，依法给予行政处分。
</t>
  </si>
  <si>
    <t>2202140662000</t>
  </si>
  <si>
    <t>对公共场所吸烟人员的处罚</t>
  </si>
  <si>
    <t>《吉林省爱国卫生工作条例》第二十四条 对在开展爱国卫生工作中取得下列成绩之一的单位和个人，给予表彰和奖励:
(一)在爱国卫生工作中成绩显著的；
(二)在爱国卫生科学研究中做出突出贡献，取得显著效益的。
第二十五条 爱卫会委员部门不履行本条例规定的职责，造成不良后果的，由爱卫会予以通报批评，并责令其改正。
第二十六条 在城市有下列行为之一的，由有关部门按照下列规定予以处罚:
(一)违反本条例第十八条第一项规定的，责令立即清理现场并处以20元以上200元以下罚款；
(二)违反本条例第十八条第二项、第三项、第四项规定之一的，责令立即清理现场并处以50元以上200元以下罚款。
第二十七条 违反本条例第十八条第五项、第十九条、第二十一条、第二十三条第一款的;由有关部门依法予以处罚。
第二十八条 有下列行为之一的，由县级以上爱卫会予以处罚:
(一)违反本条例第二十条规定的，处以50元以上200元以下罚款；
(二)违反本条例第二十二条第二款规定的，责令限期改正;逾期不改正的，处以1000元以上5000元以下罚款。
第二十九条 爱国卫生工作人员徇私舞弊、滥用职权、玩忽职守、弄虚作假的，由其所在单位或者上级主管部门给予行政处分；给行政管理相对人造成经济损失的，依法承担赔偿责任；构成犯罪的，依法追究刑事责任。
第三十条 拒绝、阻碍爱国卫生工作人员依法执行公务，侮辱、威胁、殴打爱国卫生检查人员或者举报人，违反治安管理规定的，由公安机关依法处罚;构成犯罪的，依法追究刑事责任。
第三十一条 对违反卫生法律、法规中有关爱国卫生工作规定的组织和个人，有关部门未予以处理的，县级以上人民政府的爱卫会有权建议有关部门依法处理。</t>
  </si>
  <si>
    <t>2202140648000</t>
  </si>
  <si>
    <t>违反《药品不良反应报告和监测管理办法》规定的处罚</t>
  </si>
  <si>
    <t xml:space="preserve">《药品不良反应报告和监测管理办法》（卫生部令［2010］第81号）　第六十条　医疗机构有下列情形之一的，由所在地卫生行政部门给予警告，责令限期改正；逾期不改的，处三万元以下的罚款。情节严重并造成严重后果的，由所在地卫生行政部门对相关责任人给予行政处分：
（一）无专职或者兼职人员负责本单位药品不良反应监测工作的；
（二）未按照要求开展药品不良反应或者群体不良事件报告、调查、评价和处理的；
（三）不配合严重药品不良反应和群体不良事件相关调查工作的。
药品监督管理部门发现医疗机构有前款规定行为之一的，应当移交同级卫生行政部门处理。
卫生行政部门对医疗机构作出行政处罚决定的，应当及时通报同级药品监督管理部门。
（一）未按照规定建立药品不良反应报告和监测管理制度，或者无专门机构、专职人员负责本单位药品不良反应报告和监测工作的；
（二）未建立和保存药品不良反应监测档案的；
（三）未按照要求开展药品不良反应或者群体不良事件报告、调查、评价和处理的；
（四）未按照要求提交定期安全性更新报告的；
（五）未按照要求开展重点监测的；
（六）不配合严重药品不良反应或者群体不良事件相关调查工作的；
（七）其他违反本办法规定的。
药品生产企业有前款规定第（四）项、第（五）项情形之一的，按照《药品注册管理办法》的规定对相应药品不予再注册。
第五十九条　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
</t>
  </si>
  <si>
    <t>2202140651000</t>
  </si>
  <si>
    <t>违反《吉林省母婴保健条例》规定的处罚</t>
  </si>
  <si>
    <t>《中华人民共和国母婴保健法》 第三十五条 任何单位和个人未经批准擅自从事母婴保健医疗活动的，由县级以上人民政府卫生行政部门予以取缔，没收其违法所得及其药品和器械，并处以5000元以上2万元以下的罚款;对医师吊销其执业证书;给服务对象造成损害的，依法承担赔偿责任;构成犯罪的，由司法机关依法追究刑事责任。
第三十六条 任何单位和个人未取得《母婴保健技术服务执业许可证》、《母婴保健技术考核合格证书》，从事本条例规定的婚前医学检查、遗传病诊断、产前诊断、医学技术鉴定、终止妊娠手术和出具本条例规定的有关医学证明的，由县级以上卫生行政部门予以制止，根据情节给予警告或者处以1000元以上3000元以下罚款。出具的有关医学证明无效。
第三十七条 从事母婴保健工作的人员违反本条例规定，出具虚假医学证明或者进行胎儿性别鉴定的，由医疗保健机构或者卫生行政部门给予行政处分;情节严重的，依法取消其执业资格。
婚姻登记机关为无婚前医学检查证明或者婚前医学技术鉴定证明办理结婚登记的，对有关责任人员，由其所在单位、上级机关或者有关主管部门给予行政处分。
第三十八条 托幼机构对未取得健康证明的婴幼儿保教人员，或者对于患有传染性疾病和患有其他疾病不宜从事保教工作的人员，未按照规定调离的，由县级以上卫生行政部门责令改正，对有关责任人员并处500元以上2000元以下罚款。</t>
  </si>
  <si>
    <t>2202140641000</t>
  </si>
  <si>
    <t>违反《人类精子库管理办法》规定的处罚</t>
  </si>
  <si>
    <t>《人类精子库管理办法》（卫生部第15号令）第二十三条 违反本办法规定，未经批准擅自设置人类精子库，采集、提供精子的非医疗机构，按照《医疗机构管理条例》第四十四条的规定处罚；对有上述违法行为的医疗机构，按照《医疗机构管理条例》第四十七条和《医疗机构管理条例实施细则》第八十条的规定处罚。
 第二十四条 设置人类精子库的医疗机构违反本办法，有下列行为之一的，省、自治区、直辖市人民政府卫生行政部门给予警告、一万元以下罚款，并给予有关责任人员行政处分；构成犯罪的，依法追究刑事责任：（一）采集精液前，未按规定对供精者进行健康检查的；（二）向医疗机构提供未经检验的精子的；（三）向不具有人类辅助生殖技术批准证书的机构提供精子的；（四）供精者档案不健全的；（五）经评估机构检查质量不合格的；（六）其他违反本办法规定的行为。</t>
  </si>
  <si>
    <t>2202140647000</t>
  </si>
  <si>
    <t>违反《人体器官移植条例》规定的处罚</t>
  </si>
  <si>
    <t>《人体器官移植条例》（国务院令第491号）第二十七条　医疗机构未办理人体器官移植诊疗科目登记，擅自从事人体器官移植的，依照《医疗机构管理条例》的规定予以处罚。
实施人体器官移植手术的医疗机构及其医务人员违反本条例规定，未对人体器官捐献人进行医学检查或者未采取措施，导致接受人因人体器官移植手术感染疾病的，依照《医疗事故处理条例》的规定予以处罚。
从事人体器官移植的医务人员违反本条例规定，泄露人体器官捐献人、接受人或者申请人体器官移植手术患者个人资料的，依照《执业医师法》或者国家有关护士管理的规定予以处罚。
违反本条例规定，给他人造成损害的，应当依法承担民事责任。
违反本条例第二十一条规定收取费用的，依照价格管理的法律、行政法规的规定予以处罚。
第二十八条　医务人员有下列情形之一的，依法给予处分；情节严重的，由县级以上地方人民政府卫生主管部门依照职责分工暂停其6个月以上1年以下执业活动；情节特别严重的，由原发证部门吊销其执业证书:
（一）未经人体器官移植技术临床应用与伦理委员会审查同意摘取人体器官的；
（二）摘取活体器官前未依照本条例第十九条的规定履行说明、查验、确认义务的；
（三）对摘取器官完毕的尸体未进行符合伦理原则的医学处理，恢复尸体原貌的。
第二十九条　医疗机构有下列情形之一的，对负有责任的主管人员和其他直接责任人员依法给予处分；情节严重的，由原登记部门撤销该医疗机构人体器官移植诊疗科目登记，该医疗机构3年内不得再申请人体器官移植诊疗科目登记：
（一）不再具备本条例第十一条规定条件，仍从事人体器官移植的；
（二）未经人体器官移植技术临床应用与伦理委员会审查同意，做出摘取人体器官的决定，或者胁迫医务人员违反本条例规定摘取人体器官的；
（三）有本条例第二十八条第（二）项、第（三）项列举的情形的。
医疗机构未定期将实施人体器官移植的情况向所在地省、自治区、直辖市人民政府卫生主管部门报告的，由所在地省、自治区、直辖市人民政府卫生主管部门责令限期改正；逾期不改正的，对负有责任的主管人员和其他直接责任人员依法给予处分。
第三十条　从事人体器官移植的医务人员参与尸体器官捐献人的死亡判定的，由县级以上地方人民政府卫生主管部门依照职责分工暂停其6个月以上1年以下执业活动；情节严重的，由原发证部门吊销其执业证书。</t>
  </si>
  <si>
    <t>2202140652000</t>
  </si>
  <si>
    <t>违反《护士条例》规定的处罚</t>
  </si>
  <si>
    <t xml:space="preserve">《护士条例》（国务院令［2008］第517号）第二十七条　卫生主管部门的工作人员未依照本条例规定履行职责,在护士监督管理工作中滥用职权、徇私舞弊,或者有其他失职、渎职行为的,依法给予处分；构成犯罪的,依法追究刑事责任。
第二十八条　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
（一）违反本条例规定,护士的配备数量低于国务院卫生主管部门规定的护士配备标准的；
（二）允许未取得护士执业证书的人员或者允许未依照本条例规定办理执业地点变更手续、延续执业注册有效期的护士在本机构从事诊疗技术规范规定的护理活动的。
第二十九条　医疗卫生机构有下列情形之一的,依照有关法律、行政法规的规定给予处罚；国家举办的医疗卫生机构有下列情形之一、情节严重的,还应当对负有责任的主管人员和其他直接责任人员依法给予处分：
（一）未执行国家有关工资、福利待遇等规定的；
（二）对在本机构从事护理工作的护士,未按照国家有关规定足额缴纳社会保险费用的；
（三）未为护士提供卫生防护用品,或者未采取有效的卫生防护措施、医疗保健措施的；
（四）对在艰苦边远地区工作,或者从事直接接触有毒有害物质、有感染传染病危险工作的护士,未按照国家有关规定给予津贴的。
第三十条　医疗卫生机构有下列情形之一的,由县级以上地方人民政府卫生主管部门依据职责分工责令限期改正,给予警告：
（一）未制定、实施本机构护士在职培训计划或者未保证护士接受培训的；
（二）未依照本条例规定履行护士管理职责的。
第三十一条　护士在执业活动中有下列情形之一的,由县级以上地方人民政府卫生主管部门依据职责分工责令改正,给予警告；情节严重的,暂停其6个月以上1年以下执业活动,直至由原发证部门吊销其护士执业证书：
（一）发现患者病情危急未立即通知医师的；
（二）发现医嘱违反法律、法规、规章或者诊疗技术规范的规定,未依照本条例第十七条的规定提出或者报告的；
（三）泄露患者隐私的；
（四）发生自然灾害、公共卫生事件等严重威胁公众生命健康的突发事件,不服从安排参加医疗救护的。
护士在执业活动中造成医疗事故的,依照医疗事故处理的有关规定承担法律责任。
第三十二条　护士被吊销执业证书的,自执业证书被吊销之日起2年内不得申请执业注册。
第三十三条　扰乱医疗秩序,阻碍护士依法开展执业活动,侮辱、威胁、殴打护士,或者有其他侵犯护士合法权益行为的,由公安机关依照治安管理处罚法的规定给予处罚；构成犯罪的,依法追究刑事责任。
</t>
  </si>
  <si>
    <t>2202140619000</t>
  </si>
  <si>
    <t>违反《产前诊断技术管理办法》规定的处罚</t>
  </si>
  <si>
    <t xml:space="preserve">《产前诊断技术管理办法》（卫生部令第33号）第二十九条  违反本办法规定，未经批准擅自开展产前诊断技术的非医疗保健机构，按照《医疗机构管理条例》有关规定进行处罚。
第三十条  对违反本办法，医疗保健机构未取得产前诊断执业许可或超越许可范围，擅自从事产前诊断的，按照《中华人民共和国母婴保健法实施办法》有关规定处罚，由卫生健康主管部门给予警告，责令停止违法行为，没收违法所得；违法所得5000元以上的，并处违法所得3倍以上5倍以下的罚款；违法所得不足5000元的，并处5000元以上2万元以下的罚款。情节严重的, 依据《医疗机构管理条例》依法吊销医疗机构执业许可证。
第三十一条  对未取得《母婴保健技术考核合格证书》或者《医师执业证书》中未加注母婴保健技术(产前诊断类)考核合格的个人，擅自从事产前诊断或者超范围执业的，由县级以上人民政府卫生健康主管部门给予警告或者责令暂停六个月以上一年以下执业活动；情节严重的，按照《中华人民共和国执业医师法》吊销其医师执业证书。构成犯罪的，依法追究刑事责任。
第三十二条  违反本办法第二十七条规定，按照《中华人民共和国母婴保健法实施办法》第四十二条规定处罚。
</t>
  </si>
  <si>
    <t>2202140659000</t>
  </si>
  <si>
    <t>违反《艾滋病防治条例》规定的处罚</t>
  </si>
  <si>
    <t xml:space="preserve"> 《艾滋病防治条例》(中华人民共和国国务院令第457号)第五十二条 地方各级人民政府未依照本条例规定履行组织、领导、保障艾滋病防治工作职责，或者未采取艾滋病防治和救助措施的，由上级人民政府责令改正，通报批评;造成艾滋病传播、流行或者其他严重后果的，对负有责任的主管人员依法给予行政处分；构成犯罪的，依法追究刑事责任。
第五十三条 县级以上人民政府卫生主管部门违反本条例规定，有下列情形之一的，由本级人民政府或者上级人民政府卫生主管部门责令改正，通报批评;造成艾滋病传播、流行或者其他严重后果的，对负有责任的主管人员和其他直接责任人员依法给予行政处分;构成犯罪的，依法追究刑事责任:
(一)未履行艾滋病防治宣传教育职责的；
(二)对有证据证明可能被艾滋病病毒污染的物品，未采取控制措施的；
(三)其他有关失职、渎职行为。
出入境检验检疫机构有前款规定情形的，由其上级主管部门依照本条规定予以处罚。
第五十四条 县级以上人民政府有关部门未依照本条例规定履行宣传教育、预防控制职责的，由本级人民政府或者上级人民政府有关部门责令改正，通报批评;造成艾滋病传播、流行或者其他严重后果的，对负有责任的主管人员和其他直接责任人员依法给予行政处分；构成犯罪的，依法追究刑事责任。
第五十五条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(一)未履行艾滋病监测职责的；
(二)未按照规定免费提供咨询和初筛检测的；
(三)对临时应急采集的血液未进行艾滋病检测，对临床用血艾滋病检测结果未进行核查，或者将艾滋病检测阳性的血液用于临床的；
(四)未遵守标准防护原则，或者未执行操作规程和消毒管理制度，发生艾滋病医院感染或者医源性感染的；
(五)未采取有效的卫生防护措施和医疗保健措施的；
(六)推诿、拒绝治疗艾滋病病毒感染者或者艾滋病病人的其他疾病，或者对艾滋病病毒感染者、艾滋病病人未提供咨询、诊断和治疗服务的；
(七)未对艾滋病病毒感染者或者艾滋病病人进行医学随访的；
(八)未按照规定对感染艾滋病病毒的孕产妇及其婴儿提供预防艾滋病母婴传播技术指导的。
出入境检验检疫机构有前款第(一)项、第(四)项、第(五)项规定情形的，由其上级主管部门依照前款规定予以处罚。
第五十六条 医疗卫生机构违反本条例第三十九条第二款规定，公开艾滋病病毒感染者、艾滋病病人或者其家属的信息的，依照传染病防治法的规定予以处罚。
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情节严重的，由原发证部门吊销有关机构或者责任人员的执业许可证件。
第五十七条 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
(一)对采集的人体血液、血浆未进行艾滋病检测，或者发现艾滋病检测阳性的人体血液、血浆仍然采集的；
(二)将未经艾滋病检测的人体血液、血浆，或者艾滋病检测阳性的人体血液、血浆供应给医疗机构和血液制品生产单位的。
第五十八条 违反本条例第三十六条规定采集或者使用人体组织、器官、细胞、骨髓等的，由县级人民政府卫生主管部门责令改正，通报批评，给予警告;情节严重的，责令停业整顿，有执业许可证件的，由原发证部门暂扣或者吊销其执业许可证件。
第五十九条对不符合本条例第三十七条第二款规定进出口的人体血液、血浆、组织、器官、细胞、骨髓等，进出口口岸出入境检验检疫机构应当禁止出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
未经国务院药品监督管理部门批准，进口血液制品的，依照药品管理法的规定予以处罚。
第六十条 血站、单采血浆站、医疗卫生机构和血液制品生产单位违反法律、行政法规的规定，造成他人感染艾滋病病毒的，应当依法承担民事赔偿责任。
第六十一条 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
第六十二条 艾滋病病毒感染者或者艾滋病病人故意传播艾滋病的，依法承担民事赔偿责任;构成犯罪的，依法追究刑事责任。</t>
  </si>
  <si>
    <t>2202140661000</t>
  </si>
  <si>
    <t>违反《疫苗流通和预防接种管理条例》规定的处罚</t>
  </si>
  <si>
    <t>《疫苗流通和预防接种管理条例》国务院令第668号第五十六条 县级以上人民政府卫生主管部门、药品监督管理部门违反本条例规定，有下列情形之一的，由本级人民政府、上级人民政府卫生主管部门或者药品监督管理部门责令改正，通报批评;造成受种者人身损害，传染病传播、流行或者其他严重后果的，对直接负责的主管人员和其他直接责任人员依法给予处分；造成特别严重后果的，其主要负责人还应当引咎辞职；构成犯罪的，依法追究刑事责任:
(一)未依照本条例规定履行监督检查职责，或者发现违法行为不及时查处的；
(二)未及时核实、处理对下级卫生主管部门、药品监督管理部门不履行监督管理职责的举报的；
(三)接到发现预防接种异常反应或者疑似预防接种异常反应的相关报告，未立即组织调查处理的；
(四)擅自进行群体性预防接种的；
(五)违反本条例的其他失职、渎职行为。
第五十七条 县级以上人民政府未依照本条例规定履行预防接种保障职责的，由上级人民政府责令改正，通报批评;造成传染病传播、流行或者其他严重后果的，对直接负责的主管人员和其他直接责任人员依法给予处分；发生特别严重的疫苗质量安全事件或者连续发生严重的疫苗质量安全事件的地区，其人民政府主要负责人还应当引咎辞职；构成犯罪的，依法追究刑事责任。
第五十八条 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
(一)未按照使用计划将第一类疫苗分发到下级疾病预防控制机构、接种单位、乡级医疗卫生机构的；
(二)未依照规定建立并保存疫苗购进、储存、分发、供应记录的；
(三)接收或者购进疫苗时未依照规定索要温度监测记录，接收、购进不符合要求的疫苗，或者未依照规定报告的。
乡级医疗卫生机构未依照本条例规定将第一类疫苗分发到承担预防接种工作的村医疗卫生机构的，依照前款的规定给予处罚。
第五十九条 接种单位有下列情形之一的，由所在地的县级人民政府卫生主管部门责令改正，给予警告;拒不改正的，对主要负责人、直接负责的主管人员依法给予警告至降级的处分，对负有责任的医疗卫生人员责令暂停3个月以上6个月以下的执业活动:
(一)接收或者购进疫苗时未依照规定索要温度监测记录，接收、购进不符合要求的疫苗，或者未依照规定报告的；
(二)未依照规定建立并保存真实、完整的疫苗接收或者购进记录的；
(三)未在其接种场所的显著位置公示第一类疫苗的品种和接种方法的；
(四)医疗卫生人员在接种前，未依照本条例规定告知、询问受种者或者其监护人有关情况的；
(五)实施预防接种的医疗卫生人员未依照规定填写并保存接种记录的；
(六)未依照规定对接种疫苗的情况进行登记并报告的。
第六十条 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
(一)违反本条例规定，未通过省级公共资源交易平台采购疫苗的；
(二)违反本条例规定，从疫苗生产企业、县级疾病预防控制机构以外的单位或者个人购进第二类疫苗的；
(三)接种疫苗未遵守预防接种工作规范、免疫程序、疫苗使用指导原则、接种方案的；
(四)发现预防接种异常反应或者疑似预防接种异常反应，未依照规定及时处理或者报告的；
(五)擅自进行群体性预防接种的；
(六)未依照规定对包装无法识别、超过有效期、脱离冷链、经检验不符合标准、来源不明的疫苗进行登记、报告，或者未依照规定记录销毁情况的。
第六十一条 疾病预防控制机构、接种单位在疫苗分发、供应和接种过程中违反本条例规定收取费用的，由所在地的县级人民政府卫生主管部门监督其将违法收取的费用退还给原缴费的单位或者个人，并由县级以上人民政府价格主管部门依法给予处罚。
第六十二条 药品检验机构出具虚假的疫苗检验报告的，依照药品管理法第八十六条的规定处罚。
第六十三条 疫苗生产企业未依照规定建立并保存疫苗销售记录的，依照药品管理法第七十八条的规定处罚。
第六十四条 疫苗生产企业未依照规定在纳入国家免疫规划疫苗的最小外包装上标明“免费"字样以及"免疫规划”专用标识的，由药品监督管理部门责令改正，给予警告；拒不改正的，处5000元以上2万元以下的罚款，并封存相关的疫苗。
第六十五条 疫苗生产企业向县级疾病预防控制机构以外的单位或者个人销售第二类疫苗的，由药品监督管理部门没收违法销售的疫苗，并处违法销售的疫苗货值金额2倍以上5倍以下的罚款；有违法所得的，没收违法所得;其直接负责的主管人员和其他直接责任人员5年内不得从事药品生产经营活动；情节严重的，依法吊销疫苗生产资格或者撤销疫苗进口批准证明文件，其直接负责的主管人员和其他直接责任人员10年内不得从事药品生产经营活动;构成犯罪的，依法追究刑事责任。
第六十六条 疾病预防控制机构、接种单位、疫苗生产企业、接受委托配送疫苗的企业未在规定的冷藏条件下储存、运输疫苗的，由药品监督管理部门责令改正，给予警告，对所储存、运输的疫苗予以销毁；由卫生主管部门对疾病预防控制机构、接种单位的主要负责人、直接负责的主管人员和其他直接责任人员依法给予警告至撤职的处分，造成严重后果的，依法给予开除的处分，并吊销接种单位的接种资格;由药品监督管理部门依法责令疫苗生产企业、接受委托配送疫苗的企业停产、停业整顿，并处违反规定储存、运输的疫苗货值金额2倍以上5倍以下的罚款，造成严重后果的，依法吊销疫苗生产资格或者撤销疫苗进口批准证明文件，其直接负责的主管人员和其他直接责任人员10年内不得从事药品生产经营活动；构成犯罪的，依法追究刑事责任。
第六十七条 违反本条例规定发布接种第二类疫苗的建议信息的，由所在地或者行为发生地的县级人民政府卫生主管部门责令通过大众媒体消除影响，给予警告；有违法所得的，没收违法所得，并处违法所得1倍以上3倍以下的罚款；构成犯罪的，依法追究刑事责任。
第六十八条 未经卫生主管部门依法指定擅自从事接种工作的，由所在地或者行为发生地的县级人民政府卫生主管部门责令改正，给予警告；有违法持有的疫苗的，没收违法持有的疫苗；有违法所得的，没收违法所得；拒不改正的，对主要负责人、直接负责的主管人员和其他直接责任人员依法给予警告、降级的处分。
第六十九条 儿童入托、入学时，托幼机构、学校未依照规定查验预防接种证，或者发现未依照规定受种的儿童后未向疾病预防控制机构或者接种单位报告的，由县级以上地方人民政府教育主管部门责令改正，给予警告;拒不改正的，对主要负责人、直接负责的主管人员和其他直接责任人员依法给予处分。
第七十条 违反本条例规定，疫苗生产企业、县级疾病预防控制机构以外的单位或者个人经营疫苗的，由药品监督管理部门依照药品管理法第七十二条的规定处罚。
第七十一条 卫生主管部门、疾病预防控制机构、接种单位以外的单位或者个人违反本条例规定进行群体性预防接种的，由县级以上人民政府卫生主管部门责令立即改正，没收违法持有的疫苗，并处违法持有的疫苗货值金额2倍以上5倍以下的罚款；有违法所得的，没收违法所得。
第七十二条 单位和个人违反本条例规定，给受种者人身、财产造成损害的，依法承担民事责任。
第七十三条 以发生预防接种异常反应为由，寻衅滋事，扰乱接种单位的正常医疗秩序和预防接种异常反应鉴定工作的，依法给予治安管理处罚；构成犯罪的，依法追究刑事责任。</t>
  </si>
  <si>
    <t>2202140629000</t>
  </si>
  <si>
    <t>违反《性病防治管理办法》规定的处罚</t>
  </si>
  <si>
    <t>《性病防治管理办法》卫生部令第89号第四十五条 县级以上卫生行政部门对督导检查中发现的或者接到举报查实的违反本办法的行为，应当依法及时予以纠正和处理；对工作不力、管理不规范的医疗卫生机构及其工作人员，应当予以通报批评；对负有责任的主管人员和其他直接责任人员，可以根据情节依法给予处分。
第四十六条 县级以上卫生行政部门违反本办法规定，造成性病疫情传播扩散的，按照《传染病防治法》的有关规定进行处理；构成犯罪的，依法追究刑事责任。
第四十七条 未取得《医疗机构执业许可证》擅自开展性病诊疗活动的，按照《医疗机构管理条例》的有关规定进行处理。
第四十八条 医疗机构违反本办法规定，超出诊疗科目登记范围开展性病诊疗活动的，按照《医疗机构管理条例》及其实施细则的有关规定进行处理。
医疗机构违反本办法规定，未按照有关规定报告疫情或者隐瞒、谎报、缓报传染病疫情或者泄露性病患者涉及个人隐私的有关信息、资料，按照《传染病防治法》有关规定进行处理。
第四十九条 医疗机构提供性病诊疗服务时违反诊疗规范的，由县级以上卫生行政部门责令限期改正，给予警告；逾期不改的，可以根据情节轻重处以三万元以下罚款。
第五十条 医师在性病诊疗活动中违反本办法规定，有下列情形之一的，由县级以上卫生行政部门按照《执业医师法》第三十七条的有关规定进行处理:
(一)违反性病诊疗规范，造成严重后果的；
(二)泄露患者隐私，造成严重后果的；
(三)未按照规定报告性病疫情，造成严重后果的；
(四)违反本办法其他规定，造成严重后果的。
第五十一条 护士在性病诊疗活动中违反本办法规定泄露患者隐私或者发现医嘱违反法律、法规、规章、诊疗技术规范未按照规定提出或者报告的，按照《护士条例》第三十一条的有关规定进行处理。
第五十二条 医疗机构违反有关规定发布涉及性病诊断治疗内容的医疗广告，由县级以上卫生行政部门按照国家有关法律法规的规定进行处理。
第五十三条 性病患者违反规定，导致性病传播扩散，给他人人身、财产造成损害的，应当依法承担民事赔偿责任；构成犯罪的，依法追究刑事责任。</t>
  </si>
  <si>
    <t>2202140655000</t>
  </si>
  <si>
    <t>违反《国内交通卫生检疫条例》规定的处罚</t>
  </si>
  <si>
    <t>《国内交通卫生检疫条例》(国务院令第254号)第十三条 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情节严重，引起检疫传染病传播或者有传播严重危险，构成犯罪的，依法追究刑事责任。
第十四条 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1000元以上5000元以下的罚款；情节严重，引起检疫传染病传播或者有传播严重危险，构成犯罪的，依法追究刑事责任。</t>
  </si>
  <si>
    <t>2202140657000</t>
  </si>
  <si>
    <t>违反《突发公共卫生事件应急条例》规定的处罚</t>
  </si>
  <si>
    <t>《突发公共卫生事件应急条例》国务院令第376号第四十五条 县级以上地方人民政府及其卫生行政主管部门未依照本条例的规定履行报告职责，对突发事件隐瞒、缓报、谎报或者授意他人隐瞒、缓报、谎报的，对政府主要领导人及其卫生行政主管部门主要负责人，依法给予降级或者撤职的行政处分;造成传染病传播、流行或者对社会公众健康造成其他严重危害后果的，依法给予开除的行政处分；构成犯罪的，依法追究刑事责任。
第四十六条 国务院有关部门、县级以上地方人民政府及其有关部门未依照本条例的规定，完成突发事件应急处理所需要的设施、设备、药品和医疗器械等物资的生产、供应、运输和储备的，对政府主要领导人和政府部门主要负责人依法给予降级或者撤职的行政处分；造成传染病传播、流行或者对社会公众健康造成其他严重危害后果的，依法给予开除的行政处分；构成犯罪的，依法追究刑事责任。
第四十七条 突发事件发生后，县级以上地方人民政府及其有关部门对上级人民政府有关部门的调查不予配合，或者采取其他方式阻碍、干涉调查的，对政府主要领导人和政府部门主要负责人依法给予降级或者撤职的行政处分；构成犯罪的，依法追究刑事责任。
第四十八条 县级以上各级人民政府卫生行政主管部门和其他有关部门在突发事件调查、控制、医疗救治工作中玩忽职守、失职、渎职的，由本级人民政府或者上级人民政府有关部门责令改正、通报批评、给予警告；对主要负责人、负有责任的主管人员和其他责任人员依法给予降级、撤职的行政处分；造成传染病传播、流行或者对社会公众健康造成其他严重危害后果的，依法给予开除的行政处分；构成犯罪的，依法追究刑事责任。
第四十九条 县级以上各级人民政府有关部门拒不履行应急处理职责的，由同级人民政府或者上级人民政府有关部门责令改正、通报批评、给予警告;对主要负责人、负有责任的主管人员和其他责任人员依法给予降级、撤职的行政处分；造成传染病传播、流行或者对社会公众健康造成其他严重危害后果的，依法给予开除的行政处分；构成犯罪的，依法追究刑事责任。
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
(一)未依照本条例的规定履行报告职责，隐瞒、缓报或者谎报的；
(二)未依照本条例的规定及时采取控制措施的；
(三)未依照本条例的规定履行突发事件监测职责的；
(四)拒绝接诊病人的；
(五)拒不服从突发事件应急处理指挥部调度的。
第五十一条 在突发事件应急处理工作中，有关单位和个人未依照本条例的规定履行报告职责，隐瞒、缓报或者谎报，阻碍突发事件应急处理工作人员执行职务，拒绝国务院卫生行政主管部门或者其他有关部门指定的专业技术机构进入突发事件现场，或者不配合调查、采样、技术分析和检验的，对有关责任人员依法给予行政处分或者纪律处分；触犯《中华人民共和国治安管理处罚法》，构成违反治安管理行为的，由公安机关依法予以处罚；构成犯罪的，依法追究刑事责任。
第五十二条 在突发事件发生期间，散布谣言、哄抬物价、欺骗消费者，扰乱社会秩序、市场秩序的，由公安机关或者工商行政管理部门依法给予行政处罚；构成犯罪的，依法追究刑事责任。</t>
  </si>
  <si>
    <t>2202140658000</t>
  </si>
  <si>
    <t>违反《传染性非典型肺炎防治管理办法》规定的处罚</t>
  </si>
  <si>
    <t>《传染性非典型肺炎防治管理办法》卫生部令第35号折叠 第三十六条 县级以上地方卫生行政部门有下列行为之一的，由上级卫生行政部门责令改正，通报批评，给予警告，对其主要负责人由有关部门依法给予降级或者撤职的行政处分;造成传染性非典型肺炎传播、流行或者对社会公众健康造成其他严重危害后果的，依法给予开除的行政处分；构成犯罪的，依法追究刑事责任:
(一)未按照规定履行报告职责，隐瞒、缓报、谎报或授意他人隐瞒、缓报、谎报疫情的；
(二)在防治工作中玩忽职守，失职、渎职的；
(三)对上级卫生行政部门的督察、指导不予配合，或者采取其他方式阻碍、干涉的。
折叠第三十七条 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
(一)未依法履行疫情报告职责，隐瞒、缓报或者谎报的；
(二)拒绝服从卫生行政部门调遣的；
(三)未按照规定及时采取预防控制措施的；
(四)拒绝接诊病人或者疑似病人的；
(五)未按照规定履行监测职责的。
折叠第三十八条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
(一)对传染性非典型肺炎病原体污染的污水、污物、粪便不按规定进行消毒处理的；
(二)造成传染性非典型肺炎的医源性感染、医院内感染、实验室感染或者致病性微生物扩散的；
(三)生产、经营、使用消毒产品、隔离防护用品等不符合规定与标准，可能造成传染病的传播、扩散或者造成传染病的传播、扩散的；
(四)拒绝、阻碍或者不配合现场调查、资料收集、采样检验以及监督检查的；
(五)拒绝执行疾病预防控制机构提出的预防、控制措施的；
(六)病人或者疑似病人故意传播传染性非典型肺炎，造成他人感染的。</t>
  </si>
  <si>
    <t>2202140663000</t>
  </si>
  <si>
    <t>违反《突发公共卫生事件与传染病疫情监测信息报告管理办法》规定的处罚</t>
  </si>
  <si>
    <t>《突发公共卫生事件与传染病疫情监测信息报告管理办法》卫生部令第37号第三十八条　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
(一)未建立传染病疫情报告制度的；
(二)未指定相关部门和人员负责传染病疫情报告管理工作的；
(三)瞒报、缓报、谎报发现的传染病病人、病原携带者、疑似病人的。
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
(一)瞒报、缓报、谎报发现的传染病病人、病原携带者、疑似病人的；
(二)未按规定建立专门的流行病学调查队伍，进行传染病疫情的流行病学调查工作；
(三)在接到传染病疫情报告后，未按规定派人进行现场调查的；
(四)未按规定上报疫情或报告突发公共卫生事件的。
第四十条　执行职务的医疗卫生人员瞒报、缓报、谎报传染病疫情的，由县级以上卫生行政部门给予警告，情节严重的，责令暂停六个月以上一年以下执业活动，或者吊销其执业证书。责任报告单位和事件发生单位瞒报、缓报、谎报或授意他人不报告突发公共卫生事件或传染病疫情的，对其主要领导、主管人员和直接责任人由其单位或上级主管机关给予行政处分，造成传染病传播、流行或者对社会公众健康造成其他严重危害后果的，由司法机关追究其刑事责任。
第四十一条　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
第四十二条　县级以上卫生行政部门未按照规定履行突发公共卫生事件和传染病疫情报告职责，瞒报、缓报、谎报或者授意他人瞒报、缓报、谎报的，对主要负责人依法给予降级或者撤职的行政处分；造成传染病传播、流行或者对社会公众健康造成其他严重危害后果的，给予开除处分；构成犯罪的，依法追究刑事责任。
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
(一)未建立传染病疫情报告制度的；
(二)未指定相关部门和人员负责传染病疫情报告管理工作的；
(三)瞒报、缓报、谎报发现的传染病病人、病原携带者、疑似病人的。
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
(一)瞒报、缓报、谎报发现的传染病病人、病原携带者、疑似病人的；
(二)未按规定建立专门的流行病学调查队伍，进行传染病疫情的流行病学调查工作；
(三)在接到传染病疫情报告后，未按规定派人进行现场调查的；
(四)未按规定上报疫情或报告突发公共卫生事件的。
第四十条 执行职务的医疗卫生人员瞒报、缓报、谎报传染病疫情的，由县级以上卫生行政部门给予警告，情节严重的，责令暂停六个月以上一年以下执业活动，或者吊销其执业证书。责任报告单位和事件发生单位瞒报、缓报、谎报或授意他人不报告突发公共卫生事件或传染病疫情的，对其主要领导、主管人员和直接责任人由其单位或上级主管机关给予行政处分，造成传染病传播、流行或者对社会公众健康造成其他严重危害后果的，由司法机关追究其刑事责任。
第四十一条 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</si>
  <si>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2202140653000</t>
  </si>
  <si>
    <t>违反《学校卫生工作条例》的处罚</t>
  </si>
  <si>
    <t xml:space="preserve">《学校卫生工作条例》国家教育委员会令第10号卫生部令第1号第二十七条 供学生使用的文具、娱乐器具、保健用品，必须符合国家有关卫生标准。
</t>
  </si>
  <si>
    <t>2202140660000</t>
  </si>
  <si>
    <t>违反《医疗纠纷预防和处理条例》规定的处罚</t>
  </si>
  <si>
    <t>《医疗纠纷预防和处理条例》(中华人民共和国国务院令第701号)第四十五条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
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(一)未按规定制定和实施医疗质量安全管理制度；
(二)未按规定告知患者病情、医疗措施、医疗风险、替代医疗方案等；
(三)开展具有较高医疗风险的诊疗活动，未提前预备应对方案防范突发风险；
(四)未按规定填写、保管病历资料，或者未按规定补记抢救病历；
(五)拒绝为患者提供查阅、复制病历资料服务；
(六)未建立投诉接待制度、设置统一投诉管理部门或者配备专(兼)职人员；
(七)未按规定封存、保管、启封病历资料和现场实物；
(八)未按规定向卫生主管部门报告重大医疗纠纷；
(九)其他未履行本条例规定义务的情形。
第四十八条 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</si>
  <si>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2202140636000</t>
  </si>
  <si>
    <t>违反《医疗技术临床应用管理办法》的行政处罚</t>
  </si>
  <si>
    <t>《医疗技术临床应用管理办法》（中华人民共和国国家卫生健康委员会令 第1号)第四十一条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
（一）未建立医疗技术临床应用管理专门组织或者未指定专（兼）职人员负责具体管理工作的；
（二）未建立医疗技术临床应用管理相关规章制度的；
（三）医疗技术临床应用管理混乱，存在医疗质量和医疗安全隐患的；
（四）未按照要求向卫生行政部门进行医疗技术临床应用备案的；
（五）未按照要求报告或者报告不实信息的；
（六）未按照要求向国家和省级医疗技术临床应用信息化管理平台报送相关信息的；
（七）未将相关信息纳入院务公开范围向社会公开的；
（八）未按要求保障医务人员接受医疗技术临床应用规范化培训权益的。
第四十二条承担限制类技术临床应用规范化培训的医疗机构，有下列情形之一的，由省级卫生行政部门责令其停止医疗技术临床应用规范化培训，并向社会公布；造成严重后果的，对医疗机构主要负责人、负有责任的主管人员和其他直接责任人员依法给予处分：
（一）未按照要求向省级卫生行政部门备案的；
（二）提供不实备案材料或者弄虚作假的；
（三）未按照要求开展培训、考核的；
（四）管理混乱导致培训造成严重不良后果，并产生重大社会影响的。
第四十三条医疗机构有下列情形之一的，由县级以上地方卫生行政部门依据《医疗机构管理条例》第四十七条的规定进行处理；情节严重的，还应当对医疗机构主要负责人和其他直接责任人员依法给予处分：
（一）开展相关医疗技术与登记的诊疗科目不相符的；
（二）开展禁止类技术临床应用的；
（三）不符合医疗技术临床应用管理规范要求擅自开展相关医疗技术的。
第四十四条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
第四十五条医务人员有下列情形之一的，由县级以上地方卫生行政部门按照《执业医师法》《护士条例》《乡村医生从业管理条例》等法律法规的有关规定进行处理；构成犯罪的，依法追究刑事责任：
（一）违反医疗技术管理相关规章制度或者医疗技术临床应用管理规范的；
（二）开展禁止类技术临床应用的；
（三）在医疗技术临床应用过程中，未按照要求履行知情同意程序的；
（四）泄露患者隐私，造成严重后果的。</t>
  </si>
  <si>
    <t>2202140654000</t>
  </si>
  <si>
    <t>违反《单采血浆站管理办法规定》的处罚</t>
  </si>
  <si>
    <t xml:space="preserve">《单采血浆站管理办法》2008年1月4日卫生部令第58号发布，2015年5月27日根据《国家卫生计生委关于修订&lt;单采血浆站管理办法&gt;的决定》(国家卫生和计划生育委员会令第6号)修改第六十一条　单采血浆站有下列行为之一的，由县级以上地方人民政府卫生行政部门依据《血液制品管理条例》第三十四条的有关规定予以处罚：
（一）未取得《单采血浆许可证》开展采供血浆活动的；
（二）《单采血浆许可证》已被注销或者吊销仍开展采供血浆活动的；
（三）租用、借用、出租、出借、变造、伪造《单采血浆许可证》开展采供血浆活动的。                                                                                        　第六十二条　单采血浆站违反本办法有关规定，有下列行为之一的，由县级以上地方人民政府卫生行政部门予以警告，并处3万元以下的罚款：
（一）隐瞒、阻碍、拒绝卫生行政部门监督检查或者不如实提供有关资料的；
（二）对供血浆者未履行事先告知义务，未经供血浆者同意开展特殊免疫的；
（三）未按照规定建立供血浆者档案管理及屏蔽、淘汰制度的；
（四）未按照规定制订各项工作制度或者不落实的；
（五）工作人员未取得相关岗位执业资格或者未经执业注册从事采供血浆工作的；
（六）不按照规定记录或者保存工作记录的；
（七）未按照规定保存血浆标本的。
　第六十三条　单采血浆站有下列情形之一的，按照《血液制品管理条例》第三十五条规定予以处罚：
（一）采集血浆前，未按照有关健康检查要求对供血浆者进行健康检查、血液化验的；
（二）采集非划定区域内的供血浆者或者其他人员血浆的；或者不对供血浆者进行身份识别，采集冒名顶替者、健康检查不合格者或者无《供血浆证》者的血浆的；
（三）超量、频繁采集血浆的；
（四）向医疗机构直接供应原料血浆或者擅自采集血液的；
（五）未使用单采血浆机械进行血浆采集的；
（六）未使用有产品批准文号并经国家药品生物制品检定机构逐批检定合格的体外诊断试剂以及合格的一次性采血浆器材的；
（七）未按照国家规定的卫生标准和要求包装、储存、运输原料血浆的；
（八）未按照规定对污染的注射器、采血浆器材、不合格或者报废血浆进行处理，擅自倾倒，污染环境，造成社会危害的；
（九）重复使用一次性采血浆器材的；
（十）向设置单采血浆站的血液制品生产单位以外的其他单位供应原料血浆的。
　有下列情形之一的，按照情节严重予以处罚，并吊销《单采血浆许可证》：
（一）对国家规定检测项目检测结果呈阳性的血浆不清除并不及时上报的；
（二）12个月内2次发生《血液制品管理条例》第三十五条所列违法行为的；
（三）同时有《血液制品管理条例》第三十五条3项以上违法行为的；
（四）卫生行政部门责令限期改正而拒不改正的；
（五）造成经血液途径传播的疾病传播或者造成其他严重伤害后果的。
第六十四条　单采血浆站已知其采集的血浆检测结果呈阳性，仍向血液制品生产单位供应的，按照《血液制品管理条例》第三十六条规定予以处罚。
第六十五条　涂改、伪造、转让《供血浆证》的，按照《血液制品管理条例》第三十七条规定予以处罚。
第六十六条　违反《血液制品管理条例》和本办法规定，擅自出口原料血浆的，按照《血液制品管理条例》第四十二条规定予以处罚。　第六十七条　承担单采血浆站技术评价、检测的技术机构出具虚假证明文件的，由卫生行政部门责令改正，给予警告，并可处2万元以下的罚款；对直接负责的主管人员和其他直接责任人员，依法给予处分；情节严重，构成犯罪的，依法追究刑事责任。
</t>
  </si>
  <si>
    <t>2202140620000</t>
  </si>
  <si>
    <t>违反《吉林省献血条例规定》的处罚</t>
  </si>
  <si>
    <t>《吉林省献血条例》 第二十一条 冒用、借用、租用他人献血证件的，由县级以上人民政府卫生行政部门视情节轻重，予以警告，并处以三百元以上一千元以下的罚款。
第二十二条 违反本条例，有下列行为之一的，由县级以上人民政府卫生行政部门予以取缔，没收违法所得，可以并处一万元以上五万元以下的罚款，情节严重的，处以五万元以上十万元以下的罚款;构成犯罪的，依法追究刑事责任:
(一)非法采集血液的；
(二)血站、医疗机构出售无偿献血血液的；
(三)非法组织他人出卖血液的。
第二十三条 违反有关操作规程和制度采集血液，由县级以上人民政府卫生行政部门责令改正；给献血者健康造成损害的，应当依法赔偿，对直接负责的主管人员和其他直接责任人员，依法给予行政处分；构成犯罪的，依法追究刑事责任。
第二十四条 医疗临床用血的包装、储存、运输，不符合国家规定的卫生标准和要求的，由县级以上人民政府卫生行政部门责令改正，给予警告，可以并处三千元以上一万元以下的罚款。
第二十五条 血站违反本条例，向医疗机构提供不符合国家规定标准的血液的，由县级以上人民政府卫生行政部门责令改正；情节严重，造成经血液途径传播的疾病传播或者有传播严重危险的，限期整顿，给患者健康造成损害的，应当依法赔偿，并对直接负责的主管人员和其他直接责任人员，依法给予行政处分；构成犯罪的，依法追究刑事责任。
第二十六条 医疗机构违反本条例，将不符合国家规定标准的血液用于患者的，由县级以上人民政府卫生行政部门责令改正；给患者健康造成损害的，应当依法赔偿，对直接负责的主管人员和其他直接责任人员，依法给予行政处分;构成犯罪的，依法追究刑事责任。
第二十七条 血站对未参加无偿献血的个人发放无偿献血证书的，由县级以上人民政府卫生行政部门责令改正，对直接负责的主管人员和其他直接责任人员，依法给予行政处分。
第二十八条 卫生行政部门及其工作人员以及其他从事献血工作的人员在献血、用血的监督管理工作中玩忽职守、收受贿赂，造成严重后果，构成犯罪的，依法追究刑事责任；尚不构成犯罪的，由其所在单位或者上级主管部门依法给予行政处分。</t>
  </si>
  <si>
    <t>2202140634000</t>
  </si>
  <si>
    <t>违反《血液制品管理条例》的处罚</t>
  </si>
  <si>
    <t>《血液制品管理条例》国务院令第208号 第三十四条 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造成经血液途径传播的疾病传播、人身伤害等危害，构成犯罪的，依法追究刑事责任。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
(一)采集血浆前，未按照国务院卫生行政部门颁布的健康检查标准对供血浆者进行健康检查和血液化验的；
(二)采集非划定区域内的供血浆者或者其他人员的血浆的，或者不对供血浆者进行身份识别，采集冒名顶替者、健康检查不合格者或者无《供血浆证》者的血浆的；
(三)违反国务院卫生行政部门制定的血浆采集技术操作标准和程序，过频过量采集血浆的；
(四)向医疗机构直接供应原料血浆或者擅自采集血液的；
(五)未使用单采血浆机械进行血浆采集的；
(六)未使用有产品批准文号并经国家药品生物制品检定机构逐批检定合格的体外诊断剂以及合格的一次性采血浆器材的；
(七)未按照国家规定的卫生标准和要求包装、储存、运输原料血浆的；
(八)对国家规定检测项目检测结果呈阳性的血浆不清除，不及时上报的；
(九)对污染的注射器、采血浆器材及不合格血浆等不经消毒处理，擅自倾倒，污染环境，造成社会危害的；
(十)重复使用一次性采血浆器材的；
(十一)向与其签订质量责任书的血液制品生产单位以外的其他单位供应原料血浆的。
第三十六条 单采血浆站已知其采集的血浆检测结果呈阳性，仍向血液制品生产单位供应的，由省、自治区、直辖市人民政府卫生行政部门吊销《革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
第三十七条 涂改、伪造、转让《供血浆证》的，由县级人民政府卫生行政部门收缴《供血浆证》，没收违法所得，并处违法所得3倍以上5倍以下的罚款，没有违法所得的，并处:万元以下的罚款;构成犯罪的，依法追究刑事责任。                                                                                                                                                      第四十二条 违反本条例规定，擅自进出口血液制品或者出口原料血浆的，由省级以上人民政府卫生行政部门没收所进出口的血液制品或者所出口的原料血浆和违法所得，并处所进出口的血液制品或者所出口的原料血浆总值3倍以上5倍以下的罚款。</t>
  </si>
  <si>
    <t>2202140635000</t>
  </si>
  <si>
    <t>违反《医疗质量管理办法》规定的处罚</t>
  </si>
  <si>
    <t>《医疗质量管理办法》（中华人民共和国国家卫生和计划生育委员会令〔2016〕10号） 第四十四条 医疗机构有下列情形之一的，由县级以上卫生计生行政部门责令限期改正；逾期不改的，给予警告，并处三万元以下罚款；对公立医疗机构负有责任的主管人员和其他直接责任人员，依法给予处分:
(一)未建立医疗质量管理部门或者未指定专(兼)职人员负责医疗质量管理工作的；
(二)未建立医疗质量管理相关规章制度的；
(三)医疗质量管理制度不落实或者落实不到位，导致医疗质量管理混乱的；
(四)发生重大医疗质量安全事件隐匿不报的；
(五)未按照规定报送医疗质量安全相关信息的；
(六)其他违反本办法规定的行为。</t>
  </si>
  <si>
    <t>2202140628000</t>
  </si>
  <si>
    <t>违反《抗菌药物临床应用管理办法》规定的处罚</t>
  </si>
  <si>
    <t>《抗菌药物临床应用管理办法》 〔卫生部令［2012］第84号〕 第五十条 医疗机构有下列情形之一的，由县级以上卫生行政部门责令限期改正，给予警告，并可根据情节轻重处以三万元以下罚款；对负有责任的主管人员和其他直接责任人员，可根据情节给予处分：
（一）使用未取得抗菌药物处方权的医师或者使用被取消抗菌药物处方权的医师开具抗菌药物处方的；
（二）未对抗菌药物处方、医嘱实施适宜性审核，情节严重的；
（三）非药学部门从事抗菌药物购销、调剂活动的；
（四）将抗菌药物购销、临床应用情况与个人或者科室经济利益挂钩的；
（五）在抗菌药物购销、临床应用中牟取不正当利益的。</t>
  </si>
  <si>
    <t>2202140656000</t>
  </si>
  <si>
    <t>违反《禁止非医学需要的胎儿性别鉴定和选择性别人工终止妊娠的规定》规定的处罚</t>
  </si>
  <si>
    <t xml:space="preserve">《禁止非医学需要的胎儿性别鉴定和选择性别人工终止妊娠的规定》（国家卫生和计划生育委员会第9号令）第二十条 对介绍、组织孕妇实施非医学需要的胎儿性别鉴定或者选择性别人工终止妊娠的，县级以上卫生计生、公安等部门应当责令改正，给予警告；对情节严重的，可处以5000元以上3万元以下的罚款；构成犯罪的，依法追究刑事责任。                                                              第二十三条 购置可用于胎儿性别鉴定的设备不备案的，由县级以上食品药品监管部门责令改正、给予警告；拒不改正的，处以5000元以上1万元以下的罚款。
</t>
  </si>
  <si>
    <t>2202140633000</t>
  </si>
  <si>
    <t xml:space="preserve">违反《吉林省保健用品管理条例》的处罚 </t>
  </si>
  <si>
    <t>《吉林省保健用品管理条例》吉林省第十二届人民代表大会常务委员会公告（第83号）第三十四条  违反本条例规定，未取得保健用品批准证书，擅自生产保健用品的，由县级以上人民政府卫生主管部门责令停止生产，没收违法生产的产品和违法所得，并处十万元以上十五万元以下罚款。                                                                                                                       第四十条  违反本条例规定，保健用品销售者有下列行为之一的，由县级以上人民政府卫生主管部门责令停止销售，限期改正，没收违法所得；逾期不改正的，并处五千元以上一万元以下罚款：
（一）销售未经审批、无产品合格证明、超过保质期的保健用品的；
（二）购进保健用品时未按规定持有保健用品生产相关批准、证明文件的；
（三）未建立真实完整的保健用品购销记录的。</t>
  </si>
  <si>
    <t>2202140650000</t>
  </si>
  <si>
    <t xml:space="preserve">违反《吉林省生活饮用水卫生监督管理条例》的处罚 </t>
  </si>
  <si>
    <t>《生活饮用水卫生监督管理办法》中华人民共和国卫生部令第53号第二十六条　违反本办法规定，有下列情形之一的，县级以上地方人民政府卫生计生主管部门应当责令限期改进，并可处以20元以上5000元以下的罚款：
（一）在饮用水水源保护区修建危害水源水质卫生的设施或进行有碍水源水质卫生的作业的；
（二）新建、改建、扩建的饮用水供水项目未经卫生计生主管部门参加选址、设计审查和竣工验收而擅自供水的；
（三）供水单位未取得卫生许可证而擅自供水的；
（四）供水单位供应的饮用水不符合国家规定的生活饮用水卫生标准的；
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                                                                                                                《吉林省生活饮用水卫生监督管理条例》第三十七条 违反本条例规定，有下列情形之一，可能引发传染病流行，对人体健康造成损害的，由县级以上卫生监督机构责令限期改正，处一万元以上三万元以下罚款；情节严重，已造成传染病流行的，处三万元以上五万元以下罚款，涉水产品生产企业由原许可机关依法吊销涉水产品卫生许可:
(一)集中式供水单位、二次供水单位供应的饮用水不符合国家卫生标准和卫生规范的；
(二)涉水产品不符合国家卫生标准和卫生规范的；
(三)饮用水使用单位违反法律、法规以及卫生规范的规定，造成供水管网污染的。
个人违反第三项规定的，处一千元以上五千元以下罚款。
第三十八条 违反本条例规定，有下列情形之一的，由县级以上卫生监督机构责令限期改正，处一万元以上三万元以下罚款:
(一)集中式供水单位未取得卫生许可擅自供水的；
(二)供水设施不符合卫生规范以及建筑给水排水设计规范要求的；
(三)生产、销售、使用的涉水产品无卫生许可的；
(四)集中式供水单位未按照规定进行消毒和水质检测的；
(五)二次供水单位未按照规定对贮水设施进行清洗、消毒并进行水质检测的；
(六)集中式供水单位、二次供水单位的水质检测结果不符合相应标准时，未及时采取有效措施的；
(七)生产饮用水化学处理剂时使用第二十八条第二款规定的禁用原料的；
(八)新建、改建、扩建水处理设备、设施、管网投产前或者水处理设备、设施、管网经过维修后，未经水质检测合格即开始供水的；
(九)农村饮用水安全工程设施建成后，未经水质检测合格即开始供水的；
(十)造成饮用水污染，供水设施的管理责任单位、污染责任单位对卫生监督机构采取的临时控制措施拒不执行的。
第三十九条 违反本条例规定，有下列行为之一的，由县级以上卫生监督机构责令限期改正，可以处一千元以上五千元以下罚款:
(一)集中式供水单位、二次供水单位未建立饮用水卫生管理制度的；
(二)集中式供水单位、二次供水单位安排未取得健康合格证的人员直接从事供、管水工作的；
(三)饮用水被污染，有关单位或者责任人未按照规定向有关部门报告污染情况的；
(四)饮用水被污染，出现介水传染病或者化学中毒病例，医疗单位未及时向当地县级以上人民政府卫生计生主管部门报告的；
(五)集中式供水单位、二次供水单位未按照规定报送检测报告的；
(六)涉水产品生产企业未按照规定检验产品的；
(七)管道直饮水、现场制售饮用水不符合国家卫生标准和卫生规范的。
第四十条 县级以上人民政府卫生计生主管部门及其卫生监督机构和其他国家机关工作人员，违反本条例规定，有下列行为之一的，由其上级行政机关或者监察机关责令改正；造成不良影响或者严重后果的，依法给予处分:
(一)未按照规定发布饮用水卫生监测信息的；
(二)未依法受理、颁发集中式供水单位卫生许可或者涉水产品卫生许可的；
(三)未依法履行饮用水卫生监督、检查等职责的；
(四)接到举报或者发现违法行为不依法查处的；
(五)有其他违法失职行为的。</t>
  </si>
  <si>
    <t>2202140638000</t>
  </si>
  <si>
    <t>违反《血站管理办法》的处罚</t>
  </si>
  <si>
    <t xml:space="preserve">《血站管理办法》中华人民共和国卫生部令第44号 　第五十九条  有下列行为之一的，属于非法采集血液，由县级以上地方人民政府卫生行政部门按照《献血法》第十八条的有关规定予以处罚；构成犯罪的，依法追究刑事责任：
（一）未经批准，擅自设置血站，开展采供血活动的；
（二）已被注消的血站，仍开展采供血活动的；
（三）已取得设置批准但尚未取得《血站执业许可证》即开展采供血活动，或者《血站执业许可证》有效期满未再次登记仍开展采供血活动的；
（四）租用、借用、出租、出借、变造、伪造《血站执业许可证》开展采供血活动的。
第六十条  血站出售无偿献血血液的，由县级以上地方人民政府卫生行政部门按照《献血法》第十八条的有关规定，予以处罚；构成犯罪的，依法追究刑事责任。
</t>
  </si>
  <si>
    <t>2209001815000</t>
  </si>
  <si>
    <t>医疗机构名称裁定</t>
  </si>
  <si>
    <t>《医疗机构管理条例实施细则》(中华人民共和国卫生部令第35号，2017年根据中华人民共和国国家卫生和计划生育委员会令第12号修改) 第四十九条 两个以上申请人向同一核准机关申请相同的医疗机构名称，核准机关依照申请在先原则核定。属于同一天申请的，应当由申请人双方协商解决；协商不成的，由核准机关作出裁决。 两个以上医疗机构因已经核准登记的医疗机构名称相同发生争议时，核准机关依照登记在先原则处理。属于同一天登记的，应当由双方协商解决；协商不成的，由核准机关报上一级卫生计生行政部门作出裁决。</t>
  </si>
  <si>
    <t>1.受理责任：公示申请条件、法定期限、需要提供的申请书及其他资料（申请人及被申请人的基本情况，申请裁决的要求和理由，有关证据材料，申请的期等），一次性告知补正材料。对申请人提出要求解决权属纠纷的请求，进行材料审查，对符合条件的依法受理、立案；对不符合条件的，不予受理并通知申请人，告知其理由。                                                                                                                                                  2.审理责任：通知权属争议的申请人及对方当事人，并要求对方当事人在规定的期限内提交答辩书及有关证据材料。收到答辩书后，中医药管理部门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4.执行责任：医疗机构名称权属裁决生效后，争议当事人应当自觉履行。                                                                                                                                                              5.其他：法律法规规章规定应履行的责任。</t>
  </si>
  <si>
    <t>1.参照《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中华人民共和国行政复议法》第二十三条“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3.参照《中华人民共和国行政复议法》第二十八条“行政复议机关负责法制工作的机构应当对被申请人作出的具体行政行为进行审查，提出意见……”
4.参照《中华人民共和国行政复议法》第三十二条“被申请人应当履行行政复议决定。被申请人不履行或者无正当理由拖延履行行政复议决定的，行政复议机关或者有关上级行政机关应当责令其限期履行。”</t>
  </si>
  <si>
    <t>2207014775000</t>
  </si>
  <si>
    <t>承担预防接种工作的医疗卫生机构（接种单位）的确认</t>
  </si>
  <si>
    <t>《疫苗流通和预防接种管理条例》（中华人民共和国国务院令第434号） 第八条 经县级人民政府卫生主管部门依照本条例规定指定的医疗卫生机构，承担预防接种工作。
《预防接种工作规范》（卫疾控发[2005]373号）1.3.1从事预防接种工作的医疗卫生机构，由县级卫生行政部门指定，并明确其责任区域。</t>
  </si>
  <si>
    <t xml:space="preserve">1.决定责任：指定具有独立病理解剖能力的医疗机构或者具有病理教研室或者法医教研室的普通高等学校作为查验机构。
2.批准责任：经所在地设区的市级卫生行政部门批准对在医疗机构死亡的传染病人或疑似传染病病人进行尸体解剖查验。
3.其他法律法规规章规定应履行的责任。   </t>
  </si>
  <si>
    <t>1.《疫苗流通和预防接种管理条例》（中华人民共和国国务院令第434号） 第五十条　县级以上人民政府卫生主管部门在各自职责范围内履行下列监督检查职责：（一）对医疗卫生机构实施国家免疫规划的情况进行监督检查； （二）对疾病预防控制机构开展与预防接种相关的宣传、培训、技术指导等工作进行监督检查； （三）对医疗卫生机构分发和购买疫苗的情况进行监督检查。  卫生主管部门应当主要通过对医疗卫生机构依照本条例规定所作的疫苗分发、储存、运输和接种等记录进行检查，履行监督管理职责；必要时，可以进行现场监督检查。卫生主管部门对监督检查情况应当予以记录，发现违法行为的，应当责令有关单位立即改正。第五十一条　卫生主管部门、药品监督管理部门的工作人员依法履行监督检查职责时，不得少于2人，并出示证明文件；对被检查人的商业秘密应当保密。                                                                                                                                                                                          2.同1。</t>
  </si>
  <si>
    <t>2207014774000</t>
  </si>
  <si>
    <t>放射医疗工作人员证核发</t>
  </si>
  <si>
    <t>《放射工作人员职业健康管理办法》（卫生部令第55号，2007年6月3日发布，自2007年11月1日起施行。）第六条 放射工作人员上岗前，放射工作单位负责向所在地县级以上地方人民政府卫生行政部门为其申请办理《放射工作人员证》。开展放射诊疗工作的医疗机构，向为其发放《放射诊疗许可证》的卫生行政部门申请办理《放射工作人员证》。开展本办法第二条第二款第（三）项所列活动以及非医用加速器运行、辐照加工、射线探伤和油田测井等活动的放射工作单位，向所在地省级卫生行政部门申请办理《放射工作人员证》。其他放射工作单位办理《放射工作人员证》的规定，由所在地省级卫生行政部门结合本地区实际情况确定。</t>
  </si>
  <si>
    <t>1.受理责任：依法受理或不予受理申请（不予受理应当告知理由）。                                                                                                                                                                                 2.审查责任：对申请人提交的申请材料进行审查，提出审查意见。                                                                                                                                                     3.决定责任：在规定期限内作出许可或不予许可的书面决定。                                                                                                                                                           4.事后监管责任：建立实施监督检查的运行机制和管理制度，加强监管。                                                                                                                                                            5.法律法规规章文件规定应履行的其他责任。</t>
  </si>
  <si>
    <t>1.《放射工作人员职业健康管理办法》（卫生部令第55号，2007年6月3日发布，自2007年11月1日起施行。） 第六条 放射工作人员上岗前，放射工作单位负责向所在地县级以上地方人民政府卫生行政部门为其申请办理《放射工作人员证》。
开展放射诊疗工作的医疗机构，向为其发放《放射诊疗许可证》的卫生行政部门申请办理《放射工作人员证》。
2.同上。3.同上。 
4.《放射工作人员职业健康管理办法》（2007年3月23日通过  卫生部令第55号） 第三十三条 县级以上地方人民政府卫生行政部门应当定期对本行政区域内放射工作单位的放射工作人员职业健康管理进行监督检查。检查内容包括：（一）有关法规和标准执行情况；（二）放射防护措施落实情况；（三）人员培训、职业健康检查、个人剂量监测及其档案管理情况；（四）《放射工作人员证》持证及相关信息记录情况；（五）放射工作人员其他职业健康权益保障情况。</t>
  </si>
  <si>
    <t>2205015511000</t>
  </si>
  <si>
    <t>为严重精神障碍患者免费提供基本公共卫生服务</t>
  </si>
  <si>
    <t>《中华人民共和国精神卫生法》 第六十八条 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</si>
  <si>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1.受理责任：提交申报材料，一次性告知补正材料及不予受理原因。         
2.确认责任：组织专家对患者进行确认。
3.服务责任：组织医疗机构为严重精神障碍患者免费提供基本公共卫生服务。
4.其他法律法规规章规定应履行的责任。</t>
  </si>
  <si>
    <t xml:space="preserve">《中华人民共和国精神卫生法》第六十八条县级以上人民政府卫生行政部门应当组织医疗机构为严重精神障碍患者免费提供基本公共卫生服务。
</t>
  </si>
  <si>
    <t>2205015512000</t>
  </si>
  <si>
    <t>计划生育家庭特别扶助金　</t>
  </si>
  <si>
    <t>国家级、省级、市级、县级、街乡镇级、村（社区）级</t>
  </si>
  <si>
    <t>《中华人民共和国人口与计划生育法》 第二十七条 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获得《独生子女父母光荣证》的夫妻，独生子女发生意外伤残、死亡的，按照规定获得扶助。在国家提倡一对夫妻生育一个子女期间，按照规定应当享受计划生育家庭老年人奖励扶助的，继续享受相关奖励扶助。
《人口计生委财政部关于印发全国独生子女伤残死亡家庭扶助制度试点方案的通知》（国人口发[2007]78号）
独生子女伤残死亡家庭扶助制度扶助的对象是：我国城镇和农村独生子女死亡或伤、病残后未再生育或收养子女家庭的夫妻。扶助对象应同时符合以下条件：
 1.1933年1月1日以后出生。
 2.女方年满49周岁。
 3.只生育一个子女或合法收养一个子女。
 4.现无存活子女或独生子女被依法鉴定为残疾（伤病残达到三级以上）。</t>
  </si>
  <si>
    <t>1．受理责任：城镇和农村独生子女死亡或伤、病残后未再生育或收养子女家庭的夫妻，1933年1月1日以后出生，女方年满49周岁，只生育一个子女或合法收养一个子女，现无存活子女或独生子女被依法鉴定为伤残（伤病残达到三级以上）由本人提出申请。
2．审查责任：由村（居）委会和乡镇人民政府进行资格初审并公示。
3．决定责任：由县级人口计生行政部门审批备案。
4.事后监督责任：国家、省、市人口计生委对特别扶助对象资格确认情况就行抽查。
5.其他法律法规规章文件规定应履行的责任。</t>
  </si>
  <si>
    <t xml:space="preserve">1.《全国计划生育家庭特别扶助专项资金管理暂行办法》 第十九条 从事计划生育家庭特别扶助工作的人员有下列行为之一的，由其所在部门、单位或者上级机关给予行政处分；情节严重构成犯罪的，依法追究刑事责任：（一）滥用职权，徇私舞弊，擅自改变特别扶助范围和特别扶助标准的；（二）贪污、挪用、扣压、拖欠特别扶助专项资金的；（三）玩忽职守，专项资金管理混乱的；（四）弄虚作假，虚报瞒报，出具不实证明的。 对骗取、冒领特别扶助金的，由人口计生部门和财政部门追回已经领取的特别扶助金；对伪造、变造、违法买卖特别扶助相关证明的当事人及相关责任人给予通报处分；构成犯罪的，依法追究刑事责任。
2.同1。3.同1。4.同1。
</t>
  </si>
  <si>
    <t>2205015513000</t>
  </si>
  <si>
    <t>农村部分计划生育家庭奖励扶助金</t>
  </si>
  <si>
    <t>《中华人民共和国人口与计划生育法》 第二十七条 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</si>
  <si>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1.受理责任：依法受理或不予受理，并一次性告知不予受理理由或补齐相关材料。                                                                                                                                                       2.审核责任：乡级审核公示，县级审核确认。                                                                                                                                                                                 3.决定责任：对符合条件的。报省级确认汇总（审核不通过的，应当告知理由。）一年一次集中办理。                                                                                                                                  4.执行责任：奖励扶助金年底集中发放到本人。</t>
  </si>
  <si>
    <t>1.参照《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2.参照《中华人民共和国行政许可法》第三十四条“行政机关应当对申请人提交的申请材料进行审查……”                                                                                                                                                  3.参照《中华人民共和国行政许可法》第三十七条“行政机关对行政许可申请进行审查后，除当场作出行政许可决定的外，应当在法定期限内按照规定程序作出行政许可决定。”                                                                                  4.参照《中华人民共和国行政许可法》第六十一条“行政机关应当建立健全监督制度，通过核查反映被许可人从事行政许可事项活动情况的有关材料，履行监督责任。”</t>
  </si>
  <si>
    <t>2208006348000</t>
  </si>
  <si>
    <t>对医师的表彰奖励</t>
  </si>
  <si>
    <t>《中华人民共和国执业医师法》 第三十三条 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</si>
  <si>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1.制定方案责任：按照中华人民共和国执业医师法制定实施方案并下发组织实施。
2.评审公示责任：各级评审委员会组织专家对符合条件的推荐人员进行评审，确认人员并向社会公示。
3.表彰责任：县（市、区）及以上各级评审委员会评定确认人员，经相关部门批准，授予荣誉称号。
4.其他法律法规规章文件规定应履行的责任。</t>
  </si>
  <si>
    <t>1.根据《中华人民共和国医师法》 第三十三条 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
2.同1。3.同1。</t>
  </si>
  <si>
    <t>2208006343000</t>
  </si>
  <si>
    <t>对做出突出贡献护士的表彰奖励</t>
  </si>
  <si>
    <t>《护士条例》（国务院令第517号） 第五条 国务院卫生主管部门负责全国的护士监督管理工作。县级以上地方人民政府卫生主管部门负责本行政区域的护士监督管理工作。                                    第六条第二款 县级以上地方人民政府及其有关部门对本行政区域内做出突出贡献的护士，按照省、自治区、直辖市人民政府的有关规定给予表彰、奖励。</t>
  </si>
  <si>
    <t>1.制定表彰通知：印发拟开展护士表彰的通知，明确表彰的条件及程序。
2.组织推荐责任：按照表彰通知规定的条件和程序，组织推荐工作，对推荐对象进行审核。
3.审核责任：对符合条件的对象进行审核，根据特定需要进行公示。
4.表彰责任：对审核通过人员进行表彰。</t>
  </si>
  <si>
    <t>1.根据《护士条例》
第五条 国务院卫生主管部门负责全国的护士监督管理工作。县级以上地方人民政府卫生主管部门负责本行政区域的护士监督管理工作。
第六条 第二款县级以上地方人民政府及其有关部门对本行政区域内做出突出贡献的护士，按照省、自治区、直辖市人民政府的有关规定给予表彰、奖励。
2.同1。3.同1。</t>
  </si>
  <si>
    <t>2208006340000</t>
  </si>
  <si>
    <t>对在传染病防治工作中做出显著成绩和贡献的单位和个人给予表彰和奖励</t>
  </si>
  <si>
    <t>《中华人民共和国传染病防治法》 第六条 第一款国务院卫生行政部门主管全国传染病防治及其监督管理工作。县级以上地方人民政府卫生行政部门负责本行政区域内的传染病防治及其监督管理工作。
第十一条 对在传染病防治工作中做出显著成绩和贡献的单位和个人，给予表彰和奖励。</t>
  </si>
  <si>
    <t>1.制定方案责任：按照中华人民共和国传染病防治法制定实施方案并下发组织实施。
2.评审公示责任：各级评审委员会组织专家对符合条件的推荐人员进行评审，确认人员并向社会公示。
3.表彰责任：县（市、区）及以上各级评审委员会评定确认人员，经相关部门批准，授予荣誉称号。
4.其他法律法规规章文件规定应履行的责任。</t>
  </si>
  <si>
    <t>《中华人民共和国传染病防治法》第十一条对在传染病防治工作中做出显著成绩和贡献的单位和个人，给予表彰和奖励。</t>
  </si>
  <si>
    <t>2208006338000</t>
  </si>
  <si>
    <t>对在突发事件应急处理、突发公共卫生事件与传染病疫情监测信息报告管理工作中做出贡献的人员给予表彰和奖励</t>
  </si>
  <si>
    <t>《突发公共卫生事件与传染病疫情监测信息报告管理办法》（卫生部令第37号）第六条 县级以上各级人民政府及其卫生行政部门，应当对在突发公共卫生事件与传染病疫情监测信息报告管理工作中做出贡献的人员，给予表彰和奖励。
第九条 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</si>
  <si>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1.受理责任：根据国家突发公共卫生事件应急条例的规定和要求，受理对象申报材料，一次性告知补正材料及不予受理原因
2.评审公示责任：各级评审委员会组织专家对符合条件的推荐人员进行评审，确认人员并向社会公示。
3.表彰责任：县（市、区）及以上各级评审委员会评定确认人员，经相关部门批准，授予荣誉称号。
4.其他法律法规规章文件规定应履行的责任。</t>
  </si>
  <si>
    <t xml:space="preserve">1.根据《突发公共卫生事件与传染病疫情监测信息报告管理办法》第六条　县级以上各级人民政府及其卫生行政部门，应当对在突发公共卫生事件与传染病疫情监测信息报告管理工作中做出贡献的人员，给予表彰和奖励。 
2.同1。3.同1。
</t>
  </si>
  <si>
    <t>2208006335000</t>
  </si>
  <si>
    <t>对在学校卫生工作中成绩显著的单位或者个人的表彰奖励</t>
  </si>
  <si>
    <t>《学校卫生工作条例》（国务院批准，国家教育委员会令第10号、卫生部令第1号）第三十一条 对在学校卫生工作中成绩显著的单位或者个人，各级教育、卫生行政部门和学校应当给予表彰、奖励。</t>
  </si>
  <si>
    <t>1.制定方案责任：按照学校卫生工作条例制定实施方案并下发组织实施。
2.评审公示责任：各级评审委员会组织专家对符合条件的推荐人员进行评审，确认人员并向社会公示。
3.表彰责任：县（市、区）及以上各级评审委员会评定确认人员，经相关部门批准，授予荣誉称号。
4.其他法律法规规章文件规定应履行的责任。</t>
  </si>
  <si>
    <t>《学校卫生工作条例》（国务院批准，国家教育委员会令第10号、卫生部令第1号） 第三十一条 对在学校卫生工作中成绩显著的单位或者个人，各级教育、卫生行政部门和学校应当给予表彰、奖励。</t>
  </si>
  <si>
    <t>2208006344000</t>
  </si>
  <si>
    <t>对在母婴保健工作中做出显著成绩和在母婴保健科学研究中取得显著成果的组织和个人的奖励</t>
  </si>
  <si>
    <t>《中华人民共和国母婴保健法》 第六条 对在母婴保健工作中做出显著成绩和在母婴保健科学研究中取得显著成果的组织和个人，应当给予奖励。</t>
  </si>
  <si>
    <t>1.制定方案责任，制定实施方案并下发组织实施。                                                                                                                                                                               2.受理责任：提交申报材料，一次性告知补正材料及不予受理原因。                                                                                                                                                                    3.评审公示责任：市级评审委员会组织专家对符合条件的推荐人员进行评审，确认人员并向社会公示。                                                                                                                                         4.表彰责任：市级评审委员会评定确认人员，经相关部门批准，授予荣誉称号。                                                                                                                                                      5.事后监督责任：开展后续监督管理。</t>
  </si>
  <si>
    <t>2208006346000</t>
  </si>
  <si>
    <t>职业病防治奖励</t>
  </si>
  <si>
    <t>《中华人民共和国职业病防治法》（2011年修正）第十三条第二款对防治职业病成绩显著的单位和个人，给予奖励。</t>
  </si>
  <si>
    <t>1.制定方案责任：按照中华人民共和国职业病防治法制定实施方案并下发组织实施。
2.评审公示责任：各级评审委员会组织专家对符合条件的推荐人员进行评审，确认人员并向社会公示。
3.表彰责任：县（市、区）及以上各级评审委员会评定确认人员，经相关部门批准，授予荣誉称号。
4.其他法律法规规章文件规定应履行的责任。</t>
  </si>
  <si>
    <t>2208006341000</t>
  </si>
  <si>
    <t>对在继承和发展中医药事业、中医医疗工作等中做出显著贡献的单位和个人奖励表彰</t>
  </si>
  <si>
    <t>《中华人民共和国中医药条例》 第七条 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t>
  </si>
  <si>
    <t>1.《中华人民共和国中医药条例》 第七条 对在继承和发展中医药事业中做出显著贡献和在边远地区从事中医药工作做出突出成绩的单位和个人，县级以上各级人民政府应当给予奖励。
2.《中华人民共和国中医药法》第十条 对在中医药事业中做出突出贡献的组织和个人，按国家有关规定给予表彰、奖励。</t>
  </si>
  <si>
    <t>2208006345000</t>
  </si>
  <si>
    <t>“两非”案件举报奖励</t>
  </si>
  <si>
    <t>《中华人民共和国人口与计划生育法》 第八条 国家对在人口与计划生育工作中作出显著成绩的组织和个人，给予奖励。</t>
  </si>
  <si>
    <t>1.接受举报责任，公布举报电话，及时记录。                                                                                                                                                                                             2.调查核实责任，接到举报线索和其他线索开展调查。                                                                                                                                                                         3.决定奖励责任，，对举报信息进行核实后，作出对举报者奖励的决定。                                                                                                                                                              4.其他法律法规规章文件规定应履行的责任。</t>
  </si>
  <si>
    <t>《中华人民共和国人口与计划生育法》第八条国家对在人口与计划生育工作中作出显著成绩的组织和个人，给予奖励。</t>
  </si>
  <si>
    <t>2208006339000</t>
  </si>
  <si>
    <t>对在预防接种工作中作出显著成绩和贡献的接种单位及其工作人员给予奖励</t>
  </si>
  <si>
    <t>《疫苗流通和预防接种管理条例》 第八条第2款规定 县级以上人民政府应当对承担预防接种工作并作出显著成绩和贡献的接种单位及其工作人员给予奖励</t>
  </si>
  <si>
    <t xml:space="preserve">1.制定方案责任：按照疫苗流通和预防接种管理条例制定实施方案并下发组织实施。
2.评审公示责任：各级评审委员会组织专家对符合条件的推荐人员进行评审，确认人员并向社会公示。
3.表彰责任：县（市、区）及以上各级评审委员会评定确认人员，经相关部门批准，授予荣誉称号。
4.其他法律法规规章文件规定应履行的责任。
</t>
  </si>
  <si>
    <t xml:space="preserve">《疫苗流通和预防接种管理条例》 第八条第2款规定 县级以上人民政府应当对承担预防接种工作并作出显著成绩和贡献的接种单位及其工作人员给予奖励。
</t>
  </si>
  <si>
    <t>2208006347000</t>
  </si>
  <si>
    <t>城镇独生子女父母退休后奖励</t>
  </si>
  <si>
    <t>县级、街乡镇级、村（社区）级</t>
  </si>
  <si>
    <t>《中国人口与计划生育条例》2001年12月29日中华人民共和国主席令第六十三号公布，第二十七条、第二十八条、第二十九条。</t>
  </si>
  <si>
    <t>1.受理责任：符合奖励条件的独生子女父母退休时双方有单位的，分别享受奖励待遇；一方有单位的，一方享受奖励待遇；双方没有单位的，一方享受奖励待遇。
2.核实责任：独生子女父母退休的，经本人申请，填写奖励审批表，由所在单位负责审核、给予奖励。奖励费支付后，在受奖励人员的退休审批表和《独生子女父母光荣证》上分别注明，并报单位所在县(市、区)人口和计划生育行政部门备案。
3.事后监管责任：国家、省、市人口计生委对奖励发放对象资格确认情况就行抽查。
4.其他法律法规规章文件规定应履行的责任。</t>
  </si>
  <si>
    <t>1.《中国人口与计划生育条例》2001年12月29日中华人民共和国主席令第六十三号公布： 第二十七条 自愿终身只生育一个子女的夫妻，国家发给《独生子女父母光荣证》。获得《独生子女父母光荣证》的夫妻，按照国家和省、自治区、直辖市有关规定享受独生子女父母奖励。法律、法规或者规章规定给予终身只生育一个子女的夫妻奖励的措施中由其所在单位落实的，有关单位应当执行。独生子女发生意外伤残、死亡，其父母不再生育和收养子女的，地方人民政府应当给予必要的帮助。第二十八条 地方各级人民政府对农村实行计划生育的家庭发展经济，给予资金、技术、培训等方面的支持、优惠；对实行计划生育的贫困家庭，在扶贫贷款、以工代赈、扶贫项目和社会救济等方面给予优先照顾。第二十九条 本章规定的奖励措施，省、自治区、直辖市和较大的市的人民代表大会及其常务委员会或者人民政府可以依据本法和有关法律、行政法规的规定，结合当地实际情况，制定具体实施办法。《吉林省人民政府关于印发吉林省城镇计划生育家庭独生子女父母退休后奖励实施意见的通知》（吉政发[2004]16号)                                                                                                                                                                                        2.同1。3.同1。</t>
  </si>
  <si>
    <t>2210027133000</t>
  </si>
  <si>
    <t>中医诊所备案</t>
  </si>
  <si>
    <t>《中华人民共和国中医药法》 （2016年12月25日第十二届全国人民代表大会常务委员会第二十五次会议通过）                                                                                              第十四条 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
《中医诊所备案管理暂行办法》（中华人民共和国国家卫生和计划生育委员会令第14号）                                                                                                             第三条　国家中医药管理局负责全国中医诊所的管理工作。县级以上地方中医药主管部门负责本行政区域内中医诊所的监督管理工作。县级中医药主管部门具体负责本行政区域内中医诊所的备案工作。 第四条　举办中医诊所的，报拟举办诊所所在地县级中医药主管部门备案后即可开展执业活动。</t>
  </si>
  <si>
    <t xml:space="preserve">1.受理责任：（1）公示办理许可的条件、程序以及申请人所需提交的材料；申请人要求对公示内容予以说明、解释的，应当给予说明、解释，提供准确、可靠的信息；（2）申请资料齐全、符合法定形式的，应当受理申请，并出具；（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
2.审查责任：（1）材料审核；（2）现场核查：需要进行现场核查的，应当指派两名以上工作人员按照《中华人民共和国行政许可法》及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3.决定责任：符合规定条件、依法作出准予许可的，发给备案凭证。不予批准的，制作《不准予行政许可决定书》，说明理由。
4.送达责任：将备案凭证送达申请人。
5.事后监管责任：依据《中华人民共和国中医药法》 （2016年12月25日第十二届全国人民代表大会常务委员会第二十五次会议通过）《中医诊所备案管理暂行办法》（中华人民共和国国家卫生和计划生育委员会令第14号）履行监督管理责任。
6.其他法律法规规章文件规定应履行的责任。 </t>
  </si>
  <si>
    <t>《中华人民共和国行政许可法》（2003年8月27日通过）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t>
  </si>
  <si>
    <t>2210027134000</t>
  </si>
  <si>
    <t>诊所备案</t>
  </si>
  <si>
    <t>《国务院关于深化“证照分离”改革进一步激发市场主体发展活力的通知》（国发〔2021〕7号）、《国家卫生健康委办公厅关于医疗领域“证照分离”改革举措的通知》（国卫办医发〔2021〕15号），开办诊所不再向卫生健康行政部门申请办理设置审批，直接办理诊所执业办案。取消对诊所执业许可准入管理，改为备案管理。</t>
  </si>
  <si>
    <t xml:space="preserve">1.受理责任：（1）公示办理许可的条件、程序以及申请人所需提交的材料；申请人要求对公示内容予以说明、解释的，应当给予说明、解释，提供准确、可靠的信息；（2）申请资料齐全、符合法定形式的，应当受理申请，并出具；（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
2.审查责任：（1）材料审核；（2）现场核查：需要进行现场核查的，应当指派两名以上工作人员按照《中华人民共和国行政许可法》及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3.决定责任：符合规定条件、依法作出准予许可的，发给备案凭证。不予批准的，制作《不准予行政许可决定书》，说明理由。
4.送达责任：将备案凭证送达申请人。
5.事后监管责任：依据《国务院关于深化“证照分离”改革进一步激发市场主体发展活力的通知》（国发〔2021〕7号）、《国家卫生健康委办公厅关于医疗领域“证照分离”改革举措的通知》（国卫办医发〔2021〕15号）履行监督管理责任。
6.其他法律法规规章文件规定应履行的责任。   </t>
  </si>
  <si>
    <t>2207014773000</t>
  </si>
  <si>
    <t>对婚前医学检查、遗传病诊断和产前诊断结果有异议的医学技术鉴定</t>
  </si>
  <si>
    <t>《中华人民共和国母婴保健法》                                                                                                                                                      第二十五条 县级以上地方人民政府可以设立医学技术鉴定组织，负责对婚前医学检查、遗传病诊断和产前诊断结果有异议的进行医学技术鉴定。
《中华人民共和国母婴保健法实施办法》（国务院令第308号）                                                                                                                      第三十一条 县级以上地方人民政府设立的母婴保健医学技术鉴定组织，称为母婴保健医学技术鉴定委员会。母婴保健医学技术鉴定委员会成员由卫生行政部门提出人选，报同级人民政府聘任。
第三十三条 母婴保健医学技术鉴定委员会负责本行政区域内有异议的婚前医学检查、遗传病诊断、产前诊断的结果和有异议的下一级医学技术鉴定结论的医学技术鉴定工作。
第三十四条 母婴保健医学技术鉴定分为省、市、县三级鉴定。省级母婴保健医学技术鉴定委员会的鉴定为最终鉴定结论。
第四十五条 对婚前医学检查、遗传病诊断、产前诊断的结果有异议的，可以在接到结果之日起15日内向所在地母婴保健医学技术鉴定委员会申请医学技术鉴定。</t>
  </si>
  <si>
    <t>1.受理责任：自接到鉴定申请之日起30日内作出医学技术鉴定意见。
2.其他法律法规规章规定应履行的责任。</t>
  </si>
  <si>
    <t>根据中华人民共和国母婴保健法 第五章第32条 当事人对婚前医学检查、遗传病诊断和产前诊断结果有异议需要进一步确诊的可以自接到检查或者诊断结果之日起15日内向所在地县级或设区的市级母婴保健医学技术鉴定委员会提出书面鉴定申请。</t>
  </si>
  <si>
    <t>2208006342000</t>
  </si>
  <si>
    <t>对在食盐加碘消除碘缺乏危害工作中做出显著成绩的单位和个人给予奖励</t>
  </si>
  <si>
    <t>《食盐加碘消除碘缺乏危害管理条例》（国务院令第163号）
第四条 国务院卫生行政部门负责碘缺乏危害防治和碘盐的卫生监督管理工作;国务院授权的盐业主管机构（以下简称国务院盐业主管机构）负责全国碘盐加工、市场供应的监督管理工作。
第六条第二款 对在食盐加碘消除碘缺乏危害工作中做出显著成绩的单位和个人，给予奖励。
第二十一条 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</si>
  <si>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1.制定方案责任：按照食盐加碘消除碘缺乏危害管理条例制定实施方案并下发组织实施。
2.评审公示责任：各级评审委员会组织专家对符合条件的推荐人员进行评审，确认人员并向社会公示。
3.表彰责任：县（市、区）及以上各级评审委员会评定确认人员，经相关部门批准，授予荣誉称号。
4.其他法律法规规章文件规定应履行的责任。</t>
  </si>
  <si>
    <t>《食盐加碘消除碘缺乏危害管理条例》（国务院令第163号）第六条第二款对在食盐加碘消除碘缺乏危害工作中做出显著成绩的单位和个人，给予奖励。</t>
  </si>
  <si>
    <t>2208006337000</t>
  </si>
  <si>
    <t>对在血吸虫病防治工作中做出显著成绩的单位和个人给予表彰或者奖励</t>
  </si>
  <si>
    <t>《血吸虫病防治条例》（国务院令第463号）
第三条 国务院卫生主管部门会同国务院有关部门制定全国血吸虫病防治规划并组织实施。国务院卫生、农业、水利、林业主管部门依照本条例规定的职责和全国血吸虫病防治规划，制定血吸虫病防治专项工作计划并组织实施。有血吸虫病防治任务的地区（以下称血吸虫病防治地区）县级以上地方人民政府卫生、农业或者兽医、水利、林业主管部门依照本条例规定的职责，负责本行政区域内的血吸虫病防治及其监督管理工作。
第七条 国务院有关部门、血吸虫病防治地区县级以上地方人民政府及其有关部门对在血吸虫病防治工作中做出显著成绩的单位和个人，给予表彰或者奖励。</t>
  </si>
  <si>
    <t>1.制定方案责任；按照血吸虫防治条例。                                                                                                                                                                                           2.监督管理责任负责本行政区域内的血吸虫病防治及其监督管理工作。                                                                                                                                                               3.表彰责任；县级以上地方人民政府及其有关部门对在血吸虫病防治工作中做出显著成绩的单位和个人，给予表彰或者奖励。                                                                                                                                      4.其他法律法规规章文件规定应履行的责任。</t>
  </si>
  <si>
    <t>《血吸虫病防治条例》（国务院令第463号） 第三条 国务院卫生主管部门会同国务院有关部门制定全国血吸虫病防治规划并组织实施。国务院卫生、农业、水利、林业主管部门依照本条例规定的职责和全国血吸虫病防治规划，制定血吸虫病防治专项工作计划并组织实施。有血吸虫病防治任务的地区（以下称血吸虫病防治地区）县级以上地方人民政府卫生、农业或者兽医、水利、林业主管部门依照本条例规定的职责，负责本行政区域内的血吸虫病防治及其监督管理工作。
第七条 国务院有关部门、血吸虫病防治地区县级以上地方人民政府及其有关部门对在血吸虫病防治工作中做出显著成绩的单位和个人，给予表彰或者奖励。</t>
  </si>
  <si>
    <t>2207014776000</t>
  </si>
  <si>
    <t>医疗机构评审</t>
  </si>
  <si>
    <t>《医疗机构管理条例》(国务院令第149号) 第四十一条 国家实行医疗机构评审制度，由专家组成的评审委员会按照医疗机构评审办法和评审标准，对医疗机构的执业活动、医疗服务质量等进行综合评价。医疗机构评审办法和评审标准由国务院卫生行政部门制定。
第四十三条 县级以上地方人民政府卫生行政部门根据评审委员会的评审意见，对达到评审标准的医疗机构，发给评审合格证书；对未达到评审标准的医疗机构，提出处理意见。
《医院评审暂行办法》（卫医管发〔2011〕75号） 第三十五条 甲等、乙等医院，由省级卫生行政部门发给卫生部统一格式的等级证书及标识。等级证书的有效期与评审周期相同。等级证书有效期满后，医院不得继续使用该等级证书。医院的等级标识必须与等级证书相符。
《妇幼保健机构管理办法》（卫妇社发〔2006〕489号） 第二十五条 各级卫生行政部门负责对同级妇幼保健机构实施监督与管理，建立健全妇幼保健机构评估和监督考核制度，定期进行监督评估和信息公示。
《中医医院评审暂行办法》（医政函〔2012〕96号） 第十条 三级和二级中医医院的评审由省级中医药管理部门组建或指定的评审组织负责具体实施。一级中医医院的评审由地市级中医药管理部门组建或指定的评审组织负责具体实施。</t>
  </si>
  <si>
    <t>1.受理责任：按照医院评审暂行办法的规定和要求，受理对象申报材料。
2.审查责任：组织专家进行评审。
3.决定责任：评审小组在评审结束后5个工作日内完成评审报告。
4.事后监管责任：申请审批材料归档备查；市级卫生行政部门进行日常监督检查。
5.其他法律法规规章文件规定应履行的责任。</t>
  </si>
  <si>
    <t>1.《医院评审暂行办法》 第三章第17条 医院在等级证书有效期满前三个月可以向右评审权的卫生行政部门提出评审申请，提交评审申请材料。 第三章第22条 卫生行政部门对医院发出评审受理通知后应当在5个工作日内通知评审组织，在规定时间内完成评审工作。 第六章第43条 卫生行政部门应当加强对医院评审工作的监督、检查和指导。                                                                                                                                 2.《妇幼保健机构管理办法》（卫妇社发〔2006〕489号） 第二十五条 各级卫生行政部门负责对同级妇幼保健机构实施监督与管理，建立健全妇幼保健机构评估和监督考核制度，定期进行监督评估和信息公示。
3.《医疗机构管理条例》(国务院令第149号) 第四十三条 县级以上地方人民政府卫生行政部门根据评审委员会的评审意见，对达到评审标准的医疗机构，发给评审合格证书；对未达到评审标准的医疗机构，提出处理意见。</t>
  </si>
  <si>
    <t>2202140626000</t>
  </si>
  <si>
    <t>违反《中华人民共和国基本医疗卫生与健康促进法》规定的处罚</t>
  </si>
  <si>
    <t>《中华人民共和国基本医疗卫生与健康促进法》第九十八条　违反本法规定，地方各级人民政府、县级以上人民政府卫生健康主管部门和其他有关部门，滥用职权、玩忽职守、徇私舞弊的，对直接负责的主管人员和其他直接责任人员依法给予处分。
第九十九条　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
第一百条　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（一）政府举办的医疗卫生机构与其他组织投资设立非独立法人资格的医疗卫生机构；
（二）医疗卫生机构对外出租、承包医疗科室；
（三）非营利性医疗卫生机构向出资人、举办者分配或者变相分配收益。
第一百零一条　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
第一百零二条　违反本法规定，医疗卫生人员有下列行为之一的，由县级以上人民政府卫生健康主管部门依照有关执业医师、护士管理和医疗纠纷预防处理等法律、行政法规的规定给予行政处罚：
（一）利用职务之便索要、非法收受财物或者牟取其他不正当利益；
（二）泄露公民个人健康信息；
（三）在开展医学研究或提供医疗卫生服务过程中未按照规定履行告知义务或者违反医学伦理规范。
前款规定的人员属于政府举办的医疗卫生机构中的人员的，依法给予处分。
第一百零三条　违反本法规定，参加药品采购投标的投标人以低于成本的报价竞标，或者以欺诈、串通投标、滥用市场支配地位等方式竞标的，由县级以上人民政府医疗保障主管部门责令改正，没收违法所得；中标的，中标无效，处中标项目金额千分之五以上千分之十以下的罚款，对法定代表人、主要负责人、直接负责的主管人员和其他责任人员处对单位罚款数额百分之五以上百分之十以下的罚款；情节严重的，取消其二年至五年内参加药品采购投标的资格并予以公告。
第一百零四条　违反本法规定，以欺诈、伪造证明材料或者其他手段骗取基本医疗保险待遇，或者基本医疗保险经办机构以及医疗机构、药品经营单位等以欺诈、伪造证明材料或者其他手段骗取基本医疗保险基金支出的，由县级以上人民政府医疗保障主管部门依照有关社会保险的法律、行政法规规定给予行政处罚。
第一百零五条　违反本法规定，扰乱医疗卫生机构执业场所秩序，威胁、危害医疗卫生人员人身安全，侵犯医疗卫生人员人格尊严，非法收集、使用、加工、传输公民个人健康信息，非法买卖、提供或者公开公民个人健康信息等，构成违反治安管理行为的，依法给予治安管理处罚。
第一百零六条　违反本法规定，构成犯罪的，依法追究刑事责任；造成人身、财产损害的，依法承担民事责任。</t>
  </si>
  <si>
    <t>2202140646000</t>
  </si>
  <si>
    <t>违反《中华人民共和国医师法》规定的处罚</t>
  </si>
  <si>
    <t xml:space="preserve">《中华人民共和国执业医师法》（国家主席令第五号）第三十七条 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二）由于不负责任延误急危患者的抢救和诊治，造成严重后果的；（三）造成医疗责任事故的；（四）未经亲自诊查、调查，签署诊断、治疗、流行病学等证明文件或者有关出生、死亡等证明文件的；（五）隐匿、伪造或者擅自销毁医学文书及有关资料的；（六）使用未经批准使用的药品、消毒药剂和医疗器械的；（七）不按照规定使用麻醉药品、医疗用毒性药品、精神药品和放射性药品的；（八）未经患者或者其家属同意，对患者进行实验性临床医疗的；（九）泄露患者隐私，造成严重后果的；（十）利用职务之便，索取、非法收受患者财物或者牟取其他不正当利益的；（十一）发生自然灾害、传染病流行、突发重大伤亡事故以及其他严重威胁人民生命健康的紧急情况时，不服从卫生行政部门调遣的；（十二）发生医疗事故或者发现传染病疫情，患者涉嫌伤害事件或者非正常死亡，不按照规定报告的。                                                    第三十九条 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
</t>
  </si>
  <si>
    <t>2202140649000</t>
  </si>
  <si>
    <t>违反《医疗器械监督管理条例》规定的处罚</t>
  </si>
  <si>
    <t>《医疗器械监督管理条例》（2020年12月21日国务院第119次常务会议修订通过）第六十三条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(一)生产、经营未取得医疗器械注册证的第二类、第三类医疗器械的;
(二)未经许可从事第二类、第三类医疗器械生产活动的;
(三)未经许可从事第三类医疗器械经营活动的。
有前款第一项情形、情节严重的，由原发证部门吊销医疗器械生产许可证或者医疗器械经营许可证。
第六十四条 提供虚假资料或者采取其他欺骗手段取得医疗器械注册证、医疗器械生产许可证、医疗器械经营许可证、广告批准文件等许可证件的，由原发证部门撤销已经取得的许可证件，并处5万元以上10万元以下罚款，5年内不受理相关责任人及企业提出的医疗器械许可申请。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第六十五条 未依照本条例规定备案的，由县级以上人民政府食品药品监督管理部门责令限期改正;逾期不改正的，向社会公告未备案单位和产品名称，可以处1万元以下罚款。
备案时提供虚假资料的，由县级以上人民政府食品药品监督管理部门向社会公告备案单位和产品名称;情节严重的，直接责任人员5年内不得从事医疗器械生产经营活动。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
(二)医疗器械生产企业未按照经注册或者备案的产品技术要求组织生产，或者未依照本条例规定建立质量管理体系并保持有效运行的;
(三)经营、使用无合格证明文件、过期、失效、淘汰的医疗器械，或者使用未依法注册的医疗器械的;
(四)食品药品监督管理部门责令其依照本条例规定实施召回或者停止经营后，仍拒不召回或者停止经营医疗器械的;
(五)委托不具备本条例规定条件的企业生产医疗器械，或者未对受托方的生产行为进行管理的。
第六十七条 有下列情形之一的，由县级以上人民政府食品药品监督管理部门责令改正，处1万元以上3万元以下罚款;情节严重的，责令停产停业，直至由原发证部门吊销医疗器械生产许可证、医疗器械经营许可证:
(一)医疗器械生产企业的生产条件发生变化、不再符合医疗器械质量管理体系要求，未依照本条例规定整改、停止生产、报告的;
(二)生产、经营说明书、标签不符合本条例规定的医疗器械的;
(三)未按照医疗器械说明书和标签标示要求运输、贮存医疗器械的;
(四)转让过期、失效、淘汰或者检验不合格的在用医疗器械的。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
(二)医疗器械经营企业、使用单位未依照本条例规定建立并执行医疗器械进货查验记录制度的;
(三)从事第二类、第三类医疗器械批发业务以及第三类医疗器械零售业务的经营企业未依照本条例规定建立并执行销售记录制度的;
(四)对重复使用的医疗器械，医疗器械使用单位未按照消毒和管理的规定进行处理的;
(五)医疗器械使用单位重复使用一次性使用的医疗器械，或者未按照规定销毁使用过的一次性使用的医疗器械的;
(六)对需要定期检查、检验、校准、保养、维护的医疗器械，医疗器械使用单位未按照产品说明书要求检查、检验、校准、保养、维护并予以记录，及时进行分析、评估，确保医疗器械处于良好状态的;
(七)医疗器械使用单位未妥善保存购入第三类医疗器械的原始资料，或者未按照规定将大型医疗器械以及植入和介入类医疗器械的信息记载到病历等相关记录中的;
(八)医疗器械使用单位发现使用的医疗器械存在安全隐患未立即停止使用、通知检修，或者继续使用经检修仍不能达到使用安全标准的医疗器械的;
(九)医疗器械生产经营企业、使用单位未依照本条例规定开展医疗器械不良事件监测，未按照要求报告不良事件，或者对医疗器械不良事件监测技术机构、食品药品监督管理部门开展的不良事件调查不予配合的。
第六十九条 违反本条例规定开展医疗器械临床试验的，由县级以上人民政府食品药品监督管理部门责令改正或者立即停止临床试验，可以处5万元以下罚款;造成严重后果的，依法对直接负责的主管人员和其他直接责任人员给予降级、撤职或者开除的处分;有医疗器械临床试验机构资质的，由授予其资质的主管部门撤销医疗器械临床试验机构资质，5年内不受理其资质认定申请。
医疗器械临床试验机构出具虚假报告的，由授予其资质的主管部门撤销医疗器械临床试验机构资质，10年内不受理其资质认定申请;由县级以上人民政府食品药品监督管理部门处5万元以上10万元以下罚款;有违法所得的，没收违法所得;对直接负责的主管人员和其他直接责任人员，依法给予撤职或者开除的处分。
第七十条 医疗器械检验机构出具虚假检验报告的，由授予其资质的主管部门撤销检验资质，10年内不受理其资质认定申请;处5万元以上10万元以下罚款;有违法所得的，没收违法所得;对直接负责的主管人员和其他直接责任人员，依法给予撤职或者开除的处分;受到开除处分的，自处分决定作出之日起10年内不得从事医疗器械检验工作。
第七十一条 违反本条例规定，发布未取得批准文件的医疗器械广告，未事先核实批准文件的真实性即发布医疗器械广告，或者发布广告内容与批准文件不一致的医疗器械广告的，由工商行政管理部门依照有关广告管理的法律、行政法规的规定给予处罚。
篡改经批准的医疗器械广告内容的，由原发证部门撤销该医疗器械的广告批准文件，2年内不受理其广告审批申请。
发布虚假医疗器械广告的，由省级以上人民政府食品药品监督管理部门决定暂停销售该医疗器械，并向社会公布;仍然销售该医疗器械的，由县级以上人民政府食品药品监督管理部门没收违法销售的医疗器械，并处2万元以上5万元以下罚款。
第七十二条 医疗器械技术审评机构、医疗器械不良事件监测技术机构未依照本条例规定履行职责，致使审评、监测工作出现重大失误的，由县级以上人民政府食品药品监督管理部门责令改正，通报批评，给予警告;造成严重后果的，对直接负责的主管人员和其他直接责任人员，依法给予降级、撤职或者开除的处分。
第七十三条 食品药品监督管理部门及其工作人员应当严格依照本条例规定的处罚种类和幅度，根据违法行为的性质和具体情节行使行政处罚权，具体办法由国务院食品药品监督管理部门制定。
第七十四条 违反本条例规定，县级以上人民政府食品药品监督管理部门或者其他有关部门不履行医疗器械监督管理职责或者滥用职权、玩忽职守、徇私舞弊的，由监察机关或者任免机关对直接负责的主管人员和其他直接责任人员依法给予警告、记过或者记大过的处分;造成严重后果的，给予降级、撤职或者开除的处分。
第七十五条 违反本条例规定，构成犯罪的，依法追究刑事责任;造成人身、财产或者其他损害的，依法承担赔偿责任。</t>
  </si>
  <si>
    <t>2202140614000</t>
  </si>
  <si>
    <t>违反《职业病危害项目申报办法》的处罚</t>
  </si>
  <si>
    <t xml:space="preserve">《职业病危害项目申报办法》（国家安全生产监督管理总局第48号令2012年6月1日起施行） 第十四条 用人单位未按照本办法规定及时、如实地申报职业病危害项目的，责令限期改正，给予警告，可以并处5万元以上10万元以下的罚款。                      第十五条 用人单位有关事项发生重大变化，未按照本办法的规定申报变更职业病危害项目内容的，责令限期改正，可以并处5千元以上3万元以下的罚款。
</t>
  </si>
  <si>
    <t>1.立案责任：通过举报、监督检查、巡视督查、事故调查（或者上级交办、下级上报及其他机关移送时违法立案等），发现对用人单位有关事项发生重大变化，未按照《职业病危害项目申报办法》的规定申报变更职业病危害项目内容的违法行为。除依照简易程序当场作出的行政处罚外，应当予以立案，填写立案审批表。
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精心审查，提出处理意见报本部门负责人审批。对严重违法行为应当集体讨论决定。
4.告知责任：作出行政处罚决定前，应当作《行政处罚告知书》送达当事人，告知违法事实及其享有的陈述、申辩等权利。符合听证规定的，依法提出听证要求。
5.听证责任：当事人要求听证的，除涉及国家秘密、商业秘密或个人隐私外，安全监管监察部门应当在收到面申请之日起在规定的时间内组织公开听证，并不得向当事人收取听证费用。
6.决定责任：做出处罚决定，制作行政处罚决定书，载明违法事实和证据，行政处罚的种类和依据以及申请行政复议或者提起行政诉讼的途径和期限等内容。
7.送达责任：行政处罚决定书应当在宣告后当场交付当事人。当事人不在场的，行政机关应当在规定时间内依照民事诉讼的有关规定，将行政处罚决定书送达当事人或者其他的法定受送达人。
8.执法责任：依照生效的行政处罚决定，自觉履行或强制执行。
9.其他法律法规规章文件规定应履行的责任。</t>
  </si>
  <si>
    <t>1.《安全生产违法行为行政处罚办法》（2015年国家安全监管总局令第77号修正）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2.《安全生产违法行为行政处罚办法》（2015年国家安全监管总局令第77号修正）
第十三条　安全生产行政执法人员在执行公务时，必须出示省级以上安全生产监督管理部门或者县级以上地方人民政府统一制作的有效行政执法证件。……第二十四条 对已经立案的案件，由立案审批人指定两名或者两名以上安全生产行政执法人员进行调查。 有下列情形之一的，承办案件的安全生产行政执法人员应当回避：……第二十五条 ……询问或者检查应当制作笔录。……
3.《安全生产违法行为行政处罚办法》（2015年国家安全监管总局令第77号修正）
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……对严重安全生产违法行为……应当由安全监管监察部门的负责人集体讨论决定。 
4.《安全生产违法行为行政处罚办法》（2015年国家安全监管总局令第77号修正）
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5.《安全生产违法行为行政处罚办法》（2015年国家安全监管总局令第77号修正）
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 
6.《安全生产违法行为行政处罚办法》（2015年国家安全监管总局令第77号修正）
第三十条　安全监管监察部门依照本办法第二十九条的规定给予行政处罚，应当制作行政处罚决定书。行政处罚决定书应当载明下列事项：……第四十二条听证结束后，听证主持人应当依据听证情况，填写听证会报告书，提出处理意见并附听证笔录报安全监管监察部门负责人审查。安全监管监察部门依照本办法第二十九条的规定作出决定。
7.《安全生产违法行为行政处罚办法》（2015年国家安全监管总局令第77号修正）
第三十一条行政处罚决定书应当在宣告后当场交付当事人；当事人不在场的，安全监管监察部门应当在7日内依照民事诉讼法的有关规定，将行政处罚决定书送达当事人或者其他的法定受送达人： ……
8.《安全生产违法行为行政处罚办法》（2015年国家安全监管总局令第77号修正）
第五十九条　行政处罚决定依法作出后，当事人应当在行政处罚决定的期限内，予以履行；当事人逾期不履的，作出行政处罚决定的安全监管监察部门可以采取下列措施：……
9.其他适用的法律法规规章文件规定。　</t>
  </si>
  <si>
    <t>2202140632000</t>
  </si>
  <si>
    <t>违反《用人单位职业健康监护监督管理办法》的处罚</t>
  </si>
  <si>
    <t xml:space="preserve">《用人单位职业健康监护监督管理办法》（国家安全生产监督管理总局第49号令2012年6月1日起施行）第二十六条 用人单位有下列行为之一的，给予警告，责令限期改正，可以并处3万元以下的罚款：
（一）未建立或者落实职业健康监护制度的；
（二）未按照规定制定职业健康监护计划和落实专项经费的；
（三）弄虚作假，指使他人冒名顶替参加职业健康检查的；
（四）未如实提供职业健康检查所需要的文件、资料的；
（五）未根据职业健康检查情况采取相应措施的；
（六）不承担职业健康检查费用的。
第二十七条 用人单位有下列行为之一的，责令限期改正，给予警告，可以并处5万元以上10万元以下的罚款：
（一）未按照规定组织职业健康检查、建立职业健康监护档案或者未将检查结果如实告知劳动者的；
（二）未按照规定在劳动者离开用人单位时提供职业健康监护档案复印件的。
第二十八条 用人单位有下列情形之一的，给予警告，责令限期改正，逾期不改正的，处5万元以上20万元以下的罚款；
（一）未按照规定安排职业病病人、疑似职业病病人进行诊治的；
（二）隐瞒、伪造、篡改、损毁职业健康监护档案等相关资料，或者拒不提供职业病诊断、鉴定所需资料的。
第二十九条 用人单位有下列情形之一的，责令限期治理，并处5万元以上30万元以下的罚款；情节严重的，责令停止产生职业病危害的作业，或者提请有关人民政府按照国务院规定的权限责令关闭：
（一）安排未经职业健康检查的劳动者从事接触职业病危害的作业的；
（二）安排未成年工从事接触职业病危害的作业的；
（三）安排孕期、哺乳期女职工从事对本人和胎儿、婴儿有危害的作业的；
（四）安排有职业禁忌的劳动者从事所禁忌的作业的。
第三十条 用人单位违反本办法规定，未报告职业病、疑似职业病的，由安全生产监督管理部门责令限期改正，给予警告，可以并处1万元以下的罚款；弄虚作假的，并处2万元以上5万元以下的罚款。
</t>
  </si>
  <si>
    <t>1.立案责任：通过举报、监督检查、巡视督查、事故调查（或者上级交办、下级上报及其他机关移送时违法立案等），发现对向用人单位提供可能产生职业病危害的设备或者材料，未按照规定提供中文说明书或者设置警示标识和中文警示说明的违法行为。除依照简易程序当场作出的行政处罚外，应当予以立案，填写立案审批表。
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精心审查，提出处理意见报本部门负责人审批。对严重违法行为应当集体讨论决定。
4.告知责任：作出行政处罚决定前，应当作《行政处罚告知书》送达当事人，告知违法事实及其享有的陈述、申辩等权利。符合听证规定的，依法提出听证要求。
5.听证责任：当事人要求听证的，除涉及国家秘密、商业秘密或个人隐私外，安全监管监察部门应当在收到面申请之日起在规定的时间内组织公开听证，并不得向当事人收取听证费用。
6.决定责任：做出处罚决定，制作行政处罚决定书，载明违法事实和证据，行政处罚的种类和依据以及申请行政复议或者提起行政诉讼的途径和期限等内容。
7.送达责任：行政处罚决定书应当在宣告后当场交付当事人。当事人不在场的，行政机关应当在规定时间内依照民事诉讼的有关规定，将行政处罚决定书送达当事人或者其他的法定受送达人。
8.执法责任：依照生效的行政处罚决定，自觉履行或强制执行。
9.其他法律法规规章文件规定应履行的责任。</t>
  </si>
  <si>
    <t>1.《安全生产违法行为行政处罚办法》（2015年国家安全监管总局令第77号修正）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2.《安全生产违法行为行政处罚办法》（2015年国家安全监管总局令第77号修正）
第十三条　安全生产行政执法人员在执行公务时，必须出示省级以上安全生产监督管理部门或者县级以上地方人民政府统一制作的有效行政执法证件。……第二十四条 对已经立案的案件，由立案审批人指定两名或者两名以上安全生产行政执法人员进行调查。 有下列情形之一的，承办案件的安全生产行政执法人员应当回避：……第二十五条 ……询问或者检查应当制作笔录。……
3.《安全生产违法行为行政处罚办法》（2015年国家安全监管总局令第77号修正）
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……对严重安全生产违法行为……应当由安全监管监察部门的负责人集体讨论决定。 
4.《安全生产违法行为行政处罚办法》（2015年国家安全监管总局令第77号修正）
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5.《安全生产违法行为行政处罚办法》（2015年国家安全监管总局令第77号修正）
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 
6.《安全生产违法行为行政处罚办法》（2015年国家安全监管总局令第77号修正）
第三十条　安全监管监察部门依照本办法第二十九条的规定给予行政处罚，应当制作行政处罚决定书。行政处罚决定书应当载明下列事项：……第四十二条听证结束后，听证主持人应当依据听证情况，填写听证会报告书，提出处理意见并附听证笔录报安全监管监察部门负责人审查。安全监管监察部门依照本办法第二十九条的规定作出决定。
7.《安全生产违法行为行政处罚办法》（2015年国家安全监管总局令第77号修正）
第三十一条行政处罚决定书应当在宣告后当场交付当事人；当事人不在场的，安全监管监察部门应当在7日内依照民事诉讼法的有关规定，将行政处罚决定书送达当事人或者其他的法定受送达人： ……
8.《安全生产违法行为行政处罚办法》（2015年国家安全监管总局令第77号修正）
第五十九条　行政处罚决定依法作出后，当事人应当在行政处罚决定的期限内，予以履行；当事人逾期不履的，作出行政处罚决定的安全监管监察部门可以采取下列措施：……
　</t>
  </si>
  <si>
    <t>2202140643000</t>
  </si>
  <si>
    <t>对违反《工作场所职业卫生监督管理规定》的处罚</t>
  </si>
  <si>
    <t>《工作场所职业卫生监督管理规定》（国家安全生产监督管理总局第47号令2012年6月1日起施行） 第四十八条 用人单位有下列情形之一的，给予警告，责令限期改正，可以并处5千元以上2万元以下的罚款：
（一）未按照规定实行有害作业与无害作业分开、工作场所与生活场所分开的；
（二）用人单位的主要负责人、职业卫生管理人员未接受职业卫生培训的。
第四十九条 用人单位有下列情形之一的给予警告、责令限期改正、逾期未改正的，处10万元以下的罚款：
（一）未按照规定制定职业病防治计划和实施方案的；
（二）未按照规定设置或者指定职业卫生管理机构或者组织，或者未配备专职或者兼职的职业卫生管理人员的；
（三）未按照规定建立、健全职业卫生管理制度和操作规程的；
（四）未按照规定建立、健全职业卫生档案和劳动者健康监护档案的；
（五）未建立、健全工作场所职业病危害因素监测及评价制度的；
（六）未按照规定公布有关职业病防治的规章制度、操作规程、职业病危害事故应急救援措施的；
（七）未按照规定组织劳动者进行职业卫生培训，或者未对劳动者个体防护采取有效的指导、督促措施的；
（八）工作场所职业病危害因素检测、评价结果未按照规定存档、上报和公布的。
第五十条 用人单位有下列情形之一的，责令限期改正，给予警告，可以并处5万元以上10万元以下的罚款：
（一）未按照规定及时、如实申报产生职业病危害的项目的；
（二）未实施由专人负责职业病危害因素日常监测，或者监测系统不能正常监测的；
（三）订立或者变更劳动合同时，未告知劳动者职业病危害真实情况的；
（四）未按照规定组织劳动者进行职业健康检查、建立职业健康监护档案或者未将检查结果书面告知劳动者的；
（五）未按照规定在劳动者离开用人单位时提供职业健康监护档案复印件的。
第五十一条 用人单位有下列情形之一的，给予警告，责令限期改正；逾期未改正的，处5万元以上20万元以下的罚款；情节严重的责令停止产生职业病危害的作业，或者提请有关人民政府按照国务院规定的权限责令关闭：
（一）工作场所职业病危害因素的强度或者浓度超过国家职业卫生标准的；
（二）未提供职业病防护设施和劳动者使用的职业病防护用品，或者提供的职业病防护设施和劳动者使用的职业病防护用品不符合国家职业卫生标准和卫生要求的；
（三）未按照规定对职业病防护设备、应急救援设施和劳动者职业病防护用品进行维护、检修、检测，或者不能保持正常运行、使用状态的；
（四）未按照规定对工作场所职业病危害因素进行检测、现状评价的；
（五）工作场所职业病危害因素经治理仍然达不到国家职业卫生标准和卫生要求时，未停止存在职业病危害因素的作业的；
（六）发生或者可能发生急性职业病危害事故，未立即采取应急救援和控制措施或者未按照规定及时报告的；
（七）未按照规定在产生严重职业病危害的作业岗位醒目位置设置警示标识和中文警示说明的；
（八）拒绝安全生产监督管理部门监督检查的；
（九）隐瞒、伪造、篡改、毁损职业健康监护档案、工作场所职业病危害因素检测评价结果等相关资料，或者不提供职业病诊断、鉴定所需要资料的；
（十）未按照规定承担职业病诊断、鉴定费用和职业病病人的医疗、生活保障费用的。
第五十二条 用人单位有下列情形之一的，责令限期改正，并处5万元以上30万元以下的罚款；情节严重的，责令停止产生职业病危害的作业或提请有关人民政府按照国务院规定的权限责令关闭：
（一）隐瞒技术、工艺、设备、材料所产生的职业病危害而采用的；
（二）隐瞒本单位职业卫生真实情况的；
（三）可能发生急性职业损伤的有毒、有害工作场所或者放射工作场所不符合本规定第十七条规定的；
（四）使用国家明令禁止使用的可能产生职业病危害的设备或者材料的；
（五）将产生职业病危害的作业转移给没有职业病防护条件的单位和个人，或者没有职业病防护条件的单位和个人接受产生职业病危害的作业的；
（六）擅自拆除、停止使用职业病防护设备或者应急救援设施的；
（七）安排未经职业健康检查的劳动者、有职业禁忌的劳动者、未成年工或者孕期、哺乳期女职工从事接触产生职业病危害的作业或者禁忌作业的。
（八）违章指挥和强令劳动者进行没有职业病防护措施的作业的。
第五十三条 用人单位违反《中华人民共和国职业病防治法》的规定，已经对劳动者生命健康造成严重损害的，责令停止产生职业病危害的作业或者提请有关人民政府按照国务院规定的权限责令关闭，并处10万元以上50万元以下的罚款。
造成重大职业病危害事故或者其他严重后果，构成犯罪的，对直接负责的主管人员和其他直接责任人员，依法追究刑事责任。
第五十四条 向用人单位提供可能产生职业病危害的设备或者材料，未按照规定提供中文说明书或者设置警示标识和中文警示说明的，责令限期改正，给予警告，并处5万元以上20万元以下的罚款。
第五十五条 用人单位未按照规定报告职业病、疑似职业病的，责令限期改正，给予警告，可以并处1万元以下的罚款；弄虚作假的，并处2万元以上5万元以下的罚款。
第五十六条 安全生产监督管理部门及其行政执法人员未按照规定报告职业病危害事故的，依照有关规定给予处理；构成犯罪的，依法追究刑事责任。</t>
  </si>
  <si>
    <t>1.立案阶段责任
2.调查阶段责任
3.审查阶段责任
5.决定阶段责任
6.送达阶段责任
7.执行阶段责任
8.其他法律法规规章文件规定应履行的责</t>
  </si>
  <si>
    <t xml:space="preserve">《工作场所职业卫生监督管理规定》（国家安全生产监督管理总局第47号令2012年6月1日起施行）第四十八条、第四十九条、第五十条、第五十一条、第五十二条、第五十三条、第五十四条、第五十五条、第五十六条
</t>
  </si>
  <si>
    <t>2202140616000</t>
  </si>
  <si>
    <t>对违反《建设项目职业卫生“三同时”监督管理暂行办法》的处罚</t>
  </si>
  <si>
    <t>《建设项目职业卫生“三同时”监督管理暂行办法》 第三十四条 建设单位有下列行为之一的，由安全生产监督管理部门给予警告，责令限期改正；逾期不改正的，10万元以上50万元以下的罚款；情节严重的，责令停止产生职业病危害的作业，或者提请有关人民政府按照国务院规定的权限责令停建、关闭：
（一）未按照规定进行职业病危害预评价或者未提交职业病危害预评价报告，或者职业病危害预评价报告未经安全生产监督管理部门备案或者审核同意，开工建设的；
（二）建设项目的职业病防护设施未按照规定与主体工程同时投入生产和使用的；
（三）职业病危害严重的建设项目，其职业病防护设施设计未经安全生产监督管理部门审查，或者不符合国家职业卫生标准和卫生要求，进行施工的；
（四）未按照规定对职业病防护设施进行职业病危害控制效果评价、未经安全生产监督管理部门验收或者验收不合格，擅自投入使用的。</t>
  </si>
  <si>
    <t>1.立案责任：通过举报、监督检查、巡视督查、事故调查（或者上级交办、下级上报及其他机关移送时违法立案等），发现建设单位违反本法规定，有下列行为之一的：（一）未按照规定进行职业病危害预评价或者未提交职业病危害预评价报告，或者职业病危害预评价报告未经安全生产监督管理部门审核同意，开工建设的；（二）建设项目的职业病防护设施未按照规定与主体工程同时投入生产和使用的；（三）职业病危害严重的建设项目，其职业病防护设施设计未经安全生产监督管理部门审查，或者不符合国家职业卫生标准和卫生要求施工的；（四）未按照规定对职业病防护设施进行职业病危害控制效果评价、未经安全生产监督管理部门验收或者验收不合格，擅自投入使用的违法行为。除依照简易程序当场作出的行政处罚外，应当予以立案，填写立案审批表。
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精心审查，提出处理意见报本部门负责人审批。对严重违法行为应当集体讨论决定。
4.告知责任：作出行政处罚决定前，应当作《行政处罚告知书》送达当事人，告知违法事实及其享有的陈述、申辩等权利。符合听证规定的，依法提出听证要求。
5.听证责任：当事人要求听证的，除涉及国家秘密、商业秘密或个人隐私外，安全监管监察部门应当在收到面申请之日起在规定的时间内组织公开听证，并不得向当事人收取听证费用
6.决定责任：做出处罚决定，制作行政处罚决定书，载明违法事实和证据，行政处罚的种类和依据以及申请行政复议或者提起行政诉讼的途径和期限等内容。
7.送达责任：行政处罚决定书应当在宣告后当场交付当事人。当事人不在场的，行政机关应当在规定时间内依照民事诉讼的有关规定，将行政处罚决定书送达当事人或者其他的法定受送达人。
8.执法责任：依照生效的行政处罚决定，自觉履行或强制执行。
9.其他法律法规规章文件规定应履行的责任。</t>
  </si>
  <si>
    <t xml:space="preserve">1.《安全生产违法行为行政处罚办法》（2015年国家安全监管总局令第77号修正）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2.《安全生产违法行为行政处罚办法》（2015年国家安全监管总局令第77号修正）
第十三条　安全生产行政执法人员在执行公务时，必须出示省级以上安全生产监督管理部门或者县级以上地方人民政府统一制作的有效行政执法证件。……第二十四条 对已经立案的案件，由立案审批人指定两名或者两名以上安全生产行政执法人员进行调查。 有下列情形之一的，承办案件的安全生产行政执法人员应当回避：……第二十五条 ……询问或者检查应当制作笔录。……
3.《安全生产违法行为行政处罚办法》（2015年国家安全监管总局令第77号修正）
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……对严重安全生产违法行为……应当由安全监管监察部门的负责人集体讨论决定。 
4.《安全生产违法行为行政处罚办法》（2015年国家安全监管总局令第77号修正）
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5.《安全生产违法行为行政处罚办法》（2015年国家安全监管总局令第77号修正）
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 
6.《安全生产违法行为行政处罚办法》（2015年国家安全监管总局令第77号修正）
第三十条　安全监管监察部门依照本办法第二十九条的规定给予行政处罚，应当制作行政处罚决定书。行政处罚决定书应当载明下列事项：……第四十二条听证结束后，听证主持人应当依据听证情况，填写听证会报告书，提出处理意见并附听证笔录报安全监管监察部门负责人审查。安全监管监察部门依照本办法第二十九条的规定作出决定。
7.《安全生产违法行为行政处罚办法》（2015年国家安全监管总局令第77号修正）
第三十一条行政处罚决定书应当在宣告后当场交付当事人；当事人不在场的，安全监管监察部门应当在7日内依照民事诉讼法的有关规定，将行政处罚决定书送达当事人或者其他的法定受送达人： ……
8.《安全生产违法行为行政处罚办法》（2015年国家安全监管总局令第77号修正）
第五十九条　行政处罚决定依法作出后，当事人应当在行政处罚决定的期限内，予以履行；当事人逾期不履的，作出行政处罚决定的安全监管监察部门可以采取下列措施：……
</t>
  </si>
  <si>
    <t>2210027425000</t>
  </si>
  <si>
    <t>义诊活动备案</t>
  </si>
  <si>
    <t>《国家卫生健康委办公厅关于推进义诊活动备案“跨省通办”工作的通知》（国卫办医函〔2020〕1012号）《卫生部关于组织义诊活动实行备案管理的通知》（卫医发【2001】365号）</t>
  </si>
  <si>
    <t xml:space="preserve">1.受理责任：（1）公示办理许可的条件、程序以及申请人所需提交的材料；申请人要求对公示内容予以说明、解释的，应当给予说明、解释，提供准确、可靠的信息；（2）申请资料齐全、符合法定形式的，应当受理申请，并出具；（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
2.审查责任：（1）材料审核；（2）现场核查：需要进行现场核查的，应当指派两名以上工作人员按照《中华人民共和国行政许可法》及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3.决定责任：符合规定条件、依法作出准予许可的，发给备案凭证。不予批准的，制作《不准予行政许可决定书》，说明理由。
4.送达责任：将备案凭证送达申请人。
5.事后监管责任：依据《国家卫生健康委办公厅关于推进义诊活动备案“跨省通办”工作的通知》（国卫办医函〔2020〕1012号）《卫生部关于组织义诊活动实行备案管理的通知》（卫医发【2001】365号）履行监督管理责任。
6.其他法律法规规章文件规定应履行的责任。
</t>
  </si>
  <si>
    <t>舒兰市交通运输局</t>
  </si>
  <si>
    <t>2201020493000</t>
  </si>
  <si>
    <t>道路旅客运输站经营许可</t>
  </si>
  <si>
    <t>《中华人民共和国道路运输条例》(2004年4月30日中华人民共和国国务院令第406号公布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根据2022年3月29日《国务院关于修改和废止部分行政法规的决定》第四次修订)2022年，国务院决定对《中华人民共和国道路运输条例》的部分条款予以修改，自2022年5月1日起施行。
 第三十九条　申请从事道路旅客运输站（场）经营业务的，应当在依法向市场监督管理部门办理有关登记手续后，向所在地县级人民政府交通运输主管部门提出申请，并附送符合本条例第三十六条规定条件的相关材料。县级人民政府交通运输主管部门应当自受理申请之日起15日内审查完毕，作出许可或者不予许可的决定，并书面通知申请人。
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                                                                                                                                                                                             第十条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</si>
  <si>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对申请资料进行审核；（2）现场核查：需要进行现场核查的，应当指派两名以上工作人员核查；（3）听取意见：许可事项直接关系他人重大利益的，应当告知该利害关系人并应当听取申请人、利害关系人意见；（4）组织听证：依据法律、法规、规章规定或申请人、利害关系人的申请应进行听证；交通部门认为涉及公共利益的重大许可事项，应当向社会公告，并依法举行听证。 3.决定责任：符合规定条件，制作《准予许可决定书》；不予许可的，制作《不予许可决定书》，说明理由。 4.送达责任：将《准予许可决定书》或者《不予许可决定书》送达申请人。 5.事后监管责任：按照《中华人民共和国行政许可法》、《交通行政许可监督检查及责任追究规定》等法律、法规的规定，履行监督管理责任。 6.其他法律法规规章文件规定应履行的责任。</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</si>
  <si>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5-2.《交通行政许可监督检查及责任追究规定》（2004年交通部令第11号）
第四条 县级以上交通主管部门应当建立健全行政许可监督检查制度和责任追究制度，加强对交通行政许可监督。</t>
  </si>
  <si>
    <t>2201020494000</t>
  </si>
  <si>
    <t>机动车驾驶员培训许可</t>
  </si>
  <si>
    <t xml:space="preserve">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t>
  </si>
  <si>
    <t>2201020495000</t>
  </si>
  <si>
    <t>道路旅客运输经营许可</t>
  </si>
  <si>
    <t>《中华人民共和国道路运输条例》(2004年4月30日中华人民共和国国务院令第406号公布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根据2022年3月29日《国务院关于修改和废止部分行政法规的决定》第四次修订)2022年，国务院决定对《中华人民共和国道路运输条例》的部分条款予以修改，自2022年5月1日起施行。
第十条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t>
  </si>
  <si>
    <t>2201020496000</t>
  </si>
  <si>
    <t>省际、市际、毗邻县行政区域间道路旅客运输经营许可</t>
  </si>
  <si>
    <t>《中华人民共和国道路运输条例》(2004年4月30日中华人民共和国国务院令第406号公布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根据2022年3月29日《国务院关于修改和废止部分行政法规的决定》第四次修订)2022年，国务院决定对《中华人民共和国道路运输条例》的部分条款予以修改，自2022年5月1日起施行。                                                                                                                                                                                                     第十条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第十一条　取得道路运输经营许可证的客运经营者，需要增加客运班线的，应当依照本条例第十条的规定办理有关手续。</t>
  </si>
  <si>
    <t>2201020497000</t>
  </si>
  <si>
    <t>道路货物运输经营许可（除使用4500千克及以下普通货运车辆从事普通货运经营外）</t>
  </si>
  <si>
    <t>《中华人民共和国道路运输条例》(2004年4月30日中华人民共和国国务院令第406号公布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根据2022年3月29日《国务院关于修改和废止部分行政法规的决定》第四次修订)2022年，国务院决定对《中华人民共和国道路运输条例》的部分条款予以修改，自2022年5月1日起施行。                                                                                                                                                                                                     第二十四条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</si>
  <si>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审查完毕，作出许可或者不予许可的决定。决定准予许可的，应当向被许可人出具《道路货物运输行政许可决定书》，注明许可事项，具体内容应当包括运输货物的范围，专用车辆数量、要求以及运输性质，并在10日内向道路货物运输经营申请人发放《道路运输经营许可证》。决定不予许可的，应当书面通知申请人并说明理由。3.决定责任：道路运输管理机构对符合法定条件的作出准予行政许可决定的，应当出具相应的《许可决定书》，明确许可事项；并在10日内向被许可人发放相应的许可证件。4.送达责任：将相应的许可证件送达申请人。5.事后监管责任：依据中华人民共和国道路运输条例》（2004年4月30日国务院令第406号，2019年3月2日国务院令第709号《国务院关于修改部分行政法规的决定》第三次修正）的相关管理规定的具体规定履行监督管理责任。6.其他法律法规规章文件规定应履行的责任。</t>
  </si>
  <si>
    <t>2201020498000</t>
  </si>
  <si>
    <t>城市公共汽（电）车客运经营许可</t>
  </si>
  <si>
    <t>吉林身城市公共客运管理条例(2009年9月25日吉林省第十一届人民代表大会常务委员会第十四次会议通过)第十六条城市公共汽电车客运经营实行行政许可制度。从事城市公共汽电车客运经营应当向城市公共客运管理机构申请取得城市公共汽电车客运经营许可后，再申请线路经营许可。</t>
  </si>
  <si>
    <t>2201020499000</t>
  </si>
  <si>
    <t>出租汽车经营许可</t>
  </si>
  <si>
    <t>吉林省城市公共客运管理条例(2009年9月25日吉林省第十一届人民代表大会常务委员会第十四次会议通过)第三十四条出租汽车客运经营实行行政许可制度。企业应当取得出租汽车客运经营资格后申请出租汽车运营许可，个人应当取得驾驶员从业资格证后申请出租汽车运营许可。</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</si>
  <si>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审查完毕，作出许可或者不予许可的决定。予以许可的，向申请人颁发出租汽车运营许可；不予许可的，应当书面通知申请人并说明理由。3.决定责任：道路运输管理机构对符合法定条件的出租汽车运营许可申请作出准予行政许可决定的，应当出具《出租汽车运营许可决定书》，明确许可事项；并在10日内向被许可人发放《出租汽车运营许可证》，并告知被许可人所在地道路运输管理机构。4.送达责任：将《出租汽车运营许可证》送达申请人。5.事后监管责任：依据《吉林省城市公共客运管理条例》（2009年9月25日吉林省第十一届人民代表大会)的具体规定履行监督管理责任。6.其他法律法规规章文件规定应履行的责任。</t>
  </si>
  <si>
    <t>2201020500000</t>
  </si>
  <si>
    <t>出租汽车车辆运营证核发</t>
  </si>
  <si>
    <t>《国务院对确需保留的行政审批项目设定行政许可的决定》（2004年6月29日国务院令第412号，2016年8月25日予以修改）附件第112项。</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</si>
  <si>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审查完毕，作出许可或者不予许可的决定。予以许可的，向申请人颁发出租汽车运营许可；不予许可的，应当书面通知申请人并说明理由。3.决定责任：道路运输管理机构对符合法定条件的出租汽车运营许可申请作出准予行政许可决定的，应当出具《出租汽车运营许可决定书》，明确许可事项；并在10日内向被许可人发放《出租汽车运营证》，并告知被许可人所在地道路运输管理机构。4.送达责任：将《出租汽车运营证》送达申请人。5.事后监管责任：依据《吉林省城市公共客运管理条例》（2009年9月25日吉林省第十一届人民代表大会)的具体规定履行监督管理责任。6.其他法律法规规章文件规定应履行的责任。</t>
  </si>
  <si>
    <t>2201020501000</t>
  </si>
  <si>
    <t>县内客运业户开业、增项经营许可</t>
  </si>
  <si>
    <t>《道路运输车辆技术管理规定》交通运输部令2016年第1号
第七条　从事道路运输经营的车辆应当符合下列技术要求:
　　（一）车辆的外廓尺寸、轴荷和最大允许总质量应当符合《道路车辆外廓尺寸、轴荷及质量限值》（GB 1589）的要求；
　　（二）车辆的技术性能应当符合《道路运输车辆综合性能要求和检验方法》（GB 18565）的要求；
　　（三）车型的燃料消耗量限值应当符合《营运客车燃料消耗量限值及测量方法》（JT 711）、《营运货车燃料消耗量限值及测量方法》（JT 719）的要求。
　　（四）车辆技术等级应当达到二级以上。危货运输车、国际道路运输车辆、从事高速公路客运以及营运线路长度在800公里以上的客车，技术等级应当达到一级。技术等级评定方法应当符合国家有关道路运输车辆技术等级划分和评定的要求；
　　（五）从事高速公路客运、包车客运、国际道路旅客运输，以及营运线路长度在800公里以上客车的类型等级应当达到中级以上。其类型划分和等级评定应当符合国家有关营运客车类型划分及等级评定的要求；
　　（六）危货运输车应当符合《汽车运输危险货物规则》（JT 617）的要求。
道路运输从业人员管理规定》交通运输部令2016年第52号
第九条经营性道路旅客运输驾驶员应当符合下列条件： 
　　（一）取得相应的机动车驾驶证1年以上； 
　　（二）年龄不超过60周岁； 
　　（三）3年内无重大以上交通责任事故； 
　　（四）掌握相关道路旅客运输法规、机动车维修和旅客急救基本知识； 
　　（五）经考试合格，取得相应的从业资格证件。</t>
  </si>
  <si>
    <t>2201020502000</t>
  </si>
  <si>
    <t>道路客运班线经营许可</t>
  </si>
  <si>
    <t>《中华人民共和国道路运输条例》根据2019年3月2日国务院令第709号《国务院关于修改部分行政法规的决定》第三次修订，自2019年03月18日起施行。
第十条　申请从事客运经营的，应当依法向工商行政管理机关办理有关登记手续后，按照下列规定提出申请并提交符合本条例第八条规定条件的相关材料：
（一）从事县级行政区域内客运经营的，向县级道路运输管理机构提出申请；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第十一条　取得道路运输经营许可证的客运经营者，需要增加客运班线的，应当依照本条例第十条的规定办理有关手续。</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</si>
  <si>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5-2.《交通行政许可监督检查及责任追究规定》（2004年交通部令第12号）
第四条 县级以上交通主管部门应当建立健全行政许可监督检查制度和责任追究制度，加强对交通行政许可监督。</t>
  </si>
  <si>
    <t>2201020503000</t>
  </si>
  <si>
    <t>客运班线暂停、终止许可</t>
  </si>
  <si>
    <t>《中华人民共和国行政许可法》（2003年8月27日主席令第7号）第六十七条取得直接关系公共利益的特定行业的市场准入行政许可的被许可人，应当按照国家规定的服务标准、资费标准和行政机关依法规定的条件，向用户提供安全、方便、稳定和价格合理的服务，并履行普遍服务的义务；未经作出行政许可决定的行政机关批准，不得擅自停业、歇业。
《中华人民共和国道路运输条例》根据2019年3月2日国务院令第709号《国务院关于修改部分行政法规的决定》第三次修订，自2019年03月18日起施行。
第十八条　班线客运经营者取得道路运输经营许可证后，应当向公众连续提供运输服务，不得擅自暂停、终止或者转让班线运输。
《道路旅客运输及客运站管理规定》（2016年12月6日交通运输部令第82号）第三十条　客运班线经营者在经营期限内暂停、终止班线经营，应当提前30日向原许可机关申请。经营期限届满，需要延续客运班线经营的，应当在届满前60日提出申请。原许可机关应当依据本章有关规定作出许可或者不予许可的决定。予以许可的，重新办理有关手续。</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</si>
  <si>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5-2.《交通行政许可监督检查及责任追究规定》（2004年交通部令第13号）
第四条 县级以上交通主管部门应当建立健全行政许可监督检查制度和责任追究制度，加强对交通行政许可监督。</t>
  </si>
  <si>
    <t>2201020504000</t>
  </si>
  <si>
    <t>道路运输包车客运经营许可</t>
  </si>
  <si>
    <t>《中华人民共和国道路运输条例》根据2019年3月2日国务院令第709号《国务院关于修改部分行政法规的决定》第三次修订，自2019年03月18日起施行。
第十条　申请从事客运经营的，应当依法向工商行政管理机关办理有关登记手续后，按照下列规定提出申请并提交符合本条例第八条规定条件的相关材料：
（一）从事县级行政区域内客运经营的，向县级道路运输管理机构提出申请；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《道路旅客运输及客运站管理规定》（2016年12月6日交通运输部令第82号）第三条　本规定所称道路客运经营，是指用客车运送旅客、为社会公众提供服务、具有商业性质的道路客运活动，包括班车（加班车）客运、包车客运、旅游客运。第八条　包车客运按照其经营区域分为省际包车客运和省内包车客运，省内包车客运分为市际包车客运、县际包车客运和县内包车客运。</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</si>
  <si>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5-2.《交通行政许可监督检查及责任追究规定》（2004年交通部令第14号）
第四条 县级以上交通主管部门应当建立健全行政许可监督检查制度和责任追究制度，加强对交通行政许可监督。</t>
  </si>
  <si>
    <t>2201020506000</t>
  </si>
  <si>
    <t>公路建设项目设计文件审批</t>
  </si>
  <si>
    <t>《建设工程质量管理条例》（2000年1月30日国务院令第279号）第十一条：建设单位应当将施工图设计文件报县级以上人民政府建设行政主管部门或者其他有关部门审查。施工图设计文件审查的具体办法，由国务院建设行政主管部门会同国务院其他有关部门制定。施工图设计文件未经审查批准的，不得使用。建设工程勘察设计管理条例》（2000年9月25日国务院令293号，2015年6月12日予以修改）第三十三条：县级以上建设行政主管部门或者交通、水利等有关部门应当对施工图设计文件中涉及公路利益、公共安全、工程建设强制性标准的内容进行审查。施工图设计文件未经审查批准的，不得使用。公路建设市场管理办法》（交通部令2015年第11号修订）第十八条：公路建设项目法人应当按照项目管理隶属关系将施工图设计文件报交通主管部门审批。施工图设计文件未经审批的，不得使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</si>
  <si>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对申请资料进行审核；（2）现场核查：需要进行现场核查的，应当指派两名以上工作人员按照《公路工程技术标准》等技术规范的要求进行现场核查；（3）专家论证：情况复杂、特殊的，通过专家论证确定设计和施工是否满足《公路工程技术标准》等技术规范的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3.决定责任：符合规定条件，依法作出准予许可的决定，向申请人颁发《路政管理许可证》；不予许可的，制作《不予许可决定书》，说明理由。
4.送达责任：将《准予许可决定书》、《路政管理许可证》或者《不予许可决定书》送达申请人。
5.事后监管责任：按照《中华人民共和国行政许可法》、《吉林省公路条例》《交通行政许可监督检查及责任追究规定》等法律、法规的规定，履行监督管理责任。
6.其他法律法规规章文件规定应履行的责任。</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</si>
  <si>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5-2.《交通行政许可监督检查及责任追究规定》（2004年交通部令第16号）
第四条 县级以上交通主管部门应当建立健全行政许可监督检查制度和责任追究制度，加强对交通行政许可监督。</t>
  </si>
  <si>
    <t>2201020507000</t>
  </si>
  <si>
    <t>涉路施工许可</t>
  </si>
  <si>
    <t>《中华人民共和国公路法》（1997年7月3日主席令第86号，2009年8月27日予以修改）第二十五条：公路建设项目的施工，须按国务院交通主管部门的规定报请县级以上地方人民政府交通主管部门批准。
《国务院关于取消和调整一批行政审批项目等事项的决定》（国发〔2014〕50号），国家重点公路工程施工许可下放至省级交通运输主管部门。</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</si>
  <si>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5-2.《交通行政许可监督检查及责任追究规定》（2004年交通部令第17号）
第四条 县级以上交通主管部门应当建立健全行政许可监督检查制度和责任追究制度，加强对交通行政许可监督。</t>
  </si>
  <si>
    <t>2201020508000</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</si>
  <si>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</si>
  <si>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</si>
  <si>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2201020509000</t>
  </si>
  <si>
    <t>在公路增设或改造平面交叉道口审批</t>
  </si>
  <si>
    <t xml:space="preserve">《公路安全保护条例》（2011年3月7日国务院令第593号）第二十七条：进行下列涉路施工活动，建设单位应当向公路管理机构提出申请：（六）在公路上增设或者改造平面交叉道口。
</t>
  </si>
  <si>
    <t>2201020510000</t>
  </si>
  <si>
    <t>设置非公路标志审批</t>
  </si>
  <si>
    <t>《中华人民共和国公路法》（1997年7月3日主席令第86号，2017年11月4日第五次修正)第五十四条：任何单位和个人未经县级以上地方人民政府交通主管部门批准，不得在公路用地范围内设置公路标志以外的其他标志。
《公路安全保护条例》（2011年3月7日国务院令第593号）第二十七条：进行下列涉路施工活动，建设单位应当向公路管理机构提出申请：（五）利用跨越公路的设施悬挂非公路标志。</t>
  </si>
  <si>
    <t>2201020511000</t>
  </si>
  <si>
    <t>更新采伐护路林审批</t>
  </si>
  <si>
    <t>《公路安全保护条例》（2011年3月7日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</si>
  <si>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2201020512000</t>
  </si>
  <si>
    <t>跨越、穿越公路及在公路用地范围内架设、埋设管线、电缆等设施，或者利用公路桥梁、公路隧道、涵洞铺设电缆等设施许可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</si>
  <si>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四）利用公路桥梁、公路隧道、涵洞铺设电缆等设施。</t>
  </si>
  <si>
    <t>2201020513000</t>
  </si>
  <si>
    <t>公路建筑控制区内埋设管线、电缆等设施许可</t>
  </si>
  <si>
    <t>《公路安全保护条例》（2011年3月7日国务院令第593号）第二十七条：进行下列涉路施工活动，建设单位应当向公路管理机构提出申请：（七）在公路建筑控制区内埋设管道、电缆等设施。</t>
  </si>
  <si>
    <t>2201020514000</t>
  </si>
  <si>
    <t>公路超限运输许可</t>
  </si>
  <si>
    <t>《中华人民共和国公路法》（1997年7月3日主席令第86号，2017年11月4日第五次修正)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t>
  </si>
  <si>
    <t>220103556100Y</t>
  </si>
  <si>
    <t>占用国防交通控制范围土地审批</t>
  </si>
  <si>
    <t>1.《中华人民共和国国防交通法》
    第四十五条：县级以上人民政府国防交通主管机构会同本级人民政府国土资源、城乡规划等主管部门确定预定抢建重要国防交通工程设施的土地，作为国防交通控制范围，纳入土地利用总体规划和城乡规划。
2.《国防交通条例》
    第二十三条：土地管理部门和城市规划主管部门，应当将经批准的预定抢建重要国防交通工程设施的土地作为国防交通控制用地，纳入土地利用总体规划和城市规划。</t>
  </si>
  <si>
    <t>1.受理责任：公示办理许可的条件、程序以及申请人所需提交的材料,申请资料齐全、符合法定形式的，受理申请。
2.审查责任：组织军方及行业部门对申请人提交的项目占地事项进行审查。
3.决定责任：对符合法定条件、标准的项目，依法出具意见。
4.送达责任：将准许意见送达申请人。
5.其他法律法规规章文件规定应履行的责任。</t>
  </si>
  <si>
    <t>1.《中华人民共和国国防交通法》
2.《国防交通条例》</t>
  </si>
  <si>
    <t>220103555600Y</t>
  </si>
  <si>
    <t>港口经营许可</t>
  </si>
  <si>
    <t>《中华人民共和国港口法》</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</si>
  <si>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5-2.《交通行政许可监督检查及责任追究规定》（2004年交通部令第11号）</t>
  </si>
  <si>
    <t>220103555700Y</t>
  </si>
  <si>
    <t>危险货物港口建设项目安全设施设计审查</t>
  </si>
  <si>
    <t>《中华人民共和国港口法》
《中华人民共和国安全生产法》
《港口危险货物安全管理规定》</t>
  </si>
  <si>
    <t>220103555800Y</t>
  </si>
  <si>
    <t>港口采掘、爆破施工作业许可</t>
  </si>
  <si>
    <t>220103555300Y</t>
  </si>
  <si>
    <t>港口内进行危险货物的装卸、过驳作业许可</t>
  </si>
  <si>
    <t>《中华人民共和国港口法》
《港口危险货物安全管理规定》</t>
  </si>
  <si>
    <t>220103555500Y</t>
  </si>
  <si>
    <t>在内河通航水域载运、拖带超重、超长、超高、超宽、半潜物体或者拖放竹、木等物体许可</t>
  </si>
  <si>
    <t>《中华人民共和国内河交通安全管理条例》</t>
  </si>
  <si>
    <t>220103555900Y</t>
  </si>
  <si>
    <t>船舶进行散装液体污染危害性货物或者危险货物过驳作业许可</t>
  </si>
  <si>
    <t>《中华人民共和国水污染防治法》
《中华人民共和国海洋环境保护法》
《中华人民共和国海上交通安全法》
《中华人民共和国内河交通安全管理条例》
《防治船舶污染海洋环境管理条例》</t>
  </si>
  <si>
    <t>220103555400Y</t>
  </si>
  <si>
    <t>船舶载运污染危害性货物或者危险货物进出港口许可</t>
  </si>
  <si>
    <t>《中华人民共和国海洋环境保护法》
《中华人民共和国海上交通安全法》
《中华人民共和国内河交通安全管理条例》
《防治船舶污染海洋环境管理条例》</t>
  </si>
  <si>
    <t>220103555200Y</t>
  </si>
  <si>
    <t>海域或者内河通航水域、岸线施工作业许可</t>
  </si>
  <si>
    <t>《中华人民共和国海上交通安全法》
《中华人民共和国内河交通安全管理条例》</t>
  </si>
  <si>
    <t>220103554900Y</t>
  </si>
  <si>
    <t>设置或者撤销内河渡口审批</t>
  </si>
  <si>
    <t>220103556000Y</t>
  </si>
  <si>
    <t>城市公共汽电车驾驶员从业资格证核发</t>
  </si>
  <si>
    <t>《吉林省城市公共客运管理条例》</t>
  </si>
  <si>
    <t>220103554800Y</t>
  </si>
  <si>
    <t>港口岸线使用审批</t>
  </si>
  <si>
    <t>《中华人民共和国港口法》
《港口岸线使用审批管理办法》</t>
  </si>
  <si>
    <t>220103555000Y</t>
  </si>
  <si>
    <t>船员适任证书核发</t>
  </si>
  <si>
    <t>《中华人民共和国海上交通安全法》 
《中华人民共和国船员条例》 
《国家职业资格目录（2021年版）》</t>
  </si>
  <si>
    <t>220103555100Y</t>
  </si>
  <si>
    <t>水运建设项目设计文件审批</t>
  </si>
  <si>
    <t>《中华人民共和国港口法》
《中华人民共和国航道法》
《中华人民共和国航道管理条例》
《建设工程质量管理条例》
《建设工程勘察设计管理条例》
《港口工程建设管理规定》
《航道工程建设管理规定》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</si>
  <si>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对申请资料进行审核；（2）现场核查：需要进行现场核查的，应当指派两名以上工作人员核查；（3）听取意见：许可事项直接关系他人重大利益的，应当告知该利害关系人并应当听取申请人、利害关系人意见；（4）组织听证：依据法律、法规、规章规定或申请人、利害关系人的申请应进行听证；交通部门认为涉及公共利益的重大许可事项，应当向社会公告，并依法举行听证。 3.决定责任：符合规定条件，制作《准予许可决定书》；不予许可的，制作《不予许可决定书》，说明理由。 4.送达责任：将《准予许可决定书》或者《不予许可决定书》送达申请人。 5.事后监管责任：按照《中华人民共和国行政许可法》、《交通行政许可监督检查及责任追究规定》等法律、法规的规定，履行监督管理责任。 7.其他法律法规规章文件规定应履行的责任。</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</si>
  <si>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5-2.《交通行政许可监督检查及责任追究规定》（2004年交通部令第12号）</t>
  </si>
  <si>
    <t>2202077815000</t>
  </si>
  <si>
    <t>对未取得道路运输经营许可，擅自从事道路运输经营的处罚</t>
  </si>
  <si>
    <t>《中华人民共和国道路运输条例》根据2019年3月2日国务院令第709号《国务院关于修改部分行政法规的决定》第三次修订，自2019年03月18日起施行。 
第六十三条　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t>
  </si>
  <si>
    <t>1.立案责任：通过监督检查、举报、其他机关移送、上级机关交办等途径，发现交通行政违法行为，予以审查，7日内决定是否立案。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
7.执行责任：依照生效的行政处罚决定，自觉履行或强制执行。当事人不在场的，行政机关应当在七日内依照民事诉讼法的有关规定，将行政处罚决定书送达当事人。
8.其他法律法规规章文件规定应履行的责任。</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</si>
  <si>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5-2.《交通行政许可监督检查及责任追究规定》（2004年交通部令第18号）
第四条 县级以上交通主管部门应当建立健全行政许可监督检查制度和责任追究制度，加强对交通行政许可监督。</t>
  </si>
  <si>
    <t>2202077816000</t>
  </si>
  <si>
    <t>对不符合规定条件的人员驾驶道路运输经营车辆的处罚</t>
  </si>
  <si>
    <t>《中华人民共和国道路运输条例》根据2019年3月2日国务院令第709号《国务院关于修改部分行政法规的决定》第三次修订，自2019年03月18日起施行。 
第六十四条　不符合本条例第九条、第二十二条规定条件的人员驾驶道路运输经营车辆的，由县级以上道路运输管理机构责令改正，处200元以上2000元以下的罚款；构成犯罪的，依法追究刑事责任。</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</si>
  <si>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5-2.《交通行政许可监督检查及责任追究规定》（2004年交通部令第19号）
第四条 县级以上交通主管部门应当建立健全行政许可监督检查制度和责任追究制度，加强对交通行政许可监督。</t>
  </si>
  <si>
    <t>2202077817000</t>
  </si>
  <si>
    <t>对未经许可擅自从事道路运输站（场）经营、机动车驾驶员培训的；从事机动车维修经营业务不符合国务院交通主管部门制定的机动车维修经营业务标准，拒不改正的；从事机动车维修经营业务，未按规定进行备案的，拒不改正的处罚</t>
  </si>
  <si>
    <t>《中华人民共和国道路运输条例》根据2019年3月2日国务院令第709号《国务院关于修改部分行政法规的决定》第三次修订，自2019年03月18日起施行。
第六十五条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从事机动车维修经营业务不符合国务院交通主管部门制定的机动车维修经营业务标准的，由县级以上道路运输管理机构责令改正；情节严重的，由县级以上道路运输管理机构责令停业整顿。 [3] 
从事机动车维修经营业务，未按规定进行备案的，由县级以上道路运输管理机构责令改正；拒不改正的，处5000元以上2万元以下的罚款</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</si>
  <si>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5-2.《交通行政许可监督检查及责任追究规定》（2004年交通部令第20号）
第四条 县级以上交通主管部门应当建立健全行政许可监督检查制度和责任追究制度，加强对交通行政许可监督。</t>
  </si>
  <si>
    <t>2202077818000</t>
  </si>
  <si>
    <t>对客运经营者、货运经营者、道路运输相关业务经营者非法转让、出租道路运输许可证件的处罚</t>
  </si>
  <si>
    <t>《中华人民共和国道路运输条例》根据2019年3月2日国务院令第709号《国务院关于修改部分行政法规的决定》第三次修订，自2019年03月18日起施行。
第六十六条　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</si>
  <si>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5-2.《交通行政许可监督检查及责任追究规定》（2004年交通部令第21号）
第四条 县级以上交通主管部门应当建立健全行政许可监督检查制度和责任追究制度，加强对交通行政许可监督。</t>
  </si>
  <si>
    <t>2202077819000</t>
  </si>
  <si>
    <t>对破坏卫星定位装置以及恶意人为干扰、屏蔽卫星定位装置信号的，伪造、篡改、删除车辆动态监控数据的处罚</t>
  </si>
  <si>
    <t>《道路运输车辆动态监督管理办法》交通运输部令2016年第55号 
第三十八条　违反本办法的规定，有下列情形之一的，由县级以上道路运输管理机构责令改正，处2000元以上5000元以下罚款：
　　（一）破坏卫星定位装置以及恶意人为干扰、屏蔽卫星定位装置信号的；
　　（二）伪造、篡改、删除车辆动态监控数据的。</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</si>
  <si>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5-2.《交通行政许可监督检查及责任追究规定》（2004年交通部令第22号）
第四条 县级以上交通主管部门应当建立健全行政许可监督检查制度和责任追究制度，加强对交通行政许可监督。</t>
  </si>
  <si>
    <t>2202077820000</t>
  </si>
  <si>
    <t>对客运经营者、货运经营者不按规定携带《道路运输证》的处罚</t>
  </si>
  <si>
    <t>《中华人民共和国道路运输条例》根据2019年3月2日国务院令第709号《国务院关于修改部分行政法规的决定》第三次修订，自2019年03月18日起施行。
第六十八条　违反本条例的规定，客运经营者、货运经营者不按照规定携带车辆营运证的，由县级以上道路运输管理机构责令改正，处警告或者20元以上200元以下的罚款。</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</si>
  <si>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5-2.《交通行政许可监督检查及责任追究规定》（2004年交通部令第23号）
第四条 县级以上交通主管部门应当建立健全行政许可监督检查制度和责任追究制度，加强对交通行政许可监督。</t>
  </si>
  <si>
    <t>2202077821000</t>
  </si>
  <si>
    <t>对客运经营者、货运经营者不按规定维护和检测运输车辆，使用擅自改装的车辆或者擅自改装已取得《道路运输证》的车辆的处罚</t>
  </si>
  <si>
    <t>《中华人民共和国道路运输条例》根据2019年3月2日国务院令第709号《国务院关于修改部分行政法规的决定》第三次修订，自2019年03月18日起施行。
第七十条　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</si>
  <si>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5-2.《交通行政许可监督检查及责任追究规定》（2004年交通部令第24号）
第四条 县级以上交通主管部门应当建立健全行政许可监督检查制度和责任追究制度，加强对交通行政许可监督。</t>
  </si>
  <si>
    <t>2202077822000</t>
  </si>
  <si>
    <t>对道路运输站（场）经营者允许无证经营的车辆进站从事经营活动以及超载车辆、未经安全检查的车辆出站或者无正当理由拒绝道路运输车辆进站从事经营活动，道路运输站（场）经营者擅自改变道路运输站（场）的用途和服务功能，或者不公布运输线路、起止经停站点、运输班次、始发时间、票价的处罚</t>
  </si>
  <si>
    <t>《中华人民共和国道路运输条例》根据2019年3月2日国务院令第709号《国务院关于修改部分行政法规的决定》第三次修订，自2019年03月18日起施行。
第七十一条　违反本条例的规定，道路运输站（场）经营者允许无证经营的车辆进站从事经营活动以及超载车辆、未经安全检查的车辆出站或者无正当理由拒绝道路运输车辆进站从事经营活动的，由县级以上道路运输管理机构责令改正，处1万元以上3万元以下的罚款。
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</si>
  <si>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5-2.《交通行政许可监督检查及责任追究规定》（2004年交通部令第25号）
第四条 县级以上交通主管部门应当建立健全行政许可监督检查制度和责任追究制度，加强对交通行政许可监督。</t>
  </si>
  <si>
    <t>2202077823000</t>
  </si>
  <si>
    <t>对机动车维修经营者使用假冒伪劣配件维修机动车，承修已报废的机动车或者擅自改装机动车的处罚</t>
  </si>
  <si>
    <t>《中华人民共和国道路运输条例》根据2019年3月2日国务院令第709号《国务院关于修改部分行政法规的决定》第三次修订，自2019年03月18日起施行。
第七十二条　违反本条例的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</si>
  <si>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5-2.《交通行政许可监督检查及责任追究规定》（2004年交通部令第26号）
第四条 县级以上交通主管部门应当建立健全行政许可监督检查制度和责任追究制度，加强对交通行政许可监督。</t>
  </si>
  <si>
    <t>2202077824000</t>
  </si>
  <si>
    <t>对机动车维修经营者签发虚假的机动车维修合格证的处罚</t>
  </si>
  <si>
    <t>《中华人民共和国道路运输条例》根据2019年3月2日国务院令第709号《国务院关于修改部分行政法规的决定》第三次修订，自2019年03月18日起施行。
第七十三条　违反本条例的规定，机动车维修经营者签发虚假的机动车维修合格证，由县级以上道路运输管理机构责令改正；有违法所得的，没收违法所得，处违法所得2倍以上10倍以下的罚款；没有违法所得或者违法所得不足3000元的，处5000元以上2万元以下的罚款；情节严重的，由县级以上道路运输管理机构责令停业整顿；构成犯罪的，依法追究刑事责任。</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</si>
  <si>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5-2.《交通行政许可监督检查及责任追究规定》（2004年交通部令第27号）
第四条 县级以上交通主管部门应当建立健全行政许可监督检查制度和责任追究制度，加强对交通行政许可监督。</t>
  </si>
  <si>
    <t>2202077825000</t>
  </si>
  <si>
    <t>对客运经营者超过许可座位数运输旅客的处罚</t>
  </si>
  <si>
    <t>《吉林省道路运输条例》(吉林省十届人大常委会公告第66号 )
第五十一条　违反本条例，客运经营者超过许可座位数运输旅客的，由县级以上道路运输管理机构责令改正，没收违法所得，并按每超运一人处五十元的罚款；情节严重的，责令停止经营。</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</si>
  <si>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5-2.《交通行政许可监督检查及责任追究规定》（2004年交通部令第28号）
第四条 县级以上交通主管部门应当建立健全行政许可监督检查制度和责任追究制度，加强对交通行政许可监督。</t>
  </si>
  <si>
    <t>2202077826000</t>
  </si>
  <si>
    <t>对客运站经营者未经许可设立分站的；机动车维修经营者不具备汽车整车维修条件承接特约维修服务的处罚</t>
  </si>
  <si>
    <t xml:space="preserve">《吉林省道路运输条例》(吉林省十届人大常委会公告第66号)第五十六条　违反本条例，有下列行为之一的，由县级以上道路运输管理机构责令停止经营；有违法所得的，没收违法所得，处违法所得二倍以上十倍以下的罚款；没有违法所得或者违法所得不足一万元的，处二万元以上五万元以下的罚款；构成犯罪的，依法追究刑事责任:
　　（一）客运站经营者未经许可设立分站的；
　　（二）机动车维修经营者不具备汽车整车维修条件承接特约维修服务的。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</si>
  <si>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5-2.《交通行政许可监督检查及责任追究规定》（2004年交通部令第29号）
第四条 县级以上交通主管部门应当建立健全行政许可监督检查制度和责任追究制度，加强对交通行政许可监督。</t>
  </si>
  <si>
    <t>2202077827000</t>
  </si>
  <si>
    <t>对道路危险货物运输企业或者单位未配备专职安全管理人员的处罚</t>
  </si>
  <si>
    <t>《道路危险货物运输管理规定》交通运输部令2016年第36号 
第六十二条　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</si>
  <si>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5-2.《交通行政许可监督检查及责任追究规定》（2004年交通部令第30号）
第四条 县级以上交通主管部门应当建立健全行政许可监督检查制度和责任追究制度，加强对交通行政许可监督。</t>
  </si>
  <si>
    <t>2202077828000</t>
  </si>
  <si>
    <t>对拒绝、阻碍道路运输管理机构依法履行放射性物品运输安全监督检查或者在接受检查时弄虚作假的处罚</t>
  </si>
  <si>
    <t>《放射性物品道路运输管理规定》交通运输部令2016年第71号
第三十七条　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</si>
  <si>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5-2.《交通行政许可监督检查及责任追究规定》（2004年交通部令第31号）
第四条 县级以上交通主管部门应当建立健全行政许可监督检查制度和责任追究制度，加强对交通行政许可监督。</t>
  </si>
  <si>
    <t>2202077829000</t>
  </si>
  <si>
    <t>对道路运输企业未使用符合标准的监控平台、监控平台未接入联网联控系统、未按规定上传道路运输车辆动态信息的；未建立或者未有效执行交通违法动态信息处理制度、对驾驶员交通违法处理率低于90%的；未按规定配备专职监控人员的处罚</t>
  </si>
  <si>
    <t xml:space="preserve">《道路运输车辆动态监督管理办法》交通运输部令2016年第55号 
第三十六条　违反本办法的规定，道路运输企业有下列情形之一的，由县级以上道路运输管理机构责令改正。拒不改正的，处3000元以上8000元以下罚款：
　　（一）道路运输企业未使用符合标准的监控平台、监控平台未接入联网联控系统、未按规定上传道路运输车辆动态信息的；
　　（二）未建立或者未有效执行交通违法动态信息处理制度、对驾驶员交通违法处理率低于90%的；
　　（三）未按规定配备专职监控人员的。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</si>
  <si>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5-2.《交通行政许可监督检查及责任追究规定》（2004年交通部令第32号）
第四条 县级以上交通主管部门应当建立健全行政许可监督检查制度和责任追究制度，加强对交通行政许可监督。</t>
  </si>
  <si>
    <t>2202077830000</t>
  </si>
  <si>
    <t>对客运经营者、危险货物运输经营者未按规定投保承运人责任险的处罚</t>
  </si>
  <si>
    <t>《中华人民共和国道路运输条例》根据2019年3月2日国务院令第709号《国务院关于修改部分行政法规的决定》第三次修订，自2019年03月18日起施行。
第六十七条　违反本条例的规定，客运经营者、危险货物运输经营者未按规定投保承运人责任险的，由县级以上道路运输管理机构责令限期投保；拒不投保的，由原许可机关吊销道路运输经营许可证。</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</si>
  <si>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5-2.《交通行政许可监督检查及责任追究规定》（2004年交通部令第33号）
第四条 县级以上交通主管部门应当建立健全行政许可监督检查制度和责任追究制度，加强对交通行政许可监督。</t>
  </si>
  <si>
    <t>2202077831000</t>
  </si>
  <si>
    <t>对道路运输经营者使用卫星定位装置出现故障不能保持在线的运输车辆从事经营活动的处罚</t>
  </si>
  <si>
    <t>《道路运输车辆动态监督管理办法》（交通运输部令2016年第55号
第三十七条　违反本办法的规定，道路运输经营者使用卫星定位装置出现故障不能保持在线的运输车辆从事经营活动的，由县级以上道路运输管理机构责令改正。拒不改正的，处800元罚款。</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</si>
  <si>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5-2.《交通行政许可监督检查及责任追究规定》（2004年交通部令第34号）
第四条 县级以上交通主管部门应当建立健全行政许可监督检查制度和责任追究制度，加强对交通行政许可监督。</t>
  </si>
  <si>
    <t>2202077832000</t>
  </si>
  <si>
    <t>对使用失效、伪造、变造、被注销等无效的道路客运许可证件或超越许可事项从事道路客运处罚</t>
  </si>
  <si>
    <t>《道路旅客运输及客运站管理规定》（中华人民共和国交通运输部令2016年82号）第七十九条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 
　　（三）使用失效、伪造、变造、被注销等无效的道路客运许可证件从事道路客运经营的； 
　　（四）超越许可事项，从事道路客运经营的。</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</si>
  <si>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5-2.《交通行政许可监督检查及责任追究规定》（2004年交通部令第35号）
第四条 县级以上交通主管部门应当建立健全行政许可监督检查制度和责任追究制度，加强对交通行政许可监督。</t>
  </si>
  <si>
    <t>2202077833000</t>
  </si>
  <si>
    <t>对使用失效、伪造、变造、被注销等无效的客运站许可证件或超越许可事项从事客运站经营的处罚</t>
  </si>
  <si>
    <t xml:space="preserve">《道路旅客运输及客运站管理规定》（中华人民共和国交通运输部令2016年82号）第八十条　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 
　　（二）使用失效、伪造、变造、被注销等无效的客运站许可证件从事客运站经营的； 
　　（三）超越许可事项，从事客运站经营的。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</si>
  <si>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5-2.《交通行政许可监督检查及责任追究规定》（2004年交通部令第36号）
第四条 县级以上交通主管部门应当建立健全行政许可监督检查制度和责任追究制度，加强对交通行政许可监督。</t>
  </si>
  <si>
    <t>2202077834000</t>
  </si>
  <si>
    <t>对取得道路运输经营许可的经营者使用无《道路运输证》的车辆参加运输经营的处罚</t>
  </si>
  <si>
    <t>《道路旅客运输及客运站管理规定》（中华人民共和国交通运输部令2016年82号）（中华人民共和国交通运输部令2016年82号）第八十三条　违反本规定，取得客运经营许可的客运经营者使用无《道路运输证》的车辆参加客运经营的，由县级以上道路运输管理机构责令改正，处3000元以上1万元以下的罚款。
《道路货物运输及站场管理规定》第第五十八条　违反本规定，取得道路货物运输经营许可的道路货物运输经营者使用无道路运输证的车辆参加货物运输的，由县级以上道路运输管理机构责令改正，处3000元以上1万元以下的罚款。</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</si>
  <si>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5-2.《交通行政许可监督检查及责任追究规定》（2004年交通部令第37号）
第四条 县级以上交通主管部门应当建立健全行政许可监督检查制度和责任追究制度，加强对交通行政许可监督。</t>
  </si>
  <si>
    <t>2202077835000</t>
  </si>
  <si>
    <t>对客运经营者、客运站经营者及客运相关服务经营者不按规定使用道路运输业专用票证或者转让、倒卖、伪造道路运输业专用票证的处罚</t>
  </si>
  <si>
    <t xml:space="preserve"> 《道路旅客运输及客运站管理规定》（中华人民共和国交通运输部令2016年82号）第八十四条　违反本规定，客运经营者（含国际道路客运经营者）、客运站经营者及客运相关服务经营者不按规定使用道路运输业专用票证或者转让、倒卖、伪造道路运输业专用票证的，由县级以上道路运输管理机构责令改正，处1000元以上3000元以下的罚款。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</si>
  <si>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5-2.《交通行政许可监督检查及责任追究规定》（2004年交通部令第38号）
第四条 县级以上交通主管部门应当建立健全行政许可监督检查制度和责任追究制度，加强对交通行政许可监督。</t>
  </si>
  <si>
    <t>2202077836000</t>
  </si>
  <si>
    <t>对客运经营者不按批准的客运站点停靠或者不按规定的线路、公布的班次行驶的；客运经营者、货运经营者强行招揽旅客、货物的，未报告原许可机关，擅自终止客运经营；没有采取必要措施防止货物脱落、扬撒等的处罚</t>
  </si>
  <si>
    <t>《中华人民共和国道路运输条例》根据2019年3月2日国务院令第709号《国务院关于修改部分行政法规的决定》第三次修订，自2019年03月18日起施行。
第六十九条　违反本条例的规定，客运经营者、货运经营者有下列情形之一的，由县级以上道路运输管理机构责令改正，处1000元以上3000元以下的罚款；情节严重的，由原许可机关吊销道路运输经营许可证：
（一）不按批准的客运站点停靠或者不按规定的线路、公布的班次行驶的；
（二）强行招揽旅客、货物的；
（三）在旅客运输途中擅自变更运输车辆或者将旅客移交他人运输的；
（四）未报告原许可机关，擅自终止客运经营的；
（五）没有采取必要措施防止货物脱落、扬撒等的。</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</si>
  <si>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5-2.《交通行政许可监督检查及责任追究规定》（2004年交通部令第39号）
第四条 县级以上交通主管部门应当建立健全行政许可监督检查制度和责任追究制度，加强对交通行政许可监督。</t>
  </si>
  <si>
    <t>2202077837000</t>
  </si>
  <si>
    <t>对不具备开业要求的有关安全条件、存在重大运输安全隐患的处罚</t>
  </si>
  <si>
    <t>《道路旅客运输及客运站管理规定》（中华人民共和国交通运输部令2016年82号）第八十七条　违反本规定，客运经营者、客运站经营者已不具备开业要求的有关安全条件、存在重大运输安全隐患的，由县级以上道路运输管理机构责令限期改正；在规定时间内不能按要求改正且情节严重的，由原许可机关吊销《道路运输经营许可证》或者吊销相应的经营范围。 
《道路货物运输及站场管理规定》第第五十九条　违反本规定，道路货物运输经营者、货运站经营者已不具备开业要求的有关安全条件、存在重大运输安全隐患的，由县级以上道路运输管理机构限期责令改正；在规定时间内不能按要求改正且情节严重的，由原许可机关吊销《道路运输经营许可证》或者吊销其相应的经营范围，《放射性物品道路运输管理规定》第四十四条　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</si>
  <si>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5-2.《交通行政许可监督检查及责任追究规定》（2004年交通部令第40号）
第四条 县级以上交通主管部门应当建立健全行政许可监督检查制度和责任追究制度，加强对交通行政许可监督。</t>
  </si>
  <si>
    <t>2202077838000</t>
  </si>
  <si>
    <t>对未取得道路货物运输经营许可；使用失效、伪造、变造、被注销等无效的道路运输经营许可证件或超越许可事项从事道路货物运输经营的处罚</t>
  </si>
  <si>
    <t xml:space="preserve">《道路货物运输及站场管理规定》（中华人民共和国交通运输部令2016年82号）第五十六条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 
　　（一）未取得道路货物运输经营许可，擅自从事道路货物运输经营的； 
　　（二）使用失效、伪造、变造、被注销等无效的道路运输经营许可证件从事道路货物运输经营的； 
　　（三）超越许可的事项，从事道路货物运输经营的。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</si>
  <si>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5-2.《交通行政许可监督检查及责任追究规定》（2004年交通部令第41号）
第四条 县级以上交通主管部门应当建立健全行政许可监督检查制度和责任追究制度，加强对交通行政许可监督。</t>
  </si>
  <si>
    <t>2202077839000</t>
  </si>
  <si>
    <t>对货运经营者强行招揽货物的没有采取必要措施防止货物脱落扬撒的处罚</t>
  </si>
  <si>
    <t xml:space="preserve">《道路货物运输及道路货物运输及站场管理规定》（中华人民共和国交通运输部令2016年82号）第六十条第二项第六十条　违反本规定，道路货物运输经营者有下列情形之一的，由县级以上道路运输管理机构责令改正，处1000元以上3000元以下的罚款；情节严重的，由原许可机关吊销道路运输经营许可证或者吊销其相应的经营范围： 
　　（一）强行招揽货物的； 
　　（二）没有采取必要措施防止货物脱落、扬撒的。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</si>
  <si>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5-2.《交通行政许可监督检查及责任追究规定》（2004年交通部令第42号）
第四条 县级以上交通主管部门应当建立健全行政许可监督检查制度和责任追究制度，加强对交通行政许可监督。</t>
  </si>
  <si>
    <t>2202077840000</t>
  </si>
  <si>
    <t>对未取得相应从业资格证件、使用失效、伪造、变造的从业资格证或超越从业资格证核定范围驾驶道路客货运输车辆的处罚</t>
  </si>
  <si>
    <t xml:space="preserve">《道路运输从业人员管理规定》交通运输部令2016年第52号 第四十五条违反本规定，有下列行为之一的人员，由县级以上道路运输管理机构责令改正，处200元以上2000元以下的罚款；构成犯罪的，依法追究刑事责任： 
　　（一）未取得相应从业资格证件，驾驶道路客货运输车辆的； 
　　（二）使用失效、伪造、变造的从业资格证件，驾驶道路客货运输车辆的； 
　　（三）超越从业资格证件核定范围，驾驶道路客货运输车辆的。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</si>
  <si>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5-2.《交通行政许可监督检查及责任追究规定》（2004年交通部令第43号）
第四条 县级以上交通主管部门应当建立健全行政许可监督检查制度和责任追究制度，加强对交通行政许可监督。</t>
  </si>
  <si>
    <t>2202077841000</t>
  </si>
  <si>
    <t>对未取得相应从业资格证件、使用失效、伪造、变造的从业资格证或者超越从业资格证件核定范围从事道路危险货物运输活动的处罚</t>
  </si>
  <si>
    <t xml:space="preserve">《道路运输从业人员管理规定》（交通运输部令2016年第52号）第四十六条违反本规定，有下列行为之一的人员，由设区的市级人民政府交通运输主管部门处2万元以上10万元以下的罚款；构成犯罪的，依法追究刑事责任：
　　（一）未取得相应从业资格证件，从事道路危险货物运输活动的；  
　　（二）使用失效、伪造、变造的从业资格证件，从事道路危险货物运输活动的； 
　　（三）超越从业资格证件核定范围，从事道路危险货物运输活动的。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</si>
  <si>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5-2.《交通行政许可监督检查及责任追究规定》（2004年交通部令第44号）
第四条 县级以上交通主管部门应当建立健全行政许可监督检查制度和责任追究制度，加强对交通行政许可监督。</t>
  </si>
  <si>
    <t>2202077842000</t>
  </si>
  <si>
    <t>对使用无效、伪造、变造、被注销的《机动车驾驶员培训许可证》或者超越许可事项非法从事机动车驾驶员培训的处罚</t>
  </si>
  <si>
    <t xml:space="preserve">《机动车驾驶员培训管理规定》（交通运输部令2016年第51号 ）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 
　　（一）未取得机动车驾驶员培训许可证件，非法从事机动车驾驶员培训业务的； 
　　（二）使用无效、伪造、变造、被注销的机动车驾驶员培训许可证件，非法从事机动车驾驶员培训业务的； 
　　（三）超越许可事项，非法从事机动车驾驶员培训业务的。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</si>
  <si>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5-2.《交通行政许可监督检查及责任追究规定》（2004年交通部令第45号）
第四条 县级以上交通主管部门应当建立健全行政许可监督检查制度和责任追究制度，加强对交通行政许可监督。</t>
  </si>
  <si>
    <t>2202077843000</t>
  </si>
  <si>
    <t xml:space="preserve">对道路运输经营者和道路运输相关业务经营者拒绝道路运输管理机构下达的抢险、救灾、处置突发事件等紧急道路运输任务和指令性计划运输任务的；专业运输瓶装液化气等压缩气体，未采用半封闭厢式货车，或者未按规定在车体上喷涂标志的；客运经营者未按照批准的线路、区域、班次、停靠站点和时间营运，站外揽客、途中甩客或者擅自暂停、终止客运经营，以及包车客运沿途招揽旅客的处罚
</t>
  </si>
  <si>
    <t xml:space="preserve">《吉林省道路运输条例》(吉林省十届人大常委会公告第66号 )第五十四条　违反本条例，有下列行为之一的，由县级以上道路运输管理机构责令限期改正，处一千元以上三千元以下的罚款；情节严重的，由原许可机关吊销其经营许可:
　　（一）道路运输经营者和道路运输相关业务经营者拒绝道路运输管理机构下达的抢险、救灾、处置突发事件等紧急道路运输任务和指令性计划运输任务的；
　　（二）专业运输瓶装液化气等压缩气体，未采用半封闭厢式货车，或者未按规定在车体上喷涂标志的；
　　（三）客运经营者未按照批准的线路、区域、班次、停靠站点和时间营运，站外揽客、途中甩客或者擅自暂停、终止客运经营，以及包车客运沿途招揽旅客的；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</si>
  <si>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5-2.《交通行政许可监督检查及责任追究规定》（2004年交通部令第46号）
第四条 县级以上交通主管部门应当建立健全行政许可监督检查制度和责任追究制度，加强对交通行政许可监督。</t>
  </si>
  <si>
    <t>2202077844000</t>
  </si>
  <si>
    <t>对货运车辆违法超限运输3次以上，货运车辆驾驶人1年内违法超限运输超过3次，道路运输企业1年内违法超限运输的货运车辆超过本单位货运车辆总数10%的处罚</t>
  </si>
  <si>
    <t>《公路安全保护条例》（中华人民共和国国务院令第593号）第六十六条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</si>
  <si>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5-2.《交通行政许可监督检查及责任追究规定》（2004年交通部令第47号）
第四条 县级以上交通主管部门应当建立健全行政许可监督检查制度和责任追究制度，加强对交通行政许可监督。</t>
  </si>
  <si>
    <t>2202077845000</t>
  </si>
  <si>
    <t>指使、强令车辆驾驶人超限运输货物</t>
  </si>
  <si>
    <t>《公路安全保护条例》（中华人民共和国国务院令第593号）第六十八条　违反本条例的规定，指使、强令车辆驾驶人超限运输货物的，由道路运输管理机构责令改正，处3万元以下的罚款。</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</si>
  <si>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5-2.《交通行政许可监督检查及责任追究规定》（2004年交通部令第48号）
第四条 县级以上交通主管部门应当建立健全行政许可监督检查制度和责任追究制度，加强对交通行政许可监督。</t>
  </si>
  <si>
    <t>2202077846000</t>
  </si>
  <si>
    <t>对道路运输经营者的道路运输车辆技术状况未达到《道路运输车辆综合性能要求和检验方法》（GB18565），使用报废、擅自改装、拼装、检测不合格以及其他不符合国家规定的车辆从事道路运输经营活动的；未按照规定的周期和频次进行车辆综合性能检测和技术等级评定的；未建立道路运输车辆技术档案或者档案不符合规定的；未做好车辆维护记录的处罚</t>
  </si>
  <si>
    <t xml:space="preserve">《道路运输车辆技术管理规定》（交通运输部2016年第1号）第三十一条　违反本规定，道路运输经营者有下列行为之一的，县级以上道路运输管理机构应当责令改正，给予警告；情节严重的，处以1000元以上5000元以下罚款:
　　（一）道路运输车辆技术状况未达到《道路运输车辆综合性能要求和检验方法》（GB18565）的；
　　（二）使用报废、擅自改装、拼装、检测不合格以及其他不符合国家规定的车辆从事道路运输经营活动的；
　　（三）未按照规定的周期和频次进行车辆综合性能检测和技术等级评定的；
　　（四）未建立道路运输车辆技术档案或者档案不符合规定的；
　　（五）未做好车辆维护记录的。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</si>
  <si>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5-2.《交通行政许可监督检查及责任追究规定》（2004年交通部令第49号）
第四条 县级以上交通主管部门应当建立健全行政许可监督检查制度和责任追究制度，加强对交通行政许可监督。</t>
  </si>
  <si>
    <t>2202077847000</t>
  </si>
  <si>
    <t>对加班车、顶班车、接驳车无正当理由不按原正班车的线路、站点、班次行驶的；客运包车未持有效的包车客运标志牌进行经营、不按照包车客运标志牌载明的事项运行、线路两端均不在车籍所在地、按班车模式定点定线运营或者招揽包车合同以外的旅客乘车、客运经营者在旅客运输途中擅自变更运输车辆、在旅客运输途中擅自将旅客移交他人运输、未报告原许可机关，擅自终止客运经营的处罚</t>
  </si>
  <si>
    <t xml:space="preserve"> 《道路旅客运输及客运站管理规定》（中华人民共和国交通运输部令2016年82号）第八十六条　违反本规定，客运经营者有下列情形之一的，由县级以上道路运输管理机构责令改正，处1000元以上3000元以下的罚款；情节严重的，由原许可机关吊销《道路运输经营许可证》或者吊销相应的经营范围： 
　　（一）客运班车不按批准的客运站点停靠或者不按规定的线路、班次行驶的； 
　　（二）加班车、顶班车、接驳车无正当理由不按原正班车的线路、站点、班次行驶的； 
　　（三）客运包车未持有效的包车客运标志牌进行经营的，不按照包车客运标志牌载明的事项运行的，线路两端均不在车籍所在地的，按班车模式定点定线运营的，招揽包车合同以外的旅客乘车的； 
　　（四）以欺骗、暴力等手段招揽旅客的； 
　　（五）在旅客运输途中擅自变更运输车辆或者将旅客移交他人运输的； 
　　（六）未报告原许可机关，擅自终止道路客运经营的。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</si>
  <si>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5-2.《交通行政许可监督检查及责任追究规定》（2004年交通部令第50号）
第四条 县级以上交通主管部门应当建立健全行政许可监督检查制度和责任追究制度，加强对交通行政许可监督。</t>
  </si>
  <si>
    <t>2202077848000</t>
  </si>
  <si>
    <t>对拒绝道路运输管理机构下达的抢险、救灾、处置突发事件等紧急道路运输任务和指令性计划运输任务的；专业运输压缩气体，未采用半封闭厢式货车，或者未按规定在车体上喷涂标志的；客运经营者未按照批准的线路、区域、班次、停靠站点和时间营运，站外揽客、途中甩客或者擅自暂停、终止客运经营，以及包车客运沿途招揽旅客的；客运经营者不服从道路运输管理机构在节假日等客流高峰期运力不足时统一调度的处罚</t>
  </si>
  <si>
    <t xml:space="preserve">《吉林省道路运输条例》(:吉林省十届人大常委会公告第66号 )第五十四条　违反本条例，有下列行为之一的，由县级以上道路运输管理机构责令限期改正，处一千元以上三千元以下的罚款；情节严重的，由原许可机关吊销其经营许可:
　　（一）道路运输经营者和道路运输相关业务经营者拒绝道路运输管理机构下达的抢险、救灾、处置突发事件等紧急道路运输任务和指令性计划运输任务的；
　　（二）专业运输瓶装液化气等压缩气体，未采用半封闭厢式货车，或者未按规定在车体上喷涂标志的；
　　（三）客运经营者未按照批准的线路、区域、班次、停靠站点和时间营运，站外揽客、途中甩客或者擅自暂停、终止客运经营，以及包车客运沿途招揽旅客的；
　　（四）客运经营者不服从道路运输管理机构在节假日等客流高峰期运力不足时统一调度的。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</si>
  <si>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5-2.《交通行政许可监督检查及责任追究规定》（2004年交通部令第51号）
第四条 县级以上交通主管部门应当建立健全行政许可监督检查制度和责任追究制度，加强对交通行政许可监督。</t>
  </si>
  <si>
    <t>2202077849000</t>
  </si>
  <si>
    <t>对未取得道路危险货物运输许可，擅自从事道路危险货物运输的； 使用失效、伪造、变造、被注销等无效的道路运输经营许可证、超越许可事项从事道路危险货物运输经营或非经营性道路危险货物运输单位从事道路危险货物运输经营的处罚</t>
  </si>
  <si>
    <t>《道路危险货物运输管理规定》交通运输部令2016年第36号
　　第五十七条　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
　　（一）未取得道路危险货物运输许可，擅自从事道路危险货物运输的；
　　（二）使用失效、伪造、变造、被注销等无效道路危险货物运输许可证件从事道路危险货物运输的；
　　（三）超越许可事项，从事道路危险货物运输的；
　　（四）非经营性道路危险货物运输单位从事道路危险货物运输经营的。</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</si>
  <si>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5-2.《交通行政许可监督检查及责任追究规定》（2004年交通部令第52号）
第四条 县级以上交通主管部门应当建立健全行政许可监督检查制度和责任追究制度，加强对交通行政许可监督。</t>
  </si>
  <si>
    <t>2202077850000</t>
  </si>
  <si>
    <t>对道路危险货物运输企业或者单位的驾驶人员、装卸管理人员、押运人员未取得从业资格上岗作业的，托运人不向承运人说明所托运的危险化学品的种类、数量、危险特性以及发生危险情况的应急处置措施，或者未按照国家有关规定对所托运的危险化学品妥善包装并在外包装上设置相应标志,未根据危险化学品的危险特性采取相应的安全防护措施，或者未配备必要的防护用品和应急救援器材的处罚</t>
  </si>
  <si>
    <t xml:space="preserve">《道路危险货物运输管理规定》交通运输部令2016年第36号
第六十一条　违反本规定，道路危险货物运输企业或者单位以及托运人有下列情形之一的，由县级以上道路运输管理机构责令改正，并处5万元以上10万元以下的罚款，拒不改正的，责令停产停业整顿；构成犯罪的，依法追究刑事责任：
　　（一）驾驶人员、装卸管理人员、押运人员未取得从业资格上岗作业的；
　　（二）托运人不向承运人说明所托运的危险化学品的种类、数量、危险特性以及发生危险情况的应急处置措施，或者未按照国家有关规定对所托运的危险化学品妥善包装并在外包装上设置相应标志的；
　　（三）未根据危险化学品的危险特性采取相应的安全防护措施，或者未配备必要的防护用品和应急救援器材的；
　　（四）运输危险化学品需要添加抑制剂或者稳定剂，托运人未添加或者未将有关情况告知承运人的。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</si>
  <si>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5-2.《交通行政许可监督检查及责任追究规定》（2004年交通部令第53号）
第四条 县级以上交通主管部门应当建立健全行政许可监督检查制度和责任追究制度，加强对交通行政许可监督。</t>
  </si>
  <si>
    <t>对道路危险化学品运输托运人委托未依法取得危险货物道路运输许可的企业承运危险化学品的；在托运的普通货物中夹带危险化学品，或者将危险化学品谎报或者匿报为普通货物托运的处罚</t>
  </si>
  <si>
    <t>《道路危险货物运输管理规定》交通运输部令2016年第36号
第六十三条　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
　　（一）委托未依法取得危险货物道路运输许可的企业承运危险化学品的；
　　（二）在托运的普通货物中夹带危险化学品，或者将危险化学品谎报或者匿报为普通货物托运的。</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</si>
  <si>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5-2.《交通行政许可监督检查及责任追究规定》（2004年交通部令第54号）
第四条 县级以上交通主管部门应当建立健全行政许可监督检查制度和责任追究制度，加强对交通行政许可监督。</t>
  </si>
  <si>
    <t>对城市公共客运经营者未取得城市公共客运许可，涂改、伪造许可擅自从事经营活动</t>
  </si>
  <si>
    <t>吉林省城市公共客运管理条例(2009年9月25日吉林省第十一届人民代表大会常务委员会第十四次会议通过)第五十九条　未取得城市公共客运许可擅自从事经营活动的，涂改、伪造许可从事经营活动的，由城市公共客运管理机构责令停止违法行为，并对经营者处以一万元以上三万元以下罚款；情节严重的，处以三万元以上五万元以下罚款。
　　无运营许可的车辆安装出租汽车标志、标识的，由城市公共客运管理机构予以没收。</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</si>
  <si>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5-2.《交通行政许可监督检查及责任追究规定》（2004年交通部令第55号）
第四条 县级以上交通主管部门应当建立健全行政许可监督检查制度和责任追究制度，加强对交通行政许可监督。</t>
  </si>
  <si>
    <t>对城市公共客运经营者转让城市公共汽电车客运线路经营许可或者非法转让出租汽车运营许可的；擅自变更城市公共汽电车线路运营方案或者出租汽车经营方案的；批准暂停期间，擅自从事经营活动；未按照核定的线路、价格、站点、车次和时间运营的处罚</t>
  </si>
  <si>
    <t xml:space="preserve">吉林省城市公共客运管理条例(2009年9月25日吉林省第十一届人民代表大会常务委员会第十四次会议通过第六十条城市公共客运经营者有下列行为之一的，由城市公共客运管理机构责令限期改正，并处以一万元以上三万元以下罚款；逾期未改正的，吊销许可：
　　（一）转让城市公共汽电车客运线路经营许可或者非法转让出租汽车运营许可的；
　　（二）擅自变更城市公共汽电车线路运营方案或者出租汽车经营方案的；
　　（三）擅自暂停、终止经营的；
　　（四）批准暂停期间，擅自从事经营活动的。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</si>
  <si>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5-2.《交通行政许可监督检查及责任追究规定》（2004年交通部令第56号）
第四条 县级以上交通主管部门应当建立健全行政许可监督检查制度和责任追究制度，加强对交通行政许可监督。</t>
  </si>
  <si>
    <t>对城市公共客运经营者使用无运营证的车辆从事运营的，擅自改装车辆从事运营的，车辆未参加定期检查或者定期检查不合格继续运营的；使用报废车辆从事运营的处罚</t>
  </si>
  <si>
    <t xml:space="preserve">吉林省城市公共客运管理条例(2009年9月25日吉林省第十一届人民代表大会常务委员会第十四次会议通过)第六十一条　城市公共客运经营者使用无运营证的车辆的，擅自改装车辆从事运营的，车辆未参加定期检查或者定期检查不合格继续运营的，由城市公共客运管理机构责令限期改正，并处以五千元以上一万元以下罚款；情节严重的，可以吊销许可。
　　使用报废车辆从事运营的，由城市公共客运管理机构暂扣车辆，移交公安机关处理，并对驾驶员处以一千元以上三千元以下罚款；情节严重的，可以吊销从业资格证。对经营者处以一万元以上三万元以下罚款；情节严重的，可以吊销线路经营许可或者出租汽车运营许可。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</si>
  <si>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5-2.《交通行政许可监督检查及责任追究规定》（2004年交通部令第57号）
第四条 县级以上交通主管部门应当建立健全行政许可监督检查制度和责任追究制度，加强对交通行政许可监督。</t>
  </si>
  <si>
    <t>对无从业资格证或者安排无证人员从事城市公共客运驾驶活动的，无出租汽车服务监督卡或者安排无服务监督卡人员从事经营活动的处罚</t>
  </si>
  <si>
    <t xml:space="preserve">吉林省城市公共客运管理条例(2009年9月25日吉林省第十一届人民代表大会常务委员会第十四次会议通过)第六十二条无从业资格证或者安排无证人员从事城市公共客运驾驶活动的，由城市公共客运管理机构责令改正，对驾驶人员处以五百元以上一千元以下罚款，对经营者处以二千元以上五千元以下罚款；造成重大以上交通责任事故的，吊销许可。
　　无出租汽车服务监督卡或者安排无服务监督卡人员从事经营活动的，按照前款规定处罚。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</si>
  <si>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5-2.《交通行政许可监督检查及责任追究规定》（2004年交通部令第58号）
第四条 县级以上交通主管部门应当建立健全行政许可监督检查制度和责任追究制度，加强对交通行政许可监督。</t>
  </si>
  <si>
    <t>对城市公共客运驾驶员未随车携带车辆运营证、从业资格证、出租汽车运营许可证件或者服务监督卡的处罚</t>
  </si>
  <si>
    <t>吉林省城市公共客运管理条例(2009年9月25日吉林省第十一届人民代表大会常务委员会第十四次会议通过)第六十三条　城市公共客运驾驶员未随车携带车辆运营证、从业资格证、出租汽车运营许可证件或者服务监督卡的，由城市公共客运管理机构予以警告，并处以二十元以上二百元以下罚款。</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</si>
  <si>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5-2.《交通行政许可监督检查及责任追究规定》（2004年交通部令第59号）
第四条 县级以上交通主管部门应当建立健全行政许可监督检查制度和责任追究制度，加强对交通行政许可监督。</t>
  </si>
  <si>
    <t>对城市公共汽电车客运经营者在车辆不能正常行驶时，未安排乘客免费换乘同线路同方向车辆或者后续车辆从业人员拒载的，拒绝持优惠凭证乘客乘车及其他拒载行为的；城市公共汽电车甩客、站外上下客、滞站揽客的处罚</t>
  </si>
  <si>
    <t xml:space="preserve">吉林省城市公共客运管理条例(2009年9月25日吉林省第十一届人民代表大会常务委员会第十四次会议通过)第六十四条城市公共汽电车客运经营者有下列行为之一的，由城市公共客运管理机构责令改正，并对从业人员处以五十元以上二百元以下罚款，对经营者处以一千元以上三千元以下罚款：
　　（一）车辆不能正常行驶时，未安排乘客免费换乘同线路同方向车辆或者后续车辆从业人员拒载的，拒绝持优惠凭证乘客乘车及其他拒载行为的；
　　（二）城市公共汽电车甩客、站外上下客、滞站揽客的。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</si>
  <si>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5-2.《交通行政许可监督检查及责任追究规定》（2004年交通部令第60号）
第四条 县级以上交通主管部门应当建立健全行政许可监督检查制度和责任追究制度，加强对交通行政许可监督。</t>
  </si>
  <si>
    <t>城市公共汽电车客运经营者遇有抢险救灾和突发事件等特殊情况，不服从当地人民政府指挥调度的处罚</t>
  </si>
  <si>
    <t>吉林省城市公共客运管理条例(2009年9月25日吉林省第十一届人民代表大会常务委员会第十四次会议通过)第六十五条城市公共汽电车遇有抢险救灾和突发事件等特殊情况，不服从当地人民政府指挥调度的，由城市公共客运管理机构对经营者处以一千元以上五千元以下罚款；情节严重的，处以五千元以上一万元以下罚款，并吊销线路经营许可。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</si>
  <si>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5-2.《交通行政许可监督检查及责任追究规定》（2004年交通部令第61号）
第四条 县级以上交通主管部门应当建立健全行政许可监督检查制度和责任追究制度，加强对交通行政许可监督。</t>
  </si>
  <si>
    <t>对出租汽车驾驶员未经乘客同意搭载他人乘车、启用待租标志后拒载、主动揽客或者甩客的；未按照乘客要求或者合理的路线行驶，故意绕行的；以欺骗、威胁等方式向乘客高额收取费用的；在运营服务中有其他侵害乘客合法权益行为的处罚</t>
  </si>
  <si>
    <t xml:space="preserve">吉林省城市公共客运管理条例(2009年9月25日吉林省第十一届人民代表大会常务委员会第十四次会议通过)第六十六条出租汽车驾驶员有下列行为之一的，由城市公共客运管理机构责令改正，处以一千元以上二千元以下罚款；情节严重的，处以二千元以上五千元以下罚款；情节特别严重的，可以吊销从业资格证：
　　（一）未经乘客同意搭载他人乘车、启用待租标志后拒载、主动揽客或者甩客的；
　　（二）未按照乘客要求或者合理的路线行驶，故意绕行的；
　　（三）以欺骗、威胁等方式向乘客高额收取费用的；
　　（四）在运营服务中有其他侵害乘客合法权益行为的。
　　出租汽车驾驶员利用出租汽车从事违法犯罪活动被依法处理的，城市公共客运管理机构可以吊销其从业资格证。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</si>
  <si>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5-2.《交通行政许可监督检查及责任追究规定》（2004年交通部令第62号）
第四条 县级以上交通主管部门应当建立健全行政许可监督检查制度和责任追究制度，加强对交通行政许可监督。</t>
  </si>
  <si>
    <t>对出租汽车异地运营、异地送达返程时滞留待租的处罚</t>
  </si>
  <si>
    <t xml:space="preserve">吉林省城市公共客运管理条例(2009年9月25日吉林省第十一届人民代表大会常务委员会第十四次会议通过)第六十七条　出租汽车异地运营、异地送达返程时滞留待租的，由城市公共客运管理机构对驾驶员处以二千元以上五千元以下罚款。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</si>
  <si>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5-2.《交通行政许可监督检查及责任追究规定》（2004年交通部令第63号）
第四条 县级以上交通主管部门应当建立健全行政许可监督检查制度和责任追究制度，加强对交通行政许可监督。</t>
  </si>
  <si>
    <t>对未按照规定安装、使用合格计价器的，未使用出租汽车专用发票的；擅自改动计价器或者拆卸计价器铅封导致计价器失准的处罚</t>
  </si>
  <si>
    <t xml:space="preserve">吉林省城市公共客运管理条例(2009年9月25日吉林省第十一届人民代表大会常务委员会第十四次会议通过)第六十八条未按照规定安装、使用合格计价器的，未使用出租汽车专用发票的，由城市公共客运管理机构责令改正，对驾驶员处以五百元以上一千元以下罚款；对经营者处以一千元以上三千元以下罚款。
　　擅自改动计价器或者拆卸计价器铅封导致计价器失准的，对相关责任人处以二千元以上五千元以下罚款；情节严重的，可以并处吊销许可。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</si>
  <si>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5-2.《交通行政许可监督检查及责任追究规定》（2004年交通部令第64号）
第四条 县级以上交通主管部门应当建立健全行政许可监督检查制度和责任追究制度，加强对交通行政许可监督。</t>
  </si>
  <si>
    <t>城市公共汽电车客运线路经营者在经营期限内，不得擅自变更线路运营方案、暂停或者终止经营</t>
  </si>
  <si>
    <t>吉林省城市公共客运管理条例(2009年9月25日吉林省第十一届人民代表大会常务委员会第十四次会议通过)第二十二条城市公共汽电车客运线路经营者在经营期限内，不得擅自变更线路运营方案、暂停或者终止经营。</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</si>
  <si>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5-2.《交通行政许可监督检查及责任追究规定》（2004年交通部令第65号）
第四条 县级以上交通主管部门应当建立健全行政许可监督检查制度和责任追究制度，加强对交通行政许可监督。</t>
  </si>
  <si>
    <t>使用失效、伪造、变造、被注销等无效道路运输证的车辆从事出租汽车经营活动的</t>
  </si>
  <si>
    <t xml:space="preserve">《巡游出租汽车经营服务管理规定》（中华人民共和国交通运输部令2016年第64号）第四十五条 违反本规定，有下列行为之一的，由县级以上地方人民政府出租汽车行政主管部门责令改正，并处以5000元以上20000元以下罚款。构成犯罪的，依法追究刑事责任： 
　　（一）未取得巡游出租汽车经营许可，擅自从事巡游出租汽车经营活动的； 
　　（二）起讫点均不在许可的经营区域从事巡游出租汽车经营活动的； 
　　（三）使用未取得道路运输证的车辆，擅自从事巡游出租汽车经营活动的； 
　　（四）使用失效、伪造、变造、被注销等无效道路运输证的车辆从事巡游出租汽车经营活动的。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</si>
  <si>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5-2.《交通行政许可监督检查及责任追究规定》（2004年交通部令第66号）
第四条 县级以上交通主管部门应当建立健全行政许可监督检查制度和责任追究制度，加强对交通行政许可监督。</t>
  </si>
  <si>
    <t>对擅自暂停、终止全部或者部分巡游出租汽车经营的；出租或者擅自转让巡游出租汽车车辆经营权的；巡游出租汽车驾驶员转包经营未及时纠正的；不按照规定保证车辆技术状况良好的；不按照规定配置巡游出租汽车相关设备的；不按照规定建立并落实投诉举报制度的处罚</t>
  </si>
  <si>
    <t xml:space="preserve">《巡游出租汽车经营服务管理规定》（中华人民共和国交通运输部令2016年第64号）第四十六条 巡游出租汽车经营者违反本规定，有下列行为之一的，由县级以上地方人民政府出租汽车行政主管部门责令改正，并处以10000元以上20000元以下罚款。构成犯罪的，依法追究刑事责任： 
　　（一）擅自暂停、终止全部或者部分巡游出租汽车经营的； 
　　（二）出租或者擅自转让巡游出租汽车车辆经营权的； 
　　（三）巡游出租汽车驾驶员转包经营未及时纠正的； 
　　（四）不按照规定保证车辆技术状况良好的； 
　　（五）不按照规定配置巡游出租汽车相关设备的； 
　　（六）不按照规定建立并落实投诉举报制度的。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</si>
  <si>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5-2.《交通行政许可监督检查及责任追究规定》（2004年交通部令第67号）
第四条 县级以上交通主管部门应当建立健全行政许可监督检查制度和责任追究制度，加强对交通行政许可监督。</t>
  </si>
  <si>
    <t>对拒载、议价、途中甩客或者故意绕道行驶的；未经乘客同意搭载其他乘客的；不按照规定使用计程计价设备、违规收费的；不按照规定出具相应车费票据的；不按照规定携带道路运输证、从业资格证的；不按照规定使用巡游出租汽车相关设备的；接受巡游出租汽车电召任务后未履行约定的；不按照规定使用文明用语，车容车貌不符合要求的处罚</t>
  </si>
  <si>
    <t>《巡游出租汽车经营服务管理规定》（中华人民共和国交通运输部令2016年第64号）第四十七条 巡游出租汽车驾驶员违反本规定，有下列情形之一的，由县级以上地方人民政府出租汽车行政主管部门责令改正，并处以200元以上2000元以下罚款： 
　　　　（一）拒载、议价、途中甩客或者故意绕道行驶的；
　　（二）未经乘客同意搭载其他乘客的；
　　（三）不按照规定使用计程计价设备、违规收费的；
　　（四）不按照规定出具相应车费票据的；
　　（五）不按照规定携带道路运输证、从业资格证的；
　　（六）不按照规定使用巡游出租汽车相关设备的；
　　（七）接受巡游出租汽车电召任务后未履行约定的；
　　（八）不按照规定使用文明用语，车容车貌不符合要求的。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</si>
  <si>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5-2.《交通行政许可监督检查及责任追究规定》（2004年交通部令第68号）
第四条 县级以上交通主管部门应当建立健全行政许可监督检查制度和责任追究制度，加强对交通行政许可监督。</t>
  </si>
  <si>
    <t>对在机场、火车站、汽车客运站、港口、公共交通枢纽等客流集散地不服从调度私自揽客的；转让、倒卖、伪造巡游出租汽车相关票据的处罚</t>
  </si>
  <si>
    <t xml:space="preserve">《巡游出租汽车经营服务管理规定》（中华人民共和国交通运输部令2016年第64号）第四十八条 巡游出租汽车驾驶员违反本规定，有下列情形之一的，由县级以上地方人民政府出租汽车行政主管部门责令改正，并处以500元以上2000元以下罚款： 
　　（一）在机场、火车站、汽车客运站、港口、公共交通枢纽等客流集散地不服从调度私自揽客的； 
　　（二）转让、倒卖、伪造巡游出租汽车相关票据的。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</si>
  <si>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5-2.《交通行政许可监督检查及责任追究规定》（2004年交通部令第69号）
第四条 县级以上交通主管部门应当建立健全行政许可监督检查制度和责任追究制度，加强对交通行政许可监督。</t>
  </si>
  <si>
    <t xml:space="preserve">对未取得经营许可，擅自从事或者变相从事网约车经营活动的；伪造、变造或者使用伪造、变造、失效的《网络预约出租汽车运输证》《网络预约出租汽车驾驶员证》从事网约车经营活动的处罚  </t>
  </si>
  <si>
    <t xml:space="preserve">《网络预约出租汽车经营服务管理暂行办法》（2016年7月14日经交通运输部第15次部务会议通过）第三十四条 违反本规定，有下列行为之一的，由县级以上出租汽车行政主管部门责令改正，予以警告，并处以10000元以上30000元以下罚款；构成犯罪的，依法追究刑事责任： 
　　（一）未取得经营许可，擅自从事或者变相从事网约车经营活动的； 
　　（二）伪造、变造或者使用伪造、变造、失效的《网络预约出租汽车运输证》《网络预约出租汽车驾驶员证》从事网约车经营活动的。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</si>
  <si>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5-2.《交通行政许可监督检查及责任追究规定》（2004年交通部令第70号）
第四条 县级以上交通主管部门应当建立健全行政许可监督检查制度和责任追究制度，加强对交通行政许可监督。</t>
  </si>
  <si>
    <t>对提供服务车辆未取得《网络预约出租汽车运输证》，或者线上提供服务车辆与线下实际提供服务车辆不一致的；提供服务驾驶员未取得《网络预约出租汽车驾驶员证》，或者线上提供服务驾驶员与线下实际提供服务驾驶员不一致的；未按照规定保证车辆技术状况良好的；起讫点均不在许可的经营区域从事网约车经营活动的；未按照规定将提供服务的车辆、驾驶员相关信息向服务所在地出租汽车行政主管部门报备的；未按照规定制定服务质量标准、建立并落实投诉举报制度的；未按照规定提供共享信息，或者不配合出租汽车行政主管部门调取查阅相关数据信息的；未履行管理责任，出现甩客、故意绕道、违规收费等严重违反国家相关运营服务标准行为的处罚</t>
  </si>
  <si>
    <t xml:space="preserve">《网络预约出租汽车经营服务管理暂行办法》（2016年7月14日经交通运输部第15次部务会议通过）第三十五条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 
　　（三）未按照规定保证车辆技术状况良好的； 
　　（四）起讫点均不在许可的经营区域从事网约车经营活动的；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</si>
  <si>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5-2.《交通行政许可监督检查及责任追究规定》（2004年交通部令第71号）
第四条 县级以上交通主管部门应当建立健全行政许可监督检查制度和责任追究制度，加强对交通行政许可监督。</t>
  </si>
  <si>
    <t>对未按照规定携带《网络预约出租汽车运输证》、《网络预约出租汽车驾驶员证》的；途中甩客或者故意绕道行驶的；违规收费的；对举报、投诉其服务质量或者对其服务作出不满意评价的乘客实施报复行为的处罚</t>
  </si>
  <si>
    <t xml:space="preserve">《网络预约出租汽车经营服务管理暂行办法》（2016年7月14日经交通运输部第15次部务会议通过）第三十六条 网约车驾驶员违反本规定，有下列情形之一的，由县级以上出租汽车行政主管部门和价格主管部门按照职责责令改正，对每次违法行为处以50元以上200元以下罚款：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</si>
  <si>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5-2.《交通行政许可监督检查及责任追究规定》（2004年交通部令第72号）
第四条 县级以上交通主管部门应当建立健全行政许可监督检查制度和责任追究制度，加强对交通行政许可监督。</t>
  </si>
  <si>
    <t>对从事危及公路安全的作业的处罚</t>
  </si>
  <si>
    <t>《中华人民共和国公路法》（1997年7月3日主席令第86号，2017年11月4日第五次修正)第七十六条第三项  有下列违法行为的，由交通主管部门责令停止违法行为，可以处以三万元以下的罚款：（三）违反本法第四十七条规定，从事危及公路安全的作业的
    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
  《吉林省公路条例》(吉林省第十一届人民代表大会常务委员会公告第57号)第五条  县级人民政府负责县道建设和养护，可以根据实际情况决定乡道、村道的建设和养护。县级公路管理机构负责县道、乡道、村道的路政管理工作。乡级人民政府可以根据县级公路管理机构委托设立专职人员负责乡道、村道的路政管理工作。</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</si>
  <si>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5-2.《交通行政许可监督检查及责任追究规定》（2004年交通部令第73号）
第四条 县级以上交通主管部门应当建立健全行政许可监督检查制度和责任追究制度，加强对交通行政许可监督。</t>
  </si>
  <si>
    <t>对损坏、擅自移动、涂改、遮挡公路附属设施或者利用公路附属设施架设管道、悬挂物品，可能危及公路安全的，对涉路工程设施影响公路完好、安全和畅通的处罚</t>
  </si>
  <si>
    <t>《公路安全保护条例》（国务院令第593号）第六十条第一项  违反本条例的规定，有下列行为之一的，由公路管理机构责令改正，可以处3万元以下的罚款：（一）损坏、擅自移动、涂改、遮挡公路附属设施或者利用公路附属设施架设管道、悬挂物品，可能危及公路安全的；（二）涉路工程设施影响公路完好、安全和畅通的     
    《吉林省公路条例》(吉林省第十一届人民代表大会常务委员会公告第57号)第五条  县级人民政府负责县道建设和养护，可以根据实际情况决定乡道、村道的建设和养护。县级公路管理机构负责县道、乡道、村道的路政管理工作。</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</si>
  <si>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5-2.《交通行政许可监督检查及责任追究规定》（2004年交通部令第74号）
第四条 县级以上交通主管部门应当建立健全行政许可监督检查制度和责任追究制度，加强对交通行政许可监督。</t>
  </si>
  <si>
    <t>对造成公路路面损坏、污染或者影响公路畅通的处罚</t>
  </si>
  <si>
    <t>《公路安全保护条例》(国务院令593号)第六十九条  车辆装载物触地拖行、掉落、遗洒或者飘散，造成公路路面损坏、污染的，由公路管理机构责令改正，处5000元以下的罚款
    《吉林省公路条例》(吉林省第十一届人民代表大会常务委员会公告第57号)第五条  县级人民政府负责县道建设和养护，可以根据实际情况决定乡道、村道的建设和养护。县级公路管理机构负责县道、乡道、村道的路政管理工作。</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</si>
  <si>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5-2.《交通行政许可监督检查及责任追究规定》（2004年交通部令第75号）
第四条 县级以上交通主管部门应当建立健全行政许可监督检查制度和责任追究制度，加强对交通行政许可监督。</t>
  </si>
  <si>
    <t>对造成公路损坏未报告的处罚</t>
  </si>
  <si>
    <t>《中华人民共和国公路法》（1997年7月3日主席令第86号，2017年11月4日第五次修正)第七十八条  违反本法第五十三条规定，造成公路损坏，未报告的，由交通主管部门处一千元以下罚款
    第五十三条 造成公路损坏的，责任者应当及时报告公路管理机构，并接受公路管理机构的现场调查。          
    《吉林省公路条例》(吉林省第十一届人民代表大会常务委员会公告第57号)第五条  县级人民政府负责县道建设和养护，可以根据实际情况决定乡道、村道的建设和养护。县级公路管理机构负责县道、乡道、村道的路政管理工作。</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</si>
  <si>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5-2.《交通行政许可监督检查及责任追究规定》（2004年交通部令第77号）
第四条 县级以上交通主管部门应当建立健全行政许可监督检查制度和责任追究制度，加强对交通行政许可监督。</t>
  </si>
  <si>
    <t>对擅自在公路用地范围内设置公路标志以外的其他标志的处罚</t>
  </si>
  <si>
    <t>《中华人民共和国公路法》（1997年7月3日主席令第86号，2017年11月4日第五次修正)第七十九条  违反本法第五十四条规定，在公路用地范围内设置公路标志以外的其他标志的，由交通主管部门，责令限期拆除，可以处二万元以下的罚款，逾期不拆除的，由交通主管部门拆除，有关费用由设置者负担
    第五十四条 任何单位和个人未经县级以上地方人民政府交通主管部门批准，不得在公路用地范围内设置公路标志以外的其他标志。            
    《吉林省公路条例》(吉林省第十一届人民代表大会常务委员会公告第57号)第五条  县级人民政府负责县道建设和养护，可以根据实际情况决定乡道、村道的建设和养护。县级公路管理机构负责县道、乡道、村道的路政管理工作。</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</si>
  <si>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5-2.《交通行政许可监督检查及责任追究规定》（2004年交通部令第78号）
第四条 县级以上交通主管部门应当建立健全行政许可监督检查制度和责任追究制度，加强对交通行政许可监督。</t>
  </si>
  <si>
    <t xml:space="preserve"> 对利用公路桥梁（含桥下空间）、公路隧道、涵洞堆放物品、搭建设施，或者铺设高压电线和输送易燃、易爆或者其他有毒有害气体、液体的管道的处罚</t>
  </si>
  <si>
    <t>《公路安全保护条例》(国务院令593号)第五十九条  违反本条例第二十二条规定的，由公路管理机构责令改正，处2万元以上10万元以下的罚款。
    第二十二条第二款  禁止利用公路桥梁（含桥下空间）、公路隧道、涵洞堆放物品，搭建设施以及铺设高压电线和输送易燃、易爆或者其他有毒有害气体、液体的管道                 
    《吉林省公路条例》(吉林省第十一届人民代表大会常务委员会公告第57号)第五条  县级人民政府负责县道建设和养护，可以根据实际情况决定乡道、村道的建设和养护。县级公路管理机构负责县道、乡道、村道的路政管理工作。</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</si>
  <si>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5-2.《交通行政许可监督检查及责任追究规定》（2004年交通部令第79号）
第四条 县级以上交通主管部门应当建立健全行政许可监督检查制度和责任追究制度，加强对交通行政许可监督。</t>
  </si>
  <si>
    <t>对未经批准更新采伐公路护路林的行政处罚</t>
  </si>
  <si>
    <t>《公路安全保护条例》(国务院令第593号)第六十一条  违反本条例的规定，未经批准更新采伐护路林的，由公路管理机构责令补种，没收违法所得，并处采伐林木价值3倍以上5倍以下的罚款。</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</si>
  <si>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5-2.《交通行政许可监督检查及责任追究规定》（2004年交通部令第80号）
第四条 县级以上交通主管部门应当建立健全行政许可监督检查制度和责任追究制度，加强对交通行政许可监督。</t>
  </si>
  <si>
    <t>对在公路建筑控制区内修建、扩建建筑物、地面构筑物或者未经许可埋设管道、电缆等设施的，对在公路建筑控制区外修建的建筑物、地面构筑物以及其他设施遮挡公路标志或者妨碍安全视距的处罚</t>
  </si>
  <si>
    <t xml:space="preserve">《公路安全保护条例》(国务院令第593号)第五十六条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 ；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</si>
  <si>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5-2.《交通行政许可监督检查及责任追究规定》（2004年交通部令第81号）
第四条 县级以上交通主管部门应当建立健全行政许可监督检查制度和责任追究制度，加强对交通行政许可监督。</t>
  </si>
  <si>
    <t xml:space="preserve">对未经许可进行涉路施工活动的处罚    </t>
  </si>
  <si>
    <t xml:space="preserve">《公路安全保护条例》(国务院令第593号)第六十二条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</si>
  <si>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5-2.《交通行政许可监督检查及责任追究规定》（2004年交通部令第82号）
第四条 县级以上交通主管部门应当建立健全行政许可监督检查制度和责任追究制度，加强对交通行政许可监督。</t>
  </si>
  <si>
    <t>对拟建设施不符合公路工程技术标准和规范，妨碍安全通行视距或者遮挡公路标志、信号灯的、新建跨越公路电讯、广播、电力线路时，导线距离路面的垂直高度不符合要求的、未按照批准的施工方案施工的处罚</t>
  </si>
  <si>
    <t xml:space="preserve">《吉林省公路条例》(吉林省第十一届人民代表大会常务委员会公告第57号)第五条 第六十六条第四项—第六项、第四十七条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</si>
  <si>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5-2.《交通行政许可监督检查及责任追究规定》（2004年交通部令第83号）
第四条 县级以上交通主管部门应当建立健全行政许可监督检查制度和责任追究制度，加强对交通行政许可监督。</t>
  </si>
  <si>
    <t>对擅自移动公路养护施工安全警示标志和防护设施，可能危及公路安全的行政处罚</t>
  </si>
  <si>
    <t>《吉林省公路条例》(吉林省第十一届人民代表大会常务委员会公告第57号)第五条  省人民政府交通运输主管部门主管全省的公路管理工作。省公路管理机构负责国道、省道的建设、养护和路政管理。
    第六十六条  有下列违法行为之一的，由公路管理机构责令停止违法行为，限期改正，可以处以五千元以下罚款；对情节严重的，可以处以五千元以上三万元以下罚款：（一）违反本条例第三十四条规定，擅自移动公路养护施工安全警示标志和防护设施，可能危及公路安全的。</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</si>
  <si>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5-2.《交通行政许可监督检查及责任追究规定》（2004年交通部令第84号）
第四条 县级以上交通主管部门应当建立健全行政许可监督检查制度和责任追究制度，加强对交通行政许可监督。</t>
  </si>
  <si>
    <t>对超限运输车辆擅自行驶公路的处罚</t>
  </si>
  <si>
    <t>《公路安全保护条例》(国务院令第593号)第六十四条
《超限运输车辆行驶公路管理规定》(交通运输部令2016年第62号)第四十三条四十七条
《吉林省公路条例》(吉林省第十一届人民代表大会常务委员会公告第57号)第五条</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</si>
  <si>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5-2.《交通行政许可监督检查及责任追究规定》（2004年交通部令第85号）
第四条 县级以上交通主管部门应当建立健全行政许可监督检查制度和责任追究制度，加强对交通行政许可监督。</t>
  </si>
  <si>
    <t>对从事危及公路桥梁安全的作业的处罚</t>
  </si>
  <si>
    <t>《公路安全保护条例》（国务院令第593号）第二十二条　禁止利用公路桥梁进行牵拉、吊装等危及公路桥梁安全的施工作业。第五十九条　违反本条例第二十二条规定的，由公路管理机构责令改正，处2万元以上10万元以下的罚款。</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</si>
  <si>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5-2.《交通行政许可监督检查及责任追究规定》（2004年交通部令第87号）
第四条 县级以上交通主管部门应当建立健全行政许可监督检查制度和责任追究制度，加强对交通行政许可监督。</t>
  </si>
  <si>
    <t>对扰乱公路超限检测秩序或者逃避超限检测的处罚</t>
  </si>
  <si>
    <t xml:space="preserve">    《吉林省公路条例》(吉林省第十一届人民代表大会常务委员会公告第57号)第五条   县级人民政府负责县道建设和养护，可以根据实际情况决定乡道、村道的建设和养护。县级公路管理机构负责县道、乡道、村道的路政管理工作。</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</si>
  <si>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5-2.《交通行政许可监督检查及责任追究规定》（2004年交通部令第88号）
第四条 县级以上交通主管部门应当建立健全行政许可监督检查制度和责任追究制度，加强对交通行政许可监督。</t>
  </si>
  <si>
    <t>对租借、转让或者使用伪造、变造公路超限运输车辆通行证的处罚</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</si>
  <si>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5-2.《交通行政许可监督检查及责任追究规定》（2004年交通部令第89号）
第四条 县级以上交通主管部门应当建立健全行政许可监督检查制度和责任追究制度，加强对交通行政许可监督。</t>
  </si>
  <si>
    <t>2202132772000</t>
  </si>
  <si>
    <t>对公路养护作业单位未按照国务院交通运输主管部门规定的技术规范和操作规程进行公路养护作业的处罚</t>
  </si>
  <si>
    <t xml:space="preserve">《公路安全保护条例》(国务院令593号)第七十条  违反本条例的规定，公路养护作业单位未按照国务院交通运输主管部门规定的技术规范和操作规程进行公路养护作业的，由公路管理机构责令改正，处1万元以上5万元以下的罚款；拒不改正的，吊销其资质证书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</si>
  <si>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5-2.《交通行政许可监督检查及责任追究规定》（2004年交通部令第86号）
第四条 县级以上交通主管部门应当建立健全行政许可监督检查制度和责任追究制度，加强对交通行政许可监督。</t>
  </si>
  <si>
    <t>对船舶、浮动设施所有人违反规定擅自航行作业的行政处罚</t>
  </si>
  <si>
    <t>《内河交通安全管理条例》第六十五条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</si>
  <si>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5-2.《交通行政许可监督检查及责任追究规定》（2004年交通部令第91号）
第四条 县级以上交通主管部门应当建立健全行政许可监督检查制度和责任追究制度，加强对交通行政许可监督。</t>
  </si>
  <si>
    <t>对在内河通航水域进行有关作业，未经批准或备案的行政处罚</t>
  </si>
  <si>
    <t xml:space="preserve"> 《内河交通安全管理条例》第七十条　违反本条例的规定，在内河通航水域或者岸线上进行有关作业或者活动未经批准或者备案，或者未设置标志、显示信号的，由海事管理机构责令改正，处5000元以上5万元以下的罚款。</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</si>
  <si>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5-2.《交通行政许可监督检查及责任追究规定》（2004年交通部令第92号）
第四条 县级以上交通主管部门应当建立健全行政许可监督检查制度和责任追究制度，加强对交通行政许可监督。</t>
  </si>
  <si>
    <t>对船舶配载和运输危险货物不符合国家有关法律、法规、规章的规定和国家标准，并按照危险化学品的特性采取必要安全防护措施行为的行政处罚</t>
  </si>
  <si>
    <t xml:space="preserve">  《内河交通安全管理条例》第七十一条　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</si>
  <si>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5-2.《交通行政许可监督检查及责任追究规定》（2004年交通部令第93号）
第四条 县级以上交通主管部门应当建立健全行政许可监督检查制度和责任追究制度，加强对交通行政许可监督。</t>
  </si>
  <si>
    <t>对在内河通航水域进行可能影响通航安全的作业或者活动，未按照规定设置标志、显示信号现象的行政处罚</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</si>
  <si>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5-2.《交通行政许可监督检查及责任追究规定》（2004年交通部令第94号）
第四条 县级以上交通主管部门应当建立健全行政许可监督检查制度和责任追究制度，加强对交通行政许可监督。</t>
  </si>
  <si>
    <t>船舶遇险后未履行报告义务，或者不积极施救行为的行政处罚</t>
  </si>
  <si>
    <t xml:space="preserve"> 《内河交通安全管理条例》第七十六条　违反本条例的规定，船舶、浮动设施遇险后未履行报告义务或者不积极施救的，由海事管理机构给予警告，并可以对责任船员给予暂扣适任证书或者其他适任证件3个月至6个月直至吊销适任证书或者其他适任证件的处罚。</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</si>
  <si>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5-2.《交通行政许可监督检查及责任追究规定》（2004年交通部令第95号）
第四条 县级以上交通主管部门应当建立健全行政许可监督检查制度和责任追究制度，加强对交通行政许可监督。</t>
  </si>
  <si>
    <t>对在遇险现场和附近的船舶、船员不服从海事管理机构的统一调度和指挥行为的行政处罚</t>
  </si>
  <si>
    <t xml:space="preserve"> 《内河交通安全管理条例》第七十八条  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</si>
  <si>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5-2.《交通行政许可监督检查及责任追究规定》（2004年交通部令第96号）
第四条 县级以上交通主管部门应当建立健全行政许可监督检查制度和责任追究制度，加强对交通行政许可监督。</t>
  </si>
  <si>
    <t>对船舶、浮动设施发生水上交通事故后逃逸，以及阻碍、妨碍内河交通事故调查取证等行为的行政处罚</t>
  </si>
  <si>
    <t>《内河交通安全管理条例》第八十三条   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第八十四条　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</si>
  <si>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5-2.《交通行政许可监督检查及责任追究规定》（2004年交通部令第97号）
第四条 县级以上交通主管部门应当建立健全行政许可监督检查制度和责任追究制度，加强对交通行政许可监督。</t>
  </si>
  <si>
    <t>对船舶向水体排放污染物行为的行政处罚</t>
  </si>
  <si>
    <t>县级《水污染防治法》第九十条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</si>
  <si>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5-2.《交通行政许可监督检查及责任追究规定》（2004年交通部令第98号）
第四条 县级以上交通主管部门应当建立健全行政许可监督检查制度和责任追究制度，加强对交通行政许可监督。</t>
  </si>
  <si>
    <t>利用运营车辆设置广告不符合国家法律、法规规定和服务规范的</t>
  </si>
  <si>
    <t>《吉林省城市公共客运管理条例》第七十条　利用运营车辆设置广告不符合国家法律、法规规定和服务规范的，由城市公共客运管理机构责令限期改正；逾期不改的，责令停止运营，直至改正。</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</si>
  <si>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5-2.《交通行政许可监督检查及责任追究规定》（2004年交通部令第99号）
第四条 县级以上交通主管部门应当建立健全行政许可监督检查制度和责任追究制度，加强对交通行政许可监督。</t>
  </si>
  <si>
    <t>对擅自在公路上设卡、收费的行为的行政处罚</t>
  </si>
  <si>
    <t>《中华人民共和国公路法》（2009年8月27日予以修订）第七十四条 违反法律或者国务院有关规定，擅自在公路上设卡、收费的，由交通主管部门责令停止违法行为，没收违法所得，可以处违法所得三倍以下的罚款，没有违法所得的，可以处二万元以下的罚款；对负有直接责任的主管人员和其他直接责任人员，依法给予行政处分。</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</si>
  <si>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5-2.《交通行政许可监督检查及责任追究规定》（2004年交通部令第100号）
第四条 县级以上交通主管部门应当建立健全行政许可监督检查制度和责任追究制度，加强对交通行政许可监督。</t>
  </si>
  <si>
    <t>强制性停航、作业，禁止进港、离岗，强制卸载、拆除动力装置、暂扣船舶</t>
  </si>
  <si>
    <t>《中华人民共和国内河交通安全管理条例》　第六十一条　海事管理机构依照本条例实施监督检查时，可以根据情况对违反本条例有关规定的船舶，采取责令临时停航、驶向指定地点，禁止进港、离港，强制卸载、拆除动力装置、暂扣船舶等保障通航安全的措施。</t>
  </si>
  <si>
    <t>1.责令改正责任：公路管理机构依法作出要求当事人限期修复、处理的行政决定，责令当事人在规定期限内修复、处理。需要立即清除影响公路安全畅通的非公路设施，当事人不能清除的，行政机关可以决定立即实施代履行，并事后通知当事人。
2.公告责任：行政机关作出强制拆除决定前，应予以公告，限期当事人自行拆除。当事人在法定期限内不申请行政复议或提起行政诉讼，又不拆除的，行政机关可依法强制拆除。
3.催告责任：公路管理机构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代履行三日前，催告当事人履行，当事人履行的，停止代履行。
4.决定责任：当事人逾期不履行义务，经催告仍不履行义务，其后果已经或者将危害交通安全，公路管理机构可以代履行，或者委托没有利害关系的第三人代履行。代履行前送达决定书，载明当事人的姓名或者名称、地址，代履行的理由和依据、方式和时间、标的、费用预算以及代履行人。
5.送达责任：将催告书、代履行决定书送达当事人。
6.代履行责任：公路管理机构代履行，制作现场笔录，并派员到现场监督；代履行完毕，到场监督的工作人员、代履行人和当事人或者见证人应当在执行文书上签名或者盖章。
7.事后责任：在执行中或者执行完毕后，据以执行的行政决定被撤销、变更，或者执行错误的，应当恢复原状或者退还财物；不能恢复原状或者退还财物的，依法给予赔偿。
8.其他法律法规规章文件规定应履行的责任。</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</si>
  <si>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5-2.《交通行政许可监督检查及责任追究规定》（2004年交通部令第101号）
第四条 县级以上交通主管部门应当建立健全行政许可监督检查制度和责任追究制度，加强对交通行政许可监督。</t>
  </si>
  <si>
    <t>强制拖离</t>
  </si>
  <si>
    <t>《中华人民共和国内河交通安全管理条例》（1986.12.16公布，2002.6.28国务院令第335号修订）第六十九条违反本条例的规定，船舶未在码头、泊位或者依法公布的锚地、停泊区、作业区停泊的，由海事管理机构责令改正；拒不改正的，予以强行拖离，因拖离发生的费用由船舶所有人或者经营人承担。</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</si>
  <si>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5-2.《交通行政许可监督检查及责任追究规定》（2004年交通部令第102号）
第四条 县级以上交通主管部门应当建立健全行政许可监督检查制度和责任追究制度，加强对交通行政许可监督。</t>
  </si>
  <si>
    <t>强制拆（清）除</t>
  </si>
  <si>
    <t>《中华人民共和国港口法》《中华人民共和国港口法》(主席令第5号）第四十五条有下列行为之一的，由县级以上地方人民政府或者港口行政管理部门责令限期改正；逾期不改正的，由作出限期改正决定的机关申请人民法院强制拆除违法建设的设施；可以处五万元以下罚款：（一）违反港口规划建设港口、码头或者其他港口设施的；（二）未经依法批准，建设港口设施使用港口岸线的。建设项目的审批部门对违反港口规划的建设项目予以批准的，对其直接负责的主管人员和其他直接责任人员，依法给予行政处分。</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</si>
  <si>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5-2.《交通行政许可监督检查及责任追究规定》（2004年交通部令第103号）
第四条 县级以上交通主管部门应当建立健全行政许可监督检查制度和责任追究制度，加强对交通行政许可监督。</t>
  </si>
  <si>
    <t>责令停航</t>
  </si>
  <si>
    <t>《中华人民共和国内河交通安全管理条例》　第六十三条　违反本条例的规定，应当报废的船舶、浮动设施在内河航行或者作业的，由海事管理机构责令停航或者停止作业，并对船舶、浮动设施予以没收。第六十四条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</si>
  <si>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5-2.《交通行政许可监督检查及责任追究规定》（2004年交通部令第104号）
第四条 县级以上交通主管部门应当建立健全行政许可监督检查制度和责任追究制度，加强对交通行政许可监督。</t>
  </si>
  <si>
    <t>强制打捞</t>
  </si>
  <si>
    <t>《中华人民共和国内河交通安全管理条例》第七十五条　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</si>
  <si>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5-2.《交通行政许可监督检查及责任追究规定》（2004年交通部令第105号）
第四条 县级以上交通主管部门应当建立健全行政许可监督检查制度和责任追究制度，加强对交通行政许可监督。</t>
  </si>
  <si>
    <t>对超载车辆安排旅客改乘或强制卸货</t>
  </si>
  <si>
    <t>《中华人民共和国道路运输条例》根据2019年3月2日国务院令第709号《国务院关于修改部分行政法规的决定》第三次修订，自2019年03月18日起施行。 
第六十一条　道路运输管理机构的工作人员在实施道路运输监督检查过程中，发现车辆超载行为的，应当立即予以制止，并采取相应措施安排旅客改乘或者强制卸货。</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</si>
  <si>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5-2.《交通行政许可监督检查及责任追究规定》（2004年交通部令第106号）
第四条 县级以上交通主管部门应当建立健全行政许可监督检查制度和责任追究制度，加强对交通行政许可监督。</t>
  </si>
  <si>
    <t>暂扣没有相关许可证件又无法当场提供其他有效证明的车辆或从事运营的报废车辆</t>
  </si>
  <si>
    <t xml:space="preserve">《中华人民共和国道路运输条例》根据2019年3月2日国务院令第709号《国务院关于修改部分行政法规的决定》第三次修订，自2019年03月18日起施行。 
第六十二条　道路运输管理机构的工作人员在实施道路运输监督检查过程中，对没有车辆营运证又无法当场提供其他有效证明的车辆予以暂扣的，应当妥善保管，不得使用，不得收取或者变相收取保管费用。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</si>
  <si>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5-2.《交通行政许可监督检查及责任追究规定》（2004年交通部令第107号）
第四条 县级以上交通主管部门应当建立健全行政许可监督检查制度和责任追究制度，加强对交通行政许可监督。</t>
  </si>
  <si>
    <t xml:space="preserve">强制拖离或者扣留采取故意堵塞公路固定超限检测站点通行车道、强行通过公路固定超限检测站点等方式扰乱超限检测秩序的车辆 </t>
  </si>
  <si>
    <t>《公路安全保护条例》（国务院令第593号）第六十七条  违反本条例的规定，有下列行为之一的，由公路管理机构强制拖离或者扣留车辆，处3万元以下的罚款：（一）采取故意堵塞固定超限检测站点通行车道、强行通过固定超限检测站点等方式扰乱超限检测秩序的。</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</si>
  <si>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5-2.《交通行政许可监督检查及责任追究规定》（2004年交通部令第108号）
第四条 县级以上交通主管部门应当建立健全行政许可监督检查制度和责任追究制度，加强对交通行政许可监督。</t>
  </si>
  <si>
    <t xml:space="preserve">强制拖离或者扣留采取短途驳载等方式逃避超限检测的车辆 </t>
  </si>
  <si>
    <t xml:space="preserve">    《公路安全保护条例》（国务院令第593号）第六十七条  违反本条例的规定，有下列行为之一的，由公路管理机构强制拖离或者扣留车辆，处3万元以下的罚款：（二）采取短途驳载等方式逃避超限检测的。</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</si>
  <si>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5-2.《交通行政许可监督检查及责任追究规定》（2004年交通部令第109号）
第四条 县级以上交通主管部门应当建立健全行政许可监督检查制度和责任追究制度，加强对交通行政许可监督。</t>
  </si>
  <si>
    <t>扣留造成公路、公路附属设施损坏拒不接受现场调查处理的车辆、工具</t>
  </si>
  <si>
    <t>《公路安全保护条例》（国务院令第593号）第七十二条  造成公路、公路附属设施损坏，拒不接受公路管理机构现场调查处理的，公路管理机构可以扣留车辆、工具。</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</si>
  <si>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5-2.《交通行政许可监督检查及责任追究规定》（2004年交通部令第110号）
第四条 县级以上交通主管部门应当建立健全行政许可监督检查制度和责任追究制度，加强对交通行政许可监督。</t>
  </si>
  <si>
    <t>暂扣危及公路安全、畅通的堆放物、散落物</t>
  </si>
  <si>
    <t>《公路安全保护条例》（国务院令第593号）第七十条　对违反公路法律、法规的行为，交通运输主管部门、公路管理机构应当予以制止；危及公路安全、畅通的，可对危及公路安全、畅通的堆放物、散落物、建筑物和构筑物采取必要的强制清理、拆除、暂扣措施。</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</si>
  <si>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5-2.《交通行政许可监督检查及责任追究规定》（2004年交通部令第111号）
第四条 县级以上交通主管部门应当建立健全行政许可监督检查制度和责任追究制度，加强对交通行政许可监督。</t>
  </si>
  <si>
    <t>扣留经批准但未按照指定的时间、路线和速度行驶或者未随车携带超限运输车辆通行证行驶公路的超限运输车辆</t>
  </si>
  <si>
    <t>《公路安全保护条例》（国务院令第593号）第六十五条  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</si>
  <si>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5-2.《交通行政许可监督检查及责任追究规定》（2004年交通部令第112号）
第四条 县级以上交通主管部门应当建立健全行政许可监督检查制度和责任追究制度，加强对交通行政许可监督。</t>
  </si>
  <si>
    <t>对拒不卸载车辆强制卸载</t>
  </si>
  <si>
    <t xml:space="preserve"> 《中华人民共和国行政强制法》（主席令第四十九号）第五十条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《吉林省公路条例》（吉林省第十一届人民代表大会常务委员会公告第57号）第六十八条  未经许可超限行驶的车辆，公路管理机构应当责令其承运人自行卸载超限物品；拒不卸载的，不得驶离，并可以对其强制卸载。</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</si>
  <si>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5-2.《交通行政许可监督检查及责任追究规定》（2004年交通部令第113号）
第四条 县级以上交通主管部门应当建立健全行政许可监督检查制度和责任追究制度，加强对交通行政许可监督。</t>
  </si>
  <si>
    <t>强制拆除在公路建筑控制区内修建、扩建建筑物、地面构筑物或者未经许可埋设管道、电缆等设施</t>
  </si>
  <si>
    <t xml:space="preserve"> 《中华人民共和国行政强制法》第五十条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</si>
  <si>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5-2.《交通行政许可监督检查及责任追究规定》（2004年交通部令第114号）
第四条 县级以上交通主管部门应当建立健全行政许可监督检查制度和责任追究制度，加强对交通行政许可监督。</t>
  </si>
  <si>
    <t>强制拆除在公路建筑控制区外修建的建筑物、地面构筑物以及其他设施遮挡公路标志或者妨碍安全视距的设施</t>
  </si>
  <si>
    <t>《行政强制法》第五十条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《公路安全保护条例》第五十六条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</si>
  <si>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5-2.《交通行政许可监督检查及责任追究规定》（2004年交通部令第115号）
第四条 县级以上交通主管部门应当建立健全行政许可监督检查制度和责任追究制度，加强对交通行政许可监督。</t>
  </si>
  <si>
    <t xml:space="preserve">公路管理机构发现非公路设施损坏影响公路安全畅通，采取修复、拆除、清除等消除危险的措施 </t>
  </si>
  <si>
    <t>《行政强制法》（主席令第四十九号）第五十条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《公路安全保护条例》（国务院令第593号）第四十九条第二款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</si>
  <si>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5-2.《交通行政许可监督检查及责任追究规定》（2004年交通部令第116号）
第四条 县级以上交通主管部门应当建立健全行政许可监督检查制度和责任追究制度，加强对交通行政许可监督。</t>
  </si>
  <si>
    <t>强制清理、拆除危及公路安全、畅通的堆放物、散落物、建筑物和构筑物</t>
  </si>
  <si>
    <t>《行政强制法》（主席令第四十九号）第五十条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《公路安全保护条例》（国务院令第593号）第七十条  对违反公路法律、法规的行为，交通运输主管部门、公路管理机构应当予以制止；危及公路安全、畅通的，可对危及公路安全、畅通的堆放物、散落物、建筑物和构筑物采取必要的强制清理、拆除、暂扣措施。</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</si>
  <si>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5-2.《交通行政许可监督检查及责任追究规定》（2004年交通部令第117号）
第四条 县级以上交通主管部门应当建立健全行政许可监督检查制度和责任追究制度，加强对交通行政许可监督。</t>
  </si>
  <si>
    <t>代为补种绿化物</t>
  </si>
  <si>
    <t xml:space="preserve"> 《行政强制法》（主席令第四十九号）第五十条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《公路安全保护条例》（国务院令第593号）第二十六条  禁止破坏公路、公路用地范围内的绿化物。需要更新采伐护路林的，应当向公路管理机构提出申请，经批准方可更新采伐，并及时补种；不能及时补种的，应当交纳补种所需费用，由公路管理机构代为补种。</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</si>
  <si>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5-2.《交通行政许可监督检查及责任追究规定》（2004年交通部令第118号）
第四条 县级以上交通主管部门应当建立健全行政许可监督检查制度和责任追究制度，加强对交通行政许可监督。</t>
  </si>
  <si>
    <t>征收公路路产赔（补）偿费、占用费</t>
  </si>
  <si>
    <t>《吉林省公路条例》(吉林省第十一届人民代表大会常务委员会公告第57号)第四十七条 建设工程施工，确需占用、挖掘、跨越、穿越公路、公路用地及公路建筑控制区的，应当遵守下列规定： （一）与公路管理机构协商一致，涉及交通安全的，还须征得公安机关交通管理部门同意； （二）拟建设施与公路建设规划和计划相协调，符合公路工程技术标准和规范，不妨碍安全通行视距，不遮挡公路标志、信号灯； （三）新建跨越公路电讯、广播、电力线路时，导线距离路面的垂直高度不低于七米； （四）按照批准的施工方案施工，确保施工安全。 在公路、公路用地、公路建筑控制区范围内设置非公路设施的，应当按省有关规定缴纳公路占用费。第五十五条 路产赔偿费、公路占用费应当用于公路路产的养护和管理。</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</si>
  <si>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5-2.《交通行政许可监督检查及责任追究规定》（2004年交通部令第119号）
第四条 县级以上交通主管部门应当建立健全行政许可监督检查制度和责任追究制度，加强对交通行政许可监督。</t>
  </si>
  <si>
    <t>2206002999000</t>
  </si>
  <si>
    <t>对城市公共客运进行定期检查</t>
  </si>
  <si>
    <t>《吉林省城市公共客运管理条例》(2006年吉林省第十一届人民代表大会常务委员会公告第21号，2017年修改)第五十七条城市公共客运管理机构执法人员监督检查时，可以要求有关单位和人员提供相关许可证件，调阅、复制有关资料，调查了解有关情况。</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</si>
  <si>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上报责任：(1)船舶、浮动设施发生内河交通事故，必须立即采取一切有效手段向事故发生地的海事管理机构报告。(2)海事管理机构接到事故报告后，应当做好记录。接到事故报告的海事管理机构不是事故发生地的，应当及时通知事故发生地的海事管理机构，并告知当事人。(3)船舶、浮动设施发生内河交通事故，还必须在事故发生后规定时限内向事故发生地的海事管理机构提交《内河交通事故报告书》和必要的证书、文书资料。
2.2.调查责任：(1)海事管理机构接到内河交通事故报告后，应当立即派员前往现场调查、取证，并对事故进行审查，认为确属内河交通事故的，应当立案。经调查确认不属于内河交通事故的，应当予以撤销。执行调查任务的人员不得少于两人。(2)发生内河交通事故的船舶、浮动设施及相关单位和人员应当接受和配合海事管理机构的调查、取证。有关人员应当如实陈述事故的有关情况和提供有关证据，不得谎报情况或者隐匿、毁灭证据。(3)调查人员勘查事故现场，应当制作现场勘查笔录。询问笔录上所列项目，应当按规定填写齐全。(4)海事管理机构应当在立案之日起规定时限内完成事故调查、取证；期限届满不能完成的，经上一级海事管理机构批准可以延长。事故调查必须经过沉船、沉物打捞、探摸，或者需要等待有关当事人员核实情况的，应当从有关工作完成之日起在规定时限内完成事故调查、取证。事故调查、取证结束后，海事管理机构应当制作《内河交通事故调查报告》。
3.处理责任：(1)海事管理机构应当在内河交通事故调查、取证结束后规定时限内作出《事故调查结论》，并书面告知当事船舶、浮动设施的所有人或者经营人。(2)对内河交通事故发生负有责任的单位和人员，有关主管机关应当依据有关法律、法规和规章给予行政处罚。涉嫌构成犯罪的，移送司法机关处理。
4.事后监管责任：依照《中华人民共和国内河交通事故调查处理规定》(2006年交通部令第12号）履行监督管理职责。
5.其他法律法规规章文件规定应履行的责任。</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</si>
  <si>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5-2.《交通行政许可监督检查及责任追究规定》（2004年交通部令第126号）
第四条 县级以上交通主管部门应当建立健全行政许可监督检查制度和责任追究制度，加强对交通行政许可监督。</t>
  </si>
  <si>
    <t>2206003000000</t>
  </si>
  <si>
    <t>检查、制止违反公路法规定的行为</t>
  </si>
  <si>
    <t>《中华人民共和国公路法》（1997年7月3日主席令第86号，2017年11月4日第五次修正)第七十条 交通主管部门、公路管理机构负有管理和保护公路的责任，有权检查、制止各种侵占、损坏公路、公路用地、公路附属设施及其他违反本法规定的行为。 
第七十一条 公路监督检查人员依法在公路、建筑控制区、车辆停放场所、车辆所属单位等进行监督检查时，任何单位和个人不得阻挠。</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</si>
  <si>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5-2.《交通行政许可监督检查及责任追究规定》（2004年交通部令第127号）
第四条 县级以上交通主管部门应当建立健全行政许可监督检查制度和责任追究制度，加强对交通行政许可监督。</t>
  </si>
  <si>
    <t>2206003001000</t>
  </si>
  <si>
    <t>对公路法律、法规执行情况进行监督检查</t>
  </si>
  <si>
    <t>《中华人民共和国公路法》（1997年7月3日主席令第86号，2017年11月4日第五次修正)第六十九条 交通主管部门、公路管理机构依法对有关公路的法律、法规执行情况进行监督检查。 
第七十一条 公路监督检查人员依法在公路、建筑控制区、车辆停放场所、车辆所属单位等进行监督检查时，任何单位和个人不得阻挠。</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</si>
  <si>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5-2.《交通行政许可监督检查及责任追究规定》（2004年交通部令第128号）
第四条 县级以上交通主管部门应当建立健全行政许可监督检查制度和责任追究制度，加强对交通行政许可监督。</t>
  </si>
  <si>
    <t>2206003002000</t>
  </si>
  <si>
    <t>对道路运输经营者和道路运输相关业务经营者依法进行的监督检查</t>
  </si>
  <si>
    <t>《吉林省道路运输条例》(吉林省十届人大常委会公告第66号 )第四十一条　道路运输经营者和道路运输相关业务经营者应当接受道路运输管理机构依法进行的监督检查，如实说明情况并提供所需资料。</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</si>
  <si>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5-2.《交通行政许可监督检查及责任追究规定》（2004年交通部令第129号）
第四条 县级以上交通主管部门应当建立健全行政许可监督检查制度和责任追究制度，加强对交通行政许可监督。</t>
  </si>
  <si>
    <t>2206003003000</t>
  </si>
  <si>
    <t>对道路运输和道路运输相关业务经营场所、客货集散地和依法设立的检查站，相关业务经营活动实施监督检查</t>
  </si>
  <si>
    <t>《吉林省道路运输条例》(吉林省十届人大常委会公告第66号 )第四十三条　道路运输管理机构工作人员应当重点在道路运输和道路运输相关业务经营场所、客货集散地和依法设立的检查站，依法对道路运输和道路运输相关业务经营活动实施监督检查。</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</si>
  <si>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5-2.《交通行政许可监督检查及责任追究规定》（2004年交通部令第130号）
第四条 县级以上交通主管部门应当建立健全行政许可监督检查制度和责任追究制度，加强对交通行政许可监督。</t>
  </si>
  <si>
    <t>2206003004000</t>
  </si>
  <si>
    <t>对道路客运和客运站经营活动的监督检查权</t>
  </si>
  <si>
    <t xml:space="preserve">
《吉林省道路运输条例》（经吉林省第十届人民代表大会常务委员会第二十九次会议于2006年9月29日通过，自2007年1月1日起施行。）
第四十三条 道路运输管理机构工作人员应当重点在道路运输和道路运输相关业务经营场所、客货集散地和依法设立的检查站，依法对道路运输和道路运输相关业务经营活动实施监督检查。</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</si>
  <si>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5-2.《交通行政许可监督检查及责任追究规定》（2004年交通部令第131号）
第四条 县级以上交通主管部门应当建立健全行政许可监督检查制度和责任追究制度，加强对交通行政许可监督。</t>
  </si>
  <si>
    <t>2206003005000</t>
  </si>
  <si>
    <t>客运车辆管理</t>
  </si>
  <si>
    <t xml:space="preserve">1、《道路旅客运输及客运站管理规定》第六条　交通运输部主管全国道路客运及客运站管理工作。 
　　县级以上地方人民政府交通运输主管部门负责组织领导本行政区域的道路客运及客运站管理工作。 
　　县级以上道路运输管理机构负责具体实施道路客运及客运站管理工作。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</si>
  <si>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5-2.《交通行政许可监督检查及责任追究规定》（2004年交通部令第132号）
第四条 县级以上交通主管部门应当建立健全行政许可监督检查制度和责任追究制度，加强对交通行政许可监督。</t>
  </si>
  <si>
    <t>2207005013000</t>
  </si>
  <si>
    <t>客运站站级核定</t>
  </si>
  <si>
    <t>《道路旅客运输及客运站管理规定》（交通运输部令2016年第82号 第十一条　申请从事客运站经营的，应当具备下列条件：
　　（一）客运站经有关部门组织的工程竣工验收合格，并且经道路运输管理机构组织的站级验收合格；
　　（二）有与业务量相适应的专业人员和管理人员；
　　（三）有相应的设备、设施，具体要求按照行业标准《汽车客运站级别划分及建设要求》（JT/T 200）的规定执行；
　　（四）有健全的业务操作规程和安全管理制度，包括服务规范、安全生产操作规程、车辆发车前例检、安全生产责任制、危险品查堵、安全生产监督检查的制度。
 《汽车客运站级别划分和建设要求》(交科教发〔2004〕190号)第八条   《吉林省人民政府关于公布取消、下放和保留省级行政权利事项清单的通告》（吉政明电【2018】18号）</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</si>
  <si>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5-2.《交通行政许可监督检查及责任追究规定》（2004年交通部令第120号）
第四条 县级以上交通主管部门应当建立健全行政许可监督检查制度和责任追究制度，加强对交通行政许可监督。</t>
  </si>
  <si>
    <t>2207005014000</t>
  </si>
  <si>
    <t>确认特定时段开行包车或者加班车资质</t>
  </si>
  <si>
    <t>《道路旅客运输及客运站管理规定》交通运输部令2016年第82号
第五十八条　在春运、旅游“黄金周”或者发生突发事件等客流高峰期运力不足时，道路运输管理机构可临时调用车辆技术等级不低于二级的营运客车和社会非营运客车开行包车或者加班车。非营运客车凭县级以上道路运输管理机构开具的证明运行。</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</si>
  <si>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5-2.《交通行政许可监督检查及责任追究规定》（2004年交通部令第121号）
第四条 县级以上交通主管部门应当建立健全行政许可监督检查制度和责任追究制度，加强对交通行政许可监督。</t>
  </si>
  <si>
    <t>2207005016000</t>
  </si>
  <si>
    <t>水上交通事故责任认定</t>
  </si>
  <si>
    <t>【行政法规】《中华人民共和国内河交通安全管理条例》(国务院令第355号）
第五十一条海事管理机构接到内河交通事故报告后，必须立即派员前往现场，进行调查和取证。
第五十三条海事管理机构应当在内河交通事故调查、取证结束后30日内，依据调查事实和证据作出调查结论，并书面告知内河交通事故当事人。
【规章】《中华人民共和国内河交通事故调查处理规定》（交通运输部令第3号）
第四条内河交通事故的调查处理由各级海事管理机构负责实施。</t>
  </si>
  <si>
    <t>1.《中华人民共和国内河交通事故调查处理规定》(2006年交通部令第12号）
第三十七条　海事管理机构工作人员违反本规定，玩忽职守、滥用职权、徇私舞弊的，由其所在单位依法给予行政处分；构成犯罪的，由司法机关依法追究刑事责任。
2.《中华人民共和国内河交通事故调查处理规定》(2006年交通部令第12号）
第三十七条　海事管理机构工作人员违反本规定，玩忽职守、滥用职权、徇私舞弊的，由其所在单位依法给予行政处分；构成犯罪的，由司法机关依法追究刑事责任。
3.《中华人民共和国内河交通事故调查处理规定》(2006年交通部令第12号）
第三十七条　海事管理机构工作人员违反本规定，玩忽职守、滥用职权、徇私舞弊的，由其所在单位依法给予行政处分；构成犯罪的，由司法机关依法追究刑事责任。
4.《中华人民共和国内河交通事故调查处理规定》(2006年交通部令第12号）
第三十七条　海事管理机构工作人员违反本规定，玩忽职守、滥用职权、徇私舞弊的，由其所在单位依法给予行政处分；构成犯罪的，由司法机关依法追究刑事责任。
5.其他适用的法律法规规章文件规定。</t>
  </si>
  <si>
    <t>2207005017000</t>
  </si>
  <si>
    <t>在公路桥梁跨越的河道上下游500米范围内进行疏浚作业是否符合公路桥梁安全要求的确认</t>
  </si>
  <si>
    <t>《公路安全保护条例》（国务院令第593号）第二十一条  在公路桥梁跨越的河道上下游各500米范围内依法进行疏浚作业的，应当符合公路桥梁安全要求，经公路管理机构确认安全方可作业。</t>
  </si>
  <si>
    <t>1.受理责任：（1）申请资料齐全、符合法定形式的，受理申请；（2）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
2.审核责任：通过初审的，由桥梁运行监管单位对项目进行审核，必要时组织专家现场评审，举行专家评审会议。需要征求安监部门、水行政管理部门、流域管理机构、海事管理机构等有关单位，应征求相关部门意见。
3.决定责任:做出申请人是否可以按要求疏浚的确认决定。未通过的，书面通知申请人并说明理由。
4.送达责任：将确认决定送达申请人。
5.事后监管责任:省公路管理机构对桥梁安全运行实施监管。
6.其他法律法规规章文件规定应履行的责任。</t>
  </si>
  <si>
    <t>1.参照《中华人民共和国行政许可法》(2003年8月27日通过）第三十二条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2-1.参照《中华人民共和国行政许可法》(2003年8月27日通过）第三十四条 行政机关应当对申请人提交的申请材料进行审查。
2-2.《公路安全保护条例》（2011年2月16日通过）第二十一条　在公路桥梁跨越的河道上下游各500米范围内依法进行疏浚作业的，应当符合公路桥梁安全要求，经公路管理机构确认安全方可作业。
2-3.参照《交通行政许可实施程序规定》（2004年交通部令第10号）第十三条 实施机关受理交通行政许可申请后，应当对申请人提交的申请材料进行审查。实施实质审查，应当指派两名以上工作人员进行。可以采用以下方式：（十）召开专家评审会议审查申请材料的真实性。
3.参照《交通行政许可实施程序规定》（2004年交通部令第10号）第十五条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4.参照《中华人民共和国行政许可法》(2003年8月27日通过 第四十四条 行政机关作出准予行政许可的决定，应当自作出决定之日起十日内向申请人颁发、送达行政许可证件，或者加贴标签、加盖检验、检测、检疫印章。
5.《交通运输部关于进一步加强公路桥梁养护管理的若干意见》（交公路发【2013】321号）三、认真落实桥梁安全运行十项制度（一）责任划分制度。要逐桥划分桥梁养护和安全运行的工作责任。具体承担公路桥梁养护和管理任务的有关单位（以下简称“桥梁养管单位”）是桥梁安全运行的责任主体。县级及以上交通运输主管部门及其委托承担监管职责的公路管理机构是桥梁安全运行的监管单位。其他相关单位的责任按法律法规规定执行。</t>
  </si>
  <si>
    <t>2209000558000</t>
  </si>
  <si>
    <t>裁决客运经营者发车时间安排纠纷</t>
  </si>
  <si>
    <t xml:space="preserve">《道路旅客运输及客运站管理规定》 交通运输部令2016年第82号
　第六十二条　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客运经营者在发车时间安排上发生纠纷，客运站经营者协调无效时，由当地县级以上道路运输管理机构裁定。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</si>
  <si>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5-2.《交通行政许可监督检查及责任追究规定》（2004年交通部令第125号）
第四条 县级以上交通主管部门应当建立健全行政许可监督检查制度和责任追究制度，加强对交通行政许可监督。</t>
  </si>
  <si>
    <t>2210008196000</t>
  </si>
  <si>
    <t>包车客运标志牌核发工作</t>
  </si>
  <si>
    <t>《道路旅客运输及客运站管理规定》第五十六条　客运包车应当凭车籍所在地道路运输管理机构核发的包车客运标志牌，按照约定的时间、起始地、目的地和线路运行，并持有包车票或者包车合同，不得按班车模式定点定线运营，不得招揽包车合同外的旅客乘车。 
　　客运包车除执行道路运输管理机构下达的紧急包车任务外，其线路一端应当在车籍所在地。省际、市际客运包车的车籍所在地为车籍所在的地区，县际客运包车的车籍所在地为车籍所在的县。 
　　非定线旅游客车可持注明客运事项的旅游客票或者旅游合同取代包车票或者包车合同。 
　　第五十七条　省际临时客运标志牌（见附件9）、省际包车客运标志牌（见附件10）由省级道路运输管理机构按照交通运输部的统一式样印制，交由当地县以上道路运输管理机构向客运经营者核发。省际包车客运标志牌和加班车、顶班车、接驳车使用的省际临时客运标志牌在一个运次所需的时间内有效，因班车客运标志牌正在制作或者灭失而使用的省际临时客运标志牌有效期不得超过30天。 
　　从事省际包车客运的企业应按照交通运输部的统一要求，通过运政管理信息系统向车籍地道路运输管理机构备案后方可使用包车标志牌。 
　　省内临时客运标志牌、省内包车客运标志牌样式及管理要求由各省级交通运输主管部门自行规定。</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</si>
  <si>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5-2.《交通行政许可监督检查及责任追究规定》（2004年交通部令第134号）
第四条 县级以上交通主管部门应当建立健全行政许可监督检查制度和责任追究制度，加强对交通行政许可监督。</t>
  </si>
  <si>
    <t>2210008197000</t>
  </si>
  <si>
    <t>对客运车辆进行审验</t>
  </si>
  <si>
    <t xml:space="preserve">《道路旅客运输及客运站管理规定》（中华人民共和国交通运输部令2016年第82号） 第七十一条　县级以上道路运输管理机构应当定期对客运车辆进行审验，每年审验一次。审验内容包括： 
　　（一）车辆违章记录； 
　　（二）车辆技术等级评定情况； 
　　（三）客车类型等级评定情况； 
　　（四）按规定安装、使用符合标准的具有行驶记录功能的卫星定位装置情况； 
　　（五）客运经营者为客运车辆投保承运人责任险情况。 
　　审验符合要求的，道路运输管理机构在《道路运输证》审验记录栏中或者IC卡注明；不符合要求的，应当责令限期改正或者办理变更手续。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</si>
  <si>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5-2.《交通行政许可监督检查及责任追究规定》（2004年交通部令第135号）
第四条 县级以上交通主管部门应当建立健全行政许可监督检查制度和责任追究制度，加强对交通行政许可监督。</t>
  </si>
  <si>
    <t>2210008198000</t>
  </si>
  <si>
    <t>对货运车辆进行审验</t>
  </si>
  <si>
    <t xml:space="preserve">《道路货物运输及站场管理规定》（中华人民共和国交通运输部令2016年82号）第四十八条　县级以上道路运输管理机构应当定期对货运车辆进行审验，每年审验一次。审验内容包括车辆技术等级评定情况、车辆结构及尺寸变动情况和违章记录等。 
　　审验符合要求的，道路运输管理机构在《道路运输证》审验记录中或者IC卡注明；不符合要求的，应当责令限期改正或者办理变更手续。 
</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</si>
  <si>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5-2.《交通行政许可监督检查及责任追究规定》（2004年交通部令第136号）
第四条 县级以上交通主管部门应当建立健全行政许可监督检查制度和责任追究制度，加强对交通行政许可监督。</t>
  </si>
  <si>
    <t>2210008199000</t>
  </si>
  <si>
    <t>对旅客运输班线中标人的承诺进行监督处理</t>
  </si>
  <si>
    <t>《道路旅客运输班线经营权招标投标办法》第六条　县级以上道路运输管理机构根据《中华人民共和国道路运输条例》规定的许可权限，对下列客运班线经营权可以采取招标投标的方式进行许可，并作为招标人组织开展招标工作：
　　（一）在确定被许可人之前，同一条客运班线有3个以上申请人申请的；
　　（二）根据道路运输发展规划和市场需求，道路运输管理机构决定开通的干线公路客运班线，或者在原干线公路客运线路上投放新的运力；
　　（三）根据双边或者多边政府协定开通的国际道路客运班线；
　　（四）已有的客运班线经营期限到期，原经营者不具备延续经营资格条件，需要重新许可的。
第五十四条第二款 招标人应当对中标人履行承诺情况进行定期或者不定期的检查，发现中标人不遵守服务质量承诺、不规范经营或者存在重大安全隐患的，应当要求中标人进行整改。整改不合格的，招标人依据中标合同的约定可以从履约保证金中扣除相应数额的违约金，直至收回该客运班线或者该客运车辆的经营权。</t>
  </si>
  <si>
    <t>1.检查责任：组织有关运管机构对中标人履行承诺情况进行定期或者不定期的检查。
2.审查责任：组织有关运管机构对中标人遵守服务质量承诺、规范经营情况进行审查。
3.决定责任：做出责令整改的决定，督促中标人按照合同约定进行整改。
4.事后监管责任：整改不合格的，招标人依据中标合同的约定可以从履约保证金中扣除相应数额的违约金，直至收回该客运班线或者该客运车辆的经营权。
5.其他法律法规规章文件规定应履行的责任。</t>
  </si>
  <si>
    <t>1.《道路旅客运输班线经营权招标投标办法》(交通运输部令〔2008〕第8号) 第五十四条第二款 招标人应当对中标人履行承诺情况进行定期或者不定期的检查，发现中标人不遵守服务质量承诺、不规范经营或者存在重大安全隐患的，应当要求中标人进行整改。整改不合格的，招标人依据中标合同的约定可以从履约保证金中扣除相应数额的违约金，直至收回该客运班线或者该客运车辆的经营权。
2.同1 。
3.同1 。
4.同1 。</t>
  </si>
  <si>
    <t>2210008200000</t>
  </si>
  <si>
    <t>交通运输突发事件应急处理措施</t>
  </si>
  <si>
    <t xml:space="preserve"> 《交通运输突发事件应急管理规定》(交通运输部令2011年第9号)第三十四条 交通运输突发事件发生后，负责或者参与应急处置的交通运输主管部门应当根据有关规定和实际需要，采取以下措施：（一）组织运力疏散、撤离受困人员，组织搜救突发事件中的遇险人员，组织应急物资运输；（二）调集人员 、物资、设备、工具，对受损的交通基础设施进行抢修、抢通或搭建临时设施；（三）对危险源或危险区域进行控制，设立警示标志；（四）采取必要措施，防止次生、衍生灾害发生；（五）必要时请求本级政府和上级交通运输主管部门协调有关部门，启动联合机制，开展立案和应急行动；（六）按照应急预案规定的程序报告突发事件信息以及应急处置进展情况；（八）其他有利于控制、减轻和消除危害的必要措施。</t>
  </si>
  <si>
    <t>1.启动阶段责任:（1）启动相应的交通运输突发事件应急预案；（2）根据需要启动应急协作机制，加强与相关部门的协调沟通；（3）按照所属地方人民政府和上级交通运输主管部门的要求，指导交通运输企业启动相关预防措施；（4）加强对突发事件发生、发展情况的跟踪监测，加强值班和信息报告；（5）按照地方人民政府的授权，发布相关信息，宣传避免、减轻危害的常识，提出采取特定措施避免或者减轻危害的建议、劝告。
2.准备阶段责任：（1）组织应急救援队伍和相关人员进入待命状态，调集应急处置所需的运力和装备，检测用于疏运转移的交通运输工具和应急通信设备，确保其处于良好状态；（2）加强对交通运输枢纽、重点通航建筑物、重点场站、重点港口、码头、重点运输线路及航道的巡查维护。
3.处置阶段责任:（1）组织运力疏散、撤离受困人员，组织搜救突发事件中的遇险人员，组织应急物资运输；（2）调集人员、物资、设备、工具，对受损的交通基础设施进行抢修、抢通或搭建临时性设施；（3）对危险源和危险区域进行控制，设立警示标志；（4）采取必要措施，防止次生、衍生灾害发生；（5）必要时请求本级人民政府和上级交通运输主管部门协调有关部门，启动联合机制，开展联合应急行动；（6）按照应急预案规定的程序报告突发事件信息以及应急处置的进展情况；（7）建立新闻发言人制度，按照本级人民政府的委托或者授权及相关规定，统一、及时、准确的向社会和媒体发布应急处置信息。
4.请求支援责任：（1）根据应急处置需要请求上级交通运输主管部门在资金、物资、设备设施、应急队伍等方面给予支持；（2）请求上级交通运输主管部门协调突发事件发生地周边交通运输主管部门给予支持；（3）请求上级交通运输主管部门派出现场工作组及有关专业技术人员给予指导；（4）按照建立的应急协作机制，协调有关部门参与应急处置。
5.终止或善后阶段责任:(1)负责按照相关人民政府的决定停止执行应急处置措施，并按照有关要求采取必要措施，防止发生次生、衍生事件。(2)负责对应急处置工作进行评估，并向上级交通运输主管部门和本级人民政府报告。(3)根据国家有关扶持遭受突发事件影响行业和地区发展的政策规定以及本级人民政府的恢复重建规划，制定相应的交通运输恢复重建计划并组织实施，重建受损的交通基础设施，消除突发事件造成的破坏及影响。(4)因应急处置工作需要被征用的交通运输工具、装备和物资在使用完毕应当及时返还。交通运输工具、装备、物资被征用或者征用后毁损、灭失的，应当按照相关法律法规予以补偿。
6.其他法律法规规章文件规定应履行的责任。</t>
  </si>
  <si>
    <t>1.《交通运输突发事件应急管理规定》（交通运输部令2011年第9号）
第三十条 县级以上地方人民政府宣布进入预警期后，交通运输主管部门应当根据预警级别和可能发生的交通运输突发事件的特点，采取下列措施：（一）启动相应的交通运输突发事件应急预案；（二）根据需要启动应急协作机制，加强与相关部门的协调沟通；（三）按照所属地方人民政府和上级交通运输主管部门的要求，指导交通运输企业采取相关预防措施；（四）加强对突发事件发生、发展情况的跟踪监测，加强值班和信息报告；（五）按照地方人民政府的授权，发布相关信息，宣传避免、减轻危害的常识，提出采取特定措施避免或者减轻危害的建议、劝告；
2.《交通运输突发事件应急管理规定》（交通运输部令2011年第9号）
第三十条 县级以上地方人民政府宣布进入预警期后，交通运输主管部门应当根据预警级别和可能发生的交通运输突发事件的特点，采取下列措施：（六）组织应急救援队伍和相关人员进入待命状态，调集应急处置所需的运力和装备，检测用于疏运转移的交通运输工具和应急通信设备，确保其处于良好状态；（七）加强对交通运输枢纽、重点通航建筑物、重点场站、重点港口、码头、重点运输线路及航道的巡查维护；
3.《交通运输突发事件应急管理规定》（交通运输部令2011年第9号）
第三十四条 交通运输突发事件发生后，负责或者参与应急处置的交通运输主管部门应当根据有关规定和实际需要，采取以下措施：（一）组织运力疏散、撤离受困人员，组织搜救突发事件中的遇险人员，组织应急物资运输；（二）调集人员、物资、设备、工具，对受损的交通基础设施进行抢修、抢通或搭建临时性设施； （三）对危险源和危险区域进行控制，设立警示标志；（四）采取必要措施，防止次生、衍生灾害发生；（五）必要时请求本级人民政府和上级交通运输主管部门协调有关部门，启动联合机制，开展联合应急行动；（六）按照应急预案规定的程序报告突发事件信息以及应急处置的进展情况；（七）建立新闻发言人制度，按照本级人民政府的委托或者授权及相关规定，统一、及时、准确的向社会和媒体发布应急处置信息。
4.《交通运输突发事件应急管理规定》（交通运输部令2011年第9号）
第三十五条 交通运输突发事件超出本级交通运输主管部门处置能力或管辖范围的，交通运输主管部门可以采取以下措施：（一）根据应急处置需要请求上级交通运输主管部门在资金、物资、设备设施、应急队伍等方面给予支持；（二）请求上级交通运输主管部门协调突发事件发生地周边交通运输主管部门给予支持；（三）请求上级交通运输主管部门派出现场工作组及有关专业技术人员给予指导；（四）按照建立的应急协作机制，协调有关部门参与应急处置。
5.《交通运输突发事件应急管理规定》(交通运输部令2011年第9号)
第三十九条 交通运输突发事件的威胁和危害得到控制或者消除后，负责应急处置的交通运输主管部门应当按照相关人民政府的决定停止执行应急处置措施，并按照有关要求采取必要措施，防止发生次生、衍生事件。 第四十条 交通运输突发事件应急处置结束后，负责应急处置工作的交通运输主管部门应当对应急处置工作进行评估 第四十一条 交通运输突发事件应急处置结束后，交通运输主管部门应当根据...制定相应的交通运输恢复重建计划并组织实施，重建受损的交通基础设施，消除突发事件造成的破坏及影响。第四十二条 因应急处置工作需要被征用的交通运输工具、装备和物资在使用完毕应当及时返还。交通运输工具、装备、物资被征用或者征用后毁损、灭失的，应当按照相关法律法规予以补偿。</t>
  </si>
  <si>
    <t>2210008201000</t>
  </si>
  <si>
    <t>交通运输突发事件危险源管理</t>
  </si>
  <si>
    <t>《交通运输突发事件应急管理规定》（交通运输部令2011年第9号）第二十六条 交通运输主管部门负责本辖区内交通运输突发事件危险源管理工作。对危险源、危险区域进行调查、登记、风险评估，组织检查、监控，并责令有关单位采取安全防范措施。</t>
  </si>
  <si>
    <t>1.调查登记责任：组织对辖区内交通运输突发事件危险源、危险区域组织开展调查、登记工作。
2.组织风险评估责任：组织交通运输企业开展企业内交通运输突发事件危险源辨识、评估工作，采取相应安全防范措施，加强危险源监控与管理。
3.组织检查责任：对辖区内交通运输突发事件危险源进行检查。
4.监控责任：根据自然灾害、事故灾难、公共卫生事件和社会安全事件的种类和特点，建立健全交通运输突发事件基础信息数据库，配备必要的监测设备、设施和人员，对突发事件易发区域加强监测。
5.责令整改责任：对辖区内交通运输突发事件检查中发现危险源管理存在安全隐患的，责令相关单位采取安全防范措施。
6.其他法律法规规章文件规定应履行的责任。</t>
  </si>
  <si>
    <t>1.《交通运输突发事件应急管理规定》(交通运输部令2011年第9号) 第二十六条第一款 交通运输主管部门负责本辖区内交通运输突发事件危险源管理工作。对危险源、危险区域进行调查、登记、风险评估，组织检查、监控，并责令有关单位采取安全防范措施。
2.《交通运输突发事件应急管理规定》(交通运输部令2011年第9号) 第二十六条第二款 交通运输企业应当组织开展企业内交通运输突发事件危险源辨识、评估工作，采取相应安全防范措施，加强危险源监控与管理，并按规定及时向交通运输主管部门报告。
3.同1
4.《交通运输突发事件应急管理规定》(交通运输部令2011年第9号) 第二十七条 交通运输主管部门应当根据自然灾害、事故灾难、公共卫生事件和社会安全事件的种类和特点，建立健全交通运输突发事件基础信息数据库，配备必要的监测设备、设施和人员，对突发事件易发区域加强监测。
5.同1</t>
  </si>
  <si>
    <t>2210008202000</t>
  </si>
  <si>
    <t>对城乡道路客运车辆（城市公交企业、农村客运和出租汽车经营者）燃油消耗量情况审核</t>
  </si>
  <si>
    <t>《城乡道路客运成品油价格补助专项资金管理暂行办法》(财政部、交通运输部财建〔2009〕1008号)第十一条 省级交通运输部门收到下级交通运输部门上报的车辆油料消耗情况后，经审核和重点抽查，将本省（区、市）上年度城市公交企业、农村客运和出租汽车经营者分品种油料消耗情况整理汇总，于3月15日前上报交通运输部，同时抄送同级财政、审计部门以及财政部驻当地财政监察专员办事处。</t>
  </si>
  <si>
    <t>1.受理责任：通过城乡道路客运燃油消耗信息申报系统受理下级交通运输部门上报的车辆油料消耗情况。
2.审核责任：对各地申报情况进行审核和重点抽查.
3.上报责任：对本省（区、市）上年度城市公交企业、农村客运和出租汽车经营者分品种油料消耗情况整理汇总，于3月15日前上报交通运输部，同时抄送同级财政、审计部门以及财政部驻当地财政监察专员办事处。
4.事后监管责任：省交通运输厅会同省财政厅、省审计厅，对各市（州）、县（市、区）交通运输部门用油量申报的真实性和可靠性、财政部门资金拨付的及时性和额度等情况，进行定期和不定期的监督、检查。如发现违纪违法行为，及时移送检察机关处理。
5.其他法律法规规章文件规定应履行的责任。</t>
  </si>
  <si>
    <t xml:space="preserve">1.《城乡道路客运成品油价格补助专项资金管理暂行办法》（财建[2009]1008号）第十条 补助年度终了后，县、市级交通运输部门和道路运输管理机构应当组织力量，对本辖区上年度城市公交企业、农村客运和出租汽车分品种油料消耗情况进行统计、整理、汇总，经核实无误后，于2月15日前，分别将城市公交企业、农村客运、出租汽车用油量汇总表逐级上报省级交通运输部门，同时抄报同级财政、审计部门。
第十一条 省级交通运输部门收到下级交通运输部门上报的车辆油料消耗情况后，经审核和重点抽查，将本省（区、市）上年度城市公交企业、农村客运和出租汽车经营者分品种油料消耗情况整理汇总，于3月15日前上报交通运输部，同时抄送同级财政、审计部门以及财政部驻当地财政监察专员办事处。
2.同1
3.同1
4.关于印发《吉林省城乡道路客运成品油价格补助专项资金管理实施细则》的通知（吉交联发[2010]2号）
第十六条 省交通运输厅将会同省财政厅、省审计厅，对各市（州）、县（市、区）交通运输部门用油量申报的真实性和可靠性、财政部门资金拨付的及时性和额度等情况，进行定期和不定期的监督、检查。如发现违纪违法行为，及时移送检察机关处理。
</t>
  </si>
  <si>
    <t>2210008203000</t>
  </si>
  <si>
    <t>因应急处置工作需要征用有关单位和个人的交通运输工具、相关设备和其他物资</t>
  </si>
  <si>
    <t>《交通运输突发事件应急管理规定》(交通运输部令2011年第9号)第三十八条 交通运输主管部门根据应急处置工作的需要，可以征用有关单位和个人的交通运输工具、相关设备和其他物资。有关单位和个人应当予以配合。</t>
  </si>
  <si>
    <t>1.告知责任：告知有关单位和个人，根据应急处置工作的需要，需征用其交通运输工具、相关设备及物资。
2.征用责任:对有关单位和个人的交通运输工具、相关设备及物资进行征用。
3.返还责任：使用完毕及时返还因应急工作需要被征用的交通运输工具、装备和物资。
4.事后责任：交通运输工具、装备、物资被征用或者征用后毁损、灭失的，按照相关法律法规进行补偿。
5.其他法律法规规章文件规定应履行的责任。</t>
  </si>
  <si>
    <t>1.参照《中华人民共和国行政许可法》(2003年8月27日通过）第三十六条 行政机关对行政许可申请进行审查时，发现行政许可事项直接关系他人重大利益的，应当告知该利害关系人。行政机关应当听取申请人、利害关系人的意见。
2.《交通运输突发事件应急管理规定》（交通运输部令2011年第9号）第三十八条 交通运输主管部门根据应急处置工作的需要，可以征用有关单位和个人的交通运输工具、相关设备和其他物资。有关单位和个人应当予以配合。
3.《交通运输突发事件应急管理规定》（交通运输部令2011年第9号）第四十二条 因应急处置工作需要被征用的交通运输工具、装备和物资在使用完毕应当及时返还。
4.《交通运输突发事件应急管理规定》（交通运输部令2011年第9号）第四十二条 交通运输工具、装备、物资被征用或者征用后毁损、灭失的，应当按照相关法律法规予以补偿。</t>
  </si>
  <si>
    <t>2210026067000</t>
  </si>
  <si>
    <t>公路建设项目竣工验收</t>
  </si>
  <si>
    <t>《中华人民共和国公路法》（1997年7月3日主席令第86号，2009年8月27日予以修改）第三十三条：公路建设项目和公路修复项目竣工后，应当按照国家有关规定进行验收；未经验收或者验收不合格的，不得交付使用。
《收费公路管理条例》（2004年国务院令第417号）第二十五条：收费公路建成后，应当按国家有关规定进行验收；验收合格的，方可收取车辆通行费。</t>
  </si>
  <si>
    <t>1.《中华人民共和国行政许可法》（2019年4月23日修改）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2-1.《中华人民共和国行政许可法》（2019年4月23日修改）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
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3-1.《中华人民共和国行政许可法》（2019年4月23日修改）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3-2.《交通行政许可实施程序规定》（2004年交通部令第10号）
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4-1.《中华人民共和国行政许可法》（2019年4月23日修改）
第四十四条 行政机关作出准予行政许可的决定，应当自作出决定之日起十日内向申请人颁发、送达行政可证件，或者加贴标签、加盖检验、检测、检疫印章。
4-2.《交通行政许可实施程序规定》（2004年交通部令第10号）
第十八条  实施机关在作出准予或者不予许可决定后，应当在10日内向申请人送达《交通行政许可决定书》或者《不予交通行政许可决定书》 。
5-1.《中华人民共和国行政许可法》（2019年4月23日修改）
第六十一条 行政机关应当建立健全监督制度，通过核查反映被许可人从事行政许可事项活动情况的有关材料，履行监督责任。
5-2.《交通行政许可监督检查及责任追究规定》（2004年交通部令第15号）
第四条 县级以上交通主管部门应当建立健全行政许可监督检查制度和责任追究制度，加强对交通行政许可监督。</t>
  </si>
  <si>
    <t>对损坏、移动、涂改公路附属设施或者损坏、挪动建筑控制区的标桩、界桩，可能危及公路安全的行政处罚</t>
  </si>
  <si>
    <t>国家级,省级,市级,县级</t>
  </si>
  <si>
    <t>对在公路上及公路用地范围内摆摊设点、堆放物品、倾倒垃圾、设置障碍、挖沟引水、利用公路边沟排放污物或者进行其他损坏、污染公路和影响公路畅通的行政处罚</t>
  </si>
  <si>
    <t>对将公路作为试车场地的行政处罚</t>
  </si>
  <si>
    <t>对在公路建筑控制区内修建、扩建建筑物、地面构筑物或者未经许可埋设管道、电缆等设施的行政处罚</t>
  </si>
  <si>
    <t>对在公路建筑控制区外修建的建筑物、地面构筑物以及其他设施遮挡公路标志或者妨碍安全视距的行政处罚</t>
  </si>
  <si>
    <t>对车辆装载物触地拖行、掉落、遗洒或者飘散，造成公路路面损坏、污染的行为的行政处罚</t>
  </si>
  <si>
    <t>舒兰市公安局</t>
  </si>
  <si>
    <t>2202132935000</t>
  </si>
  <si>
    <t>对卖淫、嫖娼、拉客招嫖的处罚</t>
  </si>
  <si>
    <t>《治安管理处罚法》第六十六条（2005年8月28日中华人民共和国主席令第38号公布，2012年10月26日中华人民共和国主席令第67号公布修正）第六十六条 卖淫、嫖娼的，处十日以上十五日以下拘留，可以并处五千元以下罚款；情节较轻的，处五日以下拘留或者五百元以下罚款。
在公共场所拉客招嫖的，处五日以下拘留或者五百元以下罚款。</t>
  </si>
  <si>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5.决定责任：制作行政处罚定决书，载明行政处罚告知情况、当事人陈述或者申辩等听证容内。"
6.送达责任：行政处罚决定书按法律规定的方式送达当事人。
7.执行责任:当人事自觉履行。强制执行。
8.其他法律法规规章文件规定应履行的责任。</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</si>
  <si>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六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</si>
  <si>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2202132938000</t>
  </si>
  <si>
    <t>对非法种植毒品原植物，非法买卖、运输、携带、持有毒品原植物种苗，非法运输、买卖、储存、使用罂粟壳的处罚</t>
  </si>
  <si>
    <t>《治安管理处罚法》第七十一条（2005年8月28日中华人民共和国主席令第38号公布，2012年10月26日中华人民共和国主席令第67号公布修正）第七十一条 有下列行为之一的，处十日以上十五日以下拘留，可以并处三千元以下罚款；情节较轻的，处五日以下拘留或者五百元以下罚款：
(一)非法种植罂粟不满五百株或者其他少量毒品原植物的；
(二)非法买卖、运输、携带、持有少量未经灭活的罂粟等毒品原植物种子或者幼苗的；
(三)非法运输、买卖、储存、使用少量罂粟壳的。
有前款第一项行为，在成熟前自行铲除的，不予处罚。</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</si>
  <si>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七十一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</si>
  <si>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2202132936000</t>
  </si>
  <si>
    <t>对非法持有毒品，向他人提供毒品，吸毒，胁迫、欺骗开具麻醉药品、精神药品的处罚</t>
  </si>
  <si>
    <t>《治安管理处罚法》第七十二条（2005年8月28日中华人民共和国主席令第38号公布，2012年10月26日中华人民共和国主席令第67号公布修正）					
"第七十二条 有下列行为之一的，处十日以上十五日以下拘留，可以并处二千元以下罚款；情节较轻的，处五日以下拘留或者五百元以下罚款：
(一)非法持有鸦片不满二百克、海洛因或者甲基苯丙胺不满十克或者其他少量毒品的；
(二)向他人提供毒品的；
(三)吸食、注射毒品的；
(四)胁迫、欺骗医务人员开具麻醉药品、精神药品的。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</si>
  <si>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七十二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</si>
  <si>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2202132937000</t>
  </si>
  <si>
    <t>对教唆、引诱、欺骗吸毒的处罚</t>
  </si>
  <si>
    <t>《治安管理处罚法》第七十三条（2005年8月28日中华人民共和国主席令第38号公布，2012年10月26日中华人民共和国主席令第67号公布修正）、《禁毒法》（2007年12月29日中华人民共和国主席令第79号）。第七十三条教唆、引诱、欺骗他人吸食、注射毒品的，处十日以上十五日以下拘留，并处五百元以上二千元以下罚款。
《禁毒法》（2007年12月29日中华人民共和国主席令第79号）第五十九条　有下列行为之一，构成犯罪的，依法追究刑事责任；尚不构成犯罪的，依法给予治安管理处罚：
（六）强迫、引诱、教唆、欺骗他人吸食、注射毒品的。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</si>
  <si>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七十三条、《禁毒法》（2007年12月29日中华人民共和国主席令第79号）第五十九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</si>
  <si>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2203008083000</t>
  </si>
  <si>
    <t>扣押涉案物品</t>
  </si>
  <si>
    <t>《中华人民共和国治安管理处罚法》第八十九条、《公安机关办理行政案件程序规定》第五十四条第一项、《行政强制法》第二十二条、第二十三条、第二十四条、第二十五条、第二十六条、第二十七条、第二十八条、</t>
  </si>
  <si>
    <t>各执法部门对做出的具体执法行为分别承担相应的法律责任</t>
  </si>
  <si>
    <t>220701430700Y</t>
  </si>
  <si>
    <t>居民户口登记项变更、更正</t>
  </si>
  <si>
    <t>2207014307001</t>
  </si>
  <si>
    <t>1.居民户口出生日期、民族、姓名、性别项目变更更正的审批</t>
  </si>
  <si>
    <t>《中华人民共和国户口登记条例》（1958年1月9日全国人民代表大会常务委员会第九十一次会议通过，1958年1月9日中华人民共和国主席令公布，1958年1月9日起施行。）公民变更姓名，依照下列规定办理： 1．未满十八周岁的人需要变更姓名的时候，由本人或者父母、收养人向户口登记机关申请变更登记； 2．十八周岁以上的人需要变更姓名的时候，由本人向户口登记机关申请变更登记。</t>
  </si>
  <si>
    <t>受理责任：公开办理事项条件、流程、收费标准及申请人需提交材料等。申请人要求说明解释的，一次性告知。
  审核责任：对申请人提交的相关材料进行审核。
  决定责任：对符合条件的当场受理办理，对不符合条件的不予办理。</t>
  </si>
  <si>
    <t>《中华人民共和国户口登记条例》（1958年1月9日全国人民代表大会常务委员会第九十一次会议通过，1958年1月9日中华人民共和国主席令公布，1958年1月9日起施行。）第二十条《吉林省公安机关办理户籍和居民身份证业务规范》(吉公办[2013]149号）第六十四条</t>
  </si>
  <si>
    <t>2207014307002</t>
  </si>
  <si>
    <t>2.居民户口婚姻状况、职业、服务处所、文化程度、身高血型等项目变更更正</t>
  </si>
  <si>
    <t>《中华人民共和国户口登记条例》（1958年1月9日全国人民代表大会常务委员会第九十一次会议通过，1958年1月9日中华人民共和国主席令公布，1958年1月9日起施行。）公民变更姓名，依照下列规定办理： 1．未满十八周岁的人需要变更姓名的时候，由本人或者父母、收养人向户口登记机关申请变更登记； 3．十八周岁以上的人需要变更姓名的时候，由本人向户口登记机关申请变更登记。</t>
  </si>
  <si>
    <t>《中华人民共和国户口登记条例》（1958年1月9日全国人民代表大会常务委员会第九十一次会议通过，1958年1月9日中华人民共和国主席令公布，1958年1月9日起施行。）第二十条《吉林省公安机关办理户籍和居民身份证业务规范》(吉公办[2013]150号）第六十四条</t>
  </si>
  <si>
    <t>2207014295000</t>
  </si>
  <si>
    <t>对新出生婴儿办理出生登记</t>
  </si>
  <si>
    <t>《吉林省公安机关办理户籍和居民身份证业务规范》新生婴儿落户按照自愿原则，可以随父亲也可以随母亲在户籍所在地公安派出所申报常住户口。</t>
  </si>
  <si>
    <t>受理责任：公开办理事项条件、流程、收费标准及申请人需提交材料。申请人要求说明解释的，应一次性告知。
审核责任：对申请人提交的相关材料进行审核，不需要审批的事项公安派出所当场办理，需要审批的事项上报县（市）区公安（分）局，县（市）区公安（分）局自受理之日起5－7个工作日内进行作出审批决定。
决定责任：对符合条件的作出批准决定，对不符合条件的作出不批准决定。</t>
  </si>
  <si>
    <t>《中华人民共和国户口登记条例》（1958年1月9日全国人民代表大会常务委员会第九十一次会议通过，1958年1月9日中华人民共和国主席令公布，1958年1月9日起施行。）第二十条《吉林省公安机关办理户籍和居民身份证业务规范》(吉公办[2013]75号）第六十四条</t>
  </si>
  <si>
    <t>2207014294000</t>
  </si>
  <si>
    <t>死亡、宣告死亡、宣告失踪人员办理户口注</t>
  </si>
  <si>
    <t>《吉林省公安机关办理户籍和居民身份证业务规范》经人民法院宣告失踪或者宣告死亡后重新出现的人员恢复户口的，凭人民法院撤销宣告失踪（死亡）的生效判决书到原户籍注销地公安派出所办理恢复户口手续。</t>
  </si>
  <si>
    <t>《中华人民共和国户口登记条例》（1958年1月9日全国人民代表大会常务委员会第九十一次会议通过，1958年1月9日中华人民共和国主席令公布，1958年1月9日起施行。）第二十条《吉林省公安机关办理户籍和居民身份证业务规范》(吉公办[2013]114号）第六十四条</t>
  </si>
  <si>
    <t>2207014303000</t>
  </si>
  <si>
    <t>户口登记、注销、迁移</t>
  </si>
  <si>
    <t>《中华人民共和国户口登记条例》（1958年1月9日全国人民代表大会常务委员会第九十一次会议通过，1958年1月9日中华人民共和国主席令公布，1958年1月9日起施行。）户口登记以户为单位。同主管人共同居住一处的立为一户，以主管人为户主。单身居住的自立一户，以本人为户主。居住在机关、团体、学校、企业、事业等单位内部和公共宿舍的户口共立一户或者分别立户。户主负责按照本条例的规定申报户口登记。
公民应当在经常居住的地方登记为常住人口，一个公民只能在一个地方登记为常住人口。</t>
  </si>
  <si>
    <t>决定责任：对符合条件的作出批准决定，对不符合条件的作出不批准决定。</t>
  </si>
  <si>
    <t>《中华人民共和国户口登记条例》（1958年1月9日全国人民代表大会常务委员会第九十一次会议通过，1958年1月9日中华人民共和国主席令公布，1958年1月9日起施行。）第二十条《吉林省公安机关办理户籍和居民身份证业务规范》(吉公办[2013]135号）第六十四条</t>
  </si>
  <si>
    <t>2207014300000</t>
  </si>
  <si>
    <t>核发居民身份证</t>
  </si>
  <si>
    <t>《中华人民共和国居民身份证法》（2003年6月28日第十届全国人大常委会第3次会议通过，2003年6月28日主席令第4号公布；根据2011年10月29日第十一届全国人大常委会第23次会议《关于修改〈中华人民共和国居民身份证法〉的决定》修正。）第十一条居民身份证丢失的，应当申请补领。</t>
  </si>
  <si>
    <t>受理责任：公开办理事项条件、流程、收费标准及申请人需提交材料等。申请人要求说明解释的，一次性告知。
  审核责任：对身份证办证申请和数据进行审核。
  决定责任：对符合条件的当场受理，合格的数据审核合格。</t>
  </si>
  <si>
    <t>《中华人民共和国居民身份证法》第二十条和《吉林省公安机关办理户籍和居民身份证业务规范》(吉公办[2013]152号）第六十四条</t>
  </si>
  <si>
    <t>2207014306000</t>
  </si>
  <si>
    <t>核发居住证</t>
  </si>
  <si>
    <t>《居住证暂行条例》（中华人民共和国国务院令第663号2015年10月21日国务院第109次常务会议通过，自2016年1月1日起施行。）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
第九条申领居住证，应当向居住地公安派出所或者受公安机关委托的社区服务机构提交本人居民身份证、本人相片以及居住地住址、就业、就读等证明材料。</t>
  </si>
  <si>
    <t>受理责任：公开办理事项条件、流程及申请人需提交材料。申请人要求说明解释的，应一次性告知。
审核责任：对申请人提交的相关材料进行审核，上报县（市）区公安（分）局，县（市）区公安（分）局自受理之日起5－7个工作日内进行作出审批决定。
决定责任：对符合条件的作出批准决定，对不符合条件的作出不批准决定。</t>
  </si>
  <si>
    <t>《居住证暂行条例》（中华人民共和国国务院令第663号2015年10月21日国务院第109次常务会议通过，自2016年1月1日起施行。）第二十四条</t>
  </si>
  <si>
    <t>2207014292000</t>
  </si>
  <si>
    <t>居民户口簿申领、换领、补领</t>
  </si>
  <si>
    <t>《关于改进和规范公安派出所出具证明工作的意见》亲属关系证明。曾经同户人员间的亲属关系，历史户籍档案等能够反映，需要开具证明的，公安派出所在核实后应当出具。</t>
  </si>
  <si>
    <t>《中华人民共和国户口登记条例》（1958年1月9日全国人民代表大会常务委员会第九十一次会议通过，1958年1月9日中华人民共和国主席令公布，1958年1月9日起施行。）第二十条《吉林省公安机关办理户籍和居民身份证业务规范》(吉公办[2013]69号）第六十四条</t>
  </si>
  <si>
    <t>2207014293000</t>
  </si>
  <si>
    <t>公民户籍信息类证明</t>
  </si>
  <si>
    <t>《关于改进和规范公安派出所出具证明工作的意见》注销户口证明。公民因死亡、服现役、加入外国国籍、出国（境）定居、被判处徒刑注销户口，或者因重复（虚假）户口被注销，需要开具注销户口证明的，公安派出所应当出具。</t>
  </si>
  <si>
    <t>《中华人民共和国户口登记条例》（1958年1月9日全国人民代表大会常务委员会第九十一次会议通过，1958年1月9日中华人民共和国主席令公布，1958年1月9日起施行。）第二十条《吉林省公安机关办理户籍和居民身份证业务规范》(吉公办[2013]74号）第六十四条</t>
  </si>
  <si>
    <t>2207014298000</t>
  </si>
  <si>
    <t>被拐儿童身份证明</t>
  </si>
  <si>
    <t>《关于改进和规范公安派出所出具证明工作的意见》被拐儿童身份证明。经公安部门办案单位调查核实儿童为拐卖受害人，办理户口登记，需要开具证明的，公安派出所应当在核实后出具。</t>
  </si>
  <si>
    <t>《中华人民共和国户口登记条例》（1958年1月9日全国人民代表大会常务委员会第九十一次会议通过，1958年1月9日中华人民共和国主席令公布，1958年1月9日起施行。）第二十条《吉林省公安机关办理户籍和居民身份证业务规范》(吉公办[2013]71号）第六十四条</t>
  </si>
  <si>
    <t>2207014299000</t>
  </si>
  <si>
    <t>国际联网备案</t>
  </si>
  <si>
    <t>《计算机信息网络国际联网安全保护管理办法》（公安部令33号）第十二条互联单位、接入单位、使用计算机信息网络国际联网的法人和其他组织(包括跨省、自治区、直辖市联网的单位和所属的分支机构)，应当自网络正式联通之日起30日内，到所在地的省、自治区、直辖市人民政府公安机关指定的受理机关办理备案手续。</t>
  </si>
  <si>
    <t>1.受理责任：公示办理许可的条件、程序以及申请人所需提交的材料：申请人要求对公示内容予以说明、解释的，应当给予说明、解释，提供准确、可靠的信息。
2.审查责任：受理申请的公安机关应当自受理申请之日起10日内对提交的有关材料进行审查。"
3.决定责任：对符合条件的，作出批准的决定；对不符合条件的，作出不予批准的决定，并书面向申请人说明理由。"
4.送达责任：将网络备案号送达申请人。
6.事后监管责任：依据《计算机信息网络国际联网安全保护管理办法》等法律法规,履行监督管理</t>
  </si>
  <si>
    <t>2207014290000</t>
  </si>
  <si>
    <t>互联网上网服务营业场所信息网络安全审核</t>
  </si>
  <si>
    <t>《互联网上网服务营业场所信息网络安全审核》（国务院令363号）第十一条文化行政部门应当自收到设立申请之日起20个工作日内作出决定；经审查，符合条件的，发给同意筹建的批准文件。申请人完成筹建后，持同意筹建的批准文件到同级公安机关申请信息网络安全和消防安全审核。公安机关应当自收到申请之日起20个工作日内作出决定；经实地检查并审核合格的，发给批准文件。申请人持公安机关批准文件向文化行政部门申请最终审核。文化行政部门应当自收到申请之日起15个工作日内依据本条例第八条的规定作出决定；经实地检查并审核合格的，发给《网络文化经营许可证》。对申请人的申请，文化行政部门经审查不符合条件的，或者公安机关经审核不合格的，应当分别向申请人书面说明理由。申请人持《网络文化经营许可证》到工商行政管理部门申请登记注册，依法领取营业执照后，方可开业。</t>
  </si>
  <si>
    <t>1.受理责任：公示办理许可的条件、程序以及申请人所需提交的材料：申请人要求对公示内容予以说明、解释的，应当给予说明、解释，提供准确、可靠的信息。
2.审查责任：受理申请的公安机关应当自受理申请之日起20日内对提交的有关材料进行审查。"
3.决定责任：对符合条件的，作出批准的决定；对不符合条件的，作出不予批准的决定，并书面向申请人说明理由。"
4.送达责任：将《网络文化经营许可证》送达申请人。
5.事后监管责任：依据《互联网上网服务营业场所安全管理条例》等法律法规,履行互联网上网服务营业场所网络安全的监督管理责任。
6.其他法律法规规章文件规定应履行的责任。</t>
  </si>
  <si>
    <t>《互联网上网服务营业场所安全管理条例》（国务院令363号）第十一条文化行政部门应当自收到设立申请之日起20个工作日内作出决定；经审查，符合条件的，发给同意筹建的批准文件。申请人完成筹建后，持同意筹建的批准文件到同级公安机关申请信息网络安全和消防安全审核。公安机关应当自收到申请之日起20个工作日内作出决定；经实地检查并审核合格的，发给批准文件。申请人持公安机关批准文件向文化行政部门申请最终审核。文化行政部门应当自收到申请之日起15个工作日内依据本条例第八条的规定作出决定；经实地检查并审核合格的，发给《网络文化经营许可证》。对申请人的申请，文化行政部门经审查不符合条件的，或者公安机关经审核不合格的，应当分别向申请人书面说明理由。申请人持《网络文化经营许可证》到工商行政管理部门申请登记注册，依法领取营业执照后，方可开业。</t>
  </si>
  <si>
    <t>2207014296000</t>
  </si>
  <si>
    <t>对转产停产停业或者解散的危险化学品生产、储存单位报送的处置方案的备案</t>
  </si>
  <si>
    <t>《危险化学品安全管理条例》(国务院令第344号 )第二十二条 生产、储存危险化学品的企业，应当委托具备国家规定的资质条件的机构，对本企业的安全生产条件每3年进行一次安全评价，提出安全评价报告。安全评价报告的内容应当包括对安全生产条件存在的问题进行整改的方案。生产、储存危险化学品的企业，应当将安全评价报告以及整改方案的落实情况报所在地县级安监部门备案。在港区内储存危险化学品的企业，应当将安全评价报告以及整改方案的落实情况报港口部门备案。第二十七条　生产、储存危险化学品的单位转产、停产、停业或者解散的，应当采取有效措施，及时、妥善处置其危险化学品生产装置、储存设施以及库存的危险化学品，不得丢弃危险化学品；处置方案应当报所在地县级安监部门、工信部门、环保部门和公安机关备案。安监部门应当会同环保部门和公安机关对处置情况进行监督检查，发现未依照规定处置的，应当责令其立即处置。</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</si>
  <si>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一次告知申请人需要补充的全部内容。
2.审查责任：(1)材料审核，应当自受理之日起10个工作日内对申请资料进行审核；(2)需要进行现场核查的，应当指派两名以上工作人员按照相关规定进行。
3.决定责任：符合规定条件、依法作出准予许可的，发给《第二类类易制毒化学品运输许可证》；不予批准的，书面说明理由。
4.送达责任：按法定时限送达申请人。
5.事后监管责任：依据《易制毒化学品管理条例》、《易制毒化学品购销和运输管理办法》等法规规章，履行对易制毒化学品购买使用企业监督管理责任。
6.其他法律法规规章文件规定应履行的责任。</t>
  </si>
  <si>
    <t>1.《中华人民共和国行政许可法》(中华人民共和国主席令第七号2003年8月27日通过）第三十二条； 
2.《中华人民共和国行政许可法》(中华人民共和国主席令第七号2003年8月27日通过）第三十四条；
3.《中华人民共和国行政许可法》(中华人民共和国主席令第七号2003年8月27日通过）第三十八条；
4.《中华人民共和国行政许可法》(中华人民共和国主席令第七号2003年8月27日通过）第三十九条；
5.《中华人民共和国行政许可法》（中华人民共和国主席令第七号2003年8月27日通过）第六十一条。</t>
  </si>
  <si>
    <t>2207014305000</t>
  </si>
  <si>
    <t>娱乐场所改扩建或变更场地主要设施设备投资人员变更经营许可证载明事项备案</t>
  </si>
  <si>
    <t>《娱乐场所管理条例》（国务院令458号）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</si>
  <si>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2207014304000</t>
  </si>
  <si>
    <t>旧手机交易业备案、机动车维修业备案、汽车租赁业备案、报废机动车回收拆解业备案、旧机动车交易业备案、开锁业备案、生产性废旧金属收购业备案、金银首饰加工、置换、回收业备案</t>
  </si>
  <si>
    <t>《吉林省公安机关旧手机交易业治安管理规范》（2011年7月27日吉公办字【2011】35号）第四条 各地公安机关治安部门及派出所，按照属地管理原则，确定专人负责，依法对旧手机交易业开展下列治安管理工作：（五）旧手机的交易市场、企业、个体工商户，在依法取得工商营业执照后15日内，到县（市、区）公安机关治安部门备案，填报旧手机交易治安管理备案表，建立旧手机交易治安管理档案有关治安管理基础簿册，免费填发特种行业备案登记证，制发旧手机交易登记薄；
《旧手机交易业公安部关于对经营旧手机是否适用《旧货流通管理办法（试行）》有关问题的批复（2007年4月7日 公复字[2007 ]2号）依据《旧货流通管理办法（试行）》第三条规定，进入生产消费和生活消费领域的旧手机属于旧货，经营活动适用《旧货流通管理办法（试行）》（以下简称《办法》）。各地公安机关应当依照《办法》有关规定和原国家经济贸易委员会、公安部、国家工商行政管理总局《关于促进我国旧货行业发展的意见》（国经贸贸易[2003]142号）精神，加强对专营或兼营旧手机交易经营单位的管理工作。
《吉林省公安机关机动车修理业报废机动车回收业和旧机动车交易市场治安管理规范》（2011年7月27日吉公办字【2011】35号）第二条各地公安机关治安部门及派出所，按照属地管辖原则，依据《机动车修理业、报废机动车回收业治安管理办法》、《报废汽车回收管理办法》和《吉林省特种行业治安管理办法》等法律法规，对机动车修理业、报废机动车回收企业、旧机动车交易市场，开展下列治安管理工作：（十）机动车修理企业、旧机动车交易市场、报废机动车回收企业，在依法设立后的15日内，到县（市、区）公安机关治安部门备案，填写机动车修理业、报废机动车回收业和旧机动车交易市场治安管理备案表，建立机动车修理业、报废机动车回收业和旧机动车交易市场治安管理工作档案等基础工作簿册，免费填发特种行业备案登记证。备案项目内容发生变化，或者被依法处理后15日内，治安部门应将相关情况进行变更或者重新备案。
《吉林省公安机关金银首饰制品加工改制业治安管理规范》（2011年7月27日吉公办字【2011】35号）第七条 金银制品加工改制的市场、企业、个体工商户，在依法取得营业执照后15日内，到县（市、区）公安机关治安部门备案，填写金银制品加工改制业治安管理备案表，建立金银制品加工改制治安管理档案，免费填发特种行业备案登记证。登记备案项目内容发生变化的，或者被依法处理后15日内，治安管理部门应将相关变化情况进行变更或者重新备案。</t>
  </si>
  <si>
    <t>2207014301000</t>
  </si>
  <si>
    <t>剧毒化学品以及构成重大危险源的其他危险化学品的储存情况备案</t>
  </si>
  <si>
    <t>《危险化学品安全管理条例》(国务院令第344号 )第二十五条 储存危险化学品的单位应当建立危险化学品出入库核查、登记制度。对剧毒化学品以及储存数量构成重大危险源的其他危险化学品，储存单位应当将其储存数量、储存地点以及管理人员的情况，报所在地县级安监部门(在港区内储存的，报港口部门)和公安机关备案。</t>
  </si>
  <si>
    <t>2207014291000</t>
  </si>
  <si>
    <t>娱乐场所营业资格备案</t>
  </si>
  <si>
    <t>《娱乐场所管理条例》（国务院令458号）第十一条 娱乐场所取得营业执照后，应当在15日内向所在地县级公安机关备案。</t>
  </si>
  <si>
    <t>2206007726000</t>
  </si>
  <si>
    <t>对单位内部治安保卫工作的行政监督检查</t>
  </si>
  <si>
    <t>《企业事业单位内部治安保卫条例》</t>
  </si>
  <si>
    <t>2206007725000</t>
  </si>
  <si>
    <t>对计算机信息系统安全的行政监督检查</t>
  </si>
  <si>
    <t>《中华人民共和国计算机信息系统安全保护条例》(1994年2月18日国务院令147号) 第六条、第十七条  
《信息安全等级保护管理办法》（公通字[2007]43号）
第三条</t>
  </si>
  <si>
    <t>1.鉴定责任，
2.处罚责任，
21.其他法律法规规章文件规定应履行的责任。</t>
  </si>
  <si>
    <t>2206007724000</t>
  </si>
  <si>
    <t>对计算机信息网络国际联网安全保护的行政监督检查</t>
  </si>
  <si>
    <t>《计算机信息网络国际互联网安全保护管理办法》（公安部令 第33号）第三条、第八条、第十七条。</t>
  </si>
  <si>
    <t>1.鉴定责任，
2.处罚责任，
20.其他法律法规规章文件规定应履行的责任。</t>
  </si>
  <si>
    <t>2206007727000</t>
  </si>
  <si>
    <t>对落实互联网安全保护技术措施的行政监督检查</t>
  </si>
  <si>
    <t>《计算机信息系统安全保护条例》（1994年2月18日国务院令147号发布） 第十七条 
《互联网安全保护技术措施规定》（2005年11月23日公安部令第82号）第五条、第十六条</t>
  </si>
  <si>
    <t>1.鉴定责任，
2.处罚责任，
19.其他法律法规规章文件规定应履行的责任。</t>
  </si>
  <si>
    <t>2206007728000</t>
  </si>
  <si>
    <t>计算机病毒防治的行政监督检查</t>
  </si>
  <si>
    <t>《计算机病毒防治管理办法》（公安部第51号令）第四条　
、第十五条。</t>
  </si>
  <si>
    <t>1.鉴定责任，
2.处罚责任，
18.其他法律法规规章文件规定应履行的责任。</t>
  </si>
  <si>
    <t>2203008090000</t>
  </si>
  <si>
    <t>强制检测违法行为人</t>
  </si>
  <si>
    <t>《吸毒检测程序规定》第七条、《道路交通安全违法行为处理程序规定》第三十三条</t>
  </si>
  <si>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"5.决定责任：制作行政处罚定决书，载明行政处罚告知情况、当事人陈述或者申辩等听证容内。
"
6.送达责任：行政处罚决定书按法律规定的方式送达当事人。
7.执行责任:当人事自觉履行。强制执行。
8.其他法律法规规章文件规定应履行的责任。</t>
  </si>
  <si>
    <t>2203008095000</t>
  </si>
  <si>
    <t>人身检查违法行为人</t>
  </si>
  <si>
    <t>《公安机关办理行政案件程序规定》第八十二条、《人民警察法》第九条、《中华人民共和国治安管理处罚法》第八十七条</t>
  </si>
  <si>
    <t xml:space="preserve">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3.审查责任：为维护社会治安秩序，公安机关的人民警察对有违法犯罪嫌疑的人员，经出示相应证件，可以当场盘问、检查。
4.告知责任：在做出行政强制决定时，通知当事人到场，当场告知当事人采取行政强制措施的理由、依据以及当事人依法享有的权利、救济途径，听取当事人的陈述和申辩，制作现场笔录。
5.执行责任：对与违法行为有关的场所、物品、人身可以进行检查。检查时人民警察不少于二人，并应当出示人民警察证和县级以上公安机关开具的检查证。
6.其他：法律法规规章文件规定应履行的责任。"
</t>
  </si>
  <si>
    <t>2203008103000</t>
  </si>
  <si>
    <t>拘留违法行为人</t>
  </si>
  <si>
    <t>《中华人民共和国治安管理处罚法》、《道路交通安全法》、《消防法》、《出入境管理法》</t>
  </si>
  <si>
    <t xml:space="preserve">1.受案阶段责任：日常工作中对发现或者接到报警的事项予以审查，决定是否受案。
2.调查阶段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3.审查阶段责任：对案件违法事实、证据、调查取证程序、法律适用、处罚种类和幅度、当事人陈述和申辩理由等方面进行审查，提出处理意见。
4.告知阶段责任：在做出行政处罚决定前，书面告知当事人拟作出处罚决定的事实、理由、依据、处罚内容，以及当事人享有的陈述权、申辩权或听证权。
5.决定阶段责任：依法需要给予行政处罚的，应制作《公安行政处罚决定书》，载明违法事实和证据、处罚依据和内容、申请行政复议或提起行政诉讼的途径和期限等内容。
6.送达阶段责任：行政处罚决定书在7日内送达当事人。
7.执行阶段责任：监督当事人在决定的期限内，履行生效的行政处罚决定。当事人在法定期限内部申请行政复议或提起行政诉讼，又不履行的，可依法采取强制执行或者申请人民法院强制执行。
8.其他法律法规规章文件规定应履行的责任。"
</t>
  </si>
  <si>
    <t>2203008094000</t>
  </si>
  <si>
    <t>强制带离现场违法行为人</t>
  </si>
  <si>
    <t>《人民警察法》第八条、《公安机关警戒带使用管理办法》第九条、《中华人民共和国集会游行示威法》第二十七条、《中华人民共和国集会游行示威法实施条例》第二十三条</t>
  </si>
  <si>
    <t xml:space="preserve">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3.审查责任：公安机关的人民警察对有违法犯罪嫌疑的人员，经出示相应证件，可以当场盘问、检查，经盘问、检查有下列情形之至的可以将其带至公安机关，经该公安机关批准，对其继续盘问。
4.告知责任：在做出行政强制决定时，通知当事人到场，当场告知当事人采取行政强制措施的理由、依据以及当事人依法享有的权利、救济途径，听取当事人的陈述和申辩，制作现场笔录。
5.执行责任：由公安机关侦查人员执行。
6.其他：法律法规规章文件规定应履行的责任。"
</t>
  </si>
  <si>
    <t>2203008089000</t>
  </si>
  <si>
    <t>强行驱散违法行为人</t>
  </si>
  <si>
    <t>《人民警察法》、《中华人民共和国集会游行示威法》第二十七条、《中华人民共和国集会游行示威法实施条例》第二十三条</t>
  </si>
  <si>
    <t>2203008093000</t>
  </si>
  <si>
    <t>收容教育违法行为人</t>
  </si>
  <si>
    <t>《公安机关办理行政案件程序规定》第二百三十七条、《卖淫嫖娼人员收容教育办法》第七条</t>
  </si>
  <si>
    <t xml:space="preserve">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3.审查责任:由不实施调查任务承担行政处罚的单位内部法制机构对调查结果进行审核。提出是否给予处罚和给予何种处罚的意见，证据不足时，以适当的方式补充调查。4.告知责任：作出行政处罚决定前，应制作《行政处罚告知书》送达当事人，告知违法事实及其享有的陈述、申辩权利等。符合听证规定的，制作并送达《行政处罚告知书》。5.决定责任：制作行政处罚定决书，载明行政处罚告知情况、当事人陈述或者申辩等听证容内。"6.送达责任：行政处罚决定书按法律规定的方式送达当事人。7.执行责任:当人事自觉履行。强制执行。8.其他法律法规规章文件规定应履行的责任。
</t>
  </si>
  <si>
    <t>2203008088000</t>
  </si>
  <si>
    <t>传唤违法行为人</t>
  </si>
  <si>
    <t>《中华人民共和国治安管理处罚法》第八十二条第二款、《公安机关办理行政案件程序规定》第六十七条</t>
  </si>
  <si>
    <t>1.调查责任：调查取证时，案件承办人员不得少于两人，应向当事人或者有关人员出示行政执法证件并记录在案。现场检查情况应如实记入现场检查笔录，由当事人签署意见并签名或盖单。允许当事人陈述申辩，并将当事人的陈述申辩理由记录在案。
2.审查责任：案件承办机构对负责办案人员提出的采取行政措施种类、理由及法律依据进行审查，特别关注采取行政强制措施的必要性。
3.决定责任：经部门负责人批准实施行政强制措施。当场告知当事人采取行政强制措施的理由、依据及当事人依法享有的权利、救济途径。
4.执行责任：制作并送达查封、扣押决定书和清单。妥善保管查封、扣押的场所、设施或财物。
5.法律法规规定应履行的其他责任。</t>
  </si>
  <si>
    <t>2203008087000</t>
  </si>
  <si>
    <t>限制活动范围违法行为人</t>
  </si>
  <si>
    <t>《公安机关办理行政案件程序规定》、《出入境管理法》、《行政强制法》</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</si>
  <si>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3.审查责任：公安机关的人民警察对有违法犯罪嫌疑的人员，经出示相应证件，可以当场盘问、检查，经盘问、检查有下列情形之至的可以将其带至公安机关，经该公安机关批准，对其继续盘问。
4.告知责任：在做出行政强制决定时，通知当事人到场，当场告知当事人采取行政强制措施的理由、依据以及当事人依法享有的权利、救济途径，听取当事人的陈述和申辩，制作现场笔录。
5.执行责任：由公安机关侦查人员执行。
6.其他：法律法规规章文件规定应履行的责任。"</t>
  </si>
  <si>
    <t>2203008085000</t>
  </si>
  <si>
    <t>拘留审查违法行为人</t>
  </si>
  <si>
    <t>2203008086000</t>
  </si>
  <si>
    <t>继续盘问违法行为人</t>
  </si>
  <si>
    <t>《公安机关办理行政案件程序规定》第五十七条、《人民警察法》第九条、《公安机关适用继续盘问规定》第八条、第十三条</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</si>
  <si>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3.审查责任：公安机关的人民警察对有违法犯罪嫌疑的人员，经出示相应证件，可以当场盘问、检查，经盘问、检查有下列情形之至的可以将其带至公安机关，经该公安机关批准，对其继续盘问。
4.告知责任：在做出行政强制决定时，通知当事人到场，当场告知当事人采取行政强制措施的理由、依据以及当事人依法享有的权利、救济途径，听取当事人的陈述和申辩，制作现场笔录。
5.执行责任：由公安机关侦查人员执行。
6.其他：法律法规规章文件规定应履行的责任。</t>
  </si>
  <si>
    <t>2203008104000</t>
  </si>
  <si>
    <t>保护性约束措施违法行为人</t>
  </si>
  <si>
    <t>《中华人民共和国治安管理处罚法》第十五条</t>
  </si>
  <si>
    <t>2203008102000</t>
  </si>
  <si>
    <t>涉案物品抽样取证</t>
  </si>
  <si>
    <t>《公安机关办理行政案件程序规定》第一百零九条</t>
  </si>
  <si>
    <t xml:space="preserve">"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3.审查责任：公安机关侦查人员提出是否先行登记保存涉案物品的意见，是否登记保存由公安机关或派出所负责人决定。
4.告知责任：在做出行政强制决定时，通知当事人到场，当场告知当事人采取行政强制措施的理由、依据以及当事人依法享有的权利、救济途径，听取当事人的陈述和申辩，制作现场笔录。
5.执行责任：对于依法扣押、扣留、进款、抽样取证、追缴、收缴的财物以及由公安机关负责保管的先行登记保存的财物，公安机关应当妥善保管，不得使用、挪用、调换或者损毁造成损失的，应当承担赔偿责任。
6.其他：法律法规规章文件规定应履行的责任。"
</t>
  </si>
  <si>
    <t>2203008084000</t>
  </si>
  <si>
    <t>先行登记保存涉案物品</t>
  </si>
  <si>
    <t>《公安机关办理行政案件程序规定》第一百一十条</t>
  </si>
  <si>
    <t>1.立案责任：公安机关发现有涉案物品的，应予以审查，决定是否扣押或先行登记保存。2.调查责任：公安机关在调查或者进行检查时，执法人员不得少于两人，与当事人有直接利害关系的应当回避。调查时应当出示证件，收集相关证据，允许当事人辩解陈述。3.审查责任：案件办理人员提出拟处理意见，经有关负责人审查，决定是否予以采取强制措施。4.告知责任：告知采取的强制措施及其理由。5.执行责任：公安机关按照有关法规和决定机关的通知要求，依法作出收缴、追缴、扣押。6.其他：法律法规规章规定应履行的责任。</t>
  </si>
  <si>
    <t>2203008091000</t>
  </si>
  <si>
    <t>强制传唤</t>
  </si>
  <si>
    <t>2203008100000</t>
  </si>
  <si>
    <t>社区戒毒</t>
  </si>
  <si>
    <t>1.《公安机关办理行政案件程序规定》 第三十七条
2. 《中华人民共和国禁毒法》（2007年12月29日中华人民共和国主席令第79号）第四章第三十三条
3.《公安机关办理行政案件程序规定》 第一百七十四条</t>
  </si>
  <si>
    <t>1.受案责任：日常工作中对发现或者接到报警投诉容留吸毒、介绍买卖毒品的行为或有关部门移送的此类违法案件，予以审查，决定是否受案。2.调查责任：对受案的案件，案件承办人员及时、全面、客观、公正地调查收集与案件有关的证据，查明事实，必要时可进行现场检查。与当事人有直接利害关系3.审查责任：对案件违法事实、证据、调查取证程序、法律适用、处罚种类和幅度、当事人陈述和申辩理由等方面进行审查，提出处理意见。4.告知责任：在做出行政处罚决定前，书面告知当事人拟作出处罚决定的事实、理由、依据、处罚内容，以及当事人享有的陈述权、申辩权或听证权。5.决定责任：依法需要给予行政处罚的，应制作《公安行政处罚决定书》，载明违法事实和证据、处罚依据和内容、申请行政复议或提起行政诉讼的途径和期限等6.送达责任：行政处罚决定书在7日内送达当事人。7.执行责任：监督当事人在决定的期限内，履行生效的行政处罚决定。当事人在法定期限内不申请行政复议或提起行政诉讼，又不履行的，可依法采取强制执行或8.其他法律法规规章文件规定应履行的责任。</t>
  </si>
  <si>
    <t>1.《公安机关办理行政案件程序规定》（公安部令第125号)  第四十七条。  2.《公安机关办理行政案件程序规定》（公安部令第125号) 第十四条、第三十七条、第三十八条、第四十条、第六十五条、第六十八条。            3.《公安机关办理行政案件程序规定》（公安部令第125号）第一百四十六条。4.《公安机关办理行政案件程序规定》（公安部令第125号）第九十九条、第一百四十三条。       5.《公安机关办理行政案件程序规定》（公安部令第125号）第一百五十条。6.《公安机关办理行政案件程序规定》（公安部令第125号）第三十三条。   7.《行政强制法》（中华人民共和国主席令第49号）第三十七条、第五十三条、第一百七十二条、</t>
  </si>
  <si>
    <t>2203008106000</t>
  </si>
  <si>
    <t>对于被解除强制隔离戒毒的人员，责令其接受不超过3年的社区康复</t>
  </si>
  <si>
    <t>1.《中华人民共和国禁毒法》（2007年12月29日中华人民共和国主席令第79号） 第四十八条
2.《中华人民共和国行政强制法》（2012年1月1日施行）第十八条和第二十条
3.《公安机关办理行政案件程序规定》 第三十七条</t>
  </si>
  <si>
    <t>2203008098000</t>
  </si>
  <si>
    <t>强制隔离戒毒</t>
  </si>
  <si>
    <t>2203008092000</t>
  </si>
  <si>
    <t>对拒绝接受检测涉嫌吸毒的人员进行强制检测</t>
  </si>
  <si>
    <t>2203008097000</t>
  </si>
  <si>
    <t>对外国人患有严重疾病的；怀孕或者哺乳自己不满1周岁婴儿的；未满16周岁或者已满70周岁的；不宜适用拘留审查的其他情形的，不适用拘留审查的限制其活动范围</t>
  </si>
  <si>
    <t>《中华人民共和国出境入境管理法》（2012年6月30日中华人民共和国主席令第57号）第六十一条</t>
  </si>
  <si>
    <t>1.立案责任：通过举报、巡查（或者下级公安部门上报及其他机关移送的违法案件等
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</si>
  <si>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2203008105000</t>
  </si>
  <si>
    <t>对外国人有非法出入境嫌疑的拘留审查</t>
  </si>
  <si>
    <t>《中华人民共和国出境入境管理法》（2012年6月30日中华人民共和国主席令第57号）第五十九条、第六十条</t>
  </si>
  <si>
    <t>2203008101000</t>
  </si>
  <si>
    <t>对涉嫌违反出入境管理的人员，有非法出入境，协助他人非法出入境，外国人非法居留、就业，危害国家安全利益，破坏社会公共秩序或者从事其他违法犯罪嫌疑的依法继续盘问</t>
  </si>
  <si>
    <t>《中华人民共和国出境入境管理法》（2012年6月30日中华人民共和国主席令第57号）第五十九条</t>
  </si>
  <si>
    <t>2203008096000</t>
  </si>
  <si>
    <t>对外国人被处限期出境，未在规定期限内离境的，有不准入境情形的，非法居留、非法就业的，违反法律、行政法规需要遣送出境的处罚</t>
  </si>
  <si>
    <t>《中华人民共和国出境入境管理法》（2012年6月30日中华人民共和国主席令第57号）第六十二条</t>
  </si>
  <si>
    <t>2203008099000</t>
  </si>
  <si>
    <t>旅游者因滞留不归被遣返回国</t>
  </si>
  <si>
    <t>《中国公民出国旅游管理办法》（第22条和第32条第2款）</t>
  </si>
  <si>
    <t>2202132842000</t>
  </si>
  <si>
    <t>对非法侵入计算机信息系统，非法改变计算机信息系统功能，非法改变计算机程序，故意制作、传播计算机破坏性程序的处罚</t>
  </si>
  <si>
    <t>《中华人民共和国治安管理处罚法》第二十九条，有下列行为之一的，处五日以下拘留；情节较重的，处五日以上十日以下拘留： 
（一）违反国家规定，侵入计算机信息系统，造成危害的； 
（二）违反国家规定，对计算机信息系统功能进行删除、修改、增加、干扰，造成计算机信息系统不能正常运行的； 
（三）违反国家规定，对计算机信息系统中存储、处理、传输的数据和应用程序进行删除、修改、增加的； 
（四）故意制作、传播计算机病毒等破坏性程序，影响计算机信息系统正常运行的。</t>
  </si>
  <si>
    <t>1.受案责任：日常监督检查中对发现或者接到报警投诉对非法侵入计算机信息系统，非法改变计算机信息系统功能，非法改变计算机程序，故意制作、传播计算机破坏性程序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8.监管责任：不定期开展专项检查，对“非法侵入计算机信息系统，非法改变计算机信息系统功能，非法改变计算机程序，故意制作、传播计算机破坏性程序”的行为予以纠正、查处。
9.其他法律法规规章文件规定应履行的责任。</t>
  </si>
  <si>
    <t>1.《公安机关办理行政案件程序规定》（公安部令第149号）第六十条、第六十一条。
2.《公安机关办理行政案件程序规定》（公安部令第149号）第四十九条、第五十二条。
3.《公安机关办理行政案件程序规定》（公安部令第149号）第一百七十条
4.《公安机关办理行政案件程序规定》（公安部令第149号）第一百六十七条、第一百六十八条
5.《公安机关办理行政案件程序规定》（公安部令第149号）第一百七十二条
6.《公安机关办理行政案件程序规定》（公安部令第149号）第三十六条
7.《公安机关办理行政案件程序规定》（公安部令第149号）第一百九十八条
8.其他适用的法律法规规章文件规定。</t>
  </si>
  <si>
    <t>对上网服务营业场所内利用明火照明，不制止吸烟行为，未悬挂禁烟标志，允许带入、存放易燃、易爆物品，安装固定封闭门窗栅栏，营业期间封堵、锁闭门窗、安全疏散通道、或者安全出口，擅自停止实施安全技术措施的处罚</t>
  </si>
  <si>
    <t>《互联网上网服务营业场所管理条例》
第三十三条</t>
  </si>
  <si>
    <t>1.受案责任：日常监督检查中对发现或者接到报警投诉对上网服务营业场所内利用明火照明，不制止吸烟行为，未悬挂禁烟标志，允许带入、存放易燃、易爆物品，安装固定封闭门窗栅栏，营业期间封堵、锁闭门窗、安全疏散通道、或者安全出口，擅自停止实施安全技术措施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上网服务营业场所内利用明火照明，不制止吸烟行为，未悬挂禁烟标志，允许带入、存放易燃、易爆物品，安装固定封闭门窗栅栏，营业期间封堵、锁闭门窗、安全疏散通道、或者安全出口，擅自停止实施安全技术措施”的行为予以纠正、查处。
9.其他法律法规规章文件规定应履行的责任。</t>
  </si>
  <si>
    <t>对向上网消费者提供直接接入互联网的计算机，未建立互联网上网服务营业场所巡查制度，不制止、不举报上网消费者违法行为，未按规定核对、登记上网消费者有效身份证件，未按规定记录上网信息，未按规定保存上网消费者登记内容、记录备份等的处罚</t>
  </si>
  <si>
    <t>《互联网上网服务营业场所管理条例》
第十六条
第十九条
第三十二条</t>
  </si>
  <si>
    <t>1.受案责任：日常监督检查中对发现或者接到报警投诉对向上网消费者提供直接接入互联网的计算机，未建立互联网上网服务营业场所巡查制度，不制止、不举报上网消费者违法行为，未按规定核对、登记上网消费者有效身份证件，未按规定记录上网信息，未按规定保存上网消费者登记内容、记录备份等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向上网消费者提供直接接入互联网的计算机，未建立互联网上网服务营业场所巡查制度，不制止、不举报上网消费者违法行为，未按规定核对、登记上网消费者有效身份证件，未按规定记录上网信息，未按规定保存上网消费者登记内容、记录备份等”的行为予以纠正、查处。
9.其他法律法规规章文件规定应履行的责任。</t>
  </si>
  <si>
    <t>对利用上网服务营业场所制作、下载、复制、查阅、发布、传播、使用违法信息的处罚</t>
  </si>
  <si>
    <t>《互联网上网服务营业场所管理条例》
第十四条
第三十条</t>
  </si>
  <si>
    <t>1.受案责任：日常监督检查中对发现或者接到报警投诉对利用上网服务营业场所制作、下载、复制、查阅、发布、传播、使用违法信息的行为或有关部门移送的此类违法案件，予以审查，决定是否受案。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8.监管责任：不定期开展专项检查，对“利用上网服务营业场所制作、下载、复制、查阅、发布、传播、使用违法信息”的行为予以纠正、查处。
9.其他法律法规规章文件规定应履行的责任。</t>
  </si>
  <si>
    <t>对未经许可出售计算机信息系统安全专用产品，故意输入计算机病毒、有害数据的处罚</t>
  </si>
  <si>
    <t>《中华人民共和国计算机信息系统安全保护条例》 
第十六条
第二十三条</t>
  </si>
  <si>
    <t>1.受案责任：日常监督检查中对发现或者接到报警投诉对未经许可出售计算机信息系统安全专用产品，故意输入计算机病毒、有害数据的行为或有关部门移送的此类违法案件，予以审查，决定是否受案。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8.监管责任：不定期开展专项检查，对“未经许可出售计算机信息系统安全专用产品，故意输入计算机病毒、有害数据”的行为予以纠正、查处。
9.其他法律法规规章文件规定应履行的责任。</t>
  </si>
  <si>
    <t>对违反计算机信息系统安全等级保护制度，违反计算机信息系统国际联网备案制度，计算机信息系统中发生案件不报，拒不改进计算机信息系统安全状况的处罚</t>
  </si>
  <si>
    <t>《中华人民共和国计算机信息系统安全保护条例》 
第九条
第二十条</t>
  </si>
  <si>
    <t>1.受案责任：日常监督检查中对发现或者接到报警投诉对违反计算机信息系统安全等级保护制度，违反计算机信息系统国际联网备案制度，计算机信息系统中发生案件不报，拒不改进计算机信息系统安全状况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违反计算机信息系统安全等级保护制度，违反计算机信息系统国际联网备案制度，计算机信息系统中发生案件不报，拒不改进计算机信息系统安全状况”的行为予以纠正、查处。
9.其他法律法规规章文件规定应履行的责任。</t>
  </si>
  <si>
    <t>对不履行国际联网备案职责的处罚</t>
  </si>
  <si>
    <t>《计算机信息网络国际互联网安全保护管理办法》（公安部令 第33号）
第十一条
第十二条</t>
  </si>
  <si>
    <t>1.受案责任：日常监督检查中对发现或者接到报警投诉对不履行国际联网备案职责的行为或有关部门移送的此类违法案件，予以审查，决定是否受案。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8.监管责任：不定期开展专项检查，对“不履行国际联网备案职责”的行为予以纠正、查处。
9.其他法律法规规章文件规定应履行的责任。</t>
  </si>
  <si>
    <t>对用户在接入单位办理入网手续时未填写用户备案表的处罚</t>
  </si>
  <si>
    <t>《计算机信息网络国际互联网安全保护管理办法》（公安部令 第33号）
第十一条
第十二条
第二十三条</t>
  </si>
  <si>
    <t>1.受案责任：日常监督检查中对发现或者接到报警投诉对用户在接入单位办理入网手续时未填写用户备案表的行为或有关部门移送的此类违法案件，予以审查，决定是否受案。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8.监管责任：不定期开展专项检查，对“用户在接入单位办理入网手续时未填写用户备案表”的行为予以纠正、查处。
9.其他法律法规规章文件规定应履行的责任。</t>
  </si>
  <si>
    <t>对未依法登记网络信息委托发布单位和个人信息的处罚</t>
  </si>
  <si>
    <t>《计算机信息网络国际互联网安全保护管理办法》（公安部令 第33号）
 第十条
 第二十一条</t>
  </si>
  <si>
    <t>1.受案责任：日常监督检查中对发现或者接到报警投诉对未依法登记网络信息委托发布单位和个人信息的行为或有关部门移送的此类违法案件，予以审查，决定是否受案。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8.监管责任：不定期开展专项检查，对“未依法登记网络信息委托发布单位和个人信息”的行为予以纠正、查处。
9.其他法律法规规章文件规定应履行的责任。</t>
  </si>
  <si>
    <t>对未建立国际联网安全保护管理制度，未采取国际联网安全技术保护措施，未对网络用户进行安全教育、培训，未按规定提供安全保护管理相关信息、资料、数据文件，未依法审核网络信息发布内容，未建立电子公告系统的用户登记、信息管理制度等的处罚</t>
  </si>
  <si>
    <t>《计算机信息网络国际互联网安全保护管理办法》（公安部令 第33号）
第十条
第二十一条</t>
  </si>
  <si>
    <t>1.受案责任：日常监督检查中对发现或者接到报警投诉对未建立国际联网安全保护管理制度，未采取国际联网安全技术保护措施，未对网络用户进行安全教育、培训，未按规定提供安全保护管理相关信息、资料、数据文件，未依法审核网络信息发布内容，未建立电子公告系统的用户登记、信息管理制度等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未建立国际联网安全保护管理制度，未采取国际联网安全技术保护措施，未对网络用户进行安全教育、培训，未按规定提供安全保护管理相关信息、资料、数据文件，未依法审核网络信息发布内容，未建立电子公告系统的用户登记、信息管理制度等”的行为予以纠正、查处。
9.其他法律法规规章文件规定应履行的责任。</t>
  </si>
  <si>
    <t>对于擅自进入计算机信息网络，擅自使用计算机信息网络资源，擅自改变计算机信息网络功能，擅自改变计算机信息网络数据、应用程序，故意制作、传播计算机破坏性程序的处罚</t>
  </si>
  <si>
    <t>《计算机信息网络国际互联网安全保护管理办法》（公安部令 第33号）
第六条　任何单位和个人不得从事下列危害计算机信息网络安全的活动：
    (一)未经允许，进入计算机信息网络或者使用计算机信息网络资源的；
    (二)未经允许，对计算机信息网络功能进行删除、修改或者增加的；
    (三)未经允许，对计算机信息网络中存储、处理或者传输的数据和应用程序进行删除、修改或者增加的；
    (四)故意制作、传播计算机病毒等破坏性程序的；
    (五)其他危害计算机信息网络安全的。
第二十条　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法的规定处罚；构成犯罪的，依法追究刑事责任。</t>
  </si>
  <si>
    <t>1.受案责任：日常监督检查中对发现或者接到报警投诉对于擅自进入计算机信息网络，擅自使用计算机信息网络资源，擅自改变计算机信息网络功能，擅自改变计算机信息网络数据、应用程序，故意制作、传播计算机破坏性程序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于擅自进入计算机信息网络，擅自使用计算机信息网络资源，擅自改变计算机信息网络功能，擅自改变计算机信息网络数据、应用程序，故意制作、传播计算机破坏性程序”的行为予以纠正、查处。
9.其他法律法规规章文件规定应履行的责任。</t>
  </si>
  <si>
    <t>对利用国际联网制作、复制、查阅、传播违法信息的处罚</t>
  </si>
  <si>
    <t>《计算机信息网络国际互联网安全保护管理办法》（公安部令 第33号）
  第五条
 第二十条</t>
  </si>
  <si>
    <t>1.受案责任：日常监督检查中对发现或者接到报警投诉对利用国际联网制作、复制、查阅、传播违法信息的行为或有关部门移送的此类违法案件，予以审查，决定是否受案。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8.监管责任：不定期开展专项检查，对“利用国际联网制作、复制、查阅、传播违法信息”的行为予以纠正、查处。
9.其他法律法规规章文件规定应履行的责任。</t>
  </si>
  <si>
    <t>对未按规定检测、清除计算机病毒，未依法保存计算机病毒检测、清除记录的处罚</t>
  </si>
  <si>
    <t>《计算机病毒防治管理办法》
第四条　第六条  第七条  第十六条  违反本办法第六条第一项规定的，依照《中华人民共和国计算机信息系统安全保护条例》第二十三条的规定处罚。
第十七条  第十八条  第十九条  第二十条</t>
  </si>
  <si>
    <t>1.受案责任：日常监督检查中对发现或者接到报警投诉对未按规定检测、清除计算机病毒，未依法保存计算机病毒检测、清除记录的行为或有关部门移送的此类违法案件，予以审查，决定是否受案。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8.监管责任：不定期开展专项检查，对“未按规定检测、清除计算机病毒，未依法保存计算机病毒检测、清除记录”的行为予以纠正、查处。
9.其他法律法规规章文件规定应履行的责任。</t>
  </si>
  <si>
    <t>对未建立计算机病毒防治管理制度，未采取计算机病毒安全技术防治措施，未进行计算机病毒防治教育、培训，未及时检测、清除计算机病毒，未按规定使用具有许可证的计算机病毒防治产品的处罚</t>
  </si>
  <si>
    <t>《计算机病毒防治管理办法》
第四条
第六条
第七条
第十六条
违反本办法第六条第一项规定的，依照《中华人民共和国计算机信息系统安全保护条例》第二十三条的规定处罚。
第十七条
第十八条
第十九条
第二十条</t>
  </si>
  <si>
    <t>1.受案责任：日常监督检查中对发现或者接到报警投诉对未建立计算机病毒防治管理制度，未采取计算机病毒安全技术防治措施，未进行计算机病毒防治教育、培训，未及时检测、清除计算机病毒，未按规定使用具有许可证的计算机病毒防治产品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未建立计算机病毒防治管理制度，未采取计算机病毒安全技术防治措施，未进行计算机病毒防治教育、培训，未及时检测、清除计算机病毒，未按规定使用具有许可证的计算机病毒防治产品”的行为予以纠正、查处。
9.其他法律法规规章文件规定应履行的责任。</t>
  </si>
  <si>
    <t>对制作、传播计算机病毒的，发布虚假计算机病毒疫情的，未按规定提交计算机病毒样本的，未按规定上报计算机病毒分析结果的处罚</t>
  </si>
  <si>
    <t>《计算机病毒防治管理办法》
第四条　
第六条
第七条
第十六条
第十七条
第十八条
第十九条</t>
  </si>
  <si>
    <t>1.受案责任：日常监督检查中对发现或者接到报警投诉对制作、传播计算机病毒的，发布虚假计算机病毒疫情的，未按规定提交计算机病毒样本的，未按规定上报计算机病毒分析结果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8.监管责任：不定期开展专项检查，对“制作、传播计算机病毒的，发布虚假计算机病毒疫情的，未按规定提交计算机病毒样本的，未按规定上报计算机病毒分析结果”的行为予以纠正、查处。
9.其他法律法规规章文件规定应履行的责任。</t>
  </si>
  <si>
    <t>对麻醉药物精神药品、精神药品流入非法渠道的处罚</t>
  </si>
  <si>
    <t>1、《禁毒法》中华人民共和国主席令第七十九号 第六十三条。                                                              2、《麻醉药品和精神药品管理条例》中华人民共和国国务院令第645号 第八十二条</t>
  </si>
  <si>
    <t>1、立案责任：对现场检查中发现、接到举报投诉、事故调查、上级交办、下级报请或经有关部门移送的此类违法案件，拟作出行政处罚的予以审查，决定是否立案。                  2、调查责任：对立案的案件，案件承办人员应及时、全面、客观、公正地调查收集与案件有关的证据，查明事实，必要时可进行现场检查。与当事人有直接厉害关系的应当回避；执法人员不得少于两人；调查取证时应出示执法证件；允许当事人辩解陈诉。                                            3、审查责任：对案件违法事实、证据、调查取证程序、法律适用、处罚种类和幅度、当事人陈诉和申辩理由等方面进行审查，提出处理意见。                                    4、告知责任：在作出行政处罚决定前，制作《行政处罚告知书》，书面告知当事人作出行政处罚的决定的事实、理由、依据、并告知当事人依法享有的权利；应当充分听取当事人的陈述和申辩；对当事人提出的事实、理由和证据，应当进行复核；当事人提出的事实、理由和证据成立的，应当采纳；不得因当事人陈述或者申辩而加重处罚。                         5、决定责任：依法应当给予行政处罚的，应制作《行政处罚决定书》，并送达被处罚人（单位）。                     6、送达责任：行政处罚决定书在规定期限内送达当事人。              7、执行责任：监督当事人的决定的期限内，履行生效的行政处罚决定。当事 人在法定期限内没有申请行政复议或提起行政诉讼，又不履行的，可依法采取强制执行或者申请人民法院申请强制执行。                                          8、其他法律法规规章文件规定的应履行的责任。</t>
  </si>
  <si>
    <t>1、《公安机关办理行政案件程序规定》（2012年公安部令第125号）第四十七条。                    2、《公安机关办理行政案件程序规定》（2012年公安部令第125号）第二十四条、第三十七条、第三十九条。                 3、《公安机关办理行政案件程序规定》（2012年公安部令第125号）第一百四十六条。               4、《公安机关办理行政案件程序规定》（2012年公安部令第125号）第一百四十三条、第九十九条。   5、《公安机关办理行政案件程序规定》（2012年公安部令第125号）第一百五十条。                6、《公安机关办理行政案件程序规定》（2012年公安部令第125号）第三十三条。                   7、《公安机关办理行政案件程序规定》（2012年公安部令第125号）第一百七十二条。              8.其他适用的法律法规规章文件规定。</t>
  </si>
  <si>
    <t>对向无购买许可证、备案证明的单位、个人销售易制毒化学品，超出购买许可、备案范围销售易制毒化学品的处罚</t>
  </si>
  <si>
    <t>1、《易制毒化学品购销和运输管理办法》（2006年8月22日公安部令第87号发布）《易制毒化学品购销和和运输管理办法》第五章第三十一条</t>
  </si>
  <si>
    <t>1、立案责任：对现场检查中发现、接到举报投诉、事故调查、上级交办、下级报请或经有关部门移送的此类违法案件，拟作出行政处罚的予以审查，决定是否立案。                  2、调查责任：对立案的案件，案件承办人员应及时、全面、客观、公正地调查收集与案件有关的证据，查明事实，必要时可进行现场检查。与当事人有直接厉害关系的应当回避；执法人员不得少于两人；调查取证时应出示执法证件；允许当事人辩解陈诉。                                            3、审查责任：对案件违法事实、证据、调查取证程序、法律适用、处罚种类和幅度、当事人陈诉和申辩理由等方面进行审查，提出处理意见。                                    4、告知责任：在作出行政处罚决定前，制作《行政处罚告知书》，书面告知当事人作出行政处罚的决定的事实、理由、依据、并告知当事人依法享有的权利；应当充分听取当事人的陈述和申辩；对当事人提出的事实、理由和证据，应当进行复核；当事人提出的事实、理由和证据成立的，应当采纳；不得因当事人陈述或者申辩而加重处罚。                          5、决定责任：依法应当给予行政处罚的，应制作《行政处罚决定书》，并送达被处罚人（单位）。                      6、送达责任：行政处罚决定书在规定期限内送达当事人。              7、执行责任：监督当事人的决定的期限内，履行生效的行政处罚决定。当事 人在法定期限内没有申请行政复议或提起行政诉讼，又不履行的，可依法采取强制执行或者申请人民法院申请强制执行。                                          8、其他法律法规规章文件规定的应履行的责任。</t>
  </si>
  <si>
    <t>对拒不接受易制毒化学品监督检查的处罚</t>
  </si>
  <si>
    <t>1、《易制毒化学品管理条例》（2005年8月26日国务院令第445号）《易制毒化学品管理条例》第七章第四十二条                                         2、《易制毒化学品购销和运输管理办法》（2006年8月22日公安部令第87号）《易制毒化学品购销和和运输管理办法》第五章第三十七条</t>
  </si>
  <si>
    <t>1、立案责任：对现场检查中发现、接到举报投诉、事故调查、上级交办、下级报请或经有关部门移送的此类违法案件，拟作出行政处罚的予以审查，决定是否立案。                  2、调查责任：对立案的案件，案件承办人员应及时、全面、客观、公正地调查收集与案件有关的证据，查明事实，必要时可进行现场检查。与当事人有直接厉害关系的应当回避；执法人员不得少于两人；调查取证时应出示执法证件；允许当事人辩解陈诉。                                            3、审查责任：对案件违法事实、证据、调查取证程序、法律适用、处罚种类和幅度、当事人陈诉和申辩理由等方面进行审查，提出处理意见。                                    4、告知责任：在作出行政处罚决定前，制作《行政处罚告知书》，书面告知当事人作出行政处罚的决定的事实、理由、依据、并告知当事人依法享有的权利；应当充分听取当事人的陈述和申辩；对当事人提出的事实、理由和证据，应当进行复核；当事人提出的事实、理由和证据成立的，应当采纳；不得因当事人陈述或者申辩而加重处罚。                         5、决定责任：依法应当给予行政处罚的，应制作《行政处罚决定书》，并送达被处罚人（单位）。                      6、送达责任：行政处罚决定书在规定期限内送达当事人。              7、执行责任：监督当事人的决定的期限内，履行生效的行政处罚决定。当事 人在法定期限内没有申请行政复议或提起行政诉讼，又不履行的，可依法采取强制执行或者申请人民法院申请强制执行。                                          8、其他法律法规规章文件规定的应履行的责任。</t>
  </si>
  <si>
    <t>对运输易制毒化学品货证不符、未携带许可证、备案证明，违规携带易制毒化学品的处罚</t>
  </si>
  <si>
    <t>1、《易制毒化学品管理条例》（2005年8月26日国务院令第445号公布）《易制毒化学品管理条例》第七章第四十一条</t>
  </si>
  <si>
    <t>1、《公安机关办理行政案件程序规定》（2012年公安部令第125号）第四十七条。                    2、《公安机关办理行政案件程序规定》（2012年公安部令第125号）第二十四条、第三十七条、第三十九条。                 3、《公安机关办理行政案件程序规定》（2012年公安部令第125号）第一百四十六条。               4、《公安机关办理行政案件程序规定》（2012年公安部令第125号）第一百四十三条、第九十九条。   5、《公安机关办理行政案件程序规定》（2012年公安部令第125号）第一百五十条。                6、《公安机关办理行政案件程序规定》（2012年公安部令第125号）第三十三条。                   7、《公安机关办理行政案件程序规定》（2012年公安部令第125号）第一百七十二条。</t>
  </si>
  <si>
    <t>对易制毒化学品购买、运输单位未按规定建立安全管理制度，转借易制毒化学品购买、运输许可证、备案证明，超出许可的品种、数量生产、经营、购买易制毒化学品，生产、经营、购买单位不记录或者不如实记录交易情况、不按规定保存交易记录或者不如实、不及时向公安机关和有关行政主管部门备案销售情况等的处罚</t>
  </si>
  <si>
    <t>1、《易制毒化学品管理条例》（2005年8月26日国务院令第445号）《易制毒化学品管理条例》第七章第四十条</t>
  </si>
  <si>
    <t>对未经许可、备案购买、运输易制毒化学品，骗取易制毒化学品购买、运输许可证、备案证明，使用他人的许可证、备案证明购买、运输易制毒化学品，使用伪造、变造、失效的许可证购买、运输易制毒化学品的处罚</t>
  </si>
  <si>
    <t>1、《易制毒化学品管理条例》（2005年8月26日国务院令第445号）《易制毒化学品管理条例》第七章第三十八条                                                                                           2、《易制毒化学品购销和运输管理办法》（2006年8月22日公安部令第87号）《易制毒化学品购销和运输管理办法》第五章第三十条和第三十二条</t>
  </si>
  <si>
    <t>对容留他人吸食、注射毒品，介绍买卖毒品的处罚</t>
  </si>
  <si>
    <t>《中华人民共和国出境入境管理法》（2012年6月30日中华人民共和国主席令第57号）
第七十九条 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</si>
  <si>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1.立案责任：通过举报、巡查（或者下级公安部门上报及其他机关移送的违法案件等），发现涉嫌容留、藏匿非法入境、非法居留的外国人犯罪。
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</si>
  <si>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1.《公安机关办理行政案件程序规定》                                                                                            1.第四十七条
2.第三十七条
3.第一百四十一条
4.第一百七十四条
5.《中华人民共和国治安管理处罚法》（2005年8月28日中华人民共和国主席令第38号）
    第十条
6-1.《中华人民共和国治安管理处罚法》第九十七条
6-2.同5。
7.《公安机关办理行政案件程序规定》（2012年公安部令第125号）
第一百七十二条
第一百七十三条</t>
  </si>
  <si>
    <t>对协助组织、运送他人偷越国（边）境的处罚</t>
  </si>
  <si>
    <t>《中华人民共和国治安管理处罚法》（2005年8月28日中华人民共和国主席令第38号）第六十一条协助组织或者运送他人偷越国（边）境的，处十日以上十五日以下拘留，并处一千元以上五千元以下罚款。偷越国（边）境的，处五日以拘留或者五百元以下罚款。</t>
  </si>
  <si>
    <t>1.立案责任：通过举报、巡查（或者下级公安部门上报及其他机关移送的违法案件等），发现涉嫌协助组织、运送他人偷越国（边）境的犯罪。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3.审理责任：听取违法行为人的陈述和申辩，违法行为人提出的事实、理由或者证据成立的，应当采纳。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t>
  </si>
  <si>
    <t>1.《公安机关办理行政案件程序规定》.第四十七条
2.第三十七条
3.第一百四十一条
4.第一百七十四条
5.《中华人民共和国治安管理处罚法》（2005年8月28日中华人民共和国主席令第38号）    第十条
6-1.《中华人民共和国治安管理处罚法》第九十七条
6-2.同5。
7.《公安机关办理行政案件程序规定》（2012年公安部令第125号）第一百七十二条、第一百七十三条</t>
  </si>
  <si>
    <t>对拒不接受查验出境入境证件，拒不交验居留证件，未按规定办理出生登记，未按规定办理死亡申报，未按规定办理居留证件登记事项变更，外国人冒用他人出境入境证件，违反外国人住宿登记规定，未按规定报送外国人住宿登记信息的处罚</t>
  </si>
  <si>
    <t>《中华人民共和国出境入境管理法》（2012年6月30日中华人民共和国主席令第57号）
第七十六条 有下列情形之一的，给予警告，并处2000元以下罚款。（一）外国人拒不接受公安机关查验其出境入境证件的，（二)外国人拒不交验居留证件的，（三）未按规定办理外国人出生登记，死亡申报的，（四）外国人居留证件登记事项发生变更，未按规定办理变更的，（五）在中国境内的外国人冒用他人出境入境证件的，（六）未按照本法第39条第二款规定办理登记的。</t>
  </si>
  <si>
    <t>1.立案责任：通过举报、巡查（或者下级公安部门上报及其他机关移送的违法案件等），发现涉嫌协助外国人非法居留，未尽监护义务致使外国人非法居留的犯罪。
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</si>
  <si>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对违反规定为外国人出具申请材料的处罚</t>
  </si>
  <si>
    <t>《中华人民共和国出境入境管理法》（2012年6月30日中华人民共和国主席令第57号）
第七十四条 违法本法规定，为外国人出具邀请函件或者其它申请材料的，处5000元以上10000元以下罚款，有违法所得的，没收违法所得，并责令其承担所邀请外国人的出境费用。单位有前款行为的，处10000以上50000以下的罚款，有违法所得的，没收违法所得，并责令其承担所邀请外国人的出境费用。并对其直接负责的主管人员和其他直接责任人员依照前款规定予以处罚。</t>
  </si>
  <si>
    <t>对中国公民出境后非法前往其他国家或者地区被遣返的处罚</t>
  </si>
  <si>
    <t>《中华人民共和国出境入境管理法》（2012年6月30日中华人民共和国主席令第57号）
第七十五条 中国公民出境后非法前往其他国家或者地区被遣返的，出入境边防检查机关应当收缴其出境入境证件，出境入境证件签发机关自其被遣返之日起6个月至3年以内不予签发出境入境证件。</t>
  </si>
  <si>
    <t>1.立案责任：通过举报、巡查（或者下级公安部门上报及其他机关移送的违法案件等），发现涉嫌中国公民出境后非法前往其他国家或者地区被遣返的犯罪。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3.审查责任:由不实施调查任务承担行政处罚的单位内部法制机构对调查结果进行审核。提出是否给予处罚和给予何种处罚的意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</si>
  <si>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2202132859000</t>
  </si>
  <si>
    <t>对骗取签证、停留居留证件等出境入境证件的处罚</t>
  </si>
  <si>
    <t>《中华人民共和国出境入境管理法》（2012年6月30日中华人民共和国主席令第57号）
第七十三条 弄虚作假骗取签证、停留居留证件等处境入境证件的，处2000元以上5000元以下罚款；情节严重的，处10日以上15日以下拘留，并处5000元以上20000元以下罚款，单位有前款行为的，处10000以上50000以下的罚款，并对其直接负责的主管人员和其他直接责任人员依照前款规定予以处罚。</t>
  </si>
  <si>
    <t>1.立案责任：通过举报、巡查（或者下级公安部门上报及其他机关移送的违法案件等），发现涉嫌骗取签证、停留居留证件等出境入境证件的犯罪。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3.审查责任:由不实施调查任务承担行政处罚的单位内部法制机构对调查结果进行审核。提出是否给予处罚和给予何种处罚的意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</si>
  <si>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1.《公安机关办理行政案件程序规定》                                                                                            1.第四十七条
2.第三十七条
3.第一百四十一条
4.第一百七十四条
5.《中华人民共和国治安管理处罚法》（2005年8月28日中华人民共和国主席令第38号）
    第十条
6-1.《中华人民共和国治安管理处罚法》第九十七条
6-2.同5。
7.《公安机关办理行政案件程序规定》（2012年公安部令第125号）
第一百七十二条
第一百七十三条法律另有规定的除外。</t>
  </si>
  <si>
    <t>2202132886000</t>
  </si>
  <si>
    <t>对擅自进入限制区域，拒不执行限期迁离决定的处罚</t>
  </si>
  <si>
    <t>《中华人民共和国出境入境管理法》（2012年6月30日中华人民共和国主席令第57号）
第七十七条 外国人未经批准，擅自进入限制外国人进入的区域，责令立即离开；情节严重的处5日以上10日以下拘留对外国人非法获取的文字记录、音像资料、电子数据和其它物品，予以收缴或者销毁，所用工具予以收缴。外国人外过机构违反本法规定拒不执行公安机关、国家安全机关限期迁离决定的，给予警告并强制迁离；情节严重的，对有关责任人员处5日以上15日以下拘留。</t>
  </si>
  <si>
    <t>对协助非法出境、入境的处罚</t>
  </si>
  <si>
    <t>《中华人民共和国出境入境管理法》（2012年6月30日中华人民共和国主席令第57号）
第七十二条 协助他人非法处境入境的，处2000元以上10000元以下罚款；情节严重的，处10日以上15日以下拘留，并处5000元以上20000元以下罚款，有违法所得的没收违法所得。单位有前款行为的，处10000以上50000以下的罚款，有违法所得的，没收违法所得，并对其直接负责的主管人员和其他直接责任人员依照前款规定予以处罚。</t>
  </si>
  <si>
    <t>1.立案责任：通过举报、巡查（或者下级公安部门上报及其他机关移送的违法案件等），发现涉嫌对协助非法出境、入境的犯罪。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3.审查责任:由不实施调查任务承担行政处罚的单位内部法制机构对调查结果进行审核。提出是否给予处罚和给予何种处罚的意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</si>
  <si>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对持用伪造证件出境、入境，持用变造证件出境、入境，持用骗取证件出境、入境，冒用证件出境、入境，逃避边防检查，以其他方式非法出境、入境的处罚</t>
  </si>
  <si>
    <t>《中华人民共和国出境入境管理法》（2012年6月30日中华人民共和国主席令第57号）
第七十一条  有下列行为之一，处1000元以上5000元以下罚款；情节严重的，处5日以上10日以下拘留，可以并处2000元以上10000元以下罚款：（一）持用伪造、变造、骗取的出境、入境证件出境入境的；（二）冒用他人出境入境证件出境入境的，（三）逃避出境入境边防检查的，（四）以其他方式非法出境、入境的。</t>
  </si>
  <si>
    <t>1.立案责任：通过举报、巡查（或者下级公安部门上报及其他机关移送的违法案件等），发现涉嫌对持用伪造证件出境、入境，持用变造证件出境、入境，持用骗取证件出境、入境，冒用证件出境、入境，逃避边防检查，以其他方式非法出境、入境的犯罪。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3.审查责任:由不实施调查任务承担行政处罚的单位内部法制机构对调查结果进行审核。提出是否给予处罚和给予何种处罚的意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</si>
  <si>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对外国人非法就业、 介绍外国人非法就业、非法聘用外国人的处罚</t>
  </si>
  <si>
    <t>《中华人民共和国出境入境管理法》（2012年6月30日中华人民共和国主席令第57号）
第八十条 外国人非法就业的，处五千元以上二万元以下罚款；情节严重的，处五日以上十五日以下拘留，并处五千元以上二万元以下罚款。介绍外国人非法就业的，对个人处每非法介绍一人五千元，总额不超过五万元的罚款；对单位处每非法介绍一人五千元，总额不超过十万元的罚款，有违法所得的，没收违法所得。非法聘用外国人的，处每非法聘用一人一万元，总额不超过十万元的罚款；有违法所得的，没收违法所得。</t>
  </si>
  <si>
    <t>1.立案责任：通过举报、巡查（或者下级公安部门上报及其他机关移送的违法案件等），发现涉嫌协助外国人非法就业、介绍外国人非法就业、非法聘用外国人的犯罪。
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</si>
  <si>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1.《公安机关办理行政案件程序规定》 第四十七条
2.第三十七条
3.第一百四十一条
4.第一百七十四条
5.《中华人民共和国治安管理处罚法》（2005年8月28日中华人民共和国主席令第38号）第十条
6-1.《中华人民共和国治安管理处罚法》第九十七条
6-2.同5。
7.《公安机关办理行政案件程序规定》（2012年公安部令第125号）第一百七十二条、第一百七十三条</t>
  </si>
  <si>
    <t>对容留、藏匿非法入境、非法居留的外国人，协助非法入境、非法居留的外国人逃避检查，或者为非法居留的外国人违法提供出境入境证件</t>
  </si>
  <si>
    <t>对外国人非法居留，未尽监护义务致使外国人非法居留的处罚</t>
  </si>
  <si>
    <t>《中华人民共和国出境入境管理法》（2012年6月30日中华人民共和国主席令第57号）
第七十八条 外国人非法居留的，给予警告情节严重的，处每非法居留一日500元总额不超过10000元的罚款或者5日以上15日以下拘留。因监护人或者其它负有监护责任的人为进到监护义务，致使未满16周岁的外国人非法居留的，对监护人或者其它负有监护责任的人给以警告，可以并处1000元以下罚款。</t>
  </si>
  <si>
    <t>对从事与停留居留事由不相符的活动的处罚</t>
  </si>
  <si>
    <t>《中华人民共和国出境入境管理法》（2012年6月30日中华人民共和国主席令第57号）
第八十一条外国人从事与停留，居留事由不相符的活动，或者有其它违反中国法律法规规定，不适宜在中国境内继续停留居留情形的，可以处限期出境。</t>
  </si>
  <si>
    <t>1.《公安机关办理行政案件程序规定》                                                                                   第四十七条  公安机关对报案、控告、举报、群众扭送或者违法嫌疑人投案，以及其他行政主管部门、司法机关移送的案件，应当及时受理，制作受案登记表，并分别作出以下处理：                                                                                                                           ....
公安机关接受案件时，应当制作受案回执单一式二份，一份交报案人、控告人、举报人、扭送人，一份附卷。
2.第三十七条　对行政案件进行调查时，应当合法、及时、客观、全面地收集、调取证据材料，并予以审查、核实。
3.第一百四十一条　公安机关办理治安案件的期限，自受理之日起不得超过三十日；案情重大、复杂的，经上一级公安机关批准，可以延长三十日。办理其他行政案件，有法定办案期限的，按照相关法律规定办理。为了查明案情进行鉴定的期间，不计入办案期限。对因违反治安管理行为人逃跑等客观原因造成案件在法定期限内无法作出行政处理决定的，公安机关应当继续进行调查取证，并向被侵害人说明情况，及时依法作出处理决定。
4.第一百七十四条  公安机关在依法作出强制执行决定或者申请人民法院强制执行前，应当事先催告被处理人履行行政处理决定。催告以书面形式作出，并直接送达被处理人。被处理人拒绝接受或者无法直接送达被处理人的，依照本规定第五章的有关规定送达。
5.《中华人民共和国治安管理处罚法》（2005年8月28日中华人民共和国主席令第38号）
    第十条治安管理处罚的种类分为:
    (一)警告;
    (二)罚款；
    (三)行政拘留；
    (四)吊销公安机关发放的许可证。
    对违反治安管理的外国人，可以附加适用限期出境或者驱逐出境。
6-1.第九十七条 公安机关应当向被处罚人宣告治安管理处罚决定书，并当场交付被处罚人;无法当场向被处罚人宣告的，应当在二日内送达被处罚人。决定给予行政拘留处罚的，应当及时通知被处罚人的家属。
    有被侵害人的，公安机关应当将决定书副本抄送被侵害人。
6-2.同5。
7.《公安机关办理行政案件程序规定》（2012年公安部令第125号）
第一百七十二条　公安机关依法作出行政处理决定后，被处理人应当在行政处理决定的期限内予以履行。逾期不履行的，作出行政处理决定的公安机关可以依法强制执行或者申请人民法院强制执行。
第一百七十三条　被处理人对行政处理决定不服申请行政复议或者提起行政诉讼的，行政处理决定不停止执行，但法律另有规定的除外。</t>
  </si>
  <si>
    <t>对公共场所经营管理人员违反安全规定的处罚</t>
  </si>
  <si>
    <t>《治安管理处罚法》第五十六条（2005年8月28日中华人民共和国主席令第38号公布，2012年10月26日中华人民共和国主席令第67号公布修正）第三十九条旅馆、饭店、影剧院、娱乐场、运动场、展览馆或者其他供社会公众活动的经营管理人员，违反安全规定，致使该场所有发生安全事故危险，经公安机关责令改正，拒不改正的，处五日以下拘留。</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</si>
  <si>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三十九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</si>
  <si>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对煽动、策划非法集会、游行、示威的处罚</t>
  </si>
  <si>
    <t>《治安管理处罚法》第五十六条（2005年8月28日中华人民共和国主席令第38号公布，2012年10月26日中华人民共和国主席令第67号公布修正）第五十五条 煽动、策划非法集会、游行、示威，不听劝阻的，处十日以上十五日以下拘留。</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</si>
  <si>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五十五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</si>
  <si>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对非法以社团名义活动，被撤销登记的社团继续活动，擅自经营需公安机关许可的行业的处罚</t>
  </si>
  <si>
    <t>《治安管理处罚法》第五十四条（2005年8月28日中华人民共和国主席令第38号公布，2012年10月26日中华人民共和国主席令第67号公布修正）第五十四条 有下列行为之一的，处十日以上十五日以下拘留，并处五百元以上一千元以下罚款；情节较轻的，处五日以下拘留或者五百元以下罚款：
(一)违反国家规定，未经注册登记，以社会团体名义进行活动，被取缔后，仍进行活动的；
(二)被依法撤销登记的社会团体，仍以社会团体名义进行活动的；
(三)未经许可，擅自经营按照国家规定需要由公安机关许可的行业的。
有前款第三项行为的，予以取缔。
取得公安机关许可的经营者，违反国家有关管理规定，情节严重的，公安机关可以吊销许可证</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</si>
  <si>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五十四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</si>
  <si>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伪造、变造、买卖公文、证件、证明文件、印章，买卖、使用伪造、变造的公文、证件、证明文件，伪造、变造、倒卖有价票证、凭证，伪造、变造船舶户牌，买卖、使用伪造、变造的船舶户牌，涂改船舶发动机号码的处罚</t>
  </si>
  <si>
    <t>《治安管理处罚法》第五十二条（2005年8月28日中华人民共和国主席令第38号公布，2012年10月26日中华人民共和国主席令第67号公布修正）第五十二条 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
(二)买卖或者使用伪造、变造的国家机关、人民团体、企业、事业单位或者其他组织的公文、证件、证明文件的；
(三)伪造、变造、倒卖车票、船票、航空客票、文艺演出票、体育比赛入场券或者其他有价票证、凭证的；
(四)伪造、变造船舶户牌，买卖或者使用伪造、变造的船舶户牌，或者涂改船舶发动机号码的。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</si>
  <si>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五十二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</si>
  <si>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对招摇撞骗的处罚</t>
  </si>
  <si>
    <t>《治安管理处罚法》第五十一条（2005年8月28日中华人民共和国主席令第38号公布，2012年10月26日中华人民共和国主席令第67号公布修正）第五十一条 冒充国家机关工作人员或者以其他虚假身份招摇撞骗的，处五日以上十日以下拘留，可以并处五百元以下罚款；情节较轻的，处五日以下拘留或者五百元以下罚款。
冒充军警人员招摇撞骗的，从重处罚。</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</si>
  <si>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五十一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</si>
  <si>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对拒不执行紧急状态下的决定、命令，阻碍执行职务，阻碍特种车辆通行，冲闯警戒带、警戒区的处罚</t>
  </si>
  <si>
    <t>《治安管理处罚法》第五十条 （2005年8月28日中华人民共和国主席令第38号公布，2012年10月26日中华人民共和国主席令第67号公布修正）第五十条 有下列行为之一的，处警告或者二百元以下罚款；情节严重的，处五日以上十日以下拘留，可以并处五百元以下罚款：
(一)拒不执行人民政府在紧急状态情况下依法发布的决定、命令的；
(二)阻碍国家机关工作人员依法执行职务的；
(三)阻碍执行紧急任务的消防车、救护车、工程抢险车、警车等车辆通行的；
(四)强行冲闯公安机关设置的警戒带、警戒区的。
阻碍人民警察依法执行职务的，从重处罚。</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</si>
  <si>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五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</si>
  <si>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对盗窃、诈骗、哄抢、抢夺、敲诈勒索、故意损毁财物的处罚</t>
  </si>
  <si>
    <t>《治安管理处罚法》（2005年8月28日中华人民共和国主席令第38号公布，2012年10月26日中华人民共和国主席令第67号公布修正）第四十九条 对盗窃、诈骗、哄抢、抢夺、敲诈勒索、故意损毁财物的，处五日以上十日以下拘留，可以并处五百元以下罚款；情节较重的，处十日以上十五日以下拘留，可以并处一千元以下罚款。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</si>
  <si>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四十八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</si>
  <si>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对冒领、隐匿、毁弃、私自开拆、非法检查他人邮件的处罚</t>
  </si>
  <si>
    <t>《治安管理处罚法》第四十八条（2005年8月28日中华人民共和国主席令第38号公布，2012年10月26日中华人民共和国主席令第67号公布修正）第四十八条 冒领、隐匿、毁弃、私自开拆或者非法检查他人邮件的，处五日以下拘留或者五百元以下罚款。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</si>
  <si>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三十五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</si>
  <si>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对煽动民族仇恨、民族歧视，刊载民族歧视、侮辱内容的处罚</t>
  </si>
  <si>
    <t>《治安管理处罚法》第四十七条（2005年8月28日中华人民共和国主席令第38号公布，2012年10月26日中华人民共和国主席令第67号公布修正）
第四十七条 煽动民族仇恨、民族歧视，或者在出版物、计算机信息网络中刊载民族歧视、侮辱内容的，处十日以上十五日以下拘留，可以并处一千元以下罚款。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</si>
  <si>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四十七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</si>
  <si>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对强迫交易的处罚</t>
  </si>
  <si>
    <t>《治安管理处罚法》第四十六条（2005年8月28日中华人民共和国主席令第38号公布，2012年10月26日中华人民共和国主席令第67号公布修正）第四十六条 强买强卖商品，强迫他人提供服务或者强迫他人接受服务的，处五日以上十日以下拘留，并处二百元以上五百元以下罚款；情节较轻的，处五日以下拘留或者五百元以下罚款。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</si>
  <si>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四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</si>
  <si>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对虐待、遗弃的处罚</t>
  </si>
  <si>
    <t>《中华人民共和国治安管理处罚法》（2005年8月28日中华人民共和国主席令第38号）　第四十五条　有下列行为之一的，处五日以下拘留或者警告：
　　（一）虐待家庭成员，被虐待人要求处理的；
　　（二）遗弃没有独立生活能力的被扶养人的。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</si>
  <si>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四十五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</si>
  <si>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对猥亵、在公共场所故意裸露身体的处罚</t>
  </si>
  <si>
    <t>《中华人民共和国治安管理处罚法》（2005年8月28日中华人民共和国主席令第38号）第四十四条　猥亵他人的，或者在公共场所故意裸露身体，情节恶劣的，处五日以上十日以下拘留；猥亵智力残疾人、精神病人、不满十四周岁的人或者有其他严重情节的，处十日以上十五日以下拘留。</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</si>
  <si>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四十四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</si>
  <si>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对殴打他人、故意伤害的处罚</t>
  </si>
  <si>
    <t>《治安管理处罚法》第四十三条（2005年8月28日中华人民共和国主席令第38号公布，2012年10月26日中华人民共和国主席令第67号公布修正）
第四十三条 殴打他人的，或者故意伤害他人身体的，处五日以上十日以下拘留，并处二百元以上五百元以下罚款；情节较轻的，处五日以下拘留或者五百元以下罚款。
有下列情形之一的，处十日以上十五日以下拘留，并处五百元以上一千元以下罚款：
(一)结伙殴打、伤害他人的；
(二)殴打、伤害残疾人、孕妇、不满十四周岁的人或者六十周岁以上的人的；
(三)多次殴打、伤害他人或者一次殴打、伤害多人的。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</si>
  <si>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四十三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</si>
  <si>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对威胁人身安全，公然侮辱他人，捏造事实诽谤他人和诬告陷害他人，威胁、侮辱、殴打、打击报复证人及其近亲属，发送信息干扰正常生活，侵犯隐私的处罚</t>
  </si>
  <si>
    <t>第四十二条　有 5-1.《中华人民共和国治安管理处罚法》（2005年8月28日中华人民共和国主席令第38号）
    第四十二条　有下列行为之一的，处五日以下拘留或者五百元以下罚款；情节较重的，处五日以上十日以下拘留，可以并处五百元以下罚款：
　　（一）写恐吓信或者以其他方法威胁他人人身安全的；
　　（二）公然侮辱他人或者捏造事实诽谤他人的；
　　（三）捏造事实诬告陷害他人，企图使他人受到刑事追究或者受到治安管理处罚的；
　　（四）对证人及其近亲属进行威胁、侮辱、殴打或者打击报复的；
　　（五）多次发送淫秽、侮辱、恐吓或者其他信息，干扰他人正常生活的；
　　（六）偷窥、偷拍、窃听、散布他人隐私的。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</si>
  <si>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四十二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</si>
  <si>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对胁迫、诱骗、利用他人乞讨，以滋扰他人的方式乞讨的处罚</t>
  </si>
  <si>
    <t>《中华人民共和国治安管理处罚法》（2005年8月28日中华人民共和国主席令第38号）第四十一条　胁迫、诱骗或者利用他人乞讨的，处十日以上十五日以下拘留，可以并处一千元以下罚款。
　　反复纠缠、强行讨要或者以其他滋扰他人的方式乞讨的，处五日以下拘留或者警告。</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</si>
  <si>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四十一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</si>
  <si>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对组织、胁迫、诱骗进行恐怖、残忍表演，强迫劳动，非法限制人身自由，非法侵入住宅，非法搜查身体的处罚</t>
  </si>
  <si>
    <t>《中华人民共和国治安管理处罚法》（2005年8月28日中华人民共和国主席令第38号）第四十条　有下列行为之一的，处十日以上十五日以下拘留，并处五百元以上一千元以下罚款；情节较轻的，处五日以上十日以下拘留，并处二百元以上五百元以下罚款：
　　（一）组织、胁迫、诱骗不满十六周岁的人或者残疾人进行恐怖、残忍表演的；
　　（二）以暴力、威胁或者其他手段强迫他人劳动的；
　　（三）非法限制他人人身自由、非法侵入他人住宅或者非法搜查他人身体的。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</si>
  <si>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四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</si>
  <si>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对违反规定举办大型活动的处罚</t>
  </si>
  <si>
    <t>大型群众性活动安全管理条例（国务院505号令）
《大型群众性活动安全管理条例》第二十条第一款　承办者擅自变更大型群众性活动的时间、地点、内容或者擅自扩大大型群众性活动的举办规模的，由公安机关处1万元以上5万元以下罚款；有违法所得的，没收违法所得。
第二十条第二款　未经公安机关安全许可的大型群众性活动由公安机关予以取缔，对承办者处10万元以上30万元以下罚款。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</si>
  <si>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5-1.《大型群众性活动安全管理条例》（国务院505号令）第二十条、《公安机关办理行政案件程序规定》（2012年公安部令第125号）第一百五十条；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</si>
  <si>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对擅自安装、使用电网，安装、使用电网不符合安全规定，道路施工不设置安全防护设施，故意损毁、移动道路施工安全防护设施，盗窃、损毁路面公共设施的处罚</t>
  </si>
  <si>
    <t>《中华人民共和国治安管理处罚法》（2005年8月28日中华人民共和国主席令第38号）第三十七条　有下列行为之一的，处五日以下拘留或者五百元以下罚款；情节严重的，处五日以上十日以下拘留，可以并处五百元以下罚款：
　　（一）未经批准，安装、使用电网的，或者安装、使用电网不符合安全规定的；
　　（二）在车辆、行人通行的地方施工，对沟井坎穴不设覆盖物、防围和警示标志的，或者故意损毁、移动覆盖物、防围和警示标志的；
　　（三）盗窃、损毁路面井盖、照明等公共设施的。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</si>
  <si>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三十七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</si>
  <si>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对擅自进入铁路防护网，违法在铁路线上行走坐卧、抢越铁路的处罚</t>
  </si>
  <si>
    <t>《中华人民共和国治安管理处罚法》（2005年8月28日中华人民共和国主席令第38号）第三十六条　擅自进入铁路防护网或者火车来临时在铁路线路上行走坐卧、抢越铁路，影响行车安全的，处警告或者二百元以下罚款。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</si>
  <si>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三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</si>
  <si>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对盗窃、损毁、擅自移动铁路设施、设备、机车车辆配件、安全标志，在铁路线上放置障碍物，故意向列车投掷物品，在铁路沿线非法挖掘坑穴、采石取沙，在铁路线路上私设道口、平交过道的处罚</t>
  </si>
  <si>
    <t>《中华人民共和国治安管理处罚法》（2005年8月28日中华人民共和国主席令第38号）第三十五条　有下列行为之一的，处五日以上十日以下拘留，可以并处五百元以下罚款；情节较轻的，处五日以下拘留或者五百元以下罚款：
　　（一）盗窃、损毁或者擅自移动铁路设施、设备、机车车辆配件或者安全标志的；
　　（二）在铁路线路上放置障碍物，或者故意向列车投掷物品的；
　　（三）在铁路线路、桥梁、涵洞处挖掘坑穴、采石取沙的；
　　（四）在铁路线路上私设道口或者平交过道的。</t>
  </si>
  <si>
    <t>对盗窃、损毁公共设施的处罚</t>
  </si>
  <si>
    <t>《中华人民共和国治安管理处罚法》（2005年8月28日中华人民共和国主席令第38号）第三十三条　有下列行为之一的，处十日以上十五日以下拘留：
　　（一）盗窃、损毁油气管道设施、电力电信设施、广播电视设施、水利防汛工程设施或者水文监测、测量、气象测报、环境监测、地质监测、地震监测等公共设施的；
　　（二）移动、损毁国家边境的界碑、界桩以及其他边境标志、边境设施或者领土、领海标志设施的；
　　（三）非法进行影响国（边）界线走向的活动或者修建有碍国（边）境管理的设施的。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</si>
  <si>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三十三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</si>
  <si>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对非法携带枪支、弹药、管制器具的处罚</t>
  </si>
  <si>
    <t>《中华人民共和国治安管理处罚法》（2005年8月28日中华人民共和国主席令第38号）
    第三十二条　非法携带枪支、弹药或者弩、匕首等国家规定的管制器具的，处五昌以下拘留，可以并处五百元以下罚款；情节较轻的，处警告或者二百元以下罚款。非法携带枪支、弹药或者弩、匕首等管制器具进入公共场所或公共交通工具的，处五日以上十日以下拘留，可以并处五百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</si>
  <si>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三十二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</si>
  <si>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对危险物质被盗、被抢、丢失后不按规定报告的处罚</t>
  </si>
  <si>
    <t>《中华人民共和国治安管理处罚法》（2005年8月28日中华人民共和国主席令第38号）
    第三十一条　爆炸性、毒害性、放射性、腐蚀性物质或者传染病病原体等危险物质被盗、被抢或者丢失，未按规定报告的，处五日以下拘留；故意隐瞒不报的，处五日以上十日以下拘留。</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</si>
  <si>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三十一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</si>
  <si>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对非法制造、买卖、储存、运输、邮寄、携带、使用、提供、处置危险物质的处罚</t>
  </si>
  <si>
    <t>《中华人民共和国治安管理处罚法》第三十条　违反国家规定，制造、买卖、储存、运输、邮寄、携带、使用、提供、处置爆炸性、毒害性、放射性、腐蚀性物质或者传染病病原体等危险物质的，处十日以上十五日以下拘留；情节较轻的，处五日以上十日以下拘留。</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</si>
  <si>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三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</si>
  <si>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对故意干扰无线电业务正常进行，拒不消除对无线电台（站）有害干扰的处罚</t>
  </si>
  <si>
    <t>《中华人民共和国治安管理处罚法》（2005年8月28日中华人民共和国主席令第38号）　第二十八条　违反国家规定，故意干扰无线电业务正常进行的，或者对正常运行的无线电台（站）产生有害干扰，经有关主管部门指出后，拒不采取有效措施消除的，处五日以上十日以下拘留；情节严重的，处十日以上十五日以下拘留。</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</si>
  <si>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二十八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</si>
  <si>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对组织、教唆、胁迫、诱骗、煽动从事邪教、会道门活动，利用邪教、会道门、迷信活动危害社会，冒用宗教、气功名义危害社会的处罚</t>
  </si>
  <si>
    <t>《中华人民共和国治安管理处罚法》（2005年8月28日中华人民共和国主席令第38号）第二十七条　有下列行为之一的，处十日以上十五日以下拘留，可以并处一千元以下罚款；情节较轻的，处五日以上十日以下拘留，可以并处五百元以下罚款：
　　（一）组织、教唆、胁迫、诱骗、煽动他人从事邪教、会道门活动或者利用邪教、会道门、迷信活动，扰乱社会秩序、损害他人身体健康的；
　　（二）冒用宗教、气功名义进行扰乱社会秩序、损害他人身体健康活动的。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</si>
  <si>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二十七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</si>
  <si>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对寻衅滋事的处罚</t>
  </si>
  <si>
    <t>5-1.《中华人民共和国治安管理处罚法》（2005年8月28日中华人民共和国主席令第38号）
   第二十六条　有下列行为之一的，处五日以上十日以下拘留，可以并处五百元以下罚款；情节较重的，处十日以上十五日以下拘留，可以并处一千元以下罚款：
　　（一）结伙斗殴的；
　　（二）追逐、拦截他人的；
　　（三）强拿硬要或者任意损毁、占用公私财物的；
　　（四）其他寻衅滋事行为。</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</si>
  <si>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二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</si>
  <si>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对虚构事实及投放虚假危险物质扰乱公共秩序，扬言实施放火、爆炸、投放危险物质扰乱公共秩序的处罚</t>
  </si>
  <si>
    <t>《中华人民共和国治安管理处罚法》（2005年8月28日中华人民共和国主席令第38号）第二十五条　有下列行为之一的，处五日以上十日以下拘留，可以并处五百元以下罚款；情节较轻的，处五日以下拘留或者五百元以下罚款：
　　（一）散布谣言，谎报险情、疫情、警情或者以其他方法故意扰乱公共秩序的；
　　（二）投放虚假的爆炸性、毒害性、放射性、腐蚀性物质或者传染病病原体等危险物质扰乱公共秩序的；
　　（三）扬言实施放火、爆炸、投放危险物质扰乱公共秩序的。</t>
  </si>
  <si>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5.决定责任：制作行政处罚定决书，载明行政处罚告知情况、当事人陈述或者申辩等听证容内。
6.送达责任：行政处罚决定书按法律规定的方式送达当事人。
7.执行责任:当人事自觉履行。强制执行。
8.其他法律法规规章文件规定应履行的责任。</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</si>
  <si>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二十五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</si>
  <si>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对强行进入大型活动场内，违规在大型活动场内燃放物品，在大型活动场内展示侮辱性物品，围攻大型活动工作人员，向大型活动场内投掷杂物，不听制止，其他扰乱大型活动秩序行为的处罚</t>
  </si>
  <si>
    <t>《中华人民共和国治安管理处罚法》（2005年8月28日中华人民共和国主席令第38号）
   　第二十四条　有下列行为之一，扰乱文化、体育等大型群众性活动秩序的，处警告或者二百元以下罚款；情节严重的，处五日以上十日以下拘留，可以并处五百元以下罚款：
　　（一）强行进入场内的；
　　（二）违反规定，在场内燃放烟花爆竹或者其他物品的；
　　（三）展示侮辱性标语、条幅等物品的；
　　（四）围攻裁判员、运动员或者其他工作人员的；
　　（五）向场内投掷杂物，不听制止的；
　　（六）扰乱大型群众性活动秩序的其他行为。
　　因扰乱体育比赛秩序被处以拘留处罚的，可以同时责令其十二个月内不得进入体育场馆观看同类比赛；违反规定进入体育场馆的，强行带离现场。</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</si>
  <si>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二十四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</si>
  <si>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对扰乱、聚众扰乱单位秩序、公共场所秩序、公共交通工具上的秩序，妨碍、聚众妨碍交通工具正常行驶，破坏选举秩序等的处罚</t>
  </si>
  <si>
    <t>《中华人民共和国治安管理处罚法》（2005年8月28日中华人民共和国主席令第38号）
第二十三条　有下列行为之一的，处警告或者二百元以下罚款；情节较重的，处五日以上十日以下拘留，可以并处五百元以下罚款：
（一）扰乱机关、团体、企业、事业单位秩序，致使工作、生产、营业、医疗、教学、科研不能正常进行，尚未造成严重损失的；
（二）扰乱车站、港口、码头、机场、商场、公园、展览馆或者其他公共场所秩序的；
（三）扰乱公共汽车、电车、火车、船舶、航空器或者其他公共交通工具上的秩序的；
（四）非法拦截或者强登、扒乘机动车、船舶、航空器以及其他交通工具，影响交通工具正常行驶的；
（五）破坏依法进行的选举秩序的。
聚众实施前款行为的，对首要分子处十日以上十五日以下拘留，可以并处一千元以下罚款。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</si>
  <si>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二十三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</si>
  <si>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对娱乐场所及其从业人员为进入娱乐场所的人员卖淫嫖娼活动提供条件的处罚</t>
  </si>
  <si>
    <t>《中华人民共和国治安管理处罚法》（2005年8月28日中华人民共和国主席令第38号） 第七十四条。</t>
  </si>
  <si>
    <t>1.受案责任：日常工作中对发现或者接到报警投诉麻醉药品、精神药品流入非法渠道的行为或有关部门移送的此类违法案件，予以审查，决定是否受案。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3.审理责任：对案件违法事实、证据、调查取证程序、法律适用、处罚种类和幅度、当事人陈述和申辩理由等方面进行审查，提出处理意见。
4.告知责任：在做出行政处罚决定前，书面告知当事人拟作出处罚决定的事实、理由、依据、处罚内容，以及当事人享有的陈述权、申辩权或听证权。
5.决定责任：依法需要给予行政处罚的，应制作《公安行政处罚决定书》，载明违法事实和证据、处罚依据和内容、申请行政复议或提起行政诉讼的途径和期限等内容。
6.送达责任：行政处罚决定书应当在宣告后当场交付当事人；当事人不在场的，行政机关应当在七日内依照民事诉讼法的有关规定，将行政处罚决定书送达当事人。
7.执行责任：行政处罚决定书在7日内送达当事人。
8.其他法律法规规章文件规定应履行的责任。</t>
  </si>
  <si>
    <t>1.《公安机关办理行政案件程序规定》（2012年公安部令第125号）第四十七条。2.《公安机关办理行政案件程序规定》（2012年公安部令第125号）第三十七条、第三十八条、第十四条　3.《公安机关办理行政案件程序规定》（2012年公安部令第125号）第一百四十六条4.《公安机关办理行政案件程序规定》（2012年公安部令第125号）第一百四十三条　、第一百四十五条、第九十九条、第一百零八条、第一百零九条 、
第一百一十一条、第一百一十二条、第一百一十三条、第三十条 5.《中华人民共和国治安管理处罚法》（2005年8月28日中华人民共和国主席令第38号）第七十四条6.《中华人民共和国治安管理处罚法》（2005年8月28日中华人民共和国主席令第38号）第九十七条7.《公安机关办理行政案件程序规定》（2012年公安部令第125号）第一百七十二条、第一百七十三条</t>
  </si>
  <si>
    <t>对未如实记录剧毒化学品、易制爆危险化学品相关情况，危险物质（剧毒化学品、易制爆危险化学品）丢失、被盗不按规定报告，未备案剧毒化学品储存情况，未按规定保存剧毒化学品、易制爆危险化学品相关材料等的处罚</t>
  </si>
  <si>
    <t>《危险化学品安全管理条例》（国务院令第344号）第八十一条　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人民政府公安机关备案的；　　（六）使用剧毒化学品、易制爆危险化学品的单位依照本条例规定转让其购买的剧毒化学品、易制爆危险化学品，未将有关情况向所在地县级人民政府公安机关报告的。　</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</si>
  <si>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5-1.《危险化学品安全管理条例》（国务院令第344号）第八十一条、《公安机关办理行政案件程序规定》（2012年公安部令第125号）第一百五十条；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</si>
  <si>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对未按照规定的标准制造民用枪支，非法携带枪支，不上缴报废枪支，丢失枪支不报，制造、销售仿真枪的处罚</t>
  </si>
  <si>
    <t>《中华人民共和国枪支管理法》（1996年7月5日中华人民共和国主席令第72号）					
第四十四条违反本法规定，有下列行为之一的，由公安机关对个人或者单位负有直接责任的主管人员和其他直 
接责任人员处警告或者十五日以下拘留；构成犯罪的，依 法追究刑事责任： 
　　（一）未按照规定的技术标准制造民用枪支的； 
　　（二）在禁止携带枪支的区域、场所携带枪支的； 
　　（三）不上缴报废枪支的； 
　　（四）枪支被盗、被抢或者丢失，不及时报告的； 
　　（五）制造、销售仿真枪的。 
　　有前款第（一）项至第（三）项所列行为的，没收其 枪支，可以并处五千元以下罚款；有前款第（五）项所列行为的，由公安机关、工商行政管理部门按照各自职责范围没收其仿真枪，可以并处制造、销售金额五倍以下的罚款，情节严重的，由工商行政管理部门吊销营业执照。</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</si>
  <si>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5-1.《中华人民共和国枪支管理法》（1996年7月5日中华人民共和国主席令第72号）第四十四条、《公安机关办理行政案件程序规定》（2012年公安部令第125号）第一百五十条；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</si>
  <si>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对非法出租、出借枪支的处罚</t>
  </si>
  <si>
    <t>《中华人民共和国枪支管理法》（1996年7月5日中华人民共和国主席令第72号）					
第四十三条违反枪支管理规定，出租、出借公务用枪的，比照刑法第一百八十七条的规定处罚。 
　　单位有前款行为的，对其直接负责的主管人员和其他直接责任人员依照前款规定处罚。 
　　配置民用枪支的单位，违反枪支管理规定，出租、出借枪支，造成严重后果或者有其他严重情节的，对其直接负责的主管人员和其他直接责任人员比照刑法第一百八十七条的规定处罚。 
　　配置民用枪支的个人，违反枪支管理规定，出租、出借枪支，造成严重后果的，比照刑法第一百六十三条的规 定处罚。 
　　违反枪支管理规定，出租、出借枪支，情节轻微未构成犯罪的，由公安机关对个人或者单位负有直接责任的主管人员和其他直接责任人员处十五日以下拘留，可以并处五千元以下罚款；对出租、出借的枪支，应当予以没收。</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</si>
  <si>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5-1.《中华人民共和国枪支管理法》（1996年7月5日中华人民共和国主席令第72号）第四十三条、《公安机关办理行政案件程序规定》（2012年公安部令第125号）第一百五十条；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</si>
  <si>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对违规配售枪支，违规制造枪支，违规销售枪支的处罚</t>
  </si>
  <si>
    <t>《中华人民共和国枪支管理法》（1996年7月5日中华人民共和国主席令第72号）					
第四十条依法被指定、确定的枪支制造企业、销售企业，违反本法规定，有下列行为之一的，对单位判处罚金 ，并对其直接负责的主管人员和其他直接责任人员依照刑 法第一百一十二条的规定追究刑事责任；公安机关可以责令其停业整顿或者吊销其枪支制造许可证件、枪支配售许 可证件： 
　　（一）超过限额或者不按照规定的品种制造、配售枪 支的； 
　　（二）制造无号、重号、假号的枪支的； 
　　（三）私自销售枪支或者在境内销售为出口制造的枪 支的。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</si>
  <si>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5-1.《中华人民共和国枪支管理法》（1996年7月5日中华人民共和国主席令第72号）第四十条、《公安机关办理行政案件程序规定》（2012年公安部令第125号）第一百五十条；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</si>
  <si>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2202132798000</t>
  </si>
  <si>
    <t>对非法举办大型焰火燃放活动，违规从事燃放作业，违规燃放烟花爆竹的处罚</t>
  </si>
  <si>
    <t>《烟花爆竹安全管理条例》（2006年1月21日国务院令第455号公布）					
第四十二条　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
　　在禁止燃放烟花爆竹的时间、地点燃放烟花爆竹，或者以危害公共安全和人身、财产安全的方式燃放烟花爆竹的，由公安部门责令停止燃放，处100元以上500元以下的罚款；构成违反治安管理行为的，依法给予治安管理处罚。</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</si>
  <si>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5-1.《烟花爆竹安全管理条例》（2006年1月21日国务院令第455号公布）第四十二条、《公安机关办理行政案件程序规定》（2012年公安部令第125号）第一百五十条；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</si>
  <si>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2202132801000</t>
  </si>
  <si>
    <t>对违反许可事项经道路运输烟花爆竹，未携带许可证经道路运输烟花爆竹，运输车辆未按规定悬挂、安装警示标志，装载烟花爆竹的车厢载人，运输车辆超速行驶等的处罚</t>
  </si>
  <si>
    <t>《烟花爆竹安全管理条例》（2006年1月21日国务院令第455号公布）					
第四十条　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（七）运输车辆途中经停没有专人看守的；
　　（八）运达目的地后，未按规定时间将《烟花爆竹道路运输许可证》交回发证机关核销的。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</si>
  <si>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5-1.《烟花爆竹安全管理条例》（2006年1月21日国务院令第455号公布）第四十条、《公安机关办理行政案件程序规定》（2012年公安部令第125号）第一百五十条；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</si>
  <si>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2202132885000</t>
  </si>
  <si>
    <t>对危险物质（烟花爆竹）丢失不报的处罚</t>
  </si>
  <si>
    <t>《烟花爆竹安全管理条例》（2006年1月21日国务院令第455号公布）					
第三十九条　生产、经营、使用黑火药、烟火药、引火线的企业，丢失黑火药、烟火药、引火线未及时向当地安全生产监督管理部门和公安部门报告的，由公安部门对企业主要负责人处5000元以上2万元以下的罚款，对丢失的物品予以追缴。</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</si>
  <si>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5-1.《烟花爆竹安全管理条例》（2006年1月21日国务院令第455号公布）第三十九条　、《公安机关办理行政案件程序规定》（2012年公安部令第125号）第一百五十条；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</si>
  <si>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2202132880000</t>
  </si>
  <si>
    <t>对非法运输危险物质（烟花爆竹）的处罚</t>
  </si>
  <si>
    <t>《烟花爆竹安全管理条例》（2006年1月21日国务院令第455号公布）					
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
　　非法生产、经营、运输烟花爆竹，构成违反治安管理行为的，依法给予治安管理处罚；构成犯罪的，依法追究刑事责任。</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</si>
  <si>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5-1.《烟花爆竹安全管理条例》（2006年1月21日国务院令第455号公布）第三十六条、《公安机关办理行政案件程序规定》（2012年公安部令第125号）第一百五十条；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</si>
  <si>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2202132807000</t>
  </si>
  <si>
    <t>对未履行民用爆炸物品安全管理责任的处罚</t>
  </si>
  <si>
    <t>《民用爆炸物品安全管理条例》（2006年5月10日国务院令第466号公布）					
第五十二条　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</si>
  <si>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5-1.《民用爆炸物品安全管理条例》（2006年5月10日国务院令第466号公布）第五十二条、《公安机关办理行政案件程序规定》（2012年公安部令第125号）第一百五十条；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</si>
  <si>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2202132840000</t>
  </si>
  <si>
    <t>对非法携带、邮寄危险物质(民用爆炸物品、烟花爆竹)的处罚</t>
  </si>
  <si>
    <t>《民用爆炸物品安全管理条例》（2006年5月10日国务院令第466号公布）、《治安管理处罚法》第三十条（2005年8月28日中华人民共和国主席令第38号公布，2012年10月26日中华人民共和国主席令第67号公布修正）					
《民用爆炸物品安全管理条例》第五十一条　违反本条例规定，携带民用爆炸物品搭乘公共交通工具或者进入公共场所，邮寄或者在托运的货物、行李、包裹、邮件中夹带民用爆炸物品，构成犯罪的，依法追究刑事责任；尚不构成犯罪的，由公安机关依法给予治安管理处罚，没收非法的民用爆炸物品，处1000元以上1万元以下的罚款。《治安管理处罚法》第三十条 违反国家规定，制造、买卖、储存、运输、邮寄、携带、使用、提供、处置爆炸性、毒害性、放射性、腐蚀性物质或者传染病病原体等危险物质的，处10日以上15日以下拘留；情节较轻的，处5日以上10日以下拘留。</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</si>
  <si>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5-1.《民用爆炸物品安全管理条例》（2006年5月10日国务院令第466号公布）第五十一八条、《公安机关办理行政案件程序规定》（2012年公安部令第125号）第一百五十条；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</si>
  <si>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2202132861000</t>
  </si>
  <si>
    <t>对违反制度致使民用爆炸物品丢失、被盗、被抢，危险物质（民用爆炸物品）被盗、被抢、丢失不报，非法转让、出借、转借、抵押、赠送民用爆炸物品的处罚</t>
  </si>
  <si>
    <t>《民用爆炸物品安全管理条例》（2006年5月10日国务院令第466号公布）					
第五十条　违反本条例规定，民用爆炸物品从业单位有下列情形之一的，由公安机关处2万元以上10万元以下的罚款；情节严重的，吊销其许可证；有违反治安管理行为的，依法给予治安管理处罚：
（一）违反安全管理制度，致使民用爆炸物品丢失、被盗、被抢的；
（二）民用爆炸物品丢失、被盗、被抢，未按照规定向当地公安机关报告或者故意隐瞒不报的；
（三）转让、出借、转借、抵押、赠送民用爆炸物品的。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</si>
  <si>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5-1.《民用爆炸物品安全管理条例》（2006年5月10日国务院令第466号公布）第五十条、《公安机关办理行政案件程序规定》（2012年公安部令第125号）第一百五十条；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</si>
  <si>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2202132870000</t>
  </si>
  <si>
    <t>对未按规定设置民用爆炸物品专用仓库技术防范设施，非法储存危险物质（民用爆炸物品）的处罚</t>
  </si>
  <si>
    <t>《民用爆炸物品安全管理条例》（2006年5月10日国务院令第466号公布）					
第四十九条　违反本条例规定，有下列情形之一的，由国防科技工业主管部门、公安机关按照职责责令限期改正，可以并处5万元以上20万元以下的罚款；逾期不改正的，责令停产停业整顿；情节严重的，吊销许可证：
（一）未按照规定在专用仓库设置技术防范设施的；
（二）未按照规定建立出入库检查、登记制度或者收存和发放民用爆炸物品，致使账物不符的；
（三）超量储存、在非专用仓库储存或者违反储存标准和规范储存民用爆炸物品的；
（四）有本条例规定的其他违反民用爆炸物品储存管理规定行为的。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</si>
  <si>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5-1.《民用爆炸物品安全管理条例》（2006年5月10日国务院令第466号公布）第四十九条、《公安机关办理行政案件程序规定》（2012年公安部令第125号）第一百五十条；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</si>
  <si>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对未按资质等级从事爆破作业，营业性爆破作业单位跨区域作业未报告，违反标准实施爆破作业的处罚</t>
  </si>
  <si>
    <t>《民用爆炸物品安全管理条例》（2006年5月10日国务院令第466号公布）					
第四十八条　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（三）爆破作业单位未按照规定建立民用爆炸物品领取登记制度、保存领取登记记录的；
（四）违反国家有关标准和规范实施爆破作业的。
爆破作业人员违反国家有关标准和规范的规定实施爆破作业的，由公安机关责令限期改正，情节严重的，吊销《爆破作业人员许可证》。</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</si>
  <si>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5-1.《民用爆炸物品安全管理条例》（2006年5月10日国务院令第466号公布）第四十八条、《公安机关办理行政案件程序规定》（2012年公安部令第125号）第一百五十条；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</si>
  <si>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违反许可事项运输民用爆炸物品，未携带许可证运输民用爆炸物品，违规混装民用爆炸物品，民用爆炸物品运输车辆未按规定悬挂、安装警示标志，违反行驶、停靠规定运输民用爆炸物品，装载民用爆炸物品的车厢载人等的处罚</t>
  </si>
  <si>
    <t>《民用爆炸物品安全管理条例》（2006年5月10日国务院令第466号公布）
第四十七条　违反本条例规定，经由道路运输民用爆炸物品，有下列情形之一的，由公安机关责令改正，处5万元以上20万元以下的罚款：
（一）违反运输许可事项的；
（二）未携带《民用爆炸物品运输许可证》的；
（三）违反有关标准和规范混装民用爆炸物品的；
（四）运输车辆未按照规定悬挂或者安装符合国家标准的易燃易爆危险物品警示标志的；
（五）未按照规定的路线行驶，途中经停没有专人看守或者在许可以外的地点经停的；
（六）装载民用爆炸物品的车厢载人的；
（七）出现危险情况未立即采取必要的应急处置措施、报告当地公安机关的。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</si>
  <si>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5-1.《民用爆炸物品安全管理条例》（2006年5月10日国务院令第466号公布）第四十七条、《公安机关办理行政案件程序规定》（2012年公安部令第125号）第一百五十条；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</si>
  <si>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对未按规定对民用爆炸物品做出警示标识、登记标识，未按规定对雷管编码打号，超出许可购买民用爆炸物品，使用现金、或者实物交易民用爆炸物品，销售民用爆炸物品未按规定保存交易证明材料等的处罚</t>
  </si>
  <si>
    <t>《民用爆炸物品安全管理条例》（2006年5月10日国务院令第466号公布）
第四十六条　违反本条例规定，有下列情形之一的，由公安机关责令限期改正，处5万元以上20万元以下的罚款；逾期不改正的，责令停产停业整顿：
（一）未按照规定对民用爆炸物品做出警示标识、登记标识或者未对雷管编码打号的；
（二）超出购买许可的品种、数量购买民用爆炸物品的；
（三）使用现金或者实物进行民用爆炸物品交易的；
（四）未按照规定保存购买单位的许可证、银行账户转账凭证、经办人的身份证明复印件的；
（五）销售、购买、进出口民用爆炸物品，未按照规定向公安机关备案的；
（六）未按照规定建立民用爆炸物品登记制度，如实将本单位生产、销售、购买、运输、储存、使用民用爆炸物品的品种、数量和流向信息输入计算机系统的；
（七）未按照规定将《民用爆炸物品运输许可证》交回发证机关核销的。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</si>
  <si>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5-1.《民用爆炸物品安全管理条例》（2006年5月10日国务院令第466号公布）第四十六条、《公安机关办理行政案件程序规定》（2012年公安部令第125号）第一百五十条；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</si>
  <si>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对非法购买、运输危险物质（民用爆炸物品），未经许可从事爆破作业的处罚</t>
  </si>
  <si>
    <t>《民用爆炸物品安全管理条例》（2006年5月10日国务院令第466号公布）
第四十四条　非法制造、买卖、运输、储存民用爆炸物品，构成犯罪的，依法追究刑事责任；尚不构成犯罪，有违反治安管理行为的，依法给予治安管理处罚。
违反本条例规定，在生产、储存、运输、使用民用爆炸物品中发生重大事故，造成严重后果或者后果特别严重，构成犯罪的，依法追究刑事责任。
违反本条例规定，未经许可生产、销售民用爆炸物品的，由国防科技工业主管部门责令停止非法生产、销售活动，处10万元以上50万元以下的罚款，并没收非法生产、销售的民用爆炸物品及其违法所得。
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
国防科技工业主管部门、公安机关对没收的非法民用爆炸物品，应当组织销毁。</t>
  </si>
  <si>
    <t>对担保人不履行担保义务，致使被担保人逃避行政拘留处罚的执行的处罚</t>
  </si>
  <si>
    <t>《治安管理处罚法》（2005年8月28日中华人民共和国主席令第38号公布，2012年10月26日中华人民共和国主席令第67号公布修正）第一百零九条 担保人应当保证被担保人不逃避行政拘留处罚的执行。
担保人不履行担保义务，致使被担保人逃避行政拘留处罚的执行的，由公安机关对其处三千元以下罚款。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</si>
  <si>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一百零九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</si>
  <si>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对饲养动物干扰正常生活，放任动物恐吓他人的处罚</t>
  </si>
  <si>
    <t>《治安管理处罚法》第七十五条（2005年8月28日中华人民共和国主席令第38号公布，2012年10月26日中华人民共和国主席令第67号公布修正）第七十五条 饲养动物，干扰他人正常生活的，处警告；警告后不改正的，或者放任动物恐吓他人的，处二百元以上五百元以下罚款。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</si>
  <si>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七十五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</si>
  <si>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对为吸毒、赌博、卖淫、嫖娼人员通风报信的处罚</t>
  </si>
  <si>
    <t>《治安管理处罚法》第七十四条（2005年8月28日中华人民共和国主席令第38号公布，2012年10月26日中华人民共和国主席令第67号公布修正）、《禁毒法》第六十条（2007年12月29日中华人民共和国主席令第79号）《治安管理处罚法》（2005年8月28日中华人民共和国主席令第38号公布，2012年10月26日中华人民共和国主席令第67号公布修正）第七十四条旅馆业、饮食服务业、文化娱乐业、出租汽车业等单位的人员，在公安机关查处吸毒、赌博、卖淫、嫖娼活动时，为违法犯罪行为人通风报信的，处十日以上十五日以下拘留。
《禁毒法》（2007年12月29日中华人民共和国主席令第79号）第六十条　有下列行为之一，构成犯罪的，依法追究刑事责任；尚不构成犯罪的，依法给予治安管理处罚：
（二）在公安机关查处毒品违法犯罪活动时为违法犯罪行为人通风报信的。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</si>
  <si>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七十四条、《禁毒法》（2007年12月29日中华人民共和国主席令第79号）第六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</si>
  <si>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对参与赌博以及为赌博提供条件的处罚</t>
  </si>
  <si>
    <t>《治安管理处罚法》第七十条（2005年8月28日中华人民共和国主席令第38号公布，2012年10月26日中华人民共和国主席令第67号公布修正）第七十条 以营利为目的，为赌博提供条件的，或者参与赌博赌资较大的，处五日以下拘留或者五百元以下罚款；情节严重的，处十日以上十五日以下拘留，并处五百元以上三千元以下罚款。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</si>
  <si>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七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</si>
  <si>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对组织播放淫秽音像，组织淫秽表演，进行淫秽表演，参与聚众淫乱，为淫秽活动提供条件的处罚</t>
  </si>
  <si>
    <t>《治安管理处罚法》（2005年8月28日中华人民共和国主席令第38号公布，2012年10月26日中华人民共和国主席令第67号公布修正）第六十九条 有下列行为之一的，，处十日以上十五日以下拘留，可以并处五百元以上一千元以下罚款:（一）组织播放淫秽音像的；(二)组织或者进行淫秽表演的；（三）参与聚众淫乱活动的。明知他人从事前款活动，为其提供条件的，依照前款的规定处罚。</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</si>
  <si>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六十九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</si>
  <si>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对制作、运输、复制、出售、出租淫秽物品，传播淫秽信息的处罚</t>
  </si>
  <si>
    <t>《治安管理处罚法》第六十八条（2005年8月28日中华人民共和国主席令第38号公布，2012年10月26日中华人民共和国主席令第67号公布修正）第六十八条 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</si>
  <si>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六十八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</si>
  <si>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对引诱、容留、介绍卖淫的处罚</t>
  </si>
  <si>
    <t>《治安管理处罚法》第六十七条（2005年8月28日中华人民共和国主席令第38号公布，2012年10月26日中华人民共和国主席令第67号公布修正）第六十七条 引诱、容留、介绍他人卖淫的，处十日以上十五日以下拘留，可以并处五千元以下罚款；情节较轻的，处五日以下拘留或者五百元以下罚款。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</si>
  <si>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六十七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</si>
  <si>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对破坏、污损坟墓，毁坏、丢弃尸骨、骨灰，违法停放尸体的处罚</t>
  </si>
  <si>
    <t>《治安管理处罚法》第六十五条（2005年8月28日中华人民共和国主席令第38号公布，2012年10月26日中华人民共和国主席令第67号公布修正）第六十五条 有下列行为之一的，处五日以上十日以下拘留；情节严重的，处十日以上十五日以下拘留，可以并处一千元以下罚款：
(一)故意破坏、污损他人坟墓或者毁坏、丢弃他人尸骨、骨灰的；
(二)在公共场所停放尸体或者因停放尸体影响他人正常生活、工作秩序，不听劝阻的。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</si>
  <si>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六十五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</si>
  <si>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对偷开机动车，无证驾驶、偷开航空器、机动船舶的处罚</t>
  </si>
  <si>
    <t>《治安管理处罚法》第六十四条（2005年8月28日中华人民共和国主席令第38号公布，2012年10月26日中华人民共和国主席令第67号公布修正）第六十四条 有下列行为之一的，处五百元以上一千元以下罚款；情节严重的，处十日以上十五日以下拘留，并处五百元以上一千元以下罚款：
(一)偷开他人机动车的；
(二)未取得驾驶证驾驶或者偷开他人航空器、机动船舶的。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</si>
  <si>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六十四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</si>
  <si>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对故意损坏文物、名胜古迹，违法实施危及文物安全的活动的处罚</t>
  </si>
  <si>
    <t>《治安管理处罚法》第六十三条（2005年8月28日中华人民共和国主席令第38号公布，2012年10月26日中华人民共和国主席令第67号公布修正）第六十三条 有下列行为之一的，处警告或者二百元以下罚款；情节较重的，处五日以上十日以下拘留，并处二百元以上五百元以下罚款：
(一)刻划、涂污或者以其他方式故意损坏国家保护的文物、名胜古迹的；
(二)违反国家规定，在文物保护单位附近进行爆破、挖掘等活动，危及文物安全的。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</si>
  <si>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六十三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</si>
  <si>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对隐藏、转移、变卖或者损毁行政执法机关依法扣押、查封、冻结的财物的；伪造、隐匿、毁灭证据或者提供虚假证言、谎报案情，影响行政执法机关依法办案的；明知是赃物而窝藏、转移或者代为销售等的处罚</t>
  </si>
  <si>
    <t>《治安管理处罚法》第六十条（2005年8月28日中华人民共和国主席令第38号公布，2012年10月26日中华人民共和国主席令第67号公布修正）
第六十条 有下列行为之一的，处五日以上十日以下拘留，并处二百元以上五百元以下罚款：
(一)隐藏、转移、变卖或者损毁行政执法机关依法扣押、查封、冻结的财物的；
(二)伪造、隐匿、毁灭证据或者提供虚假证言、谎报案情，影响行政执法机关依法办案的；
(三)明知是赃物而窝藏、转移或者代为销售的；
(四)被依法执行管制、剥夺政治权利或者在缓刑、暂予监外执行中的罪犯或者被依法采取刑事强制措施的人，有违反法律、行政法规或者国务院有关部门的监督管理规定的行为。</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</si>
  <si>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六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</si>
  <si>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对违法承接典当物品，典当业工作人员发现违法犯罪嫌疑人、赃物不报告，违法收购废旧专用器材，收购赃物、有赃物嫌疑的物品，收购国家禁止收购的其他物品的处罚</t>
  </si>
  <si>
    <t>《治安管理处罚法》第五十九条（2005年8月28日中华人民共和国主席令第38号公布，2012年10月26日中华人民共和国主席令第67号公布修正）第五十九条 有下列行为之一的，处五百元以上一千元以下罚款；情节严重的，处五日以上十日以下拘留，并处五百元以上一千元以下罚款：
(一)典当业工作人员承接典当的物品，不查验有关证明、不履行登记手续，或者明知是违法犯罪嫌疑人、赃物，不向公安机关报告的；
(二)违反国家规定，收购铁路、油田、供电、电信、矿山、水利、测量和城市公用设施等废旧专用器材的；
(三)收购公安机关通报寻查的赃物或者有赃物嫌疑的物品的；
(四)收购国家禁止收购的其他物品的。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</si>
  <si>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五十九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</si>
  <si>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对制造噪声干扰正常生活的处罚</t>
  </si>
  <si>
    <t>《治安管理处罚法》第五十八条（2005年8月28日中华人民共和国主席令第38号公布，2012年10月26日中华人民共和国主席令第67号公布修正）
第五十八条 违反关于社会生活噪声污染防治的法律规定，制造噪声干扰他人正常生活的，处警告；警告后不改正的，处二百元以上五百元以下罚款。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</si>
  <si>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五十八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</si>
  <si>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对将房屋出租给无身份证件人居住，不按规定登记承租人信息，明知承租人利用出租屋犯罪不报告的处罚</t>
  </si>
  <si>
    <t>《治安管理处罚法》第五十七条（2005年8月28日中华人民共和国主席令第38号公布，2012年10月26日中华人民共和国主席令第67号公布修正）
第五十七条 房屋出租人将房屋出租给无身份证件的人居住的，或者不按规定登记承租人姓名、身份证件种类和号码的，处二百元以上五百元以下罚款。
房屋出租人明知承租人利用出租房屋进行犯罪活动，不向公安机关报告的，处二百元以上五百元以下罚款；情节严重的，处五日以下拘留，可以并处五百元以下罚款。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</si>
  <si>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治安管理处罚法》（2005年8月28日中华人民共和国主席令第38号公布，2012年10月26日中华人民共和国主席令第67号公布修正）第五十七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</si>
  <si>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对未获公安许可擅自经营（旅馆），旅馆变更登记未备案的处罚</t>
  </si>
  <si>
    <t>《旅馆业治安管理办法》（2011年1月8日国务院令第588号）第十五条违反本办法第四条规定开办旅馆的，公安机关可以酌情给予警告或者处以200元以下罚款；未经登记，私自开业的，公安机关应当协助工商行政管理部门依法处理。
第四条申请开办旅馆，应经主管部门审查批准，经当地公安机关签署意见，向工商行政管理部门申请登记，领取营业执照后，方准开业。
　　经批准开业的旅馆，如有歇业、转业、合并、迁移、改变名称等情况，应当在工商行政管理部门办理变更登记后3日内，向当地的县、市公安局、公安分局备案。</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</si>
  <si>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5-1.《旅馆业治安管理办法》（2011年1月8日国务院令第588号）第十五条、《公安机关办理行政案件程序规定》（2012年公安部令第125号）第一百五十条；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</si>
  <si>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对破坏依法举行的集会、游行、示威的处罚</t>
  </si>
  <si>
    <t>《中华人民共和国集会游行示威法》 第三十条（1989年10月31日中华人民共和国主席令第20号公布年8月27日中华人民共和国主席令第18号修正）第三十条
扰乱、冲击或者以其他方法破坏依法举行的集会、游行、示威的，公安机关可以处以警告或者十五日以下拘留，情节严重，构成犯罪的，依照刑法有关规定追究刑事责任。</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</si>
  <si>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中华人民共和国集会游行示威法》（1989年10月31日中华人民共和国主席令第20号公布年8月27日中华人民共和国主席令第18号修正）第三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</si>
  <si>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对非法集会、游行、示威的处罚</t>
  </si>
  <si>
    <t>《保安培训机构管理办法》（2005年12月31日公安部令第85号）第三十三条　未经省级人民政府公安机关批准，擅自设立保安培训机构，开展保安培训业务的，由设区的市级人民政府公安机关依照《中华人民共和国治安管理处罚法》第五十四条的规定予以取缔和处罚。
以欺骗、贿赂等不正当手段取得《保安培训许可证》的，由设区的市级人民政府公安机关对该保安培训机构处以1万元以上3万元以下罚款，对其直接负责的主管人员和其他直接责任人员处以200元以上1000元以下罚款，并由发证的公安机关撤销《保安培训许可证》。</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</si>
  <si>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5-1.《保安培训机构管理办法》（2005年12月31日公安部令第85号）第三十三条、《公安机关办理行政案件程序规定》（2012年公安部令第125号）第一百五十条；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</si>
  <si>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对未按规定进行保安员培训的处罚</t>
  </si>
  <si>
    <t>《保安服务管理条例》（2009年10月13日国务院令第564号）第四十七条　保安培训单位未按照保安员培训教学大纲的规定进行培训的，责令限期改正，给予警告；情节严重的，并处1万元以上5万元以下的罚款；以保安培训为名进行诈骗活动的，依法给予治安管理处罚；构成犯罪的，依法追究刑事责任。</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</si>
  <si>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5-1.《保安服务管理条例》（2009年10月13日国务院令第564号）第四十七条、《公安机关办理行政案件程序规定》（2012年公安部令第125号）第一百五十条；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</si>
  <si>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对保安员扣押、没收他人证件、财物，参与追索债务，采用暴力、以暴力相威胁处置纠纷，删改、扩散保安服务监控影像资料、报警记录，泄露保密信息的处罚</t>
  </si>
  <si>
    <t>《保安服务管理条例》（2009年10月13日国务院令第564号）第四十五条　保安员有下列行为之一的，由公安机关予以训诫；情节严重的，吊销其保安员证；违反治安管理的，依法给予治安管理处罚；构成犯罪的，依法追究刑事责任：
　　（一）限制他人人身自由、搜查他人身体或者侮辱、殴打他人的；
　　（二）扣押、没收他人证件、财物的；
　　（三）阻碍依法执行公务的；
　　（四）参与追索债务、采用暴力或者以暴力相威胁的手段处置纠纷的；
　　（五）删改或者扩散保安服务中形成的监控影像资料、报警记录的；
　　（六）侵犯个人隐私或者泄露在保安服务中获知的国家秘密、商业秘密以及客户单位明确要求保密的信息的；
　　（七）有违反法律、行政法规的其他行为的。
　　从事武装守护押运的保安员违反规定使用枪支的，依照《专职守护押运人员枪支使用管理条例》的规定处罚。</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</si>
  <si>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5-1.《保安服务管理条例》（2009年10月13日国务院令第564号）第四十五条、《公安机关办理行政案件程序规定》（2012年公安部令第125号）第一百五十条；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</si>
  <si>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对保安从业单位泄露保密信息，使用监控设备侵犯他人合法权益，删改或扩散保安服务监控影像资料、报警记录，指使、纵容保安员实施违法犯罪行为，疏于管理导致发生保安员违法犯罪案件的处罚</t>
  </si>
  <si>
    <t>《保安服务管理条例》（2009年10月13日国务院令第564号）第四十三条　保安从业单位有下列情形之一的，责令限期改正，处2万元以上10万元以下的罚款；违反治安管理的，依法给予治安管理处罚；构成犯罪的，依法追究直接负责的主管人员和其他直接责任人员的刑事责任：
　　（一）泄露在保安服务中获知的国家秘密、商业秘密以及客户单位明确要求保密的信息的；
　　（二）使用监控设备侵犯他人合法权益或者个人隐私的；
　　（三）删改或者扩散保安服务中形成的监控影像资料、报警记录的；
　　（四）指使、纵容保安员阻碍依法执行公务、参与追索债务、采用暴力或者以暴力相威胁的手段处置纠纷的；
　　（五）对保安员疏于管理、教育和培训，发生保安员违法犯罪案件，造成严重后果的。
　　客户单位删改或者扩散保安服务中形成的监控影像资料、报警记录的，依照前款规定处罚。</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</si>
  <si>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5-1.《保安服务管理条例》（2009年10月13日国务院令第564号）第四十三条、《公安机关办理行政案件程序规定》（2012年公安部令第125号）第一百五十条；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</si>
  <si>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经审核变更保安服务公司法人代表，未进行自招保安员备案，未撤销自招保安员备案，超范围开展保安服务，违反规定条件招用保安员，未核查保安服务合法性，未报告违法保安服务要求，未签订、留存保安服务合同，未留存保安服务监控影像资料、报警记录的处罚</t>
  </si>
  <si>
    <t>《保安服务管理条例》（2009年10月13日国务院令第564号）第四十二条　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</si>
  <si>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5-1.《保安服务管理条例》（2009年10月13日国务院令第564号）第四十二条、《公安机关办理行政案件程序规定》（2012年公安部令第125号）第一百五十条；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</si>
  <si>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对擅自从事保安服务、保安培训的处罚</t>
  </si>
  <si>
    <t>《保安服务管理条例》（2009年10月13日国务院令第564号）第四十一条　任何组织或者个人未经许可，擅自从事保安服务、保安培训的，依法给予治安管理处罚，并没收违法所得；构成犯罪的，依法追究刑事责任。</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</si>
  <si>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5-1.《保安服务管理条例》（2009年10月13日国务院令第564号）第四十一条、《公安机关办理行政案件程序规定》（2012年公安部令第125号）第一百五十条；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</si>
  <si>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对出卖亲生子女的处罚</t>
  </si>
  <si>
    <t>《中华人民共和国收养法》（1991年12月29日中华人民共和国主席令第54号）第三十条 借收养名义拐卖儿童的，依照《全国人民代表大会常务委员会关于严惩拐卖、绑架妇女、儿童的犯罪分子的决定》追究刑事责任。遗弃婴儿的，由公安部门处一千元以下罚款；情节恶劣构成犯罪的，依照《中华人民共和国刑法》第一百八十三条追究刑事责任。 
出卖亲生子女的，依照本条第二款规定处罚。</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</si>
  <si>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5-1.《中华人民共和国收养法》（1991年12月29日中华人民共和国主席令第54号）第三十条、《公安机关办理行政案件程序规定》（2012年公安部令第125号）第一百五十条；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</si>
  <si>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对未按规定进行再生资源回收从业备案的，保存回收生产性废旧金属登记资料的，回收经营中发现赃物、有赃物嫌疑物品不报的处罚</t>
  </si>
  <si>
    <t>《再生资源回收管理办法》（经2006年5月17日商务部第5次部务会议审议通过，并经发展改革委、公安部、建设部、工商总局、环保总局同意，自2007年5月1日施行。）第八条　回收生产性废旧金属的再生资源回收企业和回收非生产性废旧金属的再生资源回收经营者，除应当按照本办法第七条规定向商务主管部门备案外，还应当在取得营业执照后15日内，向所在地县级人民政府公安机关备案。
备案事项发生变更时，前款所列再生资源回收经营者应当自变更之日起15日内（属于工商登记事项的自工商登记变更之日起15日内）向县级人民政府公安机关办理变更手续。</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</si>
  <si>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再生资源回收管理办法》（经2006年5月17日商务部第5次部务会议审议通过，并经发展改革委、公安部、建设部、工商总局、环保总局同意，自2007年5月1日施行。）第八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</si>
  <si>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对危害铁路运输安全的，电气化铁路设施的，铁路通信、信号设施安全的处罚</t>
  </si>
  <si>
    <t>《铁路运输安全保护条例》第六十条（2005年1月15日国务院令第430号）					
第六十条　任何单位或者个人不得实施下列危及铁路通信、信号设施安全的行为：
　　(一)在埋有地下光(电)缆设施的地面上方进行钻探，堆放重物、垃圾，焚烧物品，倾倒腐蚀性物质；
　　(二)在地下光(电)缆两侧各1米的范围内建造、搭建建筑物、构筑物；
　　(三)在地下光(电)缆两侧各1米的范围内挖砂、取土和设置可能引起光(电)缆腐蚀的设施；
　　(四)在设有过河光(电)缆标志两侧各100米内进行挖砂、抛锚及其他危及光(电)缆安全的作业；
　　(五)其他可能危及铁路通信、信号设施安全的行为。</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</si>
  <si>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5-1.《铁路运输安全保护条例》第六十条（2005年1月15日国务院令第430号）第六十条、《公安机关办理行政案件程序规定》（2012年公安部令第125号）第一百五十条；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</si>
  <si>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对侮辱国徽的处罚</t>
  </si>
  <si>
    <t>《中华人民共和国国徽法》第十九条（1990年6月28日中华人民共和国主席令第28号）					
第十三条 在公共场合故意以焚烧、毁损、涂划、玷污、践踏等方式侮辱中华人民共和国国徽的，依法追究刑事责任；情节较轻的，参照治安管理处罚条例的处罚规定，由公安机关处以十五日以下拘留。</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</si>
  <si>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5-1.《中华人民共和国国徽法》第十九条（1990年6月28日中华人民共和国主席令第28号）第十三条、《公安机关办理行政案件程序规定》（2012年公安部令第125号）第一百五十条；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</si>
  <si>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对侮辱国旗的处罚</t>
  </si>
  <si>
    <t>《中华人民共和国国旗法》第十九条（1990年6月28日中华人民共和国主席令第28号）					
第十九条 在公共场合故意以焚烧、毁损、涂划、玷污、践踏等方式侮辱中华人民共和国国旗的，依法追究刑事责任；情节较轻的，参照治安管理处罚条例的处罚规定，由公安机关处以十五日以下拘留。</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</si>
  <si>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5-1.《中华人民共和国国旗法》第十九条（1990年6月28日中华人民共和国主席令第28号）第十九条 、《公安机关办理行政案件程序规定》（2012年公安部令第125号）第一百五十条；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</si>
  <si>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对侮辱、体罚、殴打、非法搜查、拘禁劳动者的处罚</t>
  </si>
  <si>
    <t>根据2018年12月29日第十三届全国人民代表大会常务委员会第七次会议《关于修改〈中华人民共和国劳动法〉等七部法律的决定》第二次修正。</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</si>
  <si>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5-1.《中华人民共和国劳动法》第九十六条（１９９４年７月５日中华人民共和国主席令第28号公布）第九十六条、《公安机关办理行政案件程序规定》（2012年公安部令第125号）第一百五十条；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</si>
  <si>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对非法制造、贩卖人民警察的警用标志、制式服装和警械，非法持有和使用人民警察的警用标志、制式服装、警械、证件的处罚</t>
  </si>
  <si>
    <t>《中华人民共和国人民警察法》（1995年2月28日中华人民共和国主席令第40号公布，2012年10月26日中华人民共和国主席令第69号修正）					
第三十六条　人民警察的警用标志、制式服装和警械，由国务院公安部门统一监制，会同其他有关国家机关管理，其他个人和组织不得非法制造、贩卖。
人民警察的警用标志、制式服装、警械、证件为人民警察专用，其他个人和组织不得持有和使用。
违反前两款规定的，没收非法制造、贩卖、持有、使用的人民警察警用标志、制式服装、警械、证件，由公安机关处十五日以下拘留或者警告，可以并处违法所得五倍以下的罚款；构成犯罪的，依法追究刑事责任。</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</si>
  <si>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中华人民共和国人民警察法》（1995年2月28日中华人民共和国主席令第40号公布，2012年10月26日中华人民共和国主席令第69号修正）第三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</si>
  <si>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对放任卖淫、嫖娼活动的处罚</t>
  </si>
  <si>
    <t>《全国人民代表大会常务委员会关于严禁卖淫嫖娼的决定》（1991年9月4日中华人民共和国主席令第51号）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</si>
  <si>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5-1.《全国人民代表大会常务委员会关于严禁卖淫嫖娼的决定》（1991年9月4日中华人民共和国主席令第51号）第七项、《公安机关办理行政案件程序规定》（2012年公安部令第125号）第一百五十条；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</si>
  <si>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对出租、出借、转让居民身份证，非法扣押居民身份证，骗领居民身份证，使用骗领的居民身份证，冒用居民身份证，购买、出售、使用伪造或变造的居民身份证的处罚</t>
  </si>
  <si>
    <t>《中华人民共和国居民身份证法》（2003年6月28日中华人民共和国主席令第4号公布，2011年10月29日中华人民共和国主席令第51号修正）					
第十七条对于“购买、出售、使用伪造、变造的居民身份证”的，由公安机关处二百元以上一千无以下罚款，或者处十日以下拘留，有违法所得的，没收违法所得。</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</si>
  <si>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中华人民共和国居民身份证法》（2003年6月28日中华人民共和国主席令第4号公布，2011年10月29日中华人民共和国主席令第51号修正）第十七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</si>
  <si>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对非法运输危险物质（放射性物品），放射性物品运输车辆违反行驶规定或未悬挂警示标志，道路运输放射性物品未配备押运人员或脱离押运人员监管的处罚</t>
  </si>
  <si>
    <t>《放射性物品运输安全管理条例》（2009年9月14日国务院令第562号）					
第六十二条　通过道路运输放射性物品，有下列行为之一的，由公安机关责令限期改正，处2万元以上10万元以下的罚款；构成犯罪的，依法追究刑事责任：
　　（一）未经公安机关批准通过道路运输放射性物品的；
　　（二）运输车辆未按照指定的时间、路线、速度行驶或者未悬挂警示标志的；
　　（三）未配备押运人员或者放射性物品脱离押运人员监管的。</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</si>
  <si>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5-1.《放射性物品运输安全管理条例》（2009年9月14日国务院令第562号）第六十二条、《公安机关办理行政案件程序规定》（2012年公安部令第125号）第一百五十条；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</si>
  <si>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对未按规定备案危险化学品生产装置、储存设施以及库存的危险化学品处置方案的处罚</t>
  </si>
  <si>
    <t>《危险化学品安全管理条例》于2002年1月26日公布，2011年2月16日国务院第144次常务会议修订通过，根据2013年12月7日国务院令第645号发布的《国务院关于修改部分行政法规的决定》修订。</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</si>
  <si>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5-1.《危险化学品安全管理条例》（2002年1月26日国务院令第344号公布，2011年3月2日国务院令第591号修订） 第八十二条、《公安机关办理行政案件程序规定》（2012年公安部令第125号）第一百五十条；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</si>
  <si>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对伪造、变造或者出租、出借、转让剧毒化学品购买许可证的处罚</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</si>
  <si>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5-1.《危险化学品安全管理条例》第九十三条（2002年1月26日国务院令第344号公布，2011年3月2日国务院令第591号修订）第九十三条、《公安机关办理行政案件程序规定》（2012年公安部令第125号）第一百五十条；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</si>
  <si>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2202132837000</t>
  </si>
  <si>
    <t>对危险化学品运输车辆未按规定悬挂、喷涂警示标志，经道路运输危险化学品未配备押运人员，运输剧毒化学品、易制爆危险化学品途中停车不按规定报告，剧毒化学品、易制爆危险化学品在道路运输途中丢失、被盗、被抢或者发生流散、泄露等情况不按规定报告等的处罚</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</si>
  <si>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5-1.《危险化学品安全管理条例》(国务院第344号令)第八十九条、《公安机关办理行政案件程序规定》（2012年公安部令第125号）第一百五十条；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</si>
  <si>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2202132834000</t>
  </si>
  <si>
    <t>对违反装载限制运输危险化学品，使用安全技术条件不符合国家标准要求的车辆运输危险化学品，擅自进入危险化学品运输车辆限制通行的区域，非法运输危险物质（剧毒化学品）的处罚</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</si>
  <si>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5-1.《危险化学品安全管理条例》第八十四条（2002年1月26日国务院令第344号公布，2011年3月2日国务院令第591号修订）第八十八条　、《公安机关办理行政案件程序规定》（2012年公安部令第125号）第一百五十条；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</si>
  <si>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2202132831000</t>
  </si>
  <si>
    <t>对未经许可购买剧毒化学品、易制爆危险化学品，违反规定出借、转让剧毒化学品、易制爆危险化学品的处罚</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</si>
  <si>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5-1.《危险化学品安全管理条例》第八十四条（2002年1月26日国务院令第344号公布，2011年3月2日国务院令第591号修订）第八十四条、《公安机关办理行政案件程序规定》（2012年公安部令第125号）第一百五十条；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</si>
  <si>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2202132830000</t>
  </si>
  <si>
    <t>对超过核准数量印制、出售营业性演出门票，印制、出售营业性演出观众区域以外的门票的处罚</t>
  </si>
  <si>
    <t>《营业性演出管理条例》（2005年7月7日国务院第439号令）第五十一条　有下列行为之一的，由公安部门或者公安消防机构依据法定职权依法予以处罚；构成犯罪的，依法追究刑事责任：
　　（一）违反本条例安全、消防管理规定的；
　　（二）伪造、变造营业性演出门票或者倒卖伪造、变造的营业性演出门票的。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</si>
  <si>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5-1.《营业性演出管理条例》（2005年7月7日国务院第439号令）第五十一条、《公安机关办理行政案件程序规定》（2012年公安部令第125号）第一百五十条；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</si>
  <si>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2202132773000</t>
  </si>
  <si>
    <t>对未制止有非法内容的营业性演出，发现有非法内容的营业性演出不报的处罚</t>
  </si>
  <si>
    <t>《营业性演出管理条例》（2005年7月7日国务院第439号令）第四十六条　营业性演出有本条例第二十六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六条禁止情形未采取措施予以制止的，由县级人民政府文化主管部门、公安部门依据法定职权给予警告，并处5万元以上10万元以下的罚款；未依照本条例第二十七条规定报告的，由县级人民政府文化主管部门、公安部门依据法定职权给予警告，并处5000元以上1万元以下的罚款。第二十六条　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</si>
  <si>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5-1.《营业性演出管理条例》（国务院令第439号）第四十六条、《公安机关办理行政案件程序规定》（2012年公安部令第125号）第一百五十条；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</si>
  <si>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2202132792000</t>
  </si>
  <si>
    <t>对大型活动发生安全事故不处置，大型活动发生安全事故不报的处罚</t>
  </si>
  <si>
    <t>《大型群众性活动安全管理条例》（国务院505号令）第二十二条　在大型群众性活动举办过程中发生公共安全事故，安全责任人不立即启动应急救援预案或者不立即向公安机关报告的，由公安机关对安全责任人和其他直接责任人员处5000元以上5万元以下罚款。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</si>
  <si>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5-1.《大型群众性活动安全管理条例》（国务院505号令）第二十二条、《公安机关办理行政案件程序规定》（2012年公安部令第125号）第一百五十条；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</si>
  <si>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对举办大型活动发生安全事故的处罚</t>
  </si>
  <si>
    <t>　《大型群众 性活动安全管理条例》（国务院505号令）第二十一条　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</si>
  <si>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5-1.《大型群众性活动安全管理条例》（国务院505号令）第二十一条、《公安机关办理行政案件程序规定》（2012年公安部令第125号）第一百五十条；
5-2.《中华人民共和国治安管理处罚法》（2005年8月28日中华人民共和国主席令第38号）第十条；
6.《公安机关办理行政案件程序规定》（2012年公安部令第125号）第三十二条、第三十三条；
7.《公安机关办理行政案件程序规定》（2012年公安部令第125号）第一百七十二条、第一百七十三条。</t>
  </si>
  <si>
    <t>2202132800000</t>
  </si>
  <si>
    <t>对擅自变更大型活动时间、地点、内容、举办规模的，未经许可举办大型活动的处罚</t>
  </si>
  <si>
    <t>《大型群众性活动安全管理条例》（国务院505号令）第二十条　承办者擅自变更大型群众性活动的时间、地点、内容或者擅自扩大大型群众性活动的举办规模的，由公安机关处1万元以上5万元以下罚款；有违法所得的，没收违法所得。
未经公安机关安全许可的大型群众性活动由公安机关予以取缔，对承办者处10万元以上30万元以下罚款。</t>
  </si>
  <si>
    <t>2.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搈π_x005f</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</si>
  <si>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5-2.《危险化学品安全管理条例》第八十四条（搈π_x005F</t>
  </si>
  <si>
    <t>2202132802000</t>
  </si>
  <si>
    <t>对未按规定悬挂娱乐场所警示标志的处罚</t>
  </si>
  <si>
    <t>《娱乐场所管理条例》（2006年1月18日国务院第122次常务会议通过 2006年1月29日中华人民共和国国务院令第458号公布 自2006年3月1日起施行）第五十条　娱乐场所未按照本条例规定悬挂警示标志、未成年人禁入或者限入标志的，由县级人民政府文化主管部门、县级公安部门依据法定职权责令改正，给予警告</t>
  </si>
  <si>
    <t>2202132828000</t>
  </si>
  <si>
    <t>对未按规定建立娱乐场所从业人员名簿、营业日志，对娱乐场所内发现违法犯罪行为不报的处罚</t>
  </si>
  <si>
    <t>《娱乐场所管理条例》（2006年1月18日国务院第122次常务会议通过 2006年1月29日中华人民共和国国务院令第458号公布 自2006年3月1日起施行）第四十九条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</si>
  <si>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4.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搈π_x005f</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</si>
  <si>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5-4.《危险化学品安全管理条例》第八十四条（搈π_x005F</t>
  </si>
  <si>
    <t>2202132810000</t>
  </si>
  <si>
    <t>对未按规定备案娱乐场所营业执照的处罚</t>
  </si>
  <si>
    <t>《娱乐场所管理条例》（2006年1月18日国务院第122次常务会议通过 2006年1月29日中华人民共和国国务院令第458号公布 自2006年3月1日起施行）第四十六条　娱乐场所取得营业执照后，未按照本条例规定向公安部门备案的，由县级公安部门责令改正，给予警告。</t>
  </si>
  <si>
    <t>3.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搈π_x005f</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</si>
  <si>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5-3.《危险化学品安全管理条例》第八十四条（搈π_x005F</t>
  </si>
  <si>
    <t>2202132866000</t>
  </si>
  <si>
    <t>对指使、纵容娱乐场所从业人员侵害消费者人身权利的处罚</t>
  </si>
  <si>
    <t>《娱乐场所管理条例》（2006年1月18日国务院第122次常务会议通过 2006年1月29日中华人民共和国国务院令第458号公布 自2006年3月1日起施行）第四十五条　娱乐场所指使、纵容从业人员侵害消费者人身权利的，应当依法承担民事责任，并由县级公安部门责令停业整顿1个月至3个月；造成严重后果的，由原发证机关吊销娱乐经营许可证。</t>
  </si>
  <si>
    <t>2202132823000</t>
  </si>
  <si>
    <t>对设置具有赌博功能的游戏设施设备，以现金、有价证券作为娱乐奖品的处罚</t>
  </si>
  <si>
    <t>《娱乐场所管理条例》（2006年1月18日国务院第122次常务会议通过 2006年1月29日中华人民共和国国务院令第458号公布 自2006年3月1日起施行）第四十四条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（一）设置具有赌博功能的电子游戏机机型、机种、电路板等游戏设施设备的；
（二）以现金、有价证券作为奖品，或者回购</t>
  </si>
  <si>
    <t>2202132788000</t>
  </si>
  <si>
    <t>对未按规定安装、使用娱乐场所闭路电视监控设备，删改、未按规定留存娱乐场所监控录像资料，未按规定配备娱乐场所安全检查设备，未对进入娱乐场所人员进行安全检查，未按规定配备娱乐场所保安人员的处罚</t>
  </si>
  <si>
    <t>《娱乐场所管理条例》（2006年1月18日国务院第122次常务会议通过 2006年1月29日中华人民共和国国务院令第458号公布 自2006年3月1日起施行）第四十三条　娱乐场所违反本条例规定，有下列情形之一的，由县级公安部门责令改正，给予警告；情节严重的，责令停业整顿1个月至3个月：（一）照明设施、包厢、包间的设置以及门窗的使用不符合本条例规定的；
（二）未按照本条例规定安装闭路电视监控设备或者中断使用的；
（三）未按照本条例规定留存监控录像资料或者删改监控录像资料的。</t>
  </si>
  <si>
    <t>3.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</si>
  <si>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t>
  </si>
  <si>
    <t>2202132787000</t>
  </si>
  <si>
    <t>对印刷业经营者伪造、变造国家机关、企业、事业单位、人民团体的公文、证件的处罚</t>
  </si>
  <si>
    <t>《印刷业管理条例》（2001年8月2日国务院第315号公布）第四十一条 有下列行为之一的，由公安部门给予警告，没收印刷品和违法所得，违法经营额1万元以上的，并处违法经营额5倍以上10倍以下的罚款；违法经营额不足1万元的，并处1万元以上5万元以下的罚款；情节严重的，责令停业整顿或者吊销特种行业许可证：
（一）印刷布告、通告、重大活动工作证、通行证、在社会上流通使用的票证，印刷企业没有验证主管部门的证明和公安部门的准印证明的，或者再委托他人印刷上述印刷品的；
（二）不是公安部门指定的印刷企业，擅自印刷布告。</t>
  </si>
  <si>
    <t>2.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t>
  </si>
  <si>
    <t>2202132808000</t>
  </si>
  <si>
    <t>对印刷经营中发现违法犯罪行为未报告，单位内部设立印刷厂未备案的处罚</t>
  </si>
  <si>
    <t>《印刷业管理条例》第三十七条（2001年8月2日国务院第315号公布）第三十七条 印刷业经营者有下列行为之一的，由县级以上地方人民政府出版行政部门、公安部门依据法定职权责令改正，给予警告处理；情节严重的，则责令停业整顿或者由原发证机关吊销许可证：
（一）没有建立承印验证制度、承印登记制度、印刷品保管制度、印刷品交付制度、印刷活动残次品销毁制度等的；
（二）在印刷经营活动中发现违法犯罪行为没有及时向公安部门或者出版行政部门报告的；
（三）变更名称、法定代表人或者负责人、住所或者经营场所等主要登记事项。</t>
  </si>
  <si>
    <t>2202132794000</t>
  </si>
  <si>
    <t>对印刷非法印刷品的处罚</t>
  </si>
  <si>
    <t>《印刷业管理条例》（2001年8月2日国务院第315号公布）第三十六条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以及违法所得，违法经营额在1万元以上的，将并处违法经营额5倍以上10倍以下的罚款；如果违法经营额不足1万元的，将并处1万元以上5万元以下的罚款；如果情节严重的，将由原发证机关吊销许可证。</t>
  </si>
  <si>
    <t>2202132806000</t>
  </si>
  <si>
    <t>对收购生产性废旧金属未如实登记，未经备案收购生产性废旧金属，收购废旧金属的企业和个体工商户有关闭、歇业、合并、迁移、改变名称或变更法定代表人等情形之一时，不按规定办理注销、变更手续，非法设点收购废旧金属，收购国家禁止收购的金属物品的处罚</t>
  </si>
  <si>
    <t>《废旧金属收购业治安管理办法》（1994年1月25日公安部令第16号发布）第十三条
有下列情形之一的，由公安机关给予相应处罚：
（一）违反本办法第四条第一款规定，未领取特种行业许可证收购生产性废旧金属时，予以取缔，没收非法收购的物品及非法所得，可以并处5000元以上10000元以下的罚款；
（二）违反本办法第四条第二款规定，未履行备案手续收购非行产性废旧金属的，予以警告或者处以500元以下的罚款；
（三）违反本办法第六条规定，未向公安机关办理注销、变更手续的，予以警告或者处以200元以下的罚款；
（四）违</t>
  </si>
  <si>
    <t>2.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π_x005f</t>
  </si>
  <si>
    <t>1.《公安机关办理行政案件程序规定》（2012年公安部令第125号）第四十七条；
2.《公安机关办理行政案件程序规定》（2012年公安部令第125号）第三十七条、第三十八条、第十四条；
3.《公安机关办理行政案件程序规定》（2012年公安部令第125号）第一百四十六条　
4.《公安机关办理行政案件程序规定》（2012年公安部令第125号）第一百四十三条、第一百四十五条、第九十九条、第一百零八条、第一百零九条、第一百一十一条、第一百一十二条、第一百一十三条；
5-2.《危险化学品安全管理条例》第八十四条（᧜π_x005F</t>
  </si>
  <si>
    <t>2202132790000</t>
  </si>
  <si>
    <t>对典当行收当禁当财物，典当发现违法犯罪嫌疑人、赃物不报的处罚</t>
  </si>
  <si>
    <t>《典当管理办法》(2005年2月9日商务部、公安部2005年第8号公布）第六十六条 典当行违反本办法第五十二条规定的，由县级以上人民政府公安机关责令改正，并处2000元以上1万元以下罚款；造成严重后果或者屡教不改的，处5000元以上3万元以下罚款。
对明知是赃物而窝藏、销毁、转移的，依法给予治安管理处罚；构成犯罪的，依法追究刑事责任。第五十二条 典当行发现公安机关通报协查的人员或者赃物以及本办法第二十七条所列其他财物的，应当立即向公安机关报告有关情况。</t>
  </si>
  <si>
    <t>2202132795000</t>
  </si>
  <si>
    <t>对未按规定记录、统计、报送典当信息的处罚</t>
  </si>
  <si>
    <t>《典当管理办法》(2005年2月9日商务部、公安部2005年第8号公布）第六十五条典当行违反本办法第三十五条第三款或者第五十一条规定的，由县级以上人民政府公安机关责令改正，并处200元以上1000元以下罚款。
第三十五条 办理出当与赎当，当户均应当出具本人的有效身份证件。当户为单位的，经办人员应当出具单位证明和经办人的有效身份证件；委托典当中，被委托人应当出具典当委托书、本人和委托人的有效身份证件。
除前款所列证件外，出当时，当户应当如实向典当行提供当物的来源及相关证明材料。赎当时，当户应当出示当票。
典</t>
  </si>
  <si>
    <t>2202132786000</t>
  </si>
  <si>
    <t>对不按规定登记住宿旅客信息，不制止住宿旅客带入危险物质，明知住宿旅客是犯罪嫌疑人不报告的处罚</t>
  </si>
  <si>
    <t>《治安管理处罚法》（2005年8月28日中华人民共和国主席令第38号公布，2012年10月26日中华人民共和国主席令第67号公布修正）第五十六条 旅馆业的工作人员对住宿的旅客不按规定登记姓名、身份证件种类和号码的，或者明知住宿的旅客将危险物质带入旅馆，不予制止的，处二百元以上五百元以下罚款。
旅馆业的工作人员明知住宿的旅客是犯罪嫌疑人员或者被公安机关通缉的人员，不向公安机关报告的，处二百元以上五百元以下罚款；情节严重的，处五日以下拘留，可以并处五百元以下罚款。</t>
  </si>
  <si>
    <t>2202132804000</t>
  </si>
  <si>
    <t>对虚开、伪造和非法出售增值税专用发票行为的处罚</t>
  </si>
  <si>
    <t>《全国人民代表大会常务委员会关于惩治虚开、伪造和非法出售增值税专用发票犯罪的决定》（1995年10月30日第八届全国人民代表大会常务委员会第十六次会议通过 1995年10月30日中华人民共和国主席令第57号公布实施）         第二条：伪造或者出售伪造的增值税专用发票的，处三年以下有期徒刑或者拘役，并处二万元以上二十万元以下罚金；数量较大或者有其他严重情节的，处三年以上十年以下有期徒刑，并处五万元以上五十万元以下罚金；数量巨大或者有其他特别严重情节的，处十年以上有期徒刑或者无期徒刑，并处没收财产。
伪造并出售伪造的增值税专用发票，数量特别巨大、情节特别严重、严重破坏经济秩序的，处无期徒刑或者死刑，并处没收财产。
伪造、出售伪造的增值税专用发票的犯罪集团的首要分子，分别依照前两款的规定从重处罚。
第十一条：有本决定第二条、第三条、第四条第一款、第六条规定的行为，情节显著轻微，尚不构成犯罪的，由公安机关处十五日以下拘留、五千元以下罚款。</t>
  </si>
  <si>
    <t>1、受案责任：通过举报、巡查及其他机关移送的违法案件等，发现涉嫌伪造人民币的违法行为，予以审查，决定是否受案。         2、调查取证责任：公安机关对受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3、审理责任：审理案件调查报告，对案件违法事实、证据、调查取证程序、法律适用、处罚种类和幅度、当事人陈诉和申辩理由等方面进行审查，提出处理意见（主要证据不足时，以适当的方式补充调查。）                      4、告知责任：作出行政处罚决定前，应制作《行政处罚告知书》送达当事人，告知违法事实及其享有的陈述、申辩权利。符合听证规定的，制作并送达《行政处罚听证告知书》。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6、送达责任：行政处罚决定书应当在宣告后当场交付当事人；当事人不在场的，行政机关应当在七日内日依照民事诉讼法的有关规定，将行政处罚决定书送达当事人。  7、执行责任：依照生效的行政处罚决定书，对不自觉履行的强制执行。                        8、其他法律法规规章文件规定应履行的责任。</t>
  </si>
  <si>
    <t>1、《公安机关办理行政案件程序规定》第六十条。                   2、《公安机关办理行政案件程序规定》第四十九条。                 3、《中华人民共和国行政处罚法》第三十八条。4、《公安机关办理行政案件程序规定》第一百六十七条。             5、《公安机关办理行政案件程序规定》第一百七十二条。             6、《中华人民共和国行政处罚法》第四十条。  7、《中华人民共和国行政处罚法》第五十一条</t>
  </si>
  <si>
    <t>2202132796000</t>
  </si>
  <si>
    <t>对信用卡、保险诈骗行为的处罚</t>
  </si>
  <si>
    <t>《全国人民代表大会常务委员会关于惩治破坏金融秩序犯罪的决定》（1995年6月30日通过）（中华人民共和国主席令第52号）       第十四条：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的或者有其他特别严重情节的，处十年以上有期徒刑或者无期徒刑，并处没收财产：
（一）使用伪造的信用卡的；
（二）使用作废的信用卡的；
（三）冒用他人信用卡的；
（四）恶意透支的。
盗窃信用卡并使用的，依照刑法关于盗窃罪的规定处罚。                  
第二十一条：有本决定第二条、第四条、第五条、第十一条、第十二条、第十四条、第十六条规定的行为，情节轻微不构成犯罪的，可以由公安机关处十五日以下拘留、五千元以下罚款。</t>
  </si>
  <si>
    <t>2202132784000</t>
  </si>
  <si>
    <t>对金融票据诈骗的处罚</t>
  </si>
  <si>
    <t>《全国人民代表大会常务委员会关于惩治破坏金融秩序犯罪的决定》（1995年6月30日通过）（中华人民共和国主席令第52号）       第十二条：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
（一）明知是伪造、变造的汇票、本票、支票而使用的；
（二）明知是作废的汇票、本票、支票而使用的；
（三）冒用他人的汇票、本票、支票的；
（四）签发空头支票或者与其预留印鉴不符的支票，骗取财物的；
（五）汇票、本票的出票人签发无资金保证的汇票、本票或者在出票时作虚假记载，骗取财物的。
使用伪造、变造的委托收款凭证、汇款凭证、银行存单等其他银行结算凭证的，依照前款的规定处罚。
单位犯前两款罪的，对单位判处罚金，并对直接负责的主管人员和其他直接责任人员，依照第一款的规定处罚。           
第二十一条：有本决定第二条、第四条、第五条、第十一条、第十二条、第十四条、第十六条规定的行为，情节轻微不构成犯罪的，可以由公安机关处十五日以下拘留、五千元以下罚款。</t>
  </si>
  <si>
    <t>2202132793000</t>
  </si>
  <si>
    <t>对伪造、变造金融票证的处罚</t>
  </si>
  <si>
    <t>《全国人民代表大会常务委员会关于惩治破坏金融秩序犯罪的决定》（1995年6月30日通过）（中华人民共和国主席令第52号）       第十一条：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
（一）伪造、变造汇票、本票、支票的；
（二）伪造、变造委托收款凭证、汇款凭证、银行存单等其他银行结算凭证的；
（三）伪造、变造信用证或者附随的单据、文件的；
（四）伪造信用卡的。单位犯前款罪的，对单位判处罚金，交对直接负责的主管人员和其他责任人员，依照前款的规定处罚。     
第二十一条：有本决定第二条、第四条、第五条、第十一条、第十二条、第十四条、第十六条规定的行为，情节轻微不构成犯罪的，可以由公安机关处十五日以下拘留、五千元以下罚款。</t>
  </si>
  <si>
    <t>2202132783000</t>
  </si>
  <si>
    <t>对破坏人民币管理行为的处罚</t>
  </si>
  <si>
    <t>《全国人民代表大会常务委员会关于惩治破坏金融秩序犯罪的决定》（1995年6月30日通过）（中华人民共和国主席令第52号）       第五条：变造货币，数额较大的，处三年以下有期徒刑或者拘役，并处一万元以上十万元以下罚金；数额巨大的，处三年以上十年以下有期徒刑，并处二万元以上二十万元以下罚金。
第二十一条：有本决定第二条、第四条、第五条、第十一条、第十二条、第十四条、第十六条规定的行为，情节轻微不构成犯罪的，可以由公安机关处十五日以下拘留、五千元以下罚款。</t>
  </si>
  <si>
    <t>2207014297000</t>
  </si>
  <si>
    <t>边境管理区通行证核发</t>
  </si>
  <si>
    <t>《中华人民共和国边境管理区通行证管理办法》（公安部第42号令）第六条“凡居住在非边境管理区年满十六周岁的中国公民，前往边境管理区，须持《边境管理区通行证》。实施机关：各省、自治区、直辖市县级以上公安机关及指定的公安派出所。
《国务院对确需保留的行政审批项目设定行政许可的决定》（国务院令第412号）附件第42项：“边境管理区通行证核发”。实施机关：地（市）、县级人民政府公安机关。</t>
  </si>
  <si>
    <t>受理责任：公开办理事项条件、流程、收费标准及申请人需提交材料。申请人要求说明解释的，应一次性告知。
审核责任：对申请人提交的相关材料，县（市）区公安（分）局，当日内进行作出审批决定。
决定责任：对符合条件的作出批准决定，对不符合条件的作出不批准决定。</t>
  </si>
  <si>
    <t>《中华人民共和国边境管理区通行证管理办法》（公安部第42号令）第六章27条</t>
  </si>
  <si>
    <t>户口迁移审批</t>
  </si>
  <si>
    <t>《吉林省公安机关办理户籍和居民身份证业务规范》租住房屋符合当地落户条件的，凭房屋租赁合同到房屋所在地公安派出所申请落户。</t>
  </si>
  <si>
    <t>《中华人民共和国户口登记条例》（1958年1月9日全国人民代表大会常务委员会第九十一次会议通过，1958年1月9日中华人民共和国主席令公布，1958年1月9日起施行。）第二十条《吉林省公安机关办理户籍和居民身份证业务规范》(吉公办[2013]101号）第六十四条</t>
  </si>
  <si>
    <t>220103245000Y</t>
  </si>
  <si>
    <t>普通护照签发</t>
  </si>
  <si>
    <t>2201032450001</t>
  </si>
  <si>
    <t>1.普通护照首次申请</t>
  </si>
  <si>
    <t>《中华人民共和国护照法》（2006年4月29日主席令第50号）第四条：普通护照由公安部出入境管理机构或者公安部委托的县级以上地方人民政府公安机关出入境管理机构以及中华人民共和国驻外使馆、领馆和外交部委托的其他驻外机构签发。
第五条：公民因前往外国定居、探亲、学习、就业、旅行、从事商务活动等非公务原因出国的，由本人向户籍所在地的县级以上地方人民政府公安机关出入境管理机构申请普通护照。
第十条：护照持有人所持护照的登记事项发生变更时应当持相关证明材料向护照签发机关申请护照变更加注。
《中华人民共和国电子普通护照签发管理工作规范（2012版）》第一章总则第二条承担普通护照受理、审批签发职能的公安机关出入境管理机构由公安部确定；承担制证职能的公安机关出入境管理机构由公安部出入境管理局确定。县级公安机关出入境管理机构可承担普通护照受理职能；设区的公安机关出入境管理机构可承担普通护照受理、审批签发职能；省级公安机关出入境管理机构可承担普通护照制作职能，并指导、监督本省（自治区、直辖市）的普通护照签发管理工作。</t>
  </si>
  <si>
    <t>1、受理责任：（1）公示办理普通护照的条件、程序以及申请人所需提交的材料。（2）申请材料齐全、符合法定形式的，应当受理申请，并出具《受理通知书》。（3）申请材料不齐全或者不符合法定形式的，应当当场一次性告知申请人需要补充的材料。
2、审批签发责任：材料审核：（1）自受理之日起2个工作日内对申请资料进行审核，对符合规定的立即签发往来港澳通行证。（2）核查审核：对符合核查条件的重点地区申请人应核查，并在15个工作日内核复意见。（3）对不符合签发护照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5.其他法律法规规章文件规定应履行的责任。</t>
  </si>
  <si>
    <t>1.《中华人民共和国行政许可法》（2003年8月27日通过）第三十条 、《中华人民共和国电子普通护照签发管理工作规范》第二条。                                          2.《中华人民共和国行政许可法》（2003年8月27日通过）第三十条 、《中华人民共和国电子普通护照签发管理工作规范》第二条。                                          3.《中华人民共和国行政许可法》（2003年8月27日通过）第三十条 、《中华人民共和国电子普通护照签发管理工作规范》第二条。                                          4.《中华人民共和国行政许可法》（2003年8月27日通过）第三十条 、《中华人民共和国电子普通护照签发管理工作规范》第二条。                                          5.《中华人民共和国行政许可法》（2003年8月27日通过）第三十条 、《中华人民共和国电子普通护照签发管理工作规范》第二条。</t>
  </si>
  <si>
    <t>2201032450002</t>
  </si>
  <si>
    <t>2.普通护照换发</t>
  </si>
  <si>
    <t>《中华人民共和国护照法》（2006年4月29日主席令第50号）第四条：普通护照由公安部出入境管理机构或者公安部委托的县级以上地方人民政府公安机关出入境管理机构以及中华人民共和国驻外使馆、领馆和外交部委托的其他驻外机构签发。
第五条：公民因前往外国定居、探亲、学习、就业、旅行、从事商务活动等非公务原因出国的，由本人向户籍所在地的县级以上地方人民政府公安机关出入境管理机构申请普通护照。
第十条：护照持有人所持护照的登记事项发生变更时应当持相关证明材料向护照签发机关申请护照变更加注。
《中华人民共和国电子普通护照签发管理工作规范（2013版）》第一章总则第二条承担普通护照受理、审批签发职能的公安机关出入境管理机构由公安部确定；承担制证职能的公安机关出入境管理机构由公安部出入境管理局确定。县级公安机关出入境管理机构可承担普通护照受理职能；设区的公安机关出入境管理机构可承担普通护照受理、审批签发职能；省级公安机关出入境管理机构可承担普通护照制作职能，并指导、监督本省（自治区、直辖市）的普通护照签发管理工作。</t>
  </si>
  <si>
    <t>1、受理责任：（1）公示办理普通护照的条件、程序以及申请人所需提交的材料。（2）申请材料齐全、符合法定形式的，应当受理申请，并出具《受理通知书》。（3）申请材料不齐全或者不符合法定形式的，应当当场一次性告知申请人需要补充的材料。
2、审批签发责任：材料审核：（1）自受理之日起2个工作日内对申请资料进行审核，对符合规定的立即签发往来港澳通行证。（2）核查审核：对符合核查条件的重点地区申请人应核查，并在15个工作日内核复意见。（3）对不符合签发护照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6.其他法律法规规章文件规定应履行的责任。</t>
  </si>
  <si>
    <t>1.《中华人民共和国行政许可法》（2003年8月27日通过）第三十条 、《中华人民共和国电子普通护照签发管理工作规范》第二条。                                          2.《中华人民共和国行政许可法》（2003年8月27日通过）第三十条 、《中华人民共和国电子普通护照签发管理工作规范》第二条。                                          3.《中华人民共和国行政许可法》（2003年8月27日通过）第三十条 、《中华人民共和国电子普通护照签发管理工作规范》第二条。                                          4.《中华人民共和国行政许可法》（2003年8月27日通过）第三十条 、《中华人民共和国电子普通护照签发管理工作规范》第二条。                                          5.《中华人民共和国行政许可法》（2003年8月28日通过）第三十条 、《中华人民共和国电子普通护照签发管理工作规范》第二条。</t>
  </si>
  <si>
    <t>2201032450003</t>
  </si>
  <si>
    <t>3.普通护照补发</t>
  </si>
  <si>
    <t>《中华人民共和国护照法》（2006年4月29日主席令第50号）第四条：普通护照由公安部出入境管理机构或者公安部委托的县级以上地方人民政府公安机关出入境管理机构以及中华人民共和国驻外使馆、领馆和外交部委托的其他驻外机构签发。
第五条：公民因前往外国定居、探亲、学习、就业、旅行、从事商务活动等非公务原因出国的，由本人向户籍所在地的县级以上地方人民政府公安机关出入境管理机构申请普通护照。
第十条：护照持有人所持护照的登记事项发生变更时应当持相关证明材料向护照签发机关申请护照变更加注。
《中华人民共和国电子普通护照签发管理工作规范（2014版）》第一章总则第二条承担普通护照受理、审批签发职能的公安机关出入境管理机构由公安部确定；承担制证职能的公安机关出入境管理机构由公安部出入境管理局确定。县级公安机关出入境管理机构可承担普通护照受理职能；设区的公安机关出入境管理机构可承担普通护照受理、审批签发职能；省级公安机关出入境管理机构可承担普通护照制作职能，并指导、监督本省（自治区、直辖市）的普通护照签发管理工作。</t>
  </si>
  <si>
    <t>1、受理责任：（1）公示办理普通护照的条件、程序以及申请人所需提交的材料。（2）申请材料齐全、符合法定形式的，应当受理申请，并出具《受理通知书》。（3）申请材料不齐全或者不符合法定形式的，应当当场一次性告知申请人需要补充的材料。
2、审批签发责任：材料审核：（1）自受理之日起2个工作日内对申请资料进行审核，对符合规定的立即签发往来港澳通行证。（2）核查审核：对符合核查条件的重点地区申请人应核查，并在15个工作日内核复意见。（3）对不符合签发护照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7.其他法律法规规章文件规定应履行的责任。</t>
  </si>
  <si>
    <t>1.《中华人民共和国行政许可法》（2003年8月27日通过）第三十条 、《中华人民共和国电子普通护照签发管理工作规范》第二条。                                          2.《中华人民共和国行政许可法》（2003年8月27日通过）第三十条 、《中华人民共和国电子普通护照签发管理工作规范》第二条。                                          3.《中华人民共和国行政许可法》（2003年8月27日通过）第三十条 、《中华人民共和国电子普通护照签发管理工作规范》第二条。                                          4.《中华人民共和国行政许可法》（2003年8月27日通过）第三十条 、《中华人民共和国电子普通护照签发管理工作规范》第二条。                                          5.《中华人民共和国行政许可法》（2003年8月29日通过）第三十条 、《中华人民共和国电子普通护照签发管理工作规范》第二条。</t>
  </si>
  <si>
    <t>2201032450004</t>
  </si>
  <si>
    <t>4.普通护照失效重新申领</t>
  </si>
  <si>
    <t>《中华人民共和国护照法》（2006年4月29日主席令第50号）第四条：普通护照由公安部出入境管理机构或者公安部委托的县级以上地方人民政府公安机关出入境管理机构以及中华人民共和国驻外使馆、领馆和外交部委托的其他驻外机构签发。
第五条：公民因前往外国定居、探亲、学习、就业、旅行、从事商务活动等非公务原因出国的，由本人向户籍所在地的县级以上地方人民政府公安机关出入境管理机构申请普通护照。
第十条：护照持有人所持护照的登记事项发生变更时应当持相关证明材料向护照签发机关申请护照变更加注。
《中华人民共和国电子普通护照签发管理工作规范（2015版）》第一章总则第二条承担普通护照受理、审批签发职能的公安机关出入境管理机构由公安部确定；承担制证职能的公安机关出入境管理机构由公安部出入境管理局确定。县级公安机关出入境管理机构可承担普通护照受理职能；设区的公安机关出入境管理机构可承担普通护照受理、审批签发职能；省级公安机关出入境管理机构可承担普通护照制作职能，并指导、监督本省（自治区、直辖市）的普通护照签发管理工作。</t>
  </si>
  <si>
    <t>1、受理责任：（1）公示办理普通护照的条件、程序以及申请人所需提交的材料。（2）申请材料齐全、符合法定形式的，应当受理申请，并出具《受理通知书》。（3）申请材料不齐全或者不符合法定形式的，应当当场一次性告知申请人需要补充的材料。
2、审批签发责任：材料审核：（1）自受理之日起2个工作日内对申请资料进行审核，对符合规定的立即签发往来港澳通行证。（2）核查审核：对符合核查条件的重点地区申请人应核查，并在15个工作日内核复意见。（3）对不符合签发护照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8.其他法律法规规章文件规定应履行的责任。</t>
  </si>
  <si>
    <t>1.《中华人民共和国行政许可法》（2003年8月27日通过）第三十条 、《中华人民共和国电子普通护照签发管理工作规范》第二条。                                          2.《中华人民共和国行政许可法》（2003年8月27日通过）第三十条 、《中华人民共和国电子普通护照签发管理工作规范》第二条。                                          3.《中华人民共和国行政许可法》（2003年8月27日通过）第三十条 、《中华人民共和国电子普通护照签发管理工作规范》第二条。                                          4.《中华人民共和国行政许可法》（2003年8月27日通过）第三十条 、《中华人民共和国电子普通护照签发管理工作规范》第二条。                                          5.《中华人民共和国行政许可法》（2003年8月30日通过）第三十条 、《中华人民共和国电子普通护照签发管理工作规范》第二条。</t>
  </si>
  <si>
    <t>2201032450005</t>
  </si>
  <si>
    <t>5.普通护照加注</t>
  </si>
  <si>
    <t>《中华人民共和国护照法》（2006年4月29日主席令第50号）第四条：普通护照由公安部出入境管理机构或者公安部委托的县级以上地方人民政府公安机关出入境管理机构以及中华人民共和国驻外使馆、领馆和外交部委托的其他驻外机构签发。
第五条：公民因前往外国定居、探亲、学习、就业、旅行、从事商务活动等非公务原因出国的，由本人向户籍所在地的县级以上地方人民政府公安机关出入境管理机构申请普通护照。
第十条：护照持有人所持护照的登记事项发生变更时应当持相关证明材料向护照签发机关申请护照变更加注。
《中华人民共和国电子普通护照签发管理工作规范（2016版）》第一章总则第二条承担普通护照受理、审批签发职能的公安机关出入境管理机构由公安部确定；承担制证职能的公安机关出入境管理机构由公安部出入境管理局确定。县级公安机关出入境管理机构可承担普通护照受理职能；设区的公安机关出入境管理机构可承担普通护照受理、审批签发职能；省级公安机关出入境管理机构可承担普通护照制作职能，并指导、监督本省（自治区、直辖市）的普通护照签发管理工作。</t>
  </si>
  <si>
    <t>1、受理责任：（1）公示办理普通护照的条件、程序以及申请人所需提交的材料。（2）申请材料齐全、符合法定形式的，应当受理申请，并出具《受理通知书》。（3）申请材料不齐全或者不符合法定形式的，应当当场一次性告知申请人需要补充的材料。
2、审批签发责任：材料审核：（1）自受理之日起2个工作日内对申请资料进行审核，对符合规定的立即签发往来港澳通行证。（2）核查审核：对符合核查条件的重点地区申请人应核查，并在15个工作日内核复意见。（3）对不符合签发护照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9.其他法律法规规章文件规定应履行的责任。</t>
  </si>
  <si>
    <t>1.《中华人民共和国行政许可法》（2003年8月27日通过）第三十条 、《中华人民共和国电子普通护照签发管理工作规范》第二条。                                          2.《中华人民共和国行政许可法》（2003年8月27日通过）第三十条 、《中华人民共和国电子普通护照签发管理工作规范》第二条。                                          3.《中华人民共和国行政许可法》（2003年8月27日通过）第三十条 、《中华人民共和国电子普通护照签发管理工作规范》第二条。                                          4.《中华人民共和国行政许可法》（2003年8月27日通过）第三十条 、《中华人民共和国电子普通护照签发管理工作规范》第二条。                                          5.《中华人民共和国行政许可法》（2003年8月31日通过）第三十条 、《中华人民共和国电子普通护照签发管理工作规范》第二条。</t>
  </si>
  <si>
    <t>220103245800Y</t>
  </si>
  <si>
    <t>内地居民前往港澳通行证、往来港澳通行证及签注签发</t>
  </si>
  <si>
    <t>2201032458001</t>
  </si>
  <si>
    <t>1.往来港澳通行证首次申领</t>
  </si>
  <si>
    <t>《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第二十二条：……每次前往香港、澳门均需按照本办法第六条、第八条、第十条的规定办理申请手续，经批准的作一次往返签注。经公安部特别授权的公安机关可以作多次往返签注。</t>
  </si>
  <si>
    <t>1、受理责任：（1）公示办理往来港澳通行证及签注的条件、程序以及申请人所需提交的材料。（2）申请材料齐全、符合法定形式的，应当受理申请，并出具《受理通知书》。（3）申请材料不齐全或者不符合法定形式的，应当当场一次性告知申请人需要补充的材料。
2、审批签发责任：材料审核：（1）自受理之日起2个工作日内对申请资料进行审核，对符合规定的立即签发往来港澳通行证。（2）核查审核：对符合核查条件的重点地区申请人应核查，并在15个工作日内核复意见。（3）对不符合签发护照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5.其他法律法规规章文件规定应履行的责任。</t>
  </si>
  <si>
    <t>"1.《中华人民共和国行政许可法》（2003年8月27日通过）第三十条 、《前往港澳通行证签发管理工作规范》第十九条、第二十一条、第二十二条、第二十三条               2.1.《中华人民共和国行政许可法》（2003年8月27日通过）第三十条 、《前往港澳通行证签发管理工作规范》第十九条、第二十一条、第二十二条、第二十三条               3.《中华人民共和国行政许可法》（2003年8月27日通过）第三十条 、《前往港澳通行证签发管理工作规范》第十九条、第二十一条、第二十二条、第二十三条                  4.《中华人民共和国行政许可法》（2003年8月27日通过）第三十条 、《前往港澳通行证签发管理工作规范》第十九条、第二十一条、第二十二条、第二十三条                  5.《中华人民共和国行政许可法》（2003年8月27日通过）第三十条 、《前往港澳通行证签发管理工作规范》第十九条、第二十一条、第二十二条、第二十三条</t>
  </si>
  <si>
    <t>2201032458002</t>
  </si>
  <si>
    <t>2.往来港澳通行证换发</t>
  </si>
  <si>
    <t>1、受理责任：（1）公示办理往来港澳通行证及签注的条件、程序以及申请人所需提交的材料。（2）申请材料齐全、符合法定形式的，应当受理申请，并出具《受理通知书》。（3）申请材料不齐全或者不符合法定形式的，应当当场一次性告知申请人需要补充的材料。
2、审批签发责任：材料审核：（1）自受理之日起2个工作日内对申请资料进行审核，对符合规定的立即签发往来港澳通行证。（2）核查审核：对符合核查条件的重点地区申请人应核查，并在15个工作日内核复意见。（3）对不符合签发护照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6.其他法律法规规章文件规定应履行的责任。</t>
  </si>
  <si>
    <t>2201032458003</t>
  </si>
  <si>
    <t>3.往来港澳通行证补发</t>
  </si>
  <si>
    <t>1、受理责任：（1）公示办理往来港澳通行证及签注的条件、程序以及申请人所需提交的材料。（2）申请材料齐全、符合法定形式的，应当受理申请，并出具《受理通知书》。（3）申请材料不齐全或者不符合法定形式的，应当当场一次性告知申请人需要补充的材料。
2、审批签发责任：材料审核：（1）自受理之日起2个工作日内对申请资料进行审核，对符合规定的立即签发往来港澳通行证。（2）核查审核：对符合核查条件的重点地区申请人应核查，并在15个工作日内核复意见。（3）对不符合签发护照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7.其他法律法规规章文件规定应履行的责任。</t>
  </si>
  <si>
    <t>2201032458004</t>
  </si>
  <si>
    <t>4.往来港澳商务签注签发</t>
  </si>
  <si>
    <t>1、受理责任：（1）公示办理往来港澳通行证及签注的条件、程序以及申请人所需提交的材料。（2）申请材料齐全、符合法定形式的，应当受理申请，并出具《受理通知书》。（3）申请材料不齐全或者不符合法定形式的，应当当场一次性告知申请人需要补充的材料。
2、审批签发责任：材料审核：（1）自受理之日起2个工作日内对申请资料进行审核，对符合规定的立即签发往来港澳通行证。（2）核查审核：对符合核查条件的重点地区申请人应核查，并在15个工作日内核复意见。（3）对不符合签发护照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8.其他法律法规规章文件规定应履行的责任。</t>
  </si>
  <si>
    <t>2201032458005</t>
  </si>
  <si>
    <t>5.往来港澳逗留签注签发</t>
  </si>
  <si>
    <t>1、受理责任：（1）公示办理往来港澳通行证及签注的条件、程序以及申请人所需提交的材料。（2）申请材料齐全、符合法定形式的，应当受理申请，并出具《受理通知书》。（3）申请材料不齐全或者不符合法定形式的，应当当场一次性告知申请人需要补充的材料。
2、审批签发责任：材料审核：（1）自受理之日起2个工作日内对申请资料进行审核，对符合规定的立即签发往来港澳通行证。（2）核查审核：对符合核查条件的重点地区申请人应核查，并在15个工作日内核复意见。（3）对不符合签发护照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9.其他法律法规规章文件规定应履行的责任。</t>
  </si>
  <si>
    <t>2201032458006</t>
  </si>
  <si>
    <t>6.往来港澳探亲签注签发</t>
  </si>
  <si>
    <t>1、受理责任：（1）公示办理往来港澳通行证及签注的条件、程序以及申请人所需提交的材料。（2）申请材料齐全、符合法定形式的，应当受理申请，并出具《受理通知书》。（3）申请材料不齐全或者不符合法定形式的，应当当场一次性告知申请人需要补充的材料。
2、审批签发责任：材料审核：（1）自受理之日起2个工作日内对申请资料进行审核，对符合规定的立即签发往来港澳通行证。（2）核查审核：对符合核查条件的重点地区申请人应核查，并在15个工作日内核复意见。（3）对不符合签发护照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10.其他法律法规规章文件规定应履行的责任。</t>
  </si>
  <si>
    <t>2201032458007</t>
  </si>
  <si>
    <t>7.往来港澳团队旅游签注签发</t>
  </si>
  <si>
    <t>1、受理责任：（1）公示办理往来港澳通行证及签注的条件、程序以及申请人所需提交的材料。（2）申请材料齐全、符合法定形式的，应当受理申请，并出具《受理通知书》。（3）申请材料不齐全或者不符合法定形式的，应当当场一次性告知申请人需要补充的材料。
2、审批签发责任：材料审核：（1）自受理之日起2个工作日内对申请资料进行审核，对符合规定的立即签发往来港澳通行证。（2）核查审核：对符合核查条件的重点地区申请人应核查，并在15个工作日内核复意见。（3）对不符合签发护照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11.其他法律法规规章文件规定应履行的责任。</t>
  </si>
  <si>
    <t>2201032458008</t>
  </si>
  <si>
    <t>往来港澳其他签注签发</t>
  </si>
  <si>
    <t>1、受理责任：（1）公示办理往来港澳通行证及签注的条件、程序以及申请人所需提交的材料。（2）申请材料齐全、符合法定形式的，应当受理申请，并出具《受理通知书》。（3）申请材料不齐全或者不符合法定形式的，应当当场一次性告知申请人需要补充的材料。
2、审批签发责任：材料审核：（1）自受理之日起2个工作日内对申请资料进行审核，对符合规定的立即签发往来港澳通行证。（2）核查审核：对符合核查条件的重点地区申请人应核查，并在15个工作日内核复意见。（3）对不符合签发护照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12.其他法律法规规章文件规定应履行的责任。</t>
  </si>
  <si>
    <t>2201032458009</t>
  </si>
  <si>
    <t>8.往来港澳通行证失效重新申领</t>
  </si>
  <si>
    <t>1、受理责任：（1）公示办理往来港澳通行证及签注的条件、程序以及申请人所需提交的材料。（2）申请材料齐全、符合法定形式的，应当受理申请，并出具《受理通知书》。（3）申请材料不齐全或者不符合法定形式的，应当当场一次性告知申请人需要补充的材料。
2、审批签发责任：材料审核：（1）自受理之日起2个工作日内对申请资料进行审核，对符合规定的立即签发往来港澳通行证。（2）核查审核：对符合核查条件的重点地区申请人应核查，并在15个工作日内核复意见。（3）对不符合签发护照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13.其他法律法规规章文件规定应履行的责任。</t>
  </si>
  <si>
    <t>220103245700Y</t>
  </si>
  <si>
    <t>大陆居民往来台湾通行证及签注签发</t>
  </si>
  <si>
    <t>2201032457001</t>
  </si>
  <si>
    <t>1.往来台湾通行证首次申请</t>
  </si>
  <si>
    <t>《中国公民往来台湾地区管理办法》（1991年12月17日国务院令第93号，2015年6月14日予以修改）第三条：大陆居民前往台湾，凭公安机关出入境管理部门签发的旅行证件，从开放的或者指定的出入境口岸通行。
《往来台湾通行证及签注签发管理工作规范》（一）受理机关2、大陆居民申请应邀前往台湾进行经济、文化、科技、体育、学术等活动或者参加会议、进行两岸事务性商谈、采访，以及执行海峡两岸直航航运任务等（已经国务院台办审核，以下简称应邀前往台湾），由常住户口所在地的直辖市或者地（市）级的公安机关出入境管理部门受理。工作所在地与常住户口所在地不属同一个地（市）级公安机关管辖区的，也可由工作所在地的公安机关出入境管理部门受理申请。大陆居民应邀前往台湾，可以由本人申请办理，也可以由组团单位集中代办。3、定居国外的中国公民来大陆后申请前往台湾，由暂住地的公安机关出入境管理部门受理。
国家移民管理局《关于实施出入境证件“全国通办”有关问题的通知》（国移民传发[2019]384号）规定自2019年4月1日起中华人民共和国普通护照、往来港澳通行证、往来台湾通行证等出入境证件实行“全国通办”，即内地居民可在全国任一出入境管理窗口申请办理上述出入境证件，申办手续与户籍地一致。（新增）</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</si>
  <si>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充许申请人当场更正；不得要求申请人提交无关的材料；（4）不符合条件的，不予受理，出具不予受理通知书并说明理由。
2.审查责任：材料审核：（1）自受理之日起2个工作日内对申请资料进行审核，对符合规定的立即签发证件。（2）核查审核：对符合核查条件的重点地区申请人应核查，并在15个工作日内核复意见。（3）对不符合签发证件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5.其他法律法规规章文件规定应履行的责任。</t>
  </si>
  <si>
    <t>"1.《中华人民共和国行政许可法》（2003年8月27日通过）第三十条 、《前往港澳通行证签发管理工作规范》第十九条、第二十一条、第二十二条、第二十三条               2.1.《中华人民共和国行政许可法》（2003年8月27日通过）第三十条 、《前往港澳通行证签发管理工作规范》第十九条、第二十一条、第二十二条、第二十三条               3.《中华人民共和国行政许可法》（2003年8月27日通过）第三十条 、《前往港澳通行证签发管理工作规范》第十九条、第二十一条、第二十二条、第二</t>
  </si>
  <si>
    <t>2.往来台湾通行证换发</t>
  </si>
  <si>
    <t>《中国公民往来台湾地区管理办法》（1991年12月17日国务院令第93号，2015年6月14日予以修改）第三条：大陆居民前往台湾，凭公安机关出入境管理部门签发的旅行证件，从开放的或者指定的出入境口岸通行。
《往来台湾通行证及签注签发管理工作规范》（一）受理机关2、大陆居民申请应邀前往台湾进行经济、文化、科技、体育、学术等活动或者参加会议、进行两岸事务性商谈、采访，以及执行海峡两岸直航航运任务等（已经国务院台办审核，以下简称应邀前往台湾），由常住户口所在地的直辖市或者地（市）级的公安机关出入境管理部门受理。工作所在地与常住户口所在地不属同一个地（市）级公安机关管辖区的，也可由工作所在地的公安机关出入境管理部门受理申请。大陆居民应邀前往台湾，可以由本人申请办理，也可以由组团单位集中代办。3、定居国外的中国公民来大陆后申请前往台湾，由暂住地的公安机关出入境管理部门受理。
国家移民管理局《关于实施出入境证件“全国通办”有关问题的通知》（国移民传发[2019]384号）规定自2019年4月2日起中华人民共和国普通护照、往来港澳通行证、往来台湾通行证等出入境证件实行“全国通办”，即内地居民可在全国任一出入境管理窗口申请办理上述出入境证件，申办手续与户籍地一致。（新增）</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</si>
  <si>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充许申请人当场更正；不得要求申请人提交无关的材料；（4）不符合条件的，不予受理，出具不予受理通知书并说明理由。
2.审查责任：材料审核：（1）自受理之日起2个工作日内对申请资料进行审核，对符合规定的立即签发证件。（2）核查审核：对符合核查条件的重点地区申请人应核查，并在15个工作日内核复意见。（3）对不符合签发证件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6.其他法律法规规章文件规定应履行的责任。</t>
  </si>
  <si>
    <t>3.往来台湾通行证补发</t>
  </si>
  <si>
    <t>《中国公民往来台湾地区管理办法》（1991年12月17日国务院令第93号，2015年6月14日予以修改）第三条：大陆居民前往台湾，凭公安机关出入境管理部门签发的旅行证件，从开放的或者指定的出入境口岸通行。
《往来台湾通行证及签注签发管理工作规范》（一）受理机关2、大陆居民申请应邀前往台湾进行经济、文化、科技、体育、学术等活动或者参加会议、进行两岸事务性商谈、采访，以及执行海峡两岸直航航运任务等（已经国务院台办审核，以下简称应邀前往台湾），由常住户口所在地的直辖市或者地（市）级的公安机关出入境管理部门受理。工作所在地与常住户口所在地不属同一个地（市）级公安机关管辖区的，也可由工作所在地的公安机关出入境管理部门受理申请。大陆居民应邀前往台湾，可以由本人申请办理，也可以由组团单位集中代办。3、定居国外的中国公民来大陆后申请前往台湾，由暂住地的公安机关出入境管理部门受理。
国家移民管理局《关于实施出入境证件“全国通办”有关问题的通知》（国移民传发[2019]384号）规定自2019年4月3日起中华人民共和国普通护照、往来港澳通行证、往来台湾通行证等出入境证件实行“全国通办”，即内地居民可在全国任一出入境管理窗口申请办理上述出入境证件，申办手续与户籍地一致。（新增）</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</si>
  <si>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充许申请人当场更正；不得要求申请人提交无关的材料；（4）不符合条件的，不予受理，出具不予受理通知书并说明理由。
2.审查责任：材料审核：（1）自受理之日起2个工作日内对申请资料进行审核，对符合规定的立即签发证件。（2）核查审核：对符合核查条件的重点地区申请人应核查，并在15个工作日内核复意见。（3）对不符合签发证件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7.其他法律法规规章文件规定应履行的责任。</t>
  </si>
  <si>
    <t>4.赴台团队旅游签注签发</t>
  </si>
  <si>
    <t>《中国公民往来台湾地区管理办法》（1991年12月17日国务院令第93号，2015年6月14日予以修改）第三条：大陆居民前往台湾，凭公安机关出入境管理部门签发的旅行证件，从开放的或者指定的出入境口岸通行。
《往来台湾通行证及签注签发管理工作规范》（一）受理机关2、大陆居民申请应邀前往台湾进行经济、文化、科技、体育、学术等活动或者参加会议、进行两岸事务性商谈、采访，以及执行海峡两岸直航航运任务等（已经国务院台办审核，以下简称应邀前往台湾），由常住户口所在地的直辖市或者地（市）级的公安机关出入境管理部门受理。工作所在地与常住户口所在地不属同一个地（市）级公安机关管辖区的，也可由工作所在地的公安机关出入境管理部门受理申请。大陆居民应邀前往台湾，可以由本人申请办理，也可以由组团单位集中代办。3、定居国外的中国公民来大陆后申请前往台湾，由暂住地的公安机关出入境管理部门受理。
国家移民管理局《关于实施出入境证件“全国通办”有关问题的通知》（国移民传发[2019]384号）规定自2019年4月4日起中华人民共和国普通护照、往来港澳通行证、往来台湾通行证等出入境证件实行“全国通办”，即内地居民可在全国任一出入境管理窗口申请办理上述出入境证件，申办手续与户籍地一致。（新增）</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</si>
  <si>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充许申请人当场更正；不得要求申请人提交无关的材料；（4）不符合条件的，不予受理，出具不予受理通知书并说明理由。
2.审查责任：材料审核：（1）自受理之日起2个工作日内对申请资料进行审核，对符合规定的立即签发证件。（2）核查审核：对符合核查条件的重点地区申请人应核查，并在15个工作日内核复意见。（3）对不符合签发证件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8.其他法律法规规章文件规定应履行的责任。</t>
  </si>
  <si>
    <t>5.赴台其他签注签发</t>
  </si>
  <si>
    <t>《中国公民往来台湾地区管理办法》（1991年12月17日国务院令第93号，2015年6月14日予以修改）第三条：大陆居民前往台湾，凭公安机关出入境管理部门签发的旅行证件，从开放的或者指定的出入境口岸通行。
《往来台湾通行证及签注签发管理工作规范》（一）受理机关2、大陆居民申请应邀前往台湾进行经济、文化、科技、体育、学术等活动或者参加会议、进行两岸事务性商谈、采访，以及执行海峡两岸直航航运任务等（已经国务院台办审核，以下简称应邀前往台湾），由常住户口所在地的直辖市或者地（市）级的公安机关出入境管理部门受理。工作所在地与常住户口所在地不属同一个地（市）级公安机关管辖区的，也可由工作所在地的公安机关出入境管理部门受理申请。大陆居民应邀前往台湾，可以由本人申请办理，也可以由组团单位集中代办。3、定居国外的中国公民来大陆后申请前往台湾，由暂住地的公安机关出入境管理部门受理。
国家移民管理局《关于实施出入境证件“全国通办”有关问题的通知》（国移民传发[2019]384号）规定自2019年4月5日起中华人民共和国普通护照、往来港澳通行证、往来台湾通行证等出入境证件实行“全国通办”，即内地居民可在全国任一出入境管理窗口申请办理上述出入境证件，申办手续与户籍地一致。（新增）</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</si>
  <si>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充许申请人当场更正；不得要求申请人提交无关的材料；（4）不符合条件的，不予受理，出具不予受理通知书并说明理由。
2.审查责任：材料审核：（1）自受理之日起2个工作日内对申请资料进行审核，对符合规定的立即签发证件。（2）核查审核：对符合核查条件的重点地区申请人应核查，并在15个工作日内核复意见。（3）对不符合签发证件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9.其他法律法规规章文件规定应履行的责任。</t>
  </si>
  <si>
    <t>6.赴台居签注签发</t>
  </si>
  <si>
    <t>《中国公民往来台湾地区管理办法》（1991年12月17日国务院令第93号，2015年6月14日予以修改）第三条：大陆居民前往台湾，凭公安机关出入境管理部门签发的旅行证件，从开放的或者指定的出入境口岸通行。
《往来台湾通行证及签注签发管理工作规范》（一）受理机关2、大陆居民申请应邀前往台湾进行经济、文化、科技、体育、学术等活动或者参加会议、进行两岸事务性商谈、采访，以及执行海峡两岸直航航运任务等（已经国务院台办审核，以下简称应邀前往台湾），由常住户口所在地的直辖市或者地（市）级的公安机关出入境管理部门受理。工作所在地与常住户口所在地不属同一个地（市）级公安机关管辖区的，也可由工作所在地的公安机关出入境管理部门受理申请。大陆居民应邀前往台湾，可以由本人申请办理，也可以由组团单位集中代办。3、定居国外的中国公民来大陆后申请前往台湾，由暂住地的公安机关出入境管理部门受理。
国家移民管理局《关于实施出入境证件“全国通办”有关问题的通知》（国移民传发[2019]384号）规定自2019年4月6日起中华人民共和国普通护照、往来港澳通行证、往来台湾通行证等出入境证件实行“全国通办”，即内地居民可在全国任一出入境管理窗口申请办理上述出入境证件，申办手续与户籍地一致。（新增）</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</si>
  <si>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充许申请人当场更正；不得要求申请人提交无关的材料；（4）不符合条件的，不予受理，出具不予受理通知书并说明理由。
2.审查责任：材料审核：（1）自受理之日起2个工作日内对申请资料进行审核，对符合规定的立即签发证件。（2）核查审核：对符合核查条件的重点地区申请人应核查，并在15个工作日内核复意见。（3）对不符合签发证件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10.其他法律法规规章文件规定应履行的责任。</t>
  </si>
  <si>
    <t>7.赴台应邀签注签发</t>
  </si>
  <si>
    <t>《中国公民往来台湾地区管理办法》（1991年12月17日国务院令第93号，2015年6月14日予以修改）第三条：大陆居民前往台湾，凭公安机关出入境管理部门签发的旅行证件，从开放的或者指定的出入境口岸通行。
《往来台湾通行证及签注签发管理工作规范》（一）受理机关2、大陆居民申请应邀前往台湾进行经济、文化、科技、体育、学术等活动或者参加会议、进行两岸事务性商谈、采访，以及执行海峡两岸直航航运任务等（已经国务院台办审核，以下简称应邀前往台湾），由常住户口所在地的直辖市或者地（市）级的公安机关出入境管理部门受理。工作所在地与常住户口所在地不属同一个地（市）级公安机关管辖区的，也可由工作所在地的公安机关出入境管理部门受理申请。大陆居民应邀前往台湾，可以由本人申请办理，也可以由组团单位集中代办。3、定居国外的中国公民来大陆后申请前往台湾，由暂住地的公安机关出入境管理部门受理。
国家移民管理局《关于实施出入境证件“全国通办”有关问题的通知》（国移民传发[2019]384号）规定自2019年4月7日起中华人民共和国普通护照、往来港澳通行证、往来台湾通行证等出入境证件实行“全国通办”，即内地居民可在全国任一出入境管理窗口申请办理上述出入境证件，申办手续与户籍地一致。（新增）</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</si>
  <si>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充许申请人当场更正；不得要求申请人提交无关的材料；（4）不符合条件的，不予受理，出具不予受理通知书并说明理由。
2.审查责任：材料审核：（1）自受理之日起2个工作日内对申请资料进行审核，对符合规定的立即签发证件。（2）核查审核：对符合核查条件的重点地区申请人应核查，并在15个工作日内核复意见。（3）对不符合签发证件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11.其他法律法规规章文件规定应履行的责任。</t>
  </si>
  <si>
    <t>8.赴台商务签注签发</t>
  </si>
  <si>
    <t>《中国公民往来台湾地区管理办法》（1991年12月17日国务院令第93号，2015年6月14日予以修改）第三条：大陆居民前往台湾，凭公安机关出入境管理部门签发的旅行证件，从开放的或者指定的出入境口岸通行。
《往来台湾通行证及签注签发管理工作规范》（一）受理机关2、大陆居民申请应邀前往台湾进行经济、文化、科技、体育、学术等活动或者参加会议、进行两岸事务性商谈、采访，以及执行海峡两岸直航航运任务等（已经国务院台办审核，以下简称应邀前往台湾），由常住户口所在地的直辖市或者地（市）级的公安机关出入境管理部门受理。工作所在地与常住户口所在地不属同一个地（市）级公安机关管辖区的，也可由工作所在地的公安机关出入境管理部门受理申请。大陆居民应邀前往台湾，可以由本人申请办理，也可以由组团单位集中代办。3、定居国外的中国公民来大陆后申请前往台湾，由暂住地的公安机关出入境管理部门受理。
国家移民管理局《关于实施出入境证件“全国通办”有关问题的通知》（国移民传发[2019]384号）规定自2019年4月8日起中华人民共和国普通护照、往来港澳通行证、往来台湾通行证等出入境证件实行“全国通办”，即内地居民可在全国任一出入境管理窗口申请办理上述出入境证件，申办手续与户籍地一致。（新增）</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</si>
  <si>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充许申请人当场更正；不得要求申请人提交无关的材料；（4）不符合条件的，不予受理，出具不予受理通知书并说明理由。
2.审查责任：材料审核：（1）自受理之日起2个工作日内对申请资料进行审核，对符合规定的立即签发证件。（2）核查审核：对符合核查条件的重点地区申请人应核查，并在15个工作日内核复意见。（3）对不符合签发证件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12.其他法律法规规章文件规定应履行的责任。</t>
  </si>
  <si>
    <t>9.赴台乘务签注签发</t>
  </si>
  <si>
    <t>《中国公民往来台湾地区管理办法》（1991年12月17日国务院令第93号，2015年6月14日予以修改）第三条：大陆居民前往台湾，凭公安机关出入境管理部门签发的旅行证件，从开放的或者指定的出入境口岸通行。
《往来台湾通行证及签注签发管理工作规范》（一）受理机关2、大陆居民申请应邀前往台湾进行经济、文化、科技、体育、学术等活动或者参加会议、进行两岸事务性商谈、采访，以及执行海峡两岸直航航运任务等（已经国务院台办审核，以下简称应邀前往台湾），由常住户口所在地的直辖市或者地（市）级的公安机关出入境管理部门受理。工作所在地与常住户口所在地不属同一个地（市）级公安机关管辖区的，也可由工作所在地的公安机关出入境管理部门受理申请。大陆居民应邀前往台湾，可以由本人申请办理，也可以由组团单位集中代办。3、定居国外的中国公民来大陆后申请前往台湾，由暂住地的公安机关出入境管理部门受理。
国家移民管理局《关于实施出入境证件“全国通办”有关问题的通知》（国移民传发[2019]384号）规定自2019年4月9日起中华人民共和国普通护照、往来港澳通行证、往来台湾通行证等出入境证件实行“全国通办”，即内地居民可在全国任一出入境管理窗口申请办理上述出入境证件，申办手续与户籍地一致。（新增）</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</si>
  <si>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充许申请人当场更正；不得要求申请人提交无关的材料；（4）不符合条件的，不予受理，出具不予受理通知书并说明理由。
2.审查责任：材料审核：（1）自受理之日起2个工作日内对申请资料进行审核，对符合规定的立即签发证件。（2）核查审核：对符合核查条件的重点地区申请人应核查，并在15个工作日内核复意见。（3）对不符合签发证件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13.其他法律法规规章文件规定应履行的责任。</t>
  </si>
  <si>
    <t>10.赴台学习签注签发</t>
  </si>
  <si>
    <t>《中国公民往来台湾地区管理办法》（1991年12月17日国务院令第93号，2015年6月14日予以修改）第三条：大陆居民前往台湾，凭公安机关出入境管理部门签发的旅行证件，从开放的或者指定的出入境口岸通行。
《往来台湾通行证及签注签发管理工作规范》（一）受理机关2、大陆居民申请应邀前往台湾进行经济、文化、科技、体育、学术等活动或者参加会议、进行两岸事务性商谈、采访，以及执行海峡两岸直航航运任务等（已经国务院台办审核，以下简称应邀前往台湾），由常住户口所在地的直辖市或者地（市）级的公安机关出入境管理部门受理。工作所在地与常住户口所在地不属同一个地（市）级公安机关管辖区的，也可由工作所在地的公安机关出入境管理部门受理申请。大陆居民应邀前往台湾，可以由本人申请办理，也可以由组团单位集中代办。3、定居国外的中国公民来大陆后申请前往台湾，由暂住地的公安机关出入境管理部门受理。
国家移民管理局《关于实施出入境证件“全国通办”有关问题的通知》（国移民传发[2019]384号）规定自2019年4月10日起中华人民共和国普通护照、往来港澳通行证、往来台湾通行证等出入境证件实行“全国通办”，即内地居民可在全国任一出入境管理窗口申请办理上述出入境证件，申办手续与户籍地一致。（新增）</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</si>
  <si>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充许申请人当场更正；不得要求申请人提交无关的材料；（4）不符合条件的，不予受理，出具不予受理通知书并说明理由。
2.审查责任：材料审核：（1）自受理之日起2个工作日内对申请资料进行审核，对符合规定的立即签发证件。（2）核查审核：对符合核查条件的重点地区申请人应核查，并在15个工作日内核复意见。（3）对不符合签发证件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14.其他法律法规规章文件规定应履行的责任。</t>
  </si>
  <si>
    <t>11.赴台探亲签注签发</t>
  </si>
  <si>
    <t>《中国公民往来台湾地区管理办法》（1991年12月17日国务院令第93号，2015年6月14日予以修改）第三条：大陆居民前往台湾，凭公安机关出入境管理部门签发的旅行证件，从开放的或者指定的出入境口岸通行。
《往来台湾通行证及签注签发管理工作规范》（一）受理机关2、大陆居民申请应邀前往台湾进行经济、文化、科技、体育、学术等活动或者参加会议、进行两岸事务性商谈、采访，以及执行海峡两岸直航航运任务等（已经国务院台办审核，以下简称应邀前往台湾），由常住户口所在地的直辖市或者地（市）级的公安机关出入境管理部门受理。工作所在地与常住户口所在地不属同一个地（市）级公安机关管辖区的，也可由工作所在地的公安机关出入境管理部门受理申请。大陆居民应邀前往台湾，可以由本人申请办理，也可以由组团单位集中代办。3、定居国外的中国公民来大陆后申请前往台湾，由暂住地的公安机关出入境管理部门受理。
国家移民管理局《关于实施出入境证件“全国通办”有关问题的通知》（国移民传发[2019]384号）规定自2019年4月11日起中华人民共和国普通护照、往来港澳通行证、往来台湾通行证等出入境证件实行“全国通办”，即内地居民可在全国任一出入境管理窗口申请办理上述出入境证件，申办手续与户籍地一致。（新增）</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</si>
  <si>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充许申请人当场更正；不得要求申请人提交无关的材料；（4）不符合条件的，不予受理，出具不予受理通知书并说明理由。
2.审查责任：材料审核：（1）自受理之日起2个工作日内对申请资料进行审核，对符合规定的立即签发证件。（2）核查审核：对符合核查条件的重点地区申请人应核查，并在15个工作日内核复意见。（3）对不符合签发证件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15.其他法律法规规章文件规定应履行的责任。</t>
  </si>
  <si>
    <t>12.往来台湾通行证失效重新申领</t>
  </si>
  <si>
    <t>《中国公民往来台湾地区管理办法》（1991年12月17日国务院令第93号，2015年6月14日予以修改）第三条：大陆居民前往台湾，凭公安机关出入境管理部门签发的旅行证件，从开放的或者指定的出入境口岸通行。
《往来台湾通行证及签注签发管理工作规范》（一）受理机关2、大陆居民申请应邀前往台湾进行经济、文化、科技、体育、学术等活动或者参加会议、进行两岸事务性商谈、采访，以及执行海峡两岸直航航运任务等（已经国务院台办审核，以下简称应邀前往台湾），由常住户口所在地的直辖市或者地（市）级的公安机关出入境管理部门受理。工作所在地与常住户口所在地不属同一个地（市）级公安机关管辖区的，也可由工作所在地的公安机关出入境管理部门受理申请。大陆居民应邀前往台湾，可以由本人申请办理，也可以由组团单位集中代办。3、定居国外的中国公民来大陆后申请前往台湾，由暂住地的公安机关出入境管理部门受理。
国家移民管理局《关于实施出入境证件“全国通办”有关问题的通知》（国移民传发[2019]384号）规定自2019年4月12日起中华人民共和国普通护照、往来港澳通行证、往来台湾通行证等出入境证件实行“全国通办”，即内地居民可在全国任一出入境管理窗口申请办理上述出入境证件，申办手续与户籍地一致。（新增）</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</si>
  <si>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充许申请人当场更正；不得要求申请人提交无关的材料；（4）不符合条件的，不予受理，出具不予受理通知书并说明理由。
2.审查责任：材料审核：（1）自受理之日起2个工作日内对申请资料进行审核，对符合规定的立即签发证件。（2）核查审核：对符合核查条件的重点地区申请人应核查，并在15个工作日内核复意见。（3）对不符合签发证件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16.其他法律法规规章文件规定应履行的责任。</t>
  </si>
  <si>
    <t>2201032456000</t>
  </si>
  <si>
    <t>焰火燃放许可</t>
  </si>
  <si>
    <t>《烟花爆竹安全管理条例 》第三十二条
举办焰火晚会以及其他大型焰火燃放活动，应当按照举办的时间、地点、环境、活动性质、规模以及燃放烟花爆竹的种类、规格和数量，确定危险等级，实行分级管理。分级管理的具体办法，由国务院公安部门规定。第三十三条
申请举办焰火晚会以及其他大型焰火燃放活动，主办单位应当按照分级管理的规定，向有关人民政府公安部门提出申请，并提交下列有关材料:
(一)举办焰火晚会以及其他大型焰火燃放活动的时间、地点、环境、活动性质、规模;
(二)燃放烟花爆竹的种类、规格、数量;
(三)燃放作业方案;
(四)燃放作业单位、作业人员符合行业标准规定条件的证明。
受理申请的公安部门应当自受理申请之日起20日内对提交的有关材料进行审查，对符合条件的，核发《焰火燃放许可证》;对不符合条件的，应当说明理由。</t>
  </si>
  <si>
    <t>受理责任：《烟花爆竹安全管理条例》（2006年1月21日国务院令第455号，2016年2月6日予以修改）第三十二条，第三十三条；《大型焰火燃放作业单位资质条件及管理》第5.1，5.2：
（一）燃放作业单位、作业人员符合《大型焰火燃放作业单位资质条件及管理》、《大型焰火燃放作业人员资格条件及管理》中的相关规定；
（二）燃放作业方案、产品、设备、场地及辅助材料和工具符合《大型焰火燃放安全技术规程》（GB24284—2009）和《烟花爆竹安全管理条例》等相关规定。</t>
  </si>
  <si>
    <t>《烟花爆竹安全管理条例》（2006年1月21日国务院令第455号，2016年2月6日予以修改）
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
《大型焰火燃放作业单位资质条件及管理》有关事项的通知（公治[2010]592号）申请举办Ⅱ级以上（含Ⅱ级）大型焰火燃放活动的，暂由举办地设区的市级公安机关受理,审批；申请举办Ⅲ级以下（含Ⅲ级）大型焰火燃放活动的，暂由举办地县级公安机关受理,审批。</t>
  </si>
  <si>
    <t>2201032448000</t>
  </si>
  <si>
    <t>放射性物品道路运输许可</t>
  </si>
  <si>
    <t>《放射性物品运输安全管理条例》（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</si>
  <si>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受理责任：1.托运人具有生产、销售、使用、处置等从事放射性物品活动的资质，且有合法的运输理由。
2.符合要求的放射性物品运输包装容器，并配备必要的辐射监测设备、防护用品和防盗、防破坏设备。
3.有本次运输说明书，核与辐射事故应急响应指南，装卸作业方法、安全防护指南；必要时，其中一类放射性物品具有国务院核安全监管部门批准的放射性物品运输核与辐射安全分析报告书。
4.道路运输放射性物品装入容器后，表面污染和辐射水平应经有资质的辐射监测机构或者托运人监测，符合国家放射性物品运输安全标准。
5.承运单位和车辆、驾驶员具备相应的道路危险货物运输资质。
6.直接从事放射性物品运输的人员应当经过放射性物品运输安全和应急响应知识的培训，并考核合格。</t>
  </si>
  <si>
    <t>《放射性物品运输安全管理条例》（2009年9月14日国务院令第562号）
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</si>
  <si>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2201032447000</t>
  </si>
  <si>
    <t>民用枪支及枪支主要零部件、弹药配置许可</t>
  </si>
  <si>
    <t>《中华人民共和国枪支管理法》（1996年7月5日主席令第72号，2015年4月24日予以修改）第六条下列单位可以配置民用枪支：（三）野生动物保护、饲养、科研单位因业务需要，可以配置猎枪、麻醉注射枪。猎民在猎区、牧民在牧区，可以申请配置猎枪。猎区和牧区的区域由省级人民政府划定。配置民用枪支的具体办法，由国务院公安部门按照严格控制的原则制定，报国务院批准后施行。</t>
  </si>
  <si>
    <t>2201032444000</t>
  </si>
  <si>
    <t>易制毒化学品购买许可（除第一类中的药品类易制毒化学品外）</t>
  </si>
  <si>
    <t>《易制毒化学品管理条例》（中华人民共和国国务院令第445号）第十七条：购买第二类、第三类易制毒化学品的，应当在购买前将所需购买的品种、数量，向所在地的县级人民政府公安机关备案。个人自用购买少量第三类易制毒化学品的，无须备案。</t>
  </si>
  <si>
    <t>2201032462000</t>
  </si>
  <si>
    <t>易制毒化学品运输许可</t>
  </si>
  <si>
    <t>《易制毒化学品管理条例》（中华人民共和国国务院令第445号）第二十条：跨设区的市级行政区域（直辖市为跨市界）或者在国务院公安部门确定的禁毒形势严峻的重点地区跨县级行政区域运输第一类易制毒化学品的，由运出地的设区的市级人民政府公安机关审批。</t>
  </si>
  <si>
    <t>2201032454000</t>
  </si>
  <si>
    <t>核发第三类易制毒化学品运输备案证明</t>
  </si>
  <si>
    <t>《易制毒化学品管理条例》（中华人民共和国国务院令第445号）第二十条：运输第三类易制毒化学品的，应当在运输前向运出地的县级人民政府公安机关备案。公安机关应当于收到备案材料的当日发给备案证明。</t>
  </si>
  <si>
    <t>2201032451000</t>
  </si>
  <si>
    <t>民用爆炸物品购买许可</t>
  </si>
  <si>
    <t>《民用爆炸物品安全管理条例》（2006年4月26日国务院令第466号）第二十六条：运输民用爆炸物品，收货单位应当向运达地县级人民政府公安机关提出申请，并提交包括下列内容的材料：（一）民用爆炸物品生产企业、销售企业、使用单位以及进出口单位分别提供的《民用爆炸物品生产许可证》、《民用爆炸物品销售许可证》、《民用爆炸物品购买许可证》或者进出口批准证明；（二）运输民用爆炸物品的品种、数量、包装材料和包装方式；（三）运输民用爆炸物品的特性、出现险情的应急处置方法；（四）运输时间、起始地点、运输路线、经停地点。受理申请的公安机关应当自受理申请之日起3日内对提交的有关材料进行审查，对符合条件的，核发《民用爆炸物品运输许可证》；对不符合条件的，不予核发《民用爆炸物品运输许可证》应当载明收货单位、销售单位、承运人，一次性运输有效期限、起始地点、运输路线、经停地点，民用爆炸物品的品种、数量。</t>
  </si>
  <si>
    <t>2201032442000</t>
  </si>
  <si>
    <t>民用爆炸物品运输许可</t>
  </si>
  <si>
    <t>《民用爆炸物品安全管理条例》（2006年4月26日国务院令第466号）第二十一条民用爆炸物品使用单位申请购买民用爆炸物品的，应当向所在地县级人民政府公安机关提出购买申请，并提交下列有关材料：（一）工商营业执照或者事业单位法人证书（二）《爆破作业单位许可证》或者其他合法使用的证明（三）购买单位的名称、地址、银行账户（四）购买的品种、数量和用途说明受理申请的公安机关应当自受理申请之日5日内对提交的有关材料进行审查，对符合条件的，核发《民用爆炸物品购买许可证》；对不符合条件的，不予核发《民用爆炸物品购买许可证》，书面向申请人说明理由。《民用爆炸物品购买许可证》应当载明许可购买的品种、数量、购买单位以及许可的有效期限。</t>
  </si>
  <si>
    <t>2201032459000</t>
  </si>
  <si>
    <t>公章刻制业特种行业许可</t>
  </si>
  <si>
    <t>《国务院对确需保留的行政审批项目设定行政许可的决定》（2004年6月29日国务院令第412号,2009年1月29日予以修改）附件第37项：公章刻制业特种行业许可证核发。实施机关：县级以上地方人民政府公安机关。</t>
  </si>
  <si>
    <t>2201032452000</t>
  </si>
  <si>
    <t>旅馆业特种行业许可</t>
  </si>
  <si>
    <t>《国务院对确需保留的行政审批项目设定行政许可的决定》目录第三十六项，县级以上地方人民政府公安机关核发旅馆业特种行业许可证。</t>
  </si>
  <si>
    <t>2201032449000</t>
  </si>
  <si>
    <t>剧毒化学品购买许可</t>
  </si>
  <si>
    <t>《危险化学品安全管理条例》（2002年1月26日国务院令第344号）第三十八条第二款：前款规定以外的单位购买剧毒化学品的，应当向所在县级人民政府公安机关申请取得剧毒化学品购买许可证。（注：目前该事项仍按照公安部《剧毒化学品购买和公路运输许可证件管理办法》有关规定执行。</t>
  </si>
  <si>
    <t>2201032446000</t>
  </si>
  <si>
    <t>烟花爆竹道路运输许可证核发</t>
  </si>
  <si>
    <t>《烟花爆竹安全管理条例》（2006年1月11日国务院令第455号）第三条：国家对烟花爆竹的生产、经营、运输和举办焰火晚会以及其他大型燃放活动，实行许可证制度；第二十二条：经由道路运输烟花爆竹的，应当经公安部门许可。</t>
  </si>
  <si>
    <t>2201032445000</t>
  </si>
  <si>
    <t>大型群众性活动安全许可</t>
  </si>
  <si>
    <t>《大型群众性活动安全管理条例》（中华人民共和国国务院令第505号）第十一条　第一款 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</si>
  <si>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2201032443000</t>
  </si>
  <si>
    <t>机动车上安装、使用警报器和标志灯具的审批</t>
  </si>
  <si>
    <t>《中华人民共和国道路交通安全法实施条例》第十八条 警车、消防车、救护车、工程救险车标志图案的喷涂以及警报器、标志灯具的安装、使用规定，由国务院公安部门制定。</t>
  </si>
  <si>
    <t>1.企业营业执照。
2.安装、使用警报器和标志灯具申请表,持警报器和标志灯具使用证车辆在执行紧急任务时交通违法处理规定的告知回执。
3.机动车照片（正面、左侧面、右侧面、车内设施情况）4张。
4.机动车行车证、机动车第三者强制保险凭证。
5.申办单位介绍信,组织机构代码证书。</t>
  </si>
  <si>
    <t>《中华人民共和国道路交通安全法》中华人民共和国主席令第8号第十五条警车、消防车、救护车、工程救险车应当按照规定喷涂标志图案，安装警报器、标志灯具。其他机动车不得喷涂、安装、使用上述车辆专用的或者与其相类似的标志图案、警报器或者标志灯具。
警车、消防车、救护车、工程救险车应当严格按照规定的用途和条件使用。
公路监督检查的专用车辆，应当依照公路法的规定，设置统一的标志和示警灯。</t>
  </si>
  <si>
    <t>2201032441000</t>
  </si>
  <si>
    <t>机动车禁区通行证核发</t>
  </si>
  <si>
    <t>《中华人民共和国道路交通安全法》 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</si>
  <si>
    <t>1.承运单位营业执照。
2.承运车辆行驶证。
3.承运车辆驾驶员驾驶证。
4.目的单位介绍信。
5.货运车辆通行备案表。
6.运输合同。</t>
  </si>
  <si>
    <t>《中华人民共和国道路交通安全法》
第三十九条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</si>
  <si>
    <t>2201032440000</t>
  </si>
  <si>
    <t>机动车检验合格标志核发</t>
  </si>
  <si>
    <t>《机动车登记规定》(中华人民共和国公安部令第124号)第五十一条机动车检验合格标志灭失、丢失或者损毁的，机动车所有人应当持行驶证向机动车登记地或者检验合格标志核发地车辆管理所申请补领或者换领。车辆管理所应当自受理之日起一日内补发或者换发。</t>
  </si>
  <si>
    <t>1.受理责任：审查提交的证明、凭证、查验机动车、符合规定的在机动车查验记录表上签字，录入机动车信息。将资料传递登记审核岗，对申请材料不齐全或者其他不符合法定形式的，应当一次告知声请人需要补正的全部内容，对不符合规定的，应当告知不予受理、登记的理由。
2.审查责任：对申请人提交的申请材料进行审查。
3.决定责任：符合规定的录入登记信息，向机动车所有人出具受理凭证，制作机动车号牌、机动车登记证书、机动车行驶证、机动车检验合格标志。
4.送达责任：将制作的机动车号牌、机动车登记证书、机动车行驶证、机动车检验合格标志，交机动车所有人。
5.其他法律法规规章文件规定应履行的责任。</t>
  </si>
  <si>
    <t>1.《中华人民共和国行政许可法》(2003年8月27日通过）第三十二条、、第三十四条、第三十七条、第三十八条、第四十一条规定。     2.《中华人民共和国行政许可法》(2003年8月27日通过）第三十二条、、第三十四条、第三十七条、第三十八条、第四十一条规定。     3.《中华人民共和国行政许可法》(2003年8月27日通过）第三十二条、、第三十四条、第三十七条、第三十八条、第四十一条规定。     4.《中华人民共和国行政许可法》(2003年8月27日通过）第三十二条、、第三十四条、第三十七条、第三十八条、第四十一条规定。            5. 公安部124号令--第二章第一节至第二节第二十一条、第二章第五节第二十七条至三十二条。</t>
  </si>
  <si>
    <t>2201032455000</t>
  </si>
  <si>
    <t>机动车临时通行牌证核发</t>
  </si>
  <si>
    <t>《机动车登记规定》(中华人民共和国公安部令第124号)第四十五条 机动车具有下列情形之一，需要临时上道路行驶的，机动车所有人应当向车辆管理所申领临时行驶车号牌： （二）购买、调拨、赠予等方式获得机动车后尚未注册登记的。</t>
  </si>
  <si>
    <t>《中华人民共和国道路交通安全法》（2003年10月28日主席令第8号，2011年4月22日予以修改）第八条：
《中华人民共和国道路交通安全法实施条例》（2004年国务院令第405号）第一百一十三条
2.中华人民共和国公安部令第124号——《机动车登记规定》第四十五条、第四十六条
3.《机动车登记工作规范》第五十四条、第五十五条</t>
  </si>
  <si>
    <t>2201032461000</t>
  </si>
  <si>
    <t>机动车驾驶证核发、审验</t>
  </si>
  <si>
    <t>《机动车驾驶证申领和使用规定》（公安部令第139号）
第八十五条校车驾驶人应当在每个记分周期结束后三十日内到公安机关交通管理部门接受审验。审验时，应当提交县级或者部队团级以上医疗机构出具的有关身体条件的证明，参加不少于三小时的道路交通安全法律法规、交通安全文明驾驶、应急处置等知识学习，并接受交通事故案例警示教育。</t>
  </si>
  <si>
    <t>1.受理责任：公示应当提交的材料，一次性告知补正材料，依法受理或不予受理（不予受理应当告知理由）。
2.审核责任：审核申请材料。
3.考试责任：组织考试，发布考试成绩。
4.决定责任；作出行政许可或者不予行政许可决定，法定告知(不予许可的应当书面告知理由) 。
5.送达责任：符合条件的，发放驾驶证，送达申请人。
6.监管责任：对机动车驾驶证核发的监督检查。
7.其他法律法规规章文件规定应履行的责任。</t>
  </si>
  <si>
    <t>1、《机动车驾驶证申领和使用规定》第三条、第七十条；
2、《机动车驾驶证申领和使用规定》第二十五条、第七十一条；
3、《机动车驾驶证申领和使用规定》第四十六条、第四十七条；
4、《机动车驾驶证业务工作规范》第三条、第七十一条；
5、《机动车驾驶证申领和使用规定》第五十五条 
6、《机动车驾驶证申领和使用规定》第五条；《机动车驾驶人考试工作规范》第五十七条、第五十九条、第六十一条、第六十二条。</t>
  </si>
  <si>
    <t>2201032460000</t>
  </si>
  <si>
    <t>机动车登记</t>
  </si>
  <si>
    <t>《机动车登记规定》(中华人民共和国公安部令第124号)第三十八条已取得校车标牌的机动车达到报废标准或者不再作为校车使用的，学校或者校车服务提供者应当拆除校车标志灯、停车指示标志，消除校车外观标识，并将校车标牌交回核发的公安机关交通管理部门。校车使用许可被吊销、注销或者撤销的，学校或者校车服务提供者应当拆除校车标志灯、停车指示标志，消除校车外观标识，并将校车标牌交回核发的公安机关交通管理部门。
《机动车登记工作规范》（公交管〔2012〕333号）办理收回校车标牌的，下列资料存入校车标牌档案：（一）《校车标牌领取表》原件；（二）机动车所有人身份证明复印件。第四十七条接到县级或者设区的市级人民政府吊销、注销或者撤销校车使用许可的决定后，公安机关交通管理部门应当责令学校或者校车服务提供者交回校车标牌并销毁；属于非专用校车的，还应当按照本规范第四十五条第二款有关规定办理。对校车标牌未交回的，依照决定公告校车标牌作废。第四十八条办理因校车使用许可被吊销、注销或者撤销收回校车标牌的，下列资料存入校车标牌档案：（一）县级或者设区的市级人民政府吊销、注销或者撤销校车使用许可的决定；（二）属于非专用校车的，收存机动车查验记录表原件。</t>
  </si>
  <si>
    <t>2201032453000</t>
  </si>
  <si>
    <t>校车驾驶资格许可</t>
  </si>
  <si>
    <t>《中华人民共和国道路交通安全法》（2021年4月29日发布第八十一号主席令）第十九条驾驶机动车，应当依法取得机动车驾驶证。
申请机动车驾驶证，应当符合国务院公安部门规定的驾驶许可条件；经考试合格后，由公安机关交通管理部门发给相应类别的机动车驾驶证。
持有境外机动车驾驶证的人，符合国务院公安部门规定的驾驶许可条件，经公安机关交通管理部门考核合格的，可以发给中国的机动车驾驶证。
驾驶人应当按照驾驶证载明的准驾车型驾驶机动车；驾驶机动车时，应当随身携带机动车驾驶证。第二十三条公安机关交通管理部门依照法律、行政法规的规定，定期对机动车驾驶证实施审验。</t>
  </si>
  <si>
    <t>受理审核责任：1.校车驾驶人应当依法取得校车驾驶资格。 
取得校车驾驶资格应当符合下列条件： 
（一）取得相应准驾车型驾驶证并具有三年以上驾驶经历，年龄在25周岁以上、不超过60周岁； 
（二）最近连续三个记分周期内没有被记满12分记录； 
（三）无致人死亡或者重伤的交通事故责任记录； 
（四）无酒后驾驶或者醉酒驾驶机动车记录，最近一年内无驾驶客运车辆超员、超速等严重道路交通安全违法行为记录； 
（五）无犯罪记录； 
（六）身心健康，无传染性疾病，无癫痫病、精神病等可能危及行车安全的疾病病史，无酗酒、吸毒行为记录。 
2. 校车驾驶人有下列情形之一的，公安机关交通管理部门应当注销其校车驾驶资格，通知机动车驾驶人换领机动车驾驶证，并通报教育行政部门和学校： 
（一）提出注销申请的； 
（二）年龄超过60周岁的； 
（三）在致人死亡或者重伤的交通事故负有责任的； 
（四）有酒后驾驶或者醉酒驾驶机动车，以及驾驶客运车辆超员、超速等严重道路交通安全违法行为的； 
（五）有记满12分或者犯罪记录的； 
（六）有传染性疾病，癫痫病、精神病等可能危及行车安全的疾病，有酗酒、吸毒行为记录的。 
未收回签注校车驾驶许可的机动车驾驶证的，应当公告其校车驾驶资格作废。</t>
  </si>
  <si>
    <t>《机动车驾驶证申领和使用规定》（公安部162号令）第八十七条  校车驾驶人应当依法取得校车驾驶资格。
取得校车驾驶资格应当符合下列条件：
（一）取得相应准驾车型驾驶证并具有三年以上驾驶经历，年龄在25周岁以上、不超过60周岁；
（二）最近连续三个记分周期内没有被记满12分记录；
（三）无致人死亡或者重伤的交通事故责任记录；
（四）无酒后驾驶或者醉酒驾驶机动车记录，最近一年内无驾驶客运车辆超员、超速等严重道路交通安全违法行为记录；
（五）无犯罪记录；
（六）身心健康，无传染性疾病，无癫痫病、精神病等可能危及行车安全的疾病病史，无酗酒、吸毒行为记录。
第八十八条  机动车驾驶人申请取得校车驾驶资格，应当向县级或者设区的市级公安机关交通管理部门提出申请，确认申请信息，并提交以下证明、凭证：
（一）申请人的身份证明；
（二）机动车驾驶证；
（三）医疗机构出具的有关身体条件的证明。第九十二条  校车驾驶人有下列情形之一的，公安机关交通管理部门应当注销其校车驾驶资格，通知机动车驾驶人换领机动车驾驶证，并通报教育行政部门和学校：
（一）提出注销申请的；
（二）年龄超过60周岁的；
（三）在致人死亡或者重伤的交通事故负有责任的；
（四）有酒后驾驶或者醉酒驾驶机动车，以及驾驶客运车辆超员、超速等严重道路交通安全违法行为的；
（五）有记满12分或者犯罪记录的；
（六）有传染性疾病，癫痫病、精神病等可能危及行车安全的疾病，有酗酒、吸毒行为记录的。
未收回签注校车驾驶许可的机动车驾驶证的，应当公告其校车驾驶资格作废。</t>
  </si>
  <si>
    <t>举行集会游行示威许可</t>
  </si>
  <si>
    <t>1、《中华人民共和国集会游行示威法》第6条、第7条；
     2、《中华人民共和国集会游行示威法实施条例》第7条、第10条。</t>
  </si>
  <si>
    <t>属地县级以上公安机关治安部门受理，县级以上公安机关领导审批；游行示威线路经过本市2个以上区的市政务服务中心市公安局窗口受理，市公安局领导审批
受理条件:
    （一）公民行使集会、游行、示威的权利的时候，必须遵守宪法和法律，不得反对宪法所确定的基本原则，不得损害国家、社会、集体利益和其他公民的合法的自由和权利；
    （二）举行集会、游行、示威，必须有负责人。下列人员不得担任集会、游行、示威的负责人：
　　  1、无行为能力人或者限制行为能力人；
　　  2、被判处刑罚尚未执行完毕的；
　　  3、正在被劳动教养的；
　　  4、正在被依法采取刑事强制措施或者法律规定的其他限制人身自由措施的。
    （三）负责人必须在举行日期的5日前向主管机关亲自递交书面申请；
    （四）申请书中应当载明集会、游行、示威的目的、方式、标语、口号、人数、车辆数、使用音响设备的种类与数量、起止时间、地点（包括集合地和解散地）、路线和负责人的姓名、职业、住址；
    （五）不是由负责人亲自递交书面申请的，主管机关不予受理；
    （六）公民不得在其居住地以外的城市发动、组织、参加当地公民的集会、游行、示威；
    （七）以国家机关、社会团体、企业事业单位的名义组织或者参加集会、游行、示威的，应经本单位负责人批准。申请书应加盖该单位的公章；
    （八）集会、游行、示威的负责人在递交书面申请时，应当出示本人的身份证或者其他有效证件，并如实填写申请登记；
    （九）国家机关工作人员不得组织或者参加违背有关法律、法规规定的国家机关工作人员职责、义务的集会、游行、示威。
申报材料：
     1、申请书（载明集会、游行、示威的目的、方式、标语、口号、人数、车辆数、使用音响设备的种类与数量、起止时间、起止地点、路线和负责人姓名、职业、住址、联系电话等内容）（原件1份）；
     2、申请人身份证或其他有效证件（暂住证或户口本）（复印件1份，验原件）；
     3、《集会游行示威申请登记表》（原件1份）；
     4、证明申请人或负责人不属于《中华人民共和国集会游行示威法实施条例》第八条规定情形的相关证明材料（复印件1份，验原件）；
     5、现场负责维持秩序人员佩带的标志样品（复印件1份）。</t>
  </si>
  <si>
    <t>1、《中华人民共和国集会游行示威法》第6条、第7条；
     2、《中华人民共和国集会游行示威法实施条例》第7条、第10条</t>
  </si>
  <si>
    <t>剧毒化学品道路运输通行许可</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</si>
  <si>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</si>
  <si>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1.受理责任：（1）公示办理许可的条件、程序以及申请人所需提交的材料：申请人要求对公示内容予以说明、解释的，应当给予说明、解释，提供准确、可靠的信息。（2）公安机关收到申请材料应当依法做出受理或者不予受理的决定。
2.审查责任：设区市的公安机关应当自收到申请材料之日起20个工作日内，对申请人提交的材料的真实性进行审核，确认是否属实。
3.决定责任：对符合安全条件的，做出许可的决定；对不符合安全条件的，做出不予许可的决定，并书面说明理由。
4.送达责任：做出《剧毒化学品公路运输通行证》送达申请人。
5.事后监管责任：依据《中华人民共和国行政许可法》等法律法规，四平市公安局履行剧毒化学品道路运输通行证核发的监督管理责任。
6.其他法律法规规章文件规定应履行的责任。</t>
  </si>
  <si>
    <t>1.《中华人民共和国行政许可法》（2003年8月27日通过）
第三十条行政机关应当将法律、法规、规章规定的有关行政许可的事项、依据、条件、数量、程序、期限以及需要提交的全部材料的目录和申请书示范文本等在办公场所公示。
2.《国务院对确需保留的行政审批项目设定行政许可的决定》（2004年6月29日国务院令第412号）
3.《危险化学品安全管理条例》（2002年1月26日国务院令第344号，2013年12月7日予以修改）；
4.《中华人民共和国行政许可法》（2003年8月27日通过）
第三十九条行政机关作出准予行政许可的决定，需要颁发行政许可证件的，应当向申请人颁发加盖本行政机关印章的下列行政许可证件：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5、《危险化学品安全管理条例》（2002年1月26日国务院令第344号，2013年12月7日予以修改）第四十九条。</t>
  </si>
  <si>
    <t>运输危险化学品的车辆进入危险化学品运输车辆限制通行区域审批</t>
  </si>
  <si>
    <t>金融机构营业场所和金库安全防范设施建设方案审批</t>
  </si>
  <si>
    <t>1.《金融机构营业场所和金库安全防范设施建设许可实施办法》
第十六条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第十七条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</si>
  <si>
    <t>1.审查责任：公安机关对金融机构营业场所、金库建设工程现场审查责任；
2.决定责任：金融机构营业场所、金库安全防范设施建设方案未经批准而擅自施工的、在金融机构营业场所、金库安全防范设施建设工程未经验收即投入使用的，决定处罚。
3.事后监管责任：依据《金融机构营业场所和金库安全防范设施建设许可实施办法》等法律法规，监督管理责任。
4.其他法律法规规章文件规定应履行的责任。</t>
  </si>
  <si>
    <t>1.【法律】《公安机关办理行政案件程序规定》（主席令第149号，2019年1月1日施行）第六十条 　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2.《公安机关办理行政案件程序规定》第四十九条 　对行政案件进行调查时，应当合法、及时、客观、全面地收集、调取证据材料，并予以审查、核实。
3.《公安机关办理行政案件程序规定》第五十五条 　实施行政强制措施应当遵守下列规定：
（一）实施前须依法向公安机关负责人报告并经批准；
（二）通知当事人到场，当场告知当事人采取行政强制措施的理由、依据以及当事人依法享有的权利、救济途径。当事人不到场的，邀请见证人到场，并在现场笔录中注明；
（三）听取当事人的陈述和申辩；
（四）制作现场笔录，由当事人和办案人民警察签名或者盖章，当事人拒绝的，在笔录中注明。当事人不在场的，由见证人和办案人民警察在笔录上签名或者盖章；
（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
（六）法律、法规规定的其他程序。
勘验、检查时实施行政强制措施，制作勘验、检查笔录的，不再制作现场笔录。
实施行政强制措施的全程录音录像，已经具备本条第一款第二项、第三项规定的实质要素的，可以替代书面现场笔录，但应当对视听资料的关键内容和相应时间段等作文字说明。
《公安机关办理行政案件程序规定》第一百六十七条 　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依照本规定第一百七十二条第一款第三项作出不予行政处罚决定的，可以不履行本条第一款规定的告知程序。
4.《公安机关办理行政案件程序规定》第一百七十二条 　公安机关根据行政案件的不同情况分别作出下列处理决定：
（一）确有违法行为，应当给予行政处罚的，根据其情节和危害后果的轻重，作出行政处罚决定；
（二）确有违法行为，但有依法不予行政处罚情形的，作出不予行政处罚决定；有违法所得和非法财物、违禁品、管制器具的，应当予以追缴或者收缴；
（三）违法事实不能成立的，作出不予行政处罚决定；
（四）对需要给予社区戒毒、强制隔离戒毒、收容教育、收容教养等处理的，依法作出决定；
（五）违法行为涉嫌构成犯罪的，转为刑事案件办理或者移送有权处理的主管机关、部门办理，无需撤销行政案件。公安机关已经作出行政处理决定的，应当附卷；
（六）发现违法行为人有其他违法行为的，在依法作出行政处理决定的同时，通知有关行政主管部门处理。
对已经依照前款第三项作出不予行政处罚决定的案件，又发现新的证据的，应当依法及时调查；违法行为能够认定的，依法重新作出处理决定，并撤销原不予行政处罚决定。
5.《公安机关办理行政案件程序规定》第一百七十二条第三款：治安案件有被侵害人的，公安机关应当在作出不予行政处罚或者处罚决定之日起二日内将决定书复印件送达被侵害人。无法送达的，应当注明。
6.《公安机关办理行政案件程序规定》第一百七十六条作出行政拘留处罚决定的，应当及时将处罚情况和执行场所或者依法不执行的情况通知被处罚人家属。
作出社区戒毒决定的，应当通知被决定人户籍所在地或者现居住地的城市街道办事处、乡镇人民政府。作出强制隔离戒毒、收容教育、收容教养决定的，应当在法定期限内通知被决定人的家属、所在单位、户籍所在地公安派出所。
被处理人拒不提供家属联系方式或者不讲真实姓名、住址，身份不明的，可以不予通知，但应当在附卷的决定书中注明。
7.《公安机关办理行政案件程序规定》第一百九十八条公安机关依法作出行政处理决定后，被处理人应当在行政处理决定的期限内予以履行。逾期不履行的，作出行政处理决定的公安机关可以依法强制执行或者申请人民法院强制执行。
第一百九十九条 　被处理人对行政处理决定不服申请行政复议或者提起行政诉讼的，行政处理决定不停止执行，但法律另有规定的除外。8.其他适用的法律法规规章文件规定。</t>
  </si>
  <si>
    <t>金融机构营业场所和金库安全防范设施建设工程验收</t>
  </si>
  <si>
    <t>1.《金融机构营业场所和金库安全防范设施建设许可实施办法》
第十六条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第十七条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1001元以下罚款。同时，可以建议其上级主管部门对直接负责的主管人员和其他直接责任人员依法给予处分；构成犯罪的，依法追究刑事责任。</t>
  </si>
  <si>
    <t>1.审查责任：公安机关对金融机构营业场所、金库建设工程现场审查责任；
2.决定责任：金融机构营业场所、金库安全防范设施建设方案未经批准而擅自施工的、在金融机构营业场所、金库安全防范设施建设工程未经验收即投入使用的，决定处罚。
3.事后监管责任：依据《金融机构营业场所和金库安全防范设施建设许可实施办法》等法律法规，监督管理责任。
5.其他法律法规规章文件规定应履行的责任。</t>
  </si>
  <si>
    <t>1.【法律】《公安机关办理行政案件程序规定》（主席令第149号，2019年1月1日施行）第六十条 　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2.《公安机关办理行政案件程序规定》第四十九条 　对行政案件进行调查时，应当合法、及时、客观、全面地收集、调取证据材料，并予以审查、核实。
3.《公安机关办理行政案件程序规定》第五十五条 　实施行政强制措施应当遵守下列规定：
（一）实施前须依法向公安机关负责人报告并经批准；
（二）通知当事人到场，当场告知当事人采取行政强制措施的理由、依据以及当事人依法享有的权利、救济途径。当事人不到场的，邀请见证人到场，并在现场笔录中注明；
（三）听取当事人的陈述和申辩；
（四）制作现场笔录，由当事人和办案人民警察签名或者盖章，当事人拒绝的，在笔录中注明。当事人不在场的，由见证人和办案人民警察在笔录上签名或者盖章；
（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
（六）法律、法规规定的其他程序。
勘验、检查时实施行政强制措施，制作勘验、检查笔录的，不再制作现场笔录。
实施行政强制措施的全程录音录像，已经具备本条第一款第二项、第三项规定的实质要素的，可以替代书面现场笔录，但应当对视听资料的关键内容和相应时间段等作文字说明。
《公安机关办理行政案件程序规定》第一百六十七条 　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依照本规定第一百七十二条第一款第三项作出不予行政处罚决定的，可以不履行本条第一款规定的告知程序。
4.《公安机关办理行政案件程序规定》第一百七十二条 　公安机关根据行政案件的不同情况分别作出下列处理决定：
（一）确有违法行为，应当给予行政处罚的，根据其情节和危害后果的轻重，作出行政处罚决定；
（二）确有违法行为，但有依法不予行政处罚情形的，作出不予行政处罚决定；有违法所得和非法财物、违禁品、管制器具的，应当予以追缴或者收缴；
（三）违法事实不能成立的，作出不予行政处罚决定；
（四）对需要给予社区戒毒、强制隔离戒毒、收容教育、收容教养等处理的，依法作出决定；
（五）违法行为涉嫌构成犯罪的，转为刑事案件办理或者移送有权处理的主管机关、部门办理，无需撤销行政案件。公安机关已经作出行政处理决定的，应当附卷；
（六）发现违法行为人有其他违法行为的，在依法作出行政处理决定的同时，通知有关行政主管部门处理。
对已经依照前款第三项作出不予行政处罚决定的案件，又发现新的证据的，应当依法及时调查；违法行为能够认定的，依法重新作出处理决定，并撤销原不予行政处罚决定。
5.《公安机关办理行政案件程序规定》第一百七十二条第三款：治安案件有被侵害人的，公安机关应当在作出不予行政处罚或者处罚决定之日起二日内将决定书复印件送达被侵害人。无法送达的，应当注明。
6.《公安机关办理行政案件程序规定》第一百七十六条作出行政拘留处罚决定的，应当及时将处罚情况和执行场所或者依法不执行的情况通知被处罚人家属。
作出社区戒毒决定的，应当通知被决定人户籍所在地或者现居住地的城市街道办事处、乡镇人民政府。作出强制隔离戒毒、收容教育、收容教养决定的，应当在法定期限内通知被决定人的家属、所在单位、户籍所在地公安派出所。
被处理人拒不提供家属联系方式或者不讲真实姓名、住址，身份不明的，可以不予通知，但应当在附卷的决定书中注明。
7.《公安机关办理行政案件程序规定》第一百九十八条公安机关依法作出行政处理决定后，被处理人应当在行政处理决定的期限内予以履行。逾期不履行的，作出行政处理决定的公安机关可以依法强制执行或者申请人民法院强制执行。
第一百九十九条 　被处理人对行政处理决定不服申请行政复议或者提起行政诉讼的，行政处理决定不停止执行，但法律另有规定的除外。9.其他适用的法律法规规章文件规定。</t>
  </si>
  <si>
    <t>非机动车登记</t>
  </si>
  <si>
    <t>《中华人民共和国道路交通安全法》第十八条依法应当登记的非机动车，经公安机关交通管理部门登记后，方可上道路行驶。
依法应当登记的非机动车的种类，由省、自治区、直辖市人民政府根据当地实际情况规定。
非机动车的外形尺寸、质量、制动器、车铃和夜间反光装置，应当符合非机动车安全技术标准。</t>
  </si>
  <si>
    <t>一、业务申请表;
二、车辆所有人的身份证明材料原件和复印件(由委托人办理的，还需提供被委托人身份证明原件和复印件)，车辆属单位的，提供单位组织机构代码证原件和复印件;
三、购车发票等车辆来历证明原件和复印件;
四、车辆整车出厂合格证明原件</t>
  </si>
  <si>
    <t>涉路施工交通安全审查</t>
  </si>
  <si>
    <t>《中华人民共和国道路交通安全法》第三十二条：因工程建设需要占用、挖掘道路，或者跨越、穿越道路架设、增设管线设施，应当事先征得道路主管部门的同意；影响交通安全的，还应当征得公安机关交通管理部门的同意。……
《中华人民共和国公路法》第四十四条：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
第四十五条：跨越、穿越公路修建桥梁、渡槽或者架设、埋设管线等设施的，以及在公路用地范围内架设、埋设管线、电缆等设施的，应当事先经有关交通主管部门同意，影响交通安全的，还须征得有关公安机关的同意；……
《城市道路管理条例》第三十条：未经市政工程行政主管部门和公安交通管理部门批准，任何单位或者个人不得占用或者挖掘城市道路。
第三十三条：因工程建设需要挖掘城市道路的，应当提交城市规划部门批准签发的文件和有关设计文件，经市政工程行政主管部门和公安交通管理部门批准，方可按照规定挖掘。</t>
  </si>
  <si>
    <t>受理    公示依法应当提交的材料；一次性告知补正材料；依法受理或不予受理（不予受理应当告知理由）。审查    材料审核（包括施工单位资质、施工主管单位审批文件、施工方案等）；根据需要现场查勘；提出初审意见。决定    依法作出决定；准予许可的，制发批准文书；不予许可的，书面说明理由，并告知当事人享有依法申请行政复议或提起行政诉讼的权利；按时办结；法定告知。送达    制发送达文书；按规定送达施工作业单位；信息公开。事后监管    对经许可的建设工程，设置明显的安全警示标志，采取防护措施；对未经批准，擅自挖掘道路、占用道路施工及其他影响道路交通安全活动的，责令其停止违法行为，迅速恢复交通，依法予以处罚。</t>
  </si>
  <si>
    <t>根据《中华人民共和国道路交通安全法》第三十二条，因工程建设需要占用、挖掘道路，或者跨越、穿越道路架设、增设管线设施，应当事先征得道路主管部门的同意； 影响交通安全的，还应当征得公安机关交通管理部门同意。
提交《涉路施工交通安全审批表》</t>
  </si>
  <si>
    <t>出入境通行证签发</t>
  </si>
  <si>
    <t>《中华人民共和国护照法》(2006年4月29日主席令第50号)第二十四条：公民从事边境贸易、边境旅游服务或者参加边境旅游等情形，可以向公安部委托的县级以上地方人民政府公安机关出入境管理机构申请中华人民共和国出入境通行证。
《中国公民因私事往来香港地区或者澳门地区的暂行管理办法》（1986年12月3日国务院批准，1986年12月25日公安部公布）第十四条：不经常来内地的港澳同胞，可申请领取人出境通行证。申领办法与申领港澳同胞回乡证相同。
第二十三条：港澳同胞来内地，遗失港澳同胞回乡证，应向遗失地的市、县或者交通运输部门的公安机关报失，经公安机关调查属实出具证明，由公安机关出入境管理部门签发一次性有效的入出境通行证，凭证返回香港、澳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</si>
  <si>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充许申请人当场更正；不得要求申请人提交无关的材料；（4）不符合条件的，不予受理，出具不予受理通知书并说明理由。2.审批签发责任：材料审核：（1）自受理之日起2个工作日内对申请资料进行审核，对符合规定的立即签发。（2）核查审核：对符合核查条件的重点地区申请人应核查，并在15个工作日内核复意见。（3）对不符合签发要求的，应当向申请人书面说明理由，告知申请人享有依法申请行政复议或者提起行政诉讼的权力，并记录在案。
3.决定责任：符合规定条件、依法作出准予许可的，于15个工作日内签发出入境通行证。</t>
  </si>
  <si>
    <t>台湾居民来往大陆通行证签发</t>
  </si>
  <si>
    <t>《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
第二十三条：台湾居民来往大陆通行证系指台湾居民来往大陆通行证和其他有效旅行证件。</t>
  </si>
  <si>
    <t>1受理责任：对台湾居民来往大陆通行证签发申请事项受理。
2.审查责任：对确认事项的真实性、合理性、适用法律性进行审查。
3.决定责任：对确认事项的要求做出决定。
4.事后监督责任:依照法律、法规规定，依法履行事后监管责任。
5.其他责任：法律法规规章文件规定应履行的其他责任。</t>
  </si>
  <si>
    <t>舒兰市文广旅局</t>
  </si>
  <si>
    <t>220103250800Y</t>
  </si>
  <si>
    <t>建设工程文物保护许可</t>
  </si>
  <si>
    <t>2201032508001</t>
  </si>
  <si>
    <t>县级文物保护单位建设控制地带内的建设项目</t>
  </si>
  <si>
    <t>《中华人民共和国文物保护法》（1982年11月19日第五届全国人大常委会令第11号，2017年11月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第十八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
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中华人民共和国文物保护法实施条例》（国务院令第377号）第二十三条：配合建设工程进行的考古调查、勘探、发掘，由省、自治区、直辖市人民政府文物行政主管部门组织实施。跨省、自治区、直辖市的建设工程范围内的考古调查、勘探、发掘，由建设工程所在地的有关省、自治区、直辖市人民政府文物行政主管部门联合组织实施；其中，特别重要的建设工程范围内的考古调查、勘探、发掘，由国务院文物行政主管部门组织实施。
《国务院关于印发清理规范投资项目报建审批事项实施方案的通知》（国发〔2016〕29号）投资项目报建审批事项清理规范意见汇总表（二、整合事项18、19、20、21）：将“文物保护单位的保护范围内进行其他建设工程或者爆破、钻探、挖掘等作业的许可”、“文物保护单位的建设控制地带内进行建设工程的许可”、“进行大型基本建设工程前在工程范围内有可能埋藏文物的地方进行考古调查、勘探的许可”、“配合建设工程进行考古发掘的许可”4项，合并为“建设工程文物保护和考古许可”1项。</t>
  </si>
  <si>
    <t>1.受理责任：公示应当提交的材料，一次性告知补正材料，依法受理或不予受理（不予受理应当告知理由）。 2.审查责任：审查申请材料，组织现场检查。 3.决定责任；作出行政许可或者不予行政许可决定，法定告知(不予许可的应当书面告知理由) 。 4.送达责任：准予许可的，制发许可证书或批件，送达并信息公开。 5.监管责任：建立实施监督检查的运行机制和管理制度，开展定期和不定期检查，依法采取相关处置措施。</t>
  </si>
  <si>
    <t>1.《中华人民共和国行政许可法》第三十二条 第三十四条  第三十七条  第三十八条  第四十四条 第六十一条 第六十二条  第六十九条  第七十条
2.《中华人民共和国文物保护法》</t>
  </si>
  <si>
    <t>220103250100Y</t>
  </si>
  <si>
    <t>文艺表演团体从事营业性演出活动审批</t>
  </si>
  <si>
    <t>2201032501001</t>
  </si>
  <si>
    <t>1.文艺表演团体设立审批</t>
  </si>
  <si>
    <t>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2.3.《营业性演出管理条例》第七条　设立文艺表演团体，应当向县级人民政府文化主管部门提出申请；第八条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
　　第九条　文艺表演团体变更名称、住所、法定代表人或者主要负责人、营业性演出经营项目，应当向原发证机关申请换发营业性演出许可证，并依法到工商行政管理部门办理变更登记。
　　演出场所经营单位变更名称、住所、法定代表人或者主要负责人，应当依法到工商行政管理部门办理变更登记，并向原备案机关重新备案。4.《行政许可法》（2003年8月27日通过）第四十四条行政机关作出准予行政许可的决定，应当自作出决定之日起十日内向申请人颁发、送达行政许可证件，或者加贴标签、加盖检验、检测、检疫印章。5.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（一）违反本条例第七条、第十一条、第十二条规定，擅自设立文艺表演团体、演出经纪机构或者擅自从事营业性演出经营活动的；
　　（二）违反本条例第十三条、第十五条规定，超范围从事营业性演出经营活动的；
　　（三）违反本条例第九条第一款规定，变更营业性演出经营项目未向原发证机关申请换发营业性演出许可证的。</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</si>
  <si>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2.审查责任：对核定公布该文物保护单位的文物行政主管部门的初审意见进行审核(原公布的人民政府的批准件、申请书、文物保存的论证资料及措施方案)；提出审核意见。3.决定责任：（1）符合规定条件、依法作出准予许可；不予批准的，书面通知申报人并说明理由；（2）按时办结；（3）法定告知。4、送达责任：制发相关文书并转申请人；信息公开，按时办结。5.事后监管责任：加强监督检查，确保项目建设内容与审核内容一致。6.其他法律法规规章文件规定应履行的责任。</t>
  </si>
  <si>
    <t>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（六）依法应当举行听证而不举行听证的。《营业性演出管理条例》 第五十五条　文化主管部门、公安部门、工商行政管理部门的工作人员滥用职权、玩忽职守、徇私舞弊或者未依照本条例规定履行职责的，依法给予行政处分；构成犯罪的，依法追究刑事责任。</t>
  </si>
  <si>
    <t>2201032501002</t>
  </si>
  <si>
    <t>2.文艺表演团体变更演员</t>
  </si>
  <si>
    <t>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2.3.《营业性演出管理条例》第七条　设立文艺表演团体，应当向县级人民政府文化主管部门提出申请；第八条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
　　第九条　文艺表演团体变更名称、住所、法定代表人或者主要负责人、营业性演出经营项目，应当向原发证机关申请换发营业性演出许可证，并依法到工商行政管理部门办理变更登记。
　　演出场所经营单位变更名称、住所、法定代表人或者主要负责人，应当依法到工商行政管理部门办理变更登记，并向原备案机关重新备案。4.《行政许可法》（2003年8月27日通过）第四十四条行政机关作出准予行政许可的决定，应当自作出决定之日起十日内向申请人颁发、送达行政许可证件，或者加贴标签、加盖检验、检测、检疫印章。5.第四十三条　有下列行为之一的，由县级人民政府文化主管部门予以取缔，没收演出器材和违法所得，并处违法所得8倍以上10倍以下的罚款；没有违法所得或者违法所得不足1万元的，并处5万元以上11万元以下的罚款；构成犯罪的，依法追究刑事责任：
　　（一）违反本条例第七条、第十一条、第十二条规定，擅自设立文艺表演团体、演出经纪机构或者擅自从事营业性演出经营活动的；
　　（二）违反本条例第十三条、第十五条规定，超范围从事营业性演出经营活动的；
　　（三）违反本条例第九条第一款规定，变更营业性演出经营项目未向原发证机关申请换发营业性演出许可证的。</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</si>
  <si>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2.审查责任：对核定公布该文物保护单位的文物行政主管部门的初审意见进行审核(原公布的人民政府的批准件、申请书、文物保存的论证资料及措施方案)；提出审核意见。3.决定责任：（1）符合规定条件、依法作出准予许可；不予批准的，书面通知申报人并说明理由；（2）按时办结；（3）法定告知。4、送达责任：制发相关文书并转申请人；信息公开，按时办结。5.事后监管责任：加强监督检查，确保项目建设内容与审核内容一致。7.其他法律法规规章文件规定应履行的责任。</t>
  </si>
  <si>
    <t>2201032501003</t>
  </si>
  <si>
    <t>3.文艺表演团体变更名称、住所、法定代表人或者主要负责人</t>
  </si>
  <si>
    <t>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2.3.《营业性演出管理条例》第七条　设立文艺表演团体，应当向县级人民政府文化主管部门提出申请；第八条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
　　第九条　文艺表演团体变更名称、住所、法定代表人或者主要负责人、营业性演出经营项目，应当向原发证机关申请换发营业性演出许可证，并依法到工商行政管理部门办理变更登记。
　　演出场所经营单位变更名称、住所、法定代表人或者主要负责人，应当依法到工商行政管理部门办理变更登记，并向原备案机关重新备案。4.《行政许可法》（2003年8月27日通过）第四十四条行政机关作出准予行政许可的决定，应当自作出决定之日起十日内向申请人颁发、送达行政许可证件，或者加贴标签、加盖检验、检测、检疫印章。5.第四十三条　有下列行为之一的，由县级人民政府文化主管部门予以取缔，没收演出器材和违法所得，并处违法所得8倍以上10倍以下的罚款；没有违法所得或者违法所得不足1万元的，并处5万元以上12万元以下的罚款；构成犯罪的，依法追究刑事责任：
　　（一）违反本条例第七条、第十一条、第十二条规定，擅自设立文艺表演团体、演出经纪机构或者擅自从事营业性演出经营活动的；
　　（二）违反本条例第十三条、第十五条规定，超范围从事营业性演出经营活动的；
　　（三）违反本条例第九条第一款规定，变更营业性演出经营项目未向原发证机关申请换发营业性演出许可证的。</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</si>
  <si>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2.审查责任：对核定公布该文物保护单位的文物行政主管部门的初审意见进行审核(原公布的人民政府的批准件、申请书、文物保存的论证资料及措施方案)；提出审核意见。3.决定责任：（1）符合规定条件、依法作出准予许可；不予批准的，书面通知申报人并说明理由；（2）按时办结；（3）法定告知。4、送达责任：制发相关文书并转申请人；信息公开，按时办结。5.事后监管责任：加强监督检查，确保项目建设内容与审核内容一致。8.其他法律法规规章文件规定应履行的责任。</t>
  </si>
  <si>
    <t>2201032501004</t>
  </si>
  <si>
    <t>4.文艺表演团体延续</t>
  </si>
  <si>
    <t>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2.3.《营业性演出管理条例》第七条　设立文艺表演团体，应当向县级人民政府文化主管部门提出申请；第八条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
　　第九条　文艺表演团体变更名称、住所、法定代表人或者主要负责人、营业性演出经营项目，应当向原发证机关申请换发营业性演出许可证，并依法到工商行政管理部门办理变更登记。
　　演出场所经营单位变更名称、住所、法定代表人或者主要负责人，应当依法到工商行政管理部门办理变更登记，并向原备案机关重新备案。4.《行政许可法》（2003年8月27日通过）第四十四条行政机关作出准予行政许可的决定，应当自作出决定之日起十日内向申请人颁发、送达行政许可证件，或者加贴标签、加盖检验、检测、检疫印章。5.第四十三条　有下列行为之一的，由县级人民政府文化主管部门予以取缔，没收演出器材和违法所得，并处违法所得8倍以上10倍以下的罚款；没有违法所得或者违法所得不足1万元的，并处5万元以上13万元以下的罚款；构成犯罪的，依法追究刑事责任：
　　（一）违反本条例第七条、第十一条、第十二条规定，擅自设立文艺表演团体、演出经纪机构或者擅自从事营业性演出经营活动的；
　　（二）违反本条例第十三条、第十五条规定，超范围从事营业性演出经营活动的；
　　（三）违反本条例第九条第一款规定，变更营业性演出经营项目未向原发证机关申请换发营业性演出许可证的。</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</si>
  <si>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2.审查责任：对核定公布该文物保护单位的文物行政主管部门的初审意见进行审核(原公布的人民政府的批准件、申请书、文物保存的论证资料及措施方案)；提出审核意见。3.决定责任：（1）符合规定条件、依法作出准予许可；不予批准的，书面通知申报人并说明理由；（2）按时办结；（3）法定告知。4、送达责任：制发相关文书并转申请人；信息公开，按时办结。5.事后监管责任：加强监督检查，确保项目建设内容与审核内容一致。9.其他法律法规规章文件规定应履行的责任。</t>
  </si>
  <si>
    <t>2201032501005</t>
  </si>
  <si>
    <t>5.文艺表演团体注销</t>
  </si>
  <si>
    <t>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2.3.《营业性演出管理条例》第七条　设立文艺表演团体，应当向县级人民政府文化主管部门提出申请；第八条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
　　第九条　文艺表演团体变更名称、住所、法定代表人或者主要负责人、营业性演出经营项目，应当向原发证机关申请换发营业性演出许可证，并依法到工商行政管理部门办理变更登记。
　　演出场所经营单位变更名称、住所、法定代表人或者主要负责人，应当依法到工商行政管理部门办理变更登记，并向原备案机关重新备案。4.《行政许可法》（2003年8月27日通过）第四十四条行政机关作出准予行政许可的决定，应当自作出决定之日起十日内向申请人颁发、送达行政许可证件，或者加贴标签、加盖检验、检测、检疫印章。5.第四十三条　有下列行为之一的，由县级人民政府文化主管部门予以取缔，没收演出器材和违法所得，并处违法所得8倍以上10倍以下的罚款；没有违法所得或者违法所得不足1万元的，并处5万元以上14万元以下的罚款；构成犯罪的，依法追究刑事责任：
　　（一）违反本条例第七条、第十一条、第十二条规定，擅自设立文艺表演团体、演出经纪机构或者擅自从事营业性演出经营活动的；
　　（二）违反本条例第十三条、第十五条规定，超范围从事营业性演出经营活动的；
　　（三）违反本条例第九条第一款规定，变更营业性演出经营项目未向原发证机关申请换发营业性演出许可证的。</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</si>
  <si>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2.审查责任：对核定公布该文物保护单位的文物行政主管部门的初审意见进行审核(原公布的人民政府的批准件、申请书、文物保存的论证资料及措施方案)；提出审核意见。3.决定责任：（1）符合规定条件、依法作出准予许可；不予批准的，书面通知申报人并说明理由；（2）按时办结；（3）法定告知。4、送达责任：制发相关文书并转申请人；信息公开，按时办结。5.事后监管责任：加强监督检查，确保项目建设内容与审核内容一致。10.其他法律法规规章文件规定应履行的责任。</t>
  </si>
  <si>
    <t>2201032501006</t>
  </si>
  <si>
    <t>6.文艺表演团体补证</t>
  </si>
  <si>
    <t>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2.3.《营业性演出管理条例》第七条　设立文艺表演团体，应当向县级人民政府文化主管部门提出申请；第八条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
　　第九条　文艺表演团体变更名称、住所、法定代表人或者主要负责人、营业性演出经营项目，应当向原发证机关申请换发营业性演出许可证，并依法到工商行政管理部门办理变更登记。
　　演出场所经营单位变更名称、住所、法定代表人或者主要负责人，应当依法到工商行政管理部门办理变更登记，并向原备案机关重新备案。4.《行政许可法》（2003年8月27日通过）第四十四条行政机关作出准予行政许可的决定，应当自作出决定之日起十日内向申请人颁发、送达行政许可证件，或者加贴标签、加盖检验、检测、检疫印章。5.第四十三条　有下列行为之一的，由县级人民政府文化主管部门予以取缔，没收演出器材和违法所得，并处违法所得8倍以上10倍以下的罚款；没有违法所得或者违法所得不足1万元的，并处5万元以上15万元以下的罚款；构成犯罪的，依法追究刑事责任：
　　（一）违反本条例第七条、第十一条、第十二条规定，擅自设立文艺表演团体、演出经纪机构或者擅自从事营业性演出经营活动的；
　　（二）违反本条例第十三条、第十五条规定，超范围从事营业性演出经营活动的；
　　（三）违反本条例第九条第一款规定，变更营业性演出经营项目未向原发证机关申请换发营业性演出许可证的。</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</si>
  <si>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2.审查责任：对核定公布该文物保护单位的文物行政主管部门的初审意见进行审核(原公布的人民政府的批准件、申请书、文物保存的论证资料及措施方案)；提出审核意见。3.决定责任：（1）符合规定条件、依法作出准予许可；不予批准的，书面通知申报人并说明理由；（2）按时办结；（3）法定告知。4、送达责任：制发相关文书并转申请人；信息公开，按时办结。5.事后监管责任：加强监督检查，确保项目建设内容与审核内容一致。11.其他法律法规规章文件规定应履行的责任。</t>
  </si>
  <si>
    <t>220103250900Y</t>
  </si>
  <si>
    <t>中外合资经营、中外合作经营企业申请从事娱乐场所经营活动审批</t>
  </si>
  <si>
    <t>2201032509001</t>
  </si>
  <si>
    <t>1.外资歌舞娱乐场所设立审批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</si>
  <si>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</si>
  <si>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娱乐场所管理条例》（国务院令第458号）进行现场核查.（3）组织听证：依据法律、法规要求或申请人、利害关系人的申请应进行听证；3.决定责任：符合规定条件、依法作出准予许可的，于规定时间内发给《娱乐场所经营许可证》。不予批准的，制作《不准予行政许可决定书》，说明理由。4.送达责任：将《娱乐场所经营许可证》送达申请人。5.事后监管责任：依据《娱乐场所管理条例》，舒兰市文化广播电视和旅游局履行娱乐营业场所的监督管理责任。6.其他法律法规规章文件规定应履行的责任。</t>
  </si>
  <si>
    <t>1.受理责任：《中华人民共和国行政许可法》第三十二条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审查责任：《娱乐场所管理办法》第十一条  依法登记的娱乐场所申请从事娱乐场所经营活动，应当提交以下文件：（一）申请书；（二）营业执照；（三）投资人、法定代表人、主要负责人的身份证明以及无《条例》第四条、第五条、第五十三条规定情况的书面声明；（四）房产权属证书，租赁场地经营的，还应当提交租赁合同或者租赁意向书；（五）经营场所地理位置图和场所内部结构平面图；（六）消防、环境保护部门的批准文件或者备案证明。依法登记的中外合资、中外合作经营娱乐场所申请从事娱乐场所经营活动，还应当提交商务主管部门的批准文件。第十二条 文化主管部门受理申请后，应当对设立场所的位置、周边环境、面积等进行实地检查。符合条件的，应当在设立场所、文化主管部门办公场所显著位置向社会公示10日，并依法组织听证。第十三条 文化主管部门应当对歌舞娱乐场所使用的歌曲点播系统和游艺娱乐场所使用的游戏游艺设备进行内容核查。3.决定责任： 《娱乐场所管理办法》第十四条 文化主管部门应当根据听证和文化产品内容核查结果作出行政许可决定。予以批准的，核发娱乐经营许可证；不予批准的，应当书面告知申请人并说明理由。4.送达责任：《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5.事后监管责任：《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t>
  </si>
  <si>
    <t>2201032509002</t>
  </si>
  <si>
    <t>2.外资歌舞娱乐场所注销</t>
  </si>
  <si>
    <t>2201032509003</t>
  </si>
  <si>
    <t>3.外资歌舞娱乐场所补证</t>
  </si>
  <si>
    <t>2201032509004</t>
  </si>
  <si>
    <t>4.外资歌舞娱乐场所改建、扩建或者变更场地</t>
  </si>
  <si>
    <t>2201032509005</t>
  </si>
  <si>
    <t>5.外资游艺娱乐场所补证</t>
  </si>
  <si>
    <t>2201032509006</t>
  </si>
  <si>
    <t>6.外资游艺娱乐场所变更法定代表人、主要负责人、投资人员</t>
  </si>
  <si>
    <t>2201032509007</t>
  </si>
  <si>
    <t>7.外资歌舞娱乐场所延续</t>
  </si>
  <si>
    <t>2201032509008</t>
  </si>
  <si>
    <t>8.外资游艺娱乐场所改建、扩建或变更场地</t>
  </si>
  <si>
    <t>2201032509009</t>
  </si>
  <si>
    <t>9.外资游艺娱乐场所变更名称、注册资本</t>
  </si>
  <si>
    <t>2201032509010</t>
  </si>
  <si>
    <t>10.外资游艺娱乐场所注销</t>
  </si>
  <si>
    <t>2201032509011</t>
  </si>
  <si>
    <t>11.外资游艺娱乐场所变更游戏游艺设备</t>
  </si>
  <si>
    <t>2201032509012</t>
  </si>
  <si>
    <t>12.外资歌舞娱乐场所变更名称、注册资本</t>
  </si>
  <si>
    <t>2201032509013</t>
  </si>
  <si>
    <t>13.外资游艺娱乐场所设立审批</t>
  </si>
  <si>
    <t>2201032509014</t>
  </si>
  <si>
    <t>14.外资歌舞娱乐场所变更法定代表人、主要负责人、投资人员</t>
  </si>
  <si>
    <t>2201032509015</t>
  </si>
  <si>
    <t>15.外资游艺娱乐场所延续</t>
  </si>
  <si>
    <t>220103249300Y</t>
  </si>
  <si>
    <t>营业性演出审批</t>
  </si>
  <si>
    <t>2201032493001</t>
  </si>
  <si>
    <t>1.内地的文艺表演团体、个人参加的营业性演出变更时间</t>
  </si>
  <si>
    <t>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2.3.《营业性演出管理条例》第七条　设立文艺表演团体，应当向县级人民政府文化主管部门提出申请；第八条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
　　第九条　文艺表演团体变更名称、住所、法定代表人或者主要负责人、营业性演出经营项目，应当向原发证机关申请换发营业性演出许可证，并依法到工商行政管理部门办理变更登记。
　　演出场所经营单位变更名称、住所、法定代表人或者主要负责人，应当依法到工商行政管理部门办理变更登记，并向原备案机关重新备案。4.《行政许可法》（2003年8月27日通过）第四十四条行政机关作出准予行政许可的决定，应当自作出决定之日起十日内向申请人颁发、送达行政许可证件，或者加贴标签、加盖检验、检测、检疫印章。5.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（一）违反本条例第七条、第十一条、第十二条规定，擅自设立文艺表演团体、演出经纪机构或者擅自从事营业性演出经营活动的；
　　（二）违反本条例第十三条、第十五条规定，超范围从事营业性演出经营活动的；
　　（三）违反本条例第九条第一款规定，变更营业性演出经营项目未向原发证机关申请换发营业性演出许可证的。
　　违反本条例第八条、第十条规定，擅自设立演出场所经营单位或者擅自从事营业性演出经营活动的，由工商行政管理部门依法予以取缔、处罚；构成犯罪的，依法追究刑事责任。</t>
  </si>
  <si>
    <t>2201032493002</t>
  </si>
  <si>
    <t>2.内地的文艺表演团体、个人参加的营业性演出举办审批</t>
  </si>
  <si>
    <t>2201032493003</t>
  </si>
  <si>
    <t>3.内地的文艺表演团体、个人参加的营业性演出变更场地</t>
  </si>
  <si>
    <t>2201032493004</t>
  </si>
  <si>
    <t>4.内地的文艺表演团体、个人参加的营业性演出变更演员</t>
  </si>
  <si>
    <t>2201032493005</t>
  </si>
  <si>
    <t>5.内地的文艺表演团体、个人参加的营业性演出变更节目</t>
  </si>
  <si>
    <t>2201032493006</t>
  </si>
  <si>
    <t>6.内地的文艺表演团体、个人参加的营业性演出增加演出地备案</t>
  </si>
  <si>
    <t>220103249100Y</t>
  </si>
  <si>
    <t>互联网上网服务经营活动审批</t>
  </si>
  <si>
    <t>2201032491001</t>
  </si>
  <si>
    <t>1.互联网上网服务营业场所筹建审批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</si>
  <si>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</si>
  <si>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互联网上网服务营业场所管理条例》（国务院令第363号）进行现场核查.（3）组织听证：依据法律、法规要求或申请人、利害关系人的申请应进行听证；3.决定责任：符合规定条件、依法作出准予许可的，于规定时间内发给《互联网上网服务营业场所经营许可证》。不予批准的，制作《不准予行政许可决定书》，说明理由。4.送达责任：将《互联网上网服务营业场所经营许可证》送达申请人。5.事后监管责任：依据《互联网上网服务营业场所管理条例》，舒兰市文化广播电视和旅游局履行互联网上网服务营业场所的监督管理责任。6.其他法律法规规章文件规定应履行的责任。</t>
  </si>
  <si>
    <t>1.受理责任:《中华人民共和国行政许可法》第三十二条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《互联网上网服务营业场所管理条例》第八条　互联网上网服务营业场所经营单位从事互联网上网服务经营活动，应当具备下列条件：（一）有企业的名称、住所、组织机构和章程；（二）有与其经营活动相适应的资金；（三）有与其经营活动相适应并符合国家规定的消防安全条件的营业场所；（四）有健全、完善的信息网络安全管理制度和安全技术措施；（五）有固定的网络地址和与其经营活动相适应的计算机等装置及附属设备；（六）有与其经营活动相适应并取得从业资格的安全管理人员、经营管理人员、专业技术人员；（七）法律、行政法规和国务院有关部门规定的其他条件。
　　互联网上网服务营业场所的最低营业面积、计算机等装置及附属设备数量、单机面积的标准，由国务院文化行政部门规定。
　　审批从事互联网上网服务经营活动，除依照本条第一款、第二款规定的条件外，还应当符合国务院文化行政部门和省、自治区、直辖市人民政府文化行政部门规定的互联网上网服务营业场所经营单位的总量和布局要求。
第九条　中学、小学校园周围200米范围内和居民住宅楼（院）内不得设立互联网上网服务营业场所。
第十条　设立互联网上网服务营业场所经营单位，应当向县级以上地方人民政府文化行政部门提出申请，并提交下列文件：（一）名称预先核准通知书和章程；（二）法定代表人或者主要负责人的身份证明材料；（三）资金信用证明；（四）营业场所产权证明或者租赁意向书；（五）依法需要提交的其他文件。2.审查责任：《互联网上网服务营业场所管理条例》第十一条  文化行政部门应当自收到申请之日起20个工作日内作出决定；经审查，符合条件的，发给同意筹建的批准文件。 申请人完成筹建后，持同意筹建的批准文件到同级公安机关申请信息网络安全和消防安全审核。公安机关应当自收到申请之日起20个工作日内作出决定；经实地检查并审核合格的，发给批准文件。 申请人持公安机关批准文件向文化行政部门申请最终审核。文化行政部门应当自收到申请之日起15个工作日内依据本条例第八条的规定作出决定；经实地检查并审核合格的，发给《网络文化经营许可证》。 对申请人的申请，文化行政部门经审查不符合条件的，或者公安机关经审核不合格的，应当分别向申请人书面说明理由。
3.决定责任：《互联网上网服务营业场所管理条例》第十一条　文化行政部门应当自收到设立申请之日起20个工作日内作出决定；经审查，符合条件的，发给同意筹建的批准文件。
申请人完成筹建后，持同意筹建的批准文件到同级公安机关申请信息网络安全和消防安全审核。公安机关应当自收到申请之日起20个工作日内作出决定；经实地检查并审核合格的，发给批准文件。
申请人持公安机关批准文件向文化行政部门申请最终审核。文化行政部门应当自收到申请之日起15个工作日内依据本条例第八条的规定作出决定；经实地检查并审核合格的，发给《网络文化经营许可证》。
对申请人的申请，文化行政部门经审查不符合条件的，或者公安机关经审核不合格的，应当分别向申请人书面说明理由。
4.送达责任：《中华人民共和国行政许可法》第四十四条 行政机关作出准予行政许可的决定，应当自作出决定之日起十日内向申请人颁发、送达行政许可证件，或者加贴标签、加盖检验、检测、检疫印章。将《互联网上网服务营业场所经营许可证》送达申请人。                                                                              5.事后监管责任：依据《互联网上网服务营业场所管理条例》，舒兰市文化广播电视和旅游局履行互联网上网服务营业场所的监督管理责任。                                                                                 6.其他法律法规规章文件规定应履行的责任。</t>
  </si>
  <si>
    <t>2201032491002</t>
  </si>
  <si>
    <t>2.互联网上网服务营业场所变更机器台数</t>
  </si>
  <si>
    <t>2201032491003</t>
  </si>
  <si>
    <t>3.互联网上网服务营业场所变更经营地址筹建审批</t>
  </si>
  <si>
    <t>2201032491004</t>
  </si>
  <si>
    <t>4.互联网上网服务营业场所变更名称、法定代表人、主要负责人</t>
  </si>
  <si>
    <t>2201032491005</t>
  </si>
  <si>
    <t>5.互联网上网服务营业场所补证</t>
  </si>
  <si>
    <t>2201032491006</t>
  </si>
  <si>
    <t>6.互联网上网服务营业场所注销</t>
  </si>
  <si>
    <t>2201032491007</t>
  </si>
  <si>
    <t>7.互联网上网服务营业场所最终审核</t>
  </si>
  <si>
    <t>2201032491008</t>
  </si>
  <si>
    <t>8.互联网上网服务营业场所变更经营地址最终审核</t>
  </si>
  <si>
    <t>2201032491009</t>
  </si>
  <si>
    <t>9.互联网上网服务营业场所改建、扩建</t>
  </si>
  <si>
    <t>220103249900Y</t>
  </si>
  <si>
    <t>娱乐场所经营活动审批</t>
  </si>
  <si>
    <t>2201032499001</t>
  </si>
  <si>
    <t>1.游艺娱乐场所变更名称、注册资本</t>
  </si>
  <si>
    <t>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2.3.《娱乐场所管理条例》第九条设立娱乐场所，应当向所在地县级人民政府文化主管部门提出申请；设立中外合资经营、中外合作经营的娱乐场所，应当向所在地省、自治区、直辖市人民政府文化主管部门提出申请。
申请设立娱乐场所，应当提交投资人员、拟任的法定代表人和其他负责人没有本条例第五条规定情形的书面声明。申请人应当对书面声明内容的真实性负责。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有下列情形之一的人员，不得开办娱乐场所或者在娱乐场所内从业：
（一）曾犯有组织、强迫、引诱、容留、介绍卖淫罪，制作、贩卖、传播淫秽物品罪，走私、贩卖、运输、制造毒品罪，强奸罪，强制猥亵、侮辱妇女罪，赌博罪，洗钱罪，组织、领导、参加黑社会性质组织罪的；
（二）因犯罪曾被剥夺政治权利的；
（三）因吸食、注射毒品曾被强制戒毒的；
（四）因卖淫、嫖娼曾被处以行政拘留的。
第六条
外国投资者可以与中国投资者依法设立中外合资经营、中外合作经营的娱乐场所，不得设立外商独资经营的娱乐场所。
第七条
娱乐场所不得设在下列地点：
（一）居民楼、博物馆、图书馆和被核定为文物保护单位的建筑物内；
（二）居民住宅区和学校、医院、机关周围；
（三）车站、机场等人群密集的场所；
（四）建筑物地下一层以下；
（五）与危险化学品仓库毗连的区域。
娱乐场所的边界噪声，应当符合国家规定的环境噪声标准。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</si>
  <si>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2.审查责任：对核定公布该文物保护单位的文物行政主管部门的初审意见进行审核(原公布的人民政府的批准件、申请书、文物保存的论证资料及措施方案)；提出审核意见。3.决定责任：（1）符合规定条件、依法作出准予许可；不予批准的，书面通知申报人并说明理由；（2）按时办结；（3）法定告知。4、送达责任：制发相关文书并转申请人；信息公开，按时办结。5.事后监管责任：加强监督检查，确保项目建设内容与审核内容一致。6.其他法律法规规章文件规定应履行的责</t>
  </si>
  <si>
    <t>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（六）依法应当举行听证而不举行听证的。依据《娱乐场所管理条例》(2006.03.01实施)第五十五条 国家机关及其工作人员开办娱乐场所，参与或者变相参与娱乐场所经营活动的，对直接负责的主管人员和其他直接责任人员依法给予撤职或者开除的行政处分。
　　文化主管部门、公安部门的工作人员明知其亲属开办娱乐场所或者发现其亲属参与、变相参与娱乐场所的经营活动，不予制止或者制止不力的，依法给予行政处分；情节严重的，依法给予撤职或者开除的行政处分。第五十六条　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t>
  </si>
  <si>
    <t>2201032499002</t>
  </si>
  <si>
    <t>2.游艺娱乐场所变更游戏游艺设备</t>
  </si>
  <si>
    <t>2201032499003</t>
  </si>
  <si>
    <t>3.游艺娱乐场所延续</t>
  </si>
  <si>
    <t>2201032499004</t>
  </si>
  <si>
    <t>4.游艺娱乐场所注销</t>
  </si>
  <si>
    <t>2201032499005</t>
  </si>
  <si>
    <t>5.游艺娱乐场所补证</t>
  </si>
  <si>
    <t>2201032499006</t>
  </si>
  <si>
    <t>6.游艺娱乐场所设立审批</t>
  </si>
  <si>
    <t>2201032499007</t>
  </si>
  <si>
    <t>7.游艺娱乐场所改建、扩建或变更场地</t>
  </si>
  <si>
    <t>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2.4.《娱乐场所管理条例》第九条设立娱乐场所，应当向所在地县级人民政府文化主管部门提出申请；设立中外合资经营、中外合作经营的娱乐场所，应当向所在地省、自治区、直辖市人民政府文化主管部门提出申请。
申请设立娱乐场所，应当提交投资人员、拟任的法定代表人和其他负责人没有本条例第五条规定情形的书面声明。申请人应当对书面声明内容的真实性负责。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有下列情形之一的人员，不得开办娱乐场所或者在娱乐场所内从业：
（一）曾犯有组织、强迫、引诱、容留、介绍卖淫罪，制作、贩卖、传播淫秽物品罪，走私、贩卖、运输、制造毒品罪，强奸罪，强制猥亵、侮辱妇女罪，赌博罪，洗钱罪，组织、领导、参加黑社会性质组织罪的；
（二）因犯罪曾被剥夺政治权利的；
（三）因吸食、注射毒品曾被强制戒毒的；
（四）因卖淫、嫖娼曾被处以行政拘留的。
第六条
外国投资者可以与中国投资者依法设立中外合资经营、中外合作经营的娱乐场所，不得设立外商独资经营的娱乐场所。
第七条
娱乐场所不得设在下列地点：
（一）居民楼、博物馆、图书馆和被核定为文物保护单位的建筑物内；
（二）居民住宅区和学校、医院、机关周围；
（三）车站、机场等人群密集的场所；
（四）建筑物地下一层以下；
（五）与危险化学品仓库毗连的区域。
娱乐场所的边界噪声，应当符合国家规定的环境噪声标准。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</si>
  <si>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2.审查责任：对核定公布该文物保护单位的文物行政主管部门的初审意见进行审核(原公布的人民政府的批准件、申请书、文物保存的论证资料及措施方案)；提出审核意见。3.决定责任：（1）符合规定条件、依法作出准予许可；不予批准的，书面通知申报人并说明理由；（2）按时办结；（3）法定告知。4、送达责任：制发相关文书并转申请人；信息公开，按时办结。5.事后监管责任：加强监督检查，确保项目建设内容与审核内容一致。7.其他法律法规规章文件规定应履行的责</t>
  </si>
  <si>
    <t>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（六）依法应当举行听证而不举行听证的。依据《娱乐场所管理条例》(2006.03.02实施)第五十五条 国家机关及其工作人员开办娱乐场所，参与或者变相参与娱乐场所经营活动的，对直接负责的主管人员和其他直接责任人员依法给予撤职或者开除的行政处分。
　　文化主管部门、公安部门的工作人员明知其亲属开办娱乐场所或者发现其亲属参与、变相参与娱乐场所的经营活动，不予制止或者制止不力的，依法给予行政处分；情节严重的，依法给予撤职或者开除的行政处分。第五十六条　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t>
  </si>
  <si>
    <t>2201032499008</t>
  </si>
  <si>
    <t>8.歌舞娱乐场所改建、扩建或者变更场地</t>
  </si>
  <si>
    <t>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2.5.《娱乐场所管理条例》第九条设立娱乐场所，应当向所在地县级人民政府文化主管部门提出申请；设立中外合资经营、中外合作经营的娱乐场所，应当向所在地省、自治区、直辖市人民政府文化主管部门提出申请。
申请设立娱乐场所，应当提交投资人员、拟任的法定代表人和其他负责人没有本条例第五条规定情形的书面声明。申请人应当对书面声明内容的真实性负责。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有下列情形之一的人员，不得开办娱乐场所或者在娱乐场所内从业：
（一）曾犯有组织、强迫、引诱、容留、介绍卖淫罪，制作、贩卖、传播淫秽物品罪，走私、贩卖、运输、制造毒品罪，强奸罪，强制猥亵、侮辱妇女罪，赌博罪，洗钱罪，组织、领导、参加黑社会性质组织罪的；
（二）因犯罪曾被剥夺政治权利的；
（三）因吸食、注射毒品曾被强制戒毒的；
（四）因卖淫、嫖娼曾被处以行政拘留的。
第六条
外国投资者可以与中国投资者依法设立中外合资经营、中外合作经营的娱乐场所，不得设立外商独资经营的娱乐场所。
第七条
娱乐场所不得设在下列地点：
（一）居民楼、博物馆、图书馆和被核定为文物保护单位的建筑物内；
（二）居民住宅区和学校、医院、机关周围；
（三）车站、机场等人群密集的场所；
（四）建筑物地下一层以下；
（五）与危险化学品仓库毗连的区域。
娱乐场所的边界噪声，应当符合国家规定的环境噪声标准。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</si>
  <si>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2.审查责任：对核定公布该文物保护单位的文物行政主管部门的初审意见进行审核(原公布的人民政府的批准件、申请书、文物保存的论证资料及措施方案)；提出审核意见。3.决定责任：（1）符合规定条件、依法作出准予许可；不予批准的，书面通知申报人并说明理由；（2）按时办结；（3）法定告知。4、送达责任：制发相关文书并转申请人；信息公开，按时办结。5.事后监管责任：加强监督检查，确保项目建设内容与审核内容一致。8.其他法律法规规章文件规定应履行的责</t>
  </si>
  <si>
    <t>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（六）依法应当举行听证而不举行听证的。依据《娱乐场所管理条例》(2006.03.03实施)第五十五条 国家机关及其工作人员开办娱乐场所，参与或者变相参与娱乐场所经营活动的，对直接负责的主管人员和其他直接责任人员依法给予撤职或者开除的行政处分。
　　文化主管部门、公安部门的工作人员明知其亲属开办娱乐场所或者发现其亲属参与、变相参与娱乐场所的经营活动，不予制止或者制止不力的，依法给予行政处分；情节严重的，依法给予撤职或者开除的行政处分。第五十六条　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t>
  </si>
  <si>
    <t>2201032499009</t>
  </si>
  <si>
    <t>9.歌舞娱乐场所设立审批</t>
  </si>
  <si>
    <t>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2.6.《娱乐场所管理条例》第九条设立娱乐场所，应当向所在地县级人民政府文化主管部门提出申请；设立中外合资经营、中外合作经营的娱乐场所，应当向所在地省、自治区、直辖市人民政府文化主管部门提出申请。
申请设立娱乐场所，应当提交投资人员、拟任的法定代表人和其他负责人没有本条例第五条规定情形的书面声明。申请人应当对书面声明内容的真实性负责。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有下列情形之一的人员，不得开办娱乐场所或者在娱乐场所内从业：
（一）曾犯有组织、强迫、引诱、容留、介绍卖淫罪，制作、贩卖、传播淫秽物品罪，走私、贩卖、运输、制造毒品罪，强奸罪，强制猥亵、侮辱妇女罪，赌博罪，洗钱罪，组织、领导、参加黑社会性质组织罪的；
（二）因犯罪曾被剥夺政治权利的；
（三）因吸食、注射毒品曾被强制戒毒的；
（四）因卖淫、嫖娼曾被处以行政拘留的。
第六条
外国投资者可以与中国投资者依法设立中外合资经营、中外合作经营的娱乐场所，不得设立外商独资经营的娱乐场所。
第七条
娱乐场所不得设在下列地点：
（一）居民楼、博物馆、图书馆和被核定为文物保护单位的建筑物内；
（二）居民住宅区和学校、医院、机关周围；
（三）车站、机场等人群密集的场所；
（四）建筑物地下一层以下；
（五）与危险化学品仓库毗连的区域。
娱乐场所的边界噪声，应当符合国家规定的环境噪声标准。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</si>
  <si>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2.审查责任：对核定公布该文物保护单位的文物行政主管部门的初审意见进行审核(原公布的人民政府的批准件、申请书、文物保存的论证资料及措施方案)；提出审核意见。3.决定责任：（1）符合规定条件、依法作出准予许可；不予批准的，书面通知申报人并说明理由；（2）按时办结；（3）法定告知。4、送达责任：制发相关文书并转申请人；信息公开，按时办结。5.事后监管责任：加强监督检查，确保项目建设内容与审核内容一致。9.其他法律法规规章文件规定应履行的责</t>
  </si>
  <si>
    <t>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（六）依法应当举行听证而不举行听证的。依据《娱乐场所管理条例》(2006.03.04实施)第五十五条 国家机关及其工作人员开办娱乐场所，参与或者变相参与娱乐场所经营活动的，对直接负责的主管人员和其他直接责任人员依法给予撤职或者开除的行政处分。
　　文化主管部门、公安部门的工作人员明知其亲属开办娱乐场所或者发现其亲属参与、变相参与娱乐场所的经营活动，不予制止或者制止不力的，依法给予行政处分；情节严重的，依法给予撤职或者开除的行政处分。第五十六条　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t>
  </si>
  <si>
    <t>2201032499010</t>
  </si>
  <si>
    <t>10.歌舞娱乐场所变更法定代表人、主要负责人、投资人员</t>
  </si>
  <si>
    <t>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2.7.《娱乐场所管理条例》第九条设立娱乐场所，应当向所在地县级人民政府文化主管部门提出申请；设立中外合资经营、中外合作经营的娱乐场所，应当向所在地省、自治区、直辖市人民政府文化主管部门提出申请。
申请设立娱乐场所，应当提交投资人员、拟任的法定代表人和其他负责人没有本条例第五条规定情形的书面声明。申请人应当对书面声明内容的真实性负责。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有下列情形之一的人员，不得开办娱乐场所或者在娱乐场所内从业：
（一）曾犯有组织、强迫、引诱、容留、介绍卖淫罪，制作、贩卖、传播淫秽物品罪，走私、贩卖、运输、制造毒品罪，强奸罪，强制猥亵、侮辱妇女罪，赌博罪，洗钱罪，组织、领导、参加黑社会性质组织罪的；
（二）因犯罪曾被剥夺政治权利的；
（三）因吸食、注射毒品曾被强制戒毒的；
（四）因卖淫、嫖娼曾被处以行政拘留的。
第六条
外国投资者可以与中国投资者依法设立中外合资经营、中外合作经营的娱乐场所，不得设立外商独资经营的娱乐场所。
第七条
娱乐场所不得设在下列地点：
（一）居民楼、博物馆、图书馆和被核定为文物保护单位的建筑物内；
（二）居民住宅区和学校、医院、机关周围；
（三）车站、机场等人群密集的场所；
（四）建筑物地下一层以下；
（五）与危险化学品仓库毗连的区域。
娱乐场所的边界噪声，应当符合国家规定的环境噪声标准。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</si>
  <si>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2.审查责任：对核定公布该文物保护单位的文物行政主管部门的初审意见进行审核(原公布的人民政府的批准件、申请书、文物保存的论证资料及措施方案)；提出审核意见。3.决定责任：（1）符合规定条件、依法作出准予许可；不予批准的，书面通知申报人并说明理由；（2）按时办结；（3）法定告知。4、送达责任：制发相关文书并转申请人；信息公开，按时办结。5.事后监管责任：加强监督检查，确保项目建设内容与审核内容一致。10.其他法律法规规章文件规定应履行的责</t>
  </si>
  <si>
    <t>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（六）依法应当举行听证而不举行听证的。依据《娱乐场所管理条例》(2006.03.05实施)第五十五条 国家机关及其工作人员开办娱乐场所，参与或者变相参与娱乐场所经营活动的，对直接负责的主管人员和其他直接责任人员依法给予撤职或者开除的行政处分。
　　文化主管部门、公安部门的工作人员明知其亲属开办娱乐场所或者发现其亲属参与、变相参与娱乐场所的经营活动，不予制止或者制止不力的，依法给予行政处分；情节严重的，依法给予撤职或者开除的行政处分。第五十六条　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t>
  </si>
  <si>
    <t>2201032499011</t>
  </si>
  <si>
    <t>11.歌舞娱乐场所变更名称、注册资本</t>
  </si>
  <si>
    <t>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2.8.《娱乐场所管理条例》第九条设立娱乐场所，应当向所在地县级人民政府文化主管部门提出申请；设立中外合资经营、中外合作经营的娱乐场所，应当向所在地省、自治区、直辖市人民政府文化主管部门提出申请。
申请设立娱乐场所，应当提交投资人员、拟任的法定代表人和其他负责人没有本条例第五条规定情形的书面声明。申请人应当对书面声明内容的真实性负责。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有下列情形之一的人员，不得开办娱乐场所或者在娱乐场所内从业：
（一）曾犯有组织、强迫、引诱、容留、介绍卖淫罪，制作、贩卖、传播淫秽物品罪，走私、贩卖、运输、制造毒品罪，强奸罪，强制猥亵、侮辱妇女罪，赌博罪，洗钱罪，组织、领导、参加黑社会性质组织罪的；
（二）因犯罪曾被剥夺政治权利的；
（三）因吸食、注射毒品曾被强制戒毒的；
（四）因卖淫、嫖娼曾被处以行政拘留的。
第六条
外国投资者可以与中国投资者依法设立中外合资经营、中外合作经营的娱乐场所，不得设立外商独资经营的娱乐场所。
第七条
娱乐场所不得设在下列地点：
（一）居民楼、博物馆、图书馆和被核定为文物保护单位的建筑物内；
（二）居民住宅区和学校、医院、机关周围；
（三）车站、机场等人群密集的场所；
（四）建筑物地下一层以下；
（五）与危险化学品仓库毗连的区域。
娱乐场所的边界噪声，应当符合国家规定的环境噪声标准。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</si>
  <si>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2.审查责任：对核定公布该文物保护单位的文物行政主管部门的初审意见进行审核(原公布的人民政府的批准件、申请书、文物保存的论证资料及措施方案)；提出审核意见。3.决定责任：（1）符合规定条件、依法作出准予许可；不予批准的，书面通知申报人并说明理由；（2）按时办结；（3）法定告知。4、送达责任：制发相关文书并转申请人；信息公开，按时办结。5.事后监管责任：加强监督检查，确保项目建设内容与审核内容一致。11.其他法律法规规章文件规定应履行的责</t>
  </si>
  <si>
    <t>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（六）依法应当举行听证而不举行听证的。依据《娱乐场所管理条例》(2006.03.06实施)第五十五条 国家机关及其工作人员开办娱乐场所，参与或者变相参与娱乐场所经营活动的，对直接负责的主管人员和其他直接责任人员依法给予撤职或者开除的行政处分。
　　文化主管部门、公安部门的工作人员明知其亲属开办娱乐场所或者发现其亲属参与、变相参与娱乐场所的经营活动，不予制止或者制止不力的，依法给予行政处分；情节严重的，依法给予撤职或者开除的行政处分。第五十六条　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t>
  </si>
  <si>
    <t>2201032499012</t>
  </si>
  <si>
    <t>12.歌舞娱乐场所延续</t>
  </si>
  <si>
    <t>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2.9.《娱乐场所管理条例》第九条设立娱乐场所，应当向所在地县级人民政府文化主管部门提出申请；设立中外合资经营、中外合作经营的娱乐场所，应当向所在地省、自治区、直辖市人民政府文化主管部门提出申请。
申请设立娱乐场所，应当提交投资人员、拟任的法定代表人和其他负责人没有本条例第五条规定情形的书面声明。申请人应当对书面声明内容的真实性负责。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有下列情形之一的人员，不得开办娱乐场所或者在娱乐场所内从业：
（一）曾犯有组织、强迫、引诱、容留、介绍卖淫罪，制作、贩卖、传播淫秽物品罪，走私、贩卖、运输、制造毒品罪，强奸罪，强制猥亵、侮辱妇女罪，赌博罪，洗钱罪，组织、领导、参加黑社会性质组织罪的；
（二）因犯罪曾被剥夺政治权利的；
（三）因吸食、注射毒品曾被强制戒毒的；
（四）因卖淫、嫖娼曾被处以行政拘留的。
第六条
外国投资者可以与中国投资者依法设立中外合资经营、中外合作经营的娱乐场所，不得设立外商独资经营的娱乐场所。
第七条
娱乐场所不得设在下列地点：
（一）居民楼、博物馆、图书馆和被核定为文物保护单位的建筑物内；
（二）居民住宅区和学校、医院、机关周围；
（三）车站、机场等人群密集的场所；
（四）建筑物地下一层以下；
（五）与危险化学品仓库毗连的区域。
娱乐场所的边界噪声，应当符合国家规定的环境噪声标准。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</si>
  <si>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2.审查责任：对核定公布该文物保护单位的文物行政主管部门的初审意见进行审核(原公布的人民政府的批准件、申请书、文物保存的论证资料及措施方案)；提出审核意见。3.决定责任：（1）符合规定条件、依法作出准予许可；不予批准的，书面通知申报人并说明理由；（2）按时办结；（3）法定告知。4、送达责任：制发相关文书并转申请人；信息公开，按时办结。5.事后监管责任：加强监督检查，确保项目建设内容与审核内容一致。12.其他法律法规规章文件规定应履行的责</t>
  </si>
  <si>
    <t>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（六）依法应当举行听证而不举行听证的。依据《娱乐场所管理条例》(2006.03.07实施)第五十五条 国家机关及其工作人员开办娱乐场所，参与或者变相参与娱乐场所经营活动的，对直接负责的主管人员和其他直接责任人员依法给予撤职或者开除的行政处分。
　　文化主管部门、公安部门的工作人员明知其亲属开办娱乐场所或者发现其亲属参与、变相参与娱乐场所的经营活动，不予制止或者制止不力的，依法给予行政处分；情节严重的，依法给予撤职或者开除的行政处分。第五十六条　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t>
  </si>
  <si>
    <t>2201032499013</t>
  </si>
  <si>
    <t>13.歌舞娱乐场所注销</t>
  </si>
  <si>
    <t>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2.10.《娱乐场所管理条例》第九条设立娱乐场所，应当向所在地县级人民政府文化主管部门提出申请；设立中外合资经营、中外合作经营的娱乐场所，应当向所在地省、自治区、直辖市人民政府文化主管部门提出申请。
申请设立娱乐场所，应当提交投资人员、拟任的法定代表人和其他负责人没有本条例第五条规定情形的书面声明。申请人应当对书面声明内容的真实性负责。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有下列情形之一的人员，不得开办娱乐场所或者在娱乐场所内从业：
（一）曾犯有组织、强迫、引诱、容留、介绍卖淫罪，制作、贩卖、传播淫秽物品罪，走私、贩卖、运输、制造毒品罪，强奸罪，强制猥亵、侮辱妇女罪，赌博罪，洗钱罪，组织、领导、参加黑社会性质组织罪的；
（二）因犯罪曾被剥夺政治权利的；
（三）因吸食、注射毒品曾被强制戒毒的；
（四）因卖淫、嫖娼曾被处以行政拘留的。
第六条
外国投资者可以与中国投资者依法设立中外合资经营、中外合作经营的娱乐场所，不得设立外商独资经营的娱乐场所。
第七条
娱乐场所不得设在下列地点：
（一）居民楼、博物馆、图书馆和被核定为文物保护单位的建筑物内；
（二）居民住宅区和学校、医院、机关周围；
（三）车站、机场等人群密集的场所；
（四）建筑物地下一层以下；
（五）与危险化学品仓库毗连的区域。
娱乐场所的边界噪声，应当符合国家规定的环境噪声标准。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</si>
  <si>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2.审查责任：对核定公布该文物保护单位的文物行政主管部门的初审意见进行审核(原公布的人民政府的批准件、申请书、文物保存的论证资料及措施方案)；提出审核意见。3.决定责任：（1）符合规定条件、依法作出准予许可；不予批准的，书面通知申报人并说明理由；（2）按时办结；（3）法定告知。4、送达责任：制发相关文书并转申请人；信息公开，按时办结。5.事后监管责任：加强监督检查，确保项目建设内容与审核内容一致。13.其他法律法规规章文件规定应履行的责</t>
  </si>
  <si>
    <t>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（六）依法应当举行听证而不举行听证的。依据《娱乐场所管理条例》(2006.03.08实施)第五十五条 国家机关及其工作人员开办娱乐场所，参与或者变相参与娱乐场所经营活动的，对直接负责的主管人员和其他直接责任人员依法给予撤职或者开除的行政处分。
　　文化主管部门、公安部门的工作人员明知其亲属开办娱乐场所或者发现其亲属参与、变相参与娱乐场所的经营活动，不予制止或者制止不力的，依法给予行政处分；情节严重的，依法给予撤职或者开除的行政处分。第五十六条　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t>
  </si>
  <si>
    <t>2201032499014</t>
  </si>
  <si>
    <t>14.歌舞娱乐场所补证</t>
  </si>
  <si>
    <t>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2.11.《娱乐场所管理条例》第九条设立娱乐场所，应当向所在地县级人民政府文化主管部门提出申请；设立中外合资经营、中外合作经营的娱乐场所，应当向所在地省、自治区、直辖市人民政府文化主管部门提出申请。
申请设立娱乐场所，应当提交投资人员、拟任的法定代表人和其他负责人没有本条例第五条规定情形的书面声明。申请人应当对书面声明内容的真实性负责。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有下列情形之一的人员，不得开办娱乐场所或者在娱乐场所内从业：
（一）曾犯有组织、强迫、引诱、容留、介绍卖淫罪，制作、贩卖、传播淫秽物品罪，走私、贩卖、运输、制造毒品罪，强奸罪，强制猥亵、侮辱妇女罪，赌博罪，洗钱罪，组织、领导、参加黑社会性质组织罪的；
（二）因犯罪曾被剥夺政治权利的；
（三）因吸食、注射毒品曾被强制戒毒的；
（四）因卖淫、嫖娼曾被处以行政拘留的。
第六条
外国投资者可以与中国投资者依法设立中外合资经营、中外合作经营的娱乐场所，不得设立外商独资经营的娱乐场所。
第七条
娱乐场所不得设在下列地点：
（一）居民楼、博物馆、图书馆和被核定为文物保护单位的建筑物内；
（二）居民住宅区和学校、医院、机关周围；
（三）车站、机场等人群密集的场所；
（四）建筑物地下一层以下；
（五）与危险化学品仓库毗连的区域。
娱乐场所的边界噪声，应当符合国家规定的环境噪声标准。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</si>
  <si>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2.审查责任：对核定公布该文物保护单位的文物行政主管部门的初审意见进行审核(原公布的人民政府的批准件、申请书、文物保存的论证资料及措施方案)；提出审核意见。3.决定责任：（1）符合规定条件、依法作出准予许可；不予批准的，书面通知申报人并说明理由；（2）按时办结；（3）法定告知。4、送达责任：制发相关文书并转申请人；信息公开，按时办结。5.事后监管责任：加强监督检查，确保项目建设内容与审核内容一致。14.其他法律法规规章文件规定应履行的责</t>
  </si>
  <si>
    <t>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（六）依法应当举行听证而不举行听证的。依据《娱乐场所管理条例》(2006.03.09实施)第五十五条 国家机关及其工作人员开办娱乐场所，参与或者变相参与娱乐场所经营活动的，对直接负责的主管人员和其他直接责任人员依法给予撤职或者开除的行政处分。
　　文化主管部门、公安部门的工作人员明知其亲属开办娱乐场所或者发现其亲属参与、变相参与娱乐场所的经营活动，不予制止或者制止不力的，依法给予行政处分；情节严重的，依法给予撤职或者开除的行政处分。第五十六条　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t>
  </si>
  <si>
    <t>2201032499015</t>
  </si>
  <si>
    <t>15.游艺娱乐场所变更法定代表人、主要负责人、投资人员</t>
  </si>
  <si>
    <t>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2.12.《娱乐场所管理条例》第九条设立娱乐场所，应当向所在地县级人民政府文化主管部门提出申请；设立中外合资经营、中外合作经营的娱乐场所，应当向所在地省、自治区、直辖市人民政府文化主管部门提出申请。
申请设立娱乐场所，应当提交投资人员、拟任的法定代表人和其他负责人没有本条例第五条规定情形的书面声明。申请人应当对书面声明内容的真实性负责。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有下列情形之一的人员，不得开办娱乐场所或者在娱乐场所内从业：
（一）曾犯有组织、强迫、引诱、容留、介绍卖淫罪，制作、贩卖、传播淫秽物品罪，走私、贩卖、运输、制造毒品罪，强奸罪，强制猥亵、侮辱妇女罪，赌博罪，洗钱罪，组织、领导、参加黑社会性质组织罪的；
（二）因犯罪曾被剥夺政治权利的；
（三）因吸食、注射毒品曾被强制戒毒的；
（四）因卖淫、嫖娼曾被处以行政拘留的。
第六条
外国投资者可以与中国投资者依法设立中外合资经营、中外合作经营的娱乐场所，不得设立外商独资经营的娱乐场所。
第七条
娱乐场所不得设在下列地点：
（一）居民楼、博物馆、图书馆和被核定为文物保护单位的建筑物内；
（二）居民住宅区和学校、医院、机关周围；
（三）车站、机场等人群密集的场所；
（四）建筑物地下一层以下；
（五）与危险化学品仓库毗连的区域。
娱乐场所的边界噪声，应当符合国家规定的环境噪声标准。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</si>
  <si>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2.审查责任：对核定公布该文物保护单位的文物行政主管部门的初审意见进行审核(原公布的人民政府的批准件、申请书、文物保存的论证资料及措施方案)；提出审核意见。3.决定责任：（1）符合规定条件、依法作出准予许可；不予批准的，书面通知申报人并说明理由；（2）按时办结；（3）法定告知。4、送达责任：制发相关文书并转申请人；信息公开，按时办结。5.事后监管责任：加强监督检查，确保项目建设内容与审核内容一致。15.其他法律法规规章文件规定应履行的责</t>
  </si>
  <si>
    <t>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（六）依法应当举行听证而不举行听证的。依据《娱乐场所管理条例》(2006.03.10实施)第五十五条 国家机关及其工作人员开办娱乐场所，参与或者变相参与娱乐场所经营活动的，对直接负责的主管人员和其他直接责任人员依法给予撤职或者开除的行政处分。
　　文化主管部门、公安部门的工作人员明知其亲属开办娱乐场所或者发现其亲属参与、变相参与娱乐场所的经营活动，不予制止或者制止不力的，依法给予行政处分；情节严重的，依法给予撤职或者开除的行政处分。第五十六条　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t>
  </si>
  <si>
    <t>220103249200Y</t>
  </si>
  <si>
    <t>举办健身气功活动及设立站点审批</t>
  </si>
  <si>
    <t>2201032492001</t>
  </si>
  <si>
    <t>设立健身气功活动站点审批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</si>
  <si>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第三款：省（区、市）内举办的健身气功活动，经具有相应管辖权限的体育行政部门批准；跨地区的健身气功活动，经所跨地区共同的上一级体育行政部门批准。第十七条 设立健身气功站点，应当经当地街道办事处、乡镇级人民政府或企事业单位有关部门审核同意，报当地具有相应管辖权限的体育行政部门审批。</t>
  </si>
  <si>
    <t>1.受理责任：公示应当提交的材料，一次性告知补正材料，依法受理或不予受理（不予受理的应当告知理由）。
2.审查责任：按照健身气功管理办法对提请的材料进行审查，对材料不齐全的告知一次性补齐
3.决定责任：作出行政许可或者不予行政许可的决定，法定告知（不予许可的应当书面告知理由）。
4.送达责任：准予行政许可的制定准予许可决定书，并告知当事人领取或邮寄送达。
5.事后监管责任：建立对举办健身气功活动及设立站点事中事后监管制度，根据监管结果，对违法违规行为依法查处。</t>
  </si>
  <si>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2-1.《健身气功管理办法》第十二条 申请举办健身气功活动，应当具备下列条件:
(一)由具有合法身份的公民、法人或其他组织提出;
(二)所涉及的功法，必须是国家体育总局审定批准的健身气功功法;
(三)有与所开展活动相适应的场所;
(四)有必要的资金和符合标准的设施、器材;
(五)有社会体育指导员和管理人员;
(六)有活动所在场所管理者同意使用的证明;
(七)有相应的安全措施和卫生条件;
2-2.《健身气功管理办法》第十三条 申请举办健身气功活动，应当提前三十个工作日报送下列材料:
(一)申请书;
(二)活动方案(内容包括:举办者姓名、住址或名称、地址;功法名称;活动时间、地点、人数;社会体育指导员和管理人员情况等);
(三)举办者合法的身份证明;
(四)活动场地管理者同意使用的证明;
(五)社会体育指导员和管理人员的资格证明。
2-3《健身气功管理办法》第十八条 申请设立健身气功站点，应当具备下列条件:
(一)小型、分散、就地、就近、自愿;
(二)布局合理，方便群众，便于管理;
(三)不妨碍社会治安、交通和生产、生活秩序;
(四)习练的功法为国家体育总局审定批准的健身气功功法;
(五)负责人具有合法身份;
(六)有社会体育指导员;
(七)活动场所、活动时间相对固定。
3.《健身气功管理办法》第五条 第五条 举办健身气功活动或设立健身气功站点，应当获得体育行政部门的批准。
体育行政部门收到举办健身气功活动或设立健身气功站点的申请后，应当于二十个工作日内做出批准或不批准的决定，并书面通知申请人。二十个工作日内不能做出决定的，经体育行政部门负责人批准，可以延长十个工作日，并将延长期限的理由告知申请人。
4.《行政许可法》第四十四条 行政机关作出准予行政许可的决定，应当自作出决定之日起十日内向申请人颁发、送达行政许可证件，或者加贴标签、加盖检验、检测、检疫印章。
5.《健身气功管理办法》第四条 国家体育总局是全国健身气功的业务主管部门，国家体育总局健身气功管理中心具体组织实施管理。
地方各级体育行政部门是本行政区域健身气功的业务主管部门，负责当地健身气功的组织和管理。
中国健身气功协会、地方各级健身气功协会按照其章程，协助体育行政部门做好有关管理工作。</t>
  </si>
  <si>
    <t>220103249600Y</t>
  </si>
  <si>
    <t>文物保护单位原址保护措施审批</t>
  </si>
  <si>
    <t>2201032496001</t>
  </si>
  <si>
    <t>县级文物保护单位原址保护措施审批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</si>
  <si>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未经批准的，不得开工建设。无法实施原址保护，必须迁移异地保护或者拆除的，应当报省、自治区、直辖市人民政府批准。</t>
  </si>
  <si>
    <t>1.《中华人民共和国行政许可法》(第十届全国人民代表大会常务委员会第四次会议于2003年8月27日通过）第三十二条 第三十四条  第三十七条  第三十八条  第四十四条 第六十一条 第六十二条  第六十九条  第七十条
2.《中华人民共和国文物保护法》</t>
  </si>
  <si>
    <t>220103248900Y</t>
  </si>
  <si>
    <t>导游证核发</t>
  </si>
  <si>
    <t>2201032489001</t>
  </si>
  <si>
    <t>1.导游证申请</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</si>
  <si>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</si>
  <si>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中华人民共和国旅游法》、《导游人员管理条例》法律法规，舒兰市文化广播电视和旅游局履行导游人员的监督管理责任。6.其他法律法规规章文件规定应履行的责任。</t>
  </si>
  <si>
    <t>1.受理责任: 《中华人民共和国行政许可法》第三十二条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2.审查责任：依据《导游人员管理条例》第四条、第五条，在中华人民共和国境内从事导游活动，必须取得导游证。
取得导游人员资格证书的，经与旅行社订立劳动合同或者在导游服务公司登记，方可持所订立的劳动合同或者登记证明材料，向省、自治区、直辖市人民政府旅游行政部门申请领取导游证。导游证的样式规格，由国务院旅游行政部门规定。
第五条　有下列情形之一的，不得颁发导游证：（一）无民事行为能力或者限制民事行为能力的；（二）患有传染性疾病的；（三）受过刑事处罚的，过失犯罪的除外；（四）被吊销导游证的。
3.决定责任：依据《导游人员管理条例》第六条　省、自治区、直辖市人民政府旅游行政部门应当自收到申请领取导游证之日起15日内，颁发导游证；发现有本条例第五条规定情形，不予颁发导游证的，应当书面通知申请人。
4.送达责任：《中华人民共和国行政许可法》第四十四条 行政机关作出准予行政许可的决定，应当自作出决定之日起十日内向申请人颁发、送达行政许可证件，或者加贴标签、加盖检验、检测、检疫印章。将《导游证》送达申请人。
5.事后监管责任：依据依据《中华人民共和国旅游法》（2013年4月25日主席令第3号)第一百零二条 违反本法规定，未取得导游证或者领队证从事导游、领队活动的，由旅游主管部门责令改正，没收违法所得，并处1千元以上1万元以下罚款，予以公告。导游、领队违反本法规定，私自承揽业务的，由旅游主管部门责令改正，没收违法所得，处1千元以上1万元以下罚款，并暂扣或者吊销导游证、领队证。导游、领队违反本法规定，向旅游者索取小费的，由旅游主管部门责令退还，处1千元以上1万元以下罚款；情节严重的，并暂扣或者吊销导游证、领队证。第一百零三条 违反本法规定被吊销导游证、领队证的导游、领队和受到吊销旅行社业务经营许可证处罚的旅行社的有关管理人员，自处罚之日起未逾3年的，不得重新申请导游证、领队证或者从事旅行社业务。第一百零八条 对违反本法规定的旅游经营者及其从业人员，旅游主管部门和有关部门应当记入信用档案，向社会公布。第一百一十条 违反本法规定，构成犯罪的，依法追究刑事责任；《导游人员管理条例》（1999年5月14日国务院令第263号）第十八条 无导游证进行导游活动的，由旅游行政部门责令改正并予以公告，处1000元以上3万元以下的罚款；有违法所得的，并处没收违法所得。第十九条 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第二十条 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第二十一条 导游人员进行导游活动时未佩戴导游证的，由旅游行政部门责令改正；拒不改正的，处500元以下的罚款。第二十二条 导游人员有下列情形之一的，由旅游行政部门责令改正，暂扣导游证3至6个月；情节严重的，由省、自治区、直辖市人民政府旅游行政部门吊销导游证并予以公告：（一）擅自增加或者减少旅游项目的；（二）擅自变更接待计划的；（三）擅自中止导游活动的。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第二十四条 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舒兰市文化广播电视和旅游局履行导游证监督管理责任
6.其他法律法规规章文件规定应履行的责任。</t>
  </si>
  <si>
    <t>2201032489002</t>
  </si>
  <si>
    <t>2.导游变更所在机构申请</t>
  </si>
  <si>
    <t>2201032489003</t>
  </si>
  <si>
    <t>3.导游变更旅游局申请</t>
  </si>
  <si>
    <t>2201032489004</t>
  </si>
  <si>
    <t>4.导游变更手机号</t>
  </si>
  <si>
    <t>220103600000Y</t>
  </si>
  <si>
    <t>不可移动文物修缮审批</t>
  </si>
  <si>
    <t>县级文物保护单位及未核定为文物保护单位的不可移动文物修缮审批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</si>
  <si>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</si>
  <si>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220103250300Y</t>
  </si>
  <si>
    <t>旅行社设立许可</t>
  </si>
  <si>
    <t>2201032503001</t>
  </si>
  <si>
    <t>1.旅行社服务网点注销备案</t>
  </si>
  <si>
    <t>《中华人民共和国旅游法》（2013年4月25日主席令第3号）第二十八条；设立旅行社，招徕、组织、接待旅游者，为其提供旅游服务，应当具备下列条件，取得旅游主管部门的许可。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</si>
  <si>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中华人民共和国旅游法》法律法规，舒兰市文化广播电视和旅游局履行设立的旅行社监督管理责任。6.其他法律法规规章文件规定应履行的责任。</t>
  </si>
  <si>
    <t>1-1受理责任: 《中华人民共和国行政许可法》第三十二条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1-2依据《中华人民共和国旅游法》第二十八条 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2.审查责任：
3.决定责任：《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
4.送达责任：《中华人民共和国行政许可法》第四十四条 行政机关作出准予行政许可的决定，应当自作出决定之日起十日内向申请人颁发、送达行政许可证件，或者加贴标签、加盖检验、检测、检疫印章。将《旅行社设立许可证》送达申请人。
5.事后监管责任：依据《中华人民共和国旅游法》（2013年4月25日主席令第3号)第九十五、九十六、九十七、九十八、九十九、一百、一百零一、一百零四、一百零七、一百零八、一百一十条；《旅行社条例》（2009年国务院令第550号）第四十一、四十二、四十三、四十四、四十六、四十七、四十八、四十九、五十、五十一、五十二、五十三、五十四、五十五、五十六、五十七、五十八、五十九、六十、六十一、六十二、六十三、六十四、六十五条，舒兰市文化广播电视和旅游局履行对旅行社的监督管理责任。
6.其他法律法规规章文件规定应履行的责任。</t>
  </si>
  <si>
    <t>2201032503002</t>
  </si>
  <si>
    <t>2.旅行社设立许可审批</t>
  </si>
  <si>
    <t>《中华人民共和国旅游法》（2013年4月25日主席令第3号）第二十八条；设立旅行社，招徕、组织、接待旅游者，为其提供旅游服务，应当具备下列条件，取得旅游主管部门的许可。
《旅行社条例》（2009年国务院令第550号，2016年2月7日予以修改）第七条：申请经营国内旅游业务和入境旅游业务的，应当向所在地省、自治区、直辖市旅游行政管理部门或者其委托的设区的市级旅游行政管理部门提出申请，并提交符合本条例第六条规定的相关证明文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</si>
  <si>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中华人民共和国旅游法》法律法规，舒兰市文化广播电视和旅游局履行设立的旅行社监督管理责任。7.其他法律法规规章文件规定应履行的责任。</t>
  </si>
  <si>
    <t>1-1受理责任: 《中华人民共和国行政许可法》第三十二条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1-2依据《中华人民共和国旅游法》第二十八条 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2.审查责任：
3.决定责任：《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
4.送达责任：《中华人民共和国行政许可法》第四十四条 行政机关作出准予行政许可的决定，应当自作出决定之日起十日内向申请人颁发、送达行政许可证件，或者加贴标签、加盖检验、检测、检疫印章。将《旅行社设立许可证》送达申请人。
5.事后监管责任：依据《中华人民共和国旅游法》（2013年4月25日主席令第3号)第九十五、九十六、九十七、九十八、九十九、一百、一百零一、一百零四、一百零七、一百零八、一百一十条；《旅行社条例》（2009年国务院令第550号）第四十一、四十二、四十三、四十四、四十六、四十七、四十八、四十九、五十、五十一、五十二、五十三、五十四、五十五、五十六、五十七、五十八、五十九、六十、六十一、六十二、六十三、六十四、六十五条，舒兰市文化广播电视和旅游局履行对旅行社的监督管理责任。
7.其他法律法规规章文件规定应履行的责任。</t>
  </si>
  <si>
    <t>2201032503003</t>
  </si>
  <si>
    <t>3.旅行社分社变更备案</t>
  </si>
  <si>
    <t>《中华人民共和国旅游法》（2013年4月25日主席令第3号）第二十八条；设立旅行社，招徕、组织、接待旅游者，为其提供旅游服务，应当具备下列条件，取得旅游主管部门的许可。
《旅行社条例》（2009年国务院令第550号，2016年2月8日予以修改）第七条：申请经营国内旅游业务和入境旅游业务的，应当向所在地省、自治区、直辖市旅游行政管理部门或者其委托的设区的市级旅游行政管理部门提出申请，并提交符合本条例第六条规定的相关证明文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</si>
  <si>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中华人民共和国旅游法》法律法规，舒兰市文化广播电视和旅游局履行设立的旅行社监督管理责任。8.其他法律法规规章文件规定应履行的责任。</t>
  </si>
  <si>
    <t>1-1受理责任: 《中华人民共和国行政许可法》第三十二条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1-2依据《中华人民共和国旅游法》第二十八条 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2.审查责任：
3.决定责任：《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
4.送达责任：《中华人民共和国行政许可法》第四十四条 行政机关作出准予行政许可的决定，应当自作出决定之日起十日内向申请人颁发、送达行政许可证件，或者加贴标签、加盖检验、检测、检疫印章。将《旅行社设立许可证》送达申请人。
5.事后监管责任：依据《中华人民共和国旅游法》（2013年4月25日主席令第3号)第九十五、九十六、九十七、九十八、九十九、一百、一百零一、一百零四、一百零七、一百零八、一百一十条；《旅行社条例》（2009年国务院令第550号）第四十一、四十二、四十三、四十四、四十六、四十七、四十八、四十九、五十、五十一、五十二、五十三、五十四、五十五、五十六、五十七、五十八、五十九、六十、六十一、六十二、六十三、六十四、六十五条，舒兰市文化广播电视和旅游局履行对旅行社的监督管理责任。
8.其他法律法规规章文件规定应履行的责任。</t>
  </si>
  <si>
    <t>2201032503004</t>
  </si>
  <si>
    <t>4.注销境内、入境旅游业务资质</t>
  </si>
  <si>
    <t>《中华人民共和国旅游法》（2013年4月25日主席令第3号）第二十八条；设立旅行社，招徕、组织、接待旅游者，为其提供旅游服务，应当具备下列条件，取得旅游主管部门的许可。
《旅行社条例》（2009年国务院令第550号，2016年2月9日予以修改）第七条：申请经营国内旅游业务和入境旅游业务的，应当向所在地省、自治区、直辖市旅游行政管理部门或者其委托的设区的市级旅游行政管理部门提出申请，并提交符合本条例第六条规定的相关证明文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</si>
  <si>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中华人民共和国旅游法》法律法规，舒兰市文化广播电视和旅游局履行设立的旅行社监督管理责任。9.其他法律法规规章文件规定应履行的责任。</t>
  </si>
  <si>
    <t>1-1受理责任: 《中华人民共和国行政许可法》第三十二条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1-2依据《中华人民共和国旅游法》第二十八条 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2.审查责任：
3.决定责任：《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
4.送达责任：《中华人民共和国行政许可法》第四十四条 行政机关作出准予行政许可的决定，应当自作出决定之日起十日内向申请人颁发、送达行政许可证件，或者加贴标签、加盖检验、检测、检疫印章。将《旅行社设立许可证》送达申请人。
5.事后监管责任：依据《中华人民共和国旅游法》（2013年4月25日主席令第3号)第九十五、九十六、九十七、九十八、九十九、一百、一百零一、一百零四、一百零七、一百零八、一百一十条；《旅行社条例》（2009年国务院令第550号）第四十一、四十二、四十三、四十四、四十六、四十七、四十八、四十九、五十、五十一、五十二、五十三、五十四、五十五、五十六、五十七、五十八、五十九、六十、六十一、六十二、六十三、六十四、六十五条，舒兰市文化广播电视和旅游局履行对旅行社的监督管理责任。
9.其他法律法规规章文件规定应履行的责任。</t>
  </si>
  <si>
    <t>2201032503005</t>
  </si>
  <si>
    <t>5.旅行社分社注销备案</t>
  </si>
  <si>
    <t>《中华人民共和国旅游法》（2013年4月25日主席令第3号）第二十八条；设立旅行社，招徕、组织、接待旅游者，为其提供旅游服务，应当具备下列条件，取得旅游主管部门的许可。
《旅行社条例》（2009年国务院令第550号，2016年2月10日予以修改）第七条：申请经营国内旅游业务和入境旅游业务的，应当向所在地省、自治区、直辖市旅游行政管理部门或者其委托的设区的市级旅游行政管理部门提出申请，并提交符合本条例第六条规定的相关证明文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</si>
  <si>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中华人民共和国旅游法》法律法规，舒兰市文化广播电视和旅游局履行设立的旅行社监督管理责任。10.其他法律法规规章文件规定应履行的责任。</t>
  </si>
  <si>
    <t>1-1受理责任: 《中华人民共和国行政许可法》第三十二条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1-2依据《中华人民共和国旅游法》第二十八条 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2.审查责任：
3.决定责任：《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
4.送达责任：《中华人民共和国行政许可法》第四十四条 行政机关作出准予行政许可的决定，应当自作出决定之日起十日内向申请人颁发、送达行政许可证件，或者加贴标签、加盖检验、检测、检疫印章。将《旅行社设立许可证》送达申请人。
5.事后监管责任：依据《中华人民共和国旅游法》（2013年4月25日主席令第3号)第九十五、九十六、九十七、九十八、九十九、一百、一百零一、一百零四、一百零七、一百零八、一百一十条；《旅行社条例》（2009年国务院令第550号）第四十一、四十二、四十三、四十四、四十六、四十七、四十八、四十九、五十、五十一、五十二、五十三、五十四、五十五、五十六、五十七、五十八、五十九、六十、六十一、六十二、六十三、六十四、六十五条，舒兰市文化广播电视和旅游局履行对旅行社的监督管理责任。
10.其他法律法规规章文件规定应履行的责任。</t>
  </si>
  <si>
    <t>2201032503006</t>
  </si>
  <si>
    <t>6.旅行社业务经营许可证事项变更</t>
  </si>
  <si>
    <t>《中华人民共和国旅游法》（2013年4月25日主席令第3号）第二十八条；设立旅行社，招徕、组织、接待旅游者，为其提供旅游服务，应当具备下列条件，取得旅游主管部门的许可。
《旅行社条例》（2009年国务院令第550号，2016年2月11日予以修改）第七条：申请经营国内旅游业务和入境旅游业务的，应当向所在地省、自治区、直辖市旅游行政管理部门或者其委托的设区的市级旅游行政管理部门提出申请，并提交符合本条例第六条规定的相关证明文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</si>
  <si>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中华人民共和国旅游法》法律法规，舒兰市文化广播电视和旅游局履行设立的旅行社监督管理责任。11.其他法律法规规章文件规定应履行的责任。</t>
  </si>
  <si>
    <t>1-1受理责任: 《中华人民共和国行政许可法》第三十二条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1-2依据《中华人民共和国旅游法》第二十八条 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2.审查责任：
3.决定责任：《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
4.送达责任：《中华人民共和国行政许可法》第四十四条 行政机关作出准予行政许可的决定，应当自作出决定之日起十日内向申请人颁发、送达行政许可证件，或者加贴标签、加盖检验、检测、检疫印章。将《旅行社设立许可证》送达申请人。
5.事后监管责任：依据《中华人民共和国旅游法》（2013年4月25日主席令第3号)第九十五、九十六、九十七、九十八、九十九、一百、一百零一、一百零四、一百零七、一百零八、一百一十条；《旅行社条例》（2009年国务院令第550号）第四十一、四十二、四十三、四十四、四十六、四十七、四十八、四十九、五十、五十一、五十二、五十三、五十四、五十五、五十六、五十七、五十八、五十九、六十、六十一、六十二、六十三、六十四、六十五条，舒兰市文化广播电视和旅游局履行对旅行社的监督管理责任。
11.其他法律法规规章文件规定应履行的责任。</t>
  </si>
  <si>
    <t>2201032503007</t>
  </si>
  <si>
    <t>7.旅行社分社设立备案</t>
  </si>
  <si>
    <t>《中华人民共和国旅游法》（2013年4月25日主席令第3号）第二十八条；设立旅行社，招徕、组织、接待旅游者，为其提供旅游服务，应当具备下列条件，取得旅游主管部门的许可。
《旅行社条例》（2009年国务院令第550号，2016年2月12日予以修改）第七条：申请经营国内旅游业务和入境旅游业务的，应当向所在地省、自治区、直辖市旅游行政管理部门或者其委托的设区的市级旅游行政管理部门提出申请，并提交符合本条例第六条规定的相关证明文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</si>
  <si>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中华人民共和国旅游法》法律法规，舒兰市文化广播电视和旅游局履行设立的旅行社监督管理责任。12.其他法律法规规章文件规定应履行的责任。</t>
  </si>
  <si>
    <t>1-1受理责任: 《中华人民共和国行政许可法》第三十二条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1-2依据《中华人民共和国旅游法》第二十八条 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2.审查责任：
3.决定责任：《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
4.送达责任：《中华人民共和国行政许可法》第四十四条 行政机关作出准予行政许可的决定，应当自作出决定之日起十日内向申请人颁发、送达行政许可证件，或者加贴标签、加盖检验、检测、检疫印章。将《旅行社设立许可证》送达申请人。
5.事后监管责任：依据《中华人民共和国旅游法》（2013年4月25日主席令第3号)第九十五、九十六、九十七、九十八、九十九、一百、一百零一、一百零四、一百零七、一百零八、一百一十条；《旅行社条例》（2009年国务院令第550号）第四十一、四十二、四十三、四十四、四十六、四十七、四十八、四十九、五十、五十一、五十二、五十三、五十四、五十五、五十六、五十七、五十八、五十九、六十、六十一、六十二、六十三、六十四、六十五条，舒兰市文化广播电视和旅游局履行对旅行社的监督管理责任。
12.其他法律法规规章文件规定应履行的责任。</t>
  </si>
  <si>
    <t>2201032503008</t>
  </si>
  <si>
    <t>8.旅行社服务网点备案证明换发补发</t>
  </si>
  <si>
    <t>《中华人民共和国旅游法》（2013年4月25日主席令第3号）第二十八条；设立旅行社，招徕、组织、接待旅游者，为其提供旅游服务，应当具备下列条件，取得旅游主管部门的许可。
《旅行社条例》（2009年国务院令第550号，2016年2月13日予以修改）第七条：申请经营国内旅游业务和入境旅游业务的，应当向所在地省、自治区、直辖市旅游行政管理部门或者其委托的设区的市级旅游行政管理部门提出申请，并提交符合本条例第六条规定的相关证明文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</si>
  <si>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中华人民共和国旅游法》法律法规，舒兰市文化广播电视和旅游局履行设立的旅行社监督管理责任。13.其他法律法规规章文件规定应履行的责任。</t>
  </si>
  <si>
    <t>1-1受理责任: 《中华人民共和国行政许可法》第三十二条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1-2依据《中华人民共和国旅游法》第二十八条 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2.审查责任：
3.决定责任：《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
4.送达责任：《中华人民共和国行政许可法》第四十四条 行政机关作出准予行政许可的决定，应当自作出决定之日起十日内向申请人颁发、送达行政许可证件，或者加贴标签、加盖检验、检测、检疫印章。将《旅行社设立许可证》送达申请人。
5.事后监管责任：依据《中华人民共和国旅游法》（2013年4月25日主席令第3号)第九十五、九十六、九十七、九十八、九十九、一百、一百零一、一百零四、一百零七、一百零八、一百一十条；《旅行社条例》（2009年国务院令第550号）第四十一、四十二、四十三、四十四、四十六、四十七、四十八、四十九、五十、五十一、五十二、五十三、五十四、五十五、五十六、五十七、五十八、五十九、六十、六十一、六十二、六十三、六十四、六十五条，舒兰市文化广播电视和旅游局履行对旅行社的监督管理责任。
13.其他法律法规规章文件规定应履行的责任。</t>
  </si>
  <si>
    <t>2201032503009</t>
  </si>
  <si>
    <t>9.旅行社分社备案证明换发补发</t>
  </si>
  <si>
    <t>《中华人民共和国旅游法》（2013年4月25日主席令第3号）第二十八条；设立旅行社，招徕、组织、接待旅游者，为其提供旅游服务，应当具备下列条件，取得旅游主管部门的许可。
《旅行社条例》（2009年国务院令第550号，2016年2月14日予以修改）第七条：申请经营国内旅游业务和入境旅游业务的，应当向所在地省、自治区、直辖市旅游行政管理部门或者其委托的设区的市级旅游行政管理部门提出申请，并提交符合本条例第六条规定的相关证明文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</si>
  <si>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中华人民共和国旅游法》法律法规，舒兰市文化广播电视和旅游局履行设立的旅行社监督管理责任。14.其他法律法规规章文件规定应履行的责任。</t>
  </si>
  <si>
    <t>1-1受理责任: 《中华人民共和国行政许可法》第三十二条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1-2依据《中华人民共和国旅游法》第二十八条 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2.审查责任：
3.决定责任：《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
4.送达责任：《中华人民共和国行政许可法》第四十四条 行政机关作出准予行政许可的决定，应当自作出决定之日起十日内向申请人颁发、送达行政许可证件，或者加贴标签、加盖检验、检测、检疫印章。将《旅行社设立许可证》送达申请人。
5.事后监管责任：依据《中华人民共和国旅游法》（2013年4月25日主席令第3号)第九十五、九十六、九十七、九十八、九十九、一百、一百零一、一百零四、一百零七、一百零八、一百一十条；《旅行社条例》（2009年国务院令第550号）第四十一、四十二、四十三、四十四、四十六、四十七、四十八、四十九、五十、五十一、五十二、五十三、五十四、五十五、五十六、五十七、五十八、五十九、六十、六十一、六十二、六十三、六十四、六十五条，舒兰市文化广播电视和旅游局履行对旅行社的监督管理责任。
14.其他法律法规规章文件规定应履行的责任。</t>
  </si>
  <si>
    <t>2201032503010</t>
  </si>
  <si>
    <t>10.旅行社经营许可证换发补发</t>
  </si>
  <si>
    <t>《中华人民共和国旅游法》（2013年4月25日主席令第3号）第二十八条；设立旅行社，招徕、组织、接待旅游者，为其提供旅游服务，应当具备下列条件，取得旅游主管部门的许可。
《旅行社条例》（2009年国务院令第550号，2016年2月15日予以修改）第七条：申请经营国内旅游业务和入境旅游业务的，应当向所在地省、自治区、直辖市旅游行政管理部门或者其委托的设区的市级旅游行政管理部门提出申请，并提交符合本条例第六条规定的相关证明文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</si>
  <si>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中华人民共和国旅游法》法律法规，舒兰市文化广播电视和旅游局履行设立的旅行社监督管理责任。15.其他法律法规规章文件规定应履行的责任。</t>
  </si>
  <si>
    <t>1-1受理责任: 《中华人民共和国行政许可法》第三十二条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1-2依据《中华人民共和国旅游法》第二十八条 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2.审查责任：
3.决定责任：《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
4.送达责任：《中华人民共和国行政许可法》第四十四条 行政机关作出准予行政许可的决定，应当自作出决定之日起十日内向申请人颁发、送达行政许可证件，或者加贴标签、加盖检验、检测、检疫印章。将《旅行社设立许可证》送达申请人。
5.事后监管责任：依据《中华人民共和国旅游法》（2013年4月25日主席令第3号)第九十五、九十六、九十七、九十八、九十九、一百、一百零一、一百零四、一百零七、一百零八、一百一十条；《旅行社条例》（2009年国务院令第550号）第四十一、四十二、四十三、四十四、四十六、四十七、四十八、四十九、五十、五十一、五十二、五十三、五十四、五十五、五十六、五十七、五十八、五十九、六十、六十一、六十二、六十三、六十四、六十五条，舒兰市文化广播电视和旅游局履行对旅行社的监督管理责任。
15.其他法律法规规章文件规定应履行的责任。</t>
  </si>
  <si>
    <t>2201032503011</t>
  </si>
  <si>
    <t>11.注销旅行社业务经营许可证（主体注销）</t>
  </si>
  <si>
    <t>"《中华人民共和国旅游法》（2013年4月25日主席令第3号）第二十八条设立旅行社，招徕、组织、接待旅游者，为其提供旅游服务，应当具备下列条件，取得旅游主管部门的许可。
《旅行社条例》（2009年国务院令第550号，2017年3月1日修订）第七条申请经营国内旅游业务和入境旅游业务的，应当向所在地省、自治区、直辖市旅游行政管理部门或者其委托的设区的市级旅游行政管理部门提出申请，并提交符合本条例第六条规定的相关证明文件。"</t>
  </si>
  <si>
    <t>2201032503012</t>
  </si>
  <si>
    <t>12.旅行社服务网点设立备案</t>
  </si>
  <si>
    <t>2201032503013</t>
  </si>
  <si>
    <t>13.旅行社服务网点变更备案</t>
  </si>
  <si>
    <t>220103250700Y</t>
  </si>
  <si>
    <t>非国有文物收藏单位和其他单位借用国有馆藏文物审批</t>
  </si>
  <si>
    <t>2201032507001</t>
  </si>
  <si>
    <t>非国有文物收藏单位和其他单位借用国有文物收藏单位馆藏二级以下文物审批</t>
  </si>
  <si>
    <t>《中华人民共和国文物保护法》（1982年11月19日第五届全国人大常委会令第11号，2017年11月4日予以修改）第四十条：非国有文物收藏单位和其他单位举办展览需借用国有馆藏文物的，应当报主管的文物行政部门批准。</t>
  </si>
  <si>
    <t>1.受理责任：
（1）公示办理许可的条件、程序以及申请人所需提交的材料；申请人要求对公示内容予以说明、解释的，应当给予说明、解释，提供准确、可靠的信息；
（2）申请资料齐全、符合法定形式的，应当受理申请，并出具《受理通知书》；
（3）申请资料不齐全或者不符合法定形式的，应当一次告知申请人需要补正的全部内容；申请资料存在可以当场更正的错误的，应当允许申请人当场更正；不得要求申请人提交无关的材料；
（4）不符合条件的，不予受理，出具不予受理通知书并说明理由。
2.审查责任：
（1）材料审核（申请文件、拟出借的馆藏一级文物档案资料、借用单位和出借单位双方签订的合法有效协议、文物保存条件和安保措施、专家评估意见）；
（2）提出初审意见。
3.决定责任：
（1）符合规定条件、依法作出准予许可；不予批准的，书面通知申报人并说明理由；
（2）按时办结；
（3）法定告知。
4.送达责任：制发送达文书；信息公开。
5.事后监管责任：依据《中华人民共和国文物保护法》第四十条、第四十一条对文物收藏单位借用和交换文物进行监督管理。</t>
  </si>
  <si>
    <t>1-1.《中华人民共和国行政许可法》(2003年8月27日通过）
第三十条 行政机关应当将法律、法规、规章规定的有关行政许可的事项、依据、条件、数量、程序、期限以及需要提交的全部材料的目录和申请书示范文本等在办公场所公示。
1-2.1-3.1-4.《中华人民共和国行政许可法》(2003年8月27日通过）
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2.《中华人民共和国文物保护法》（2015年4月24日修订）
第四十条 文物收藏单位应当充分发挥馆藏文物的作用，通过举办展览、科学研究等活动，加强对中华民族优秀的历史文化和革命传统的宣传教育。国有文物收藏单位之间因举办展览、科学研究等需借用馆藏文物的，应当报主管的文物行政部门备案；借用馆藏一级文物的，应当经省、自治区、直辖市人民政府文物行政部门批准，并报国务院文物行政部门备案。非国有文物收藏单位和其他单位举办展览需借用国有馆藏文物的，应当报主管的文物行政部门批准；借用国有馆藏一级文物，应当经国务院文物行政部门批准。文物收藏单位之间借用文物的最长期限不得超过三年。
4.《中华人民共和国行政许可法》(2003年8月27日通过）
第四十四条 行政机关作出准予行政许可的决定，应当自作出决定之日起十日内向申请人颁发、送达行政许可证件，或者加贴标签、加盖检验、检测、检疫印章。</t>
  </si>
  <si>
    <t>221002609700Y</t>
  </si>
  <si>
    <t>演出场所经营单位备案</t>
  </si>
  <si>
    <t>2210026097001</t>
  </si>
  <si>
    <t>1.演出场所经营单位设立备案</t>
  </si>
  <si>
    <t>《营业性演出管理条例实施细则》第八条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t>
  </si>
  <si>
    <t>1.受理责任：公示应当提交的材料，一次性告知补正材料，依法受理或不予受理（不予受理应当告知理由）。 2.审查责任：审查申请材料，组织现场检查。 3.决定责任；作出行政许可或者不予行政许可决定，法定告知(不予许可的应当书面告知理由) 。 4.送达责任：准予许可的，制发许可证书或批件，送达并信息公开。 5.监管责任：建立实施监督检查的运行机制和管理制度，开展定期和不定期检查，依法采取相关处置措施。 6.其他法律法规规章等文件规定应履行的责任</t>
  </si>
  <si>
    <t>2210026097002</t>
  </si>
  <si>
    <t>2.演出场所经营单位变更</t>
  </si>
  <si>
    <t>《营业性演出管理条例实施细则》第八条 设立演出场所经营单位，应当依法到工商行政管理部门办理注册登记，领取营业执照，并依照有关消防、卫生管理等法律、行政法规的规定办理审批手续。
演出场所经营单位应当自领取营业执照之日起21日内向所在地县级人民政府文化主管部门备案。</t>
  </si>
  <si>
    <t>2210026097003</t>
  </si>
  <si>
    <t>3.演出场所经营单位注销</t>
  </si>
  <si>
    <t>《营业性演出管理条例实施细则》第八条 设立演出场所经营单位，应当依法到工商行政管理部门办理注册登记，领取营业执照，并依照有关消防、卫生管理等法律、行政法规的规定办理审批手续。
演出场所经营单位应当自领取营业执照之日起22日内向所在地县级人民政府文化主管部门备案。</t>
  </si>
  <si>
    <t>2210026097004</t>
  </si>
  <si>
    <t>4.演出场所经营单位补证</t>
  </si>
  <si>
    <t>《营业性演出管理条例实施细则》第八条 设立演出场所经营单位，应当依法到工商行政管理部门办理注册登记，领取营业执照，并依照有关消防、卫生管理等法律、行政法规的规定办理审批手续。
演出场所经营单位应当自领取营业执照之日起23日内向所在地县级人民政府文化主管部门备案。</t>
  </si>
  <si>
    <t>221002609200Y</t>
  </si>
  <si>
    <t>单项体育运动协会登记前审查</t>
  </si>
  <si>
    <t>2210026092001</t>
  </si>
  <si>
    <t>1.单项体育运动协会登记前审查(变更名称)</t>
  </si>
  <si>
    <t>《社会团体登记管理条例》2016年修订版（国务院令第666号修正）
第九条  申请成立社会团体，应当经其业务主管单位审查同意，由发起人向登记管理机关申请登记。《社会团体登记管理条例》2016年修订版（国务院令第666号修正）第六条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
第十八条  社会团体的登记事项需要变更的，应当自业务主管单位审查同意之日起30日内，向登记管理机关申请变更登记。
社会团体修改章程，应当自业务主管单位审查同意之日起30日内，报登记管理机关核准。
第十九条  社会团体有下列情形之一的，应当在业务主管单位审查同意后，向登记管理机关申请注销登记：
（一）完成社会团体章程规定的宗旨的；
（二）自行解散的；
（三）分立、合并的；
（四）由于其他原因终止的。
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</si>
  <si>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3.转报责任：（1）符合规定条件的，应在工作时限内上报上级行政部门审批 4.事后监管责任：依据相关法律、法规及规章等，切实履行监督管理职责。5.其他法律法规规章文件规定应履行的责任。"</t>
  </si>
  <si>
    <t>《社会团体登记管理条例》2016年修订版（国务院令第666号修正）第九条  申请成立社会团体，应当经其业务主管单位审查同意，由发起人向登记管理机关申请登记。《社会团体登记管理条例》2016年修订版（国务院令第666号修正）第六条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
第十八条  社会团体的登记事项需要变更的，应当自业务主管单位审查同意之日起30日内，向登记管理机关申请变更登记。
社会团体修改章程，应当自业务主管单位审查同意之日起30日内，报登记管理机关核准。
第十九条  社会团体有下列情形之一的，应当在业务主管单位审查同意后，向登记管理机关申请注销登记：
（一）完成社会团体章程规定的宗旨的；
（二）自行解散的；
（三）分立、合并的；
（四）由于其他原因终止的。
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t>
  </si>
  <si>
    <t>2210026092002</t>
  </si>
  <si>
    <t>2.单项体育运动协会登记前审查(年检)</t>
  </si>
  <si>
    <t>《社会团体登记管理条例》2016年修订版（国务院令第666号修正）
第九条  申请成立社会团体，应当经其业务主管单位审查同意，由发起人向登记管理机关申请登记。《社会团体登记管理条例》2016年修订版（国务院令第666号修正）第六条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
第十八条  社会团体的登记事项需要变更的，应当自业务主管单位审查同意之日起30日内，向登记管理机关申请变更登记。
社会团体修改章程，应当自业务主管单位审查同意之日起31日内，报登记管理机关核准。
第十九条  社会团体有下列情形之一的，应当在业务主管单位审查同意后，向登记管理机关申请注销登记：
（一）完成社会团体章程规定的宗旨的；
（二）自行解散的；
（三）分立、合并的；
（四）由于其他原因终止的。
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t>
  </si>
  <si>
    <t>2210026092003</t>
  </si>
  <si>
    <t>3.单项体育运动协会登记前审查(变更法人)</t>
  </si>
  <si>
    <t>《社会团体登记管理条例》2016年修订版（国务院令第666号修正）
第九条  申请成立社会团体，应当经其业务主管单位审查同意，由发起人向登记管理机关申请登记。《社会团体登记管理条例》2016年修订版（国务院令第666号修正）第六条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
第十八条  社会团体的登记事项需要变更的，应当自业务主管单位审查同意之日起30日内，向登记管理机关申请变更登记。
社会团体修改章程，应当自业务主管单位审查同意之日起32日内，报登记管理机关核准。
第十九条  社会团体有下列情形之一的，应当在业务主管单位审查同意后，向登记管理机关申请注销登记：
（一）完成社会团体章程规定的宗旨的；
（二）自行解散的；
（三）分立、合并的；
（四）由于其他原因终止的。
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t>
  </si>
  <si>
    <t>2210026092004</t>
  </si>
  <si>
    <t>4.单项体育运动协会登记前审查(变更章程)</t>
  </si>
  <si>
    <t>《社会团体登记管理条例》2016年修订版（国务院令第666号修正）
第九条  申请成立社会团体，应当经其业务主管单位审查同意，由发起人向登记管理机关申请登记。《社会团体登记管理条例》2016年修订版（国务院令第666号修正）第六条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
第十八条  社会团体的登记事项需要变更的，应当自业务主管单位审查同意之日起30日内，向登记管理机关申请变更登记。
社会团体修改章程，应当自业务主管单位审查同意之日起33日内，报登记管理机关核准。
第十九条  社会团体有下列情形之一的，应当在业务主管单位审查同意后，向登记管理机关申请注销登记：
（一）完成社会团体章程规定的宗旨的；
（二）自行解散的；
（三）分立、合并的；
（四）由于其他原因终止的。
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t>
  </si>
  <si>
    <t>2210026092005</t>
  </si>
  <si>
    <t>5.单项体育运动协会登记前审查(变更住所)</t>
  </si>
  <si>
    <t>《社会团体登记管理条例》2016年修订版（国务院令第666号修正）
第九条  申请成立社会团体，应当经其业务主管单位审查同意，由发起人向登记管理机关申请登记。《社会团体登记管理条例》2016年修订版（国务院令第666号修正）第六条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
第十八条  社会团体的登记事项需要变更的，应当自业务主管单位审查同意之日起30日内，向登记管理机关申请变更登记。
社会团体修改章程，应当自业务主管单位审查同意之日起34日内，报登记管理机关核准。
第十九条  社会团体有下列情形之一的，应当在业务主管单位审查同意后，向登记管理机关申请注销登记：
（一）完成社会团体章程规定的宗旨的；
（二）自行解散的；
（三）分立、合并的；
（四）由于其他原因终止的。
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t>
  </si>
  <si>
    <t>2210026092006</t>
  </si>
  <si>
    <t>6.单项体育运动协会登记前审查(注销登记)</t>
  </si>
  <si>
    <t>《社会团体登记管理条例》2016年修订版（国务院令第666号修正）
第九条  申请成立社会团体，应当经其业务主管单位审查同意，由发起人向登记管理机关申请登记。《社会团体登记管理条例》2016年修订版（国务院令第666号修正）第六条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
第十八条  社会团体的登记事项需要变更的，应当自业务主管单位审查同意之日起30日内，向登记管理机关申请变更登记。
社会团体修改章程，应当自业务主管单位审查同意之日起35日内，报登记管理机关核准。
第十九条  社会团体有下列情形之一的，应当在业务主管单位审查同意后，向登记管理机关申请注销登记：
（一）完成社会团体章程规定的宗旨的；
（二）自行解散的；
（三）分立、合并的；
（四）由于其他原因终止的。
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t>
  </si>
  <si>
    <t>2210026092007</t>
  </si>
  <si>
    <t>7.单项体育运动协会登记前审查(成立登记)</t>
  </si>
  <si>
    <t>《社会团体登记管理条例》2016年修订版（国务院令第666号修正）
第九条  申请成立社会团体，应当经其业务主管单位审查同意，由发起人向登记管理机关申请登记。《社会团体登记管理条例》2016年修订版（国务院令第666号修正）第六条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
第十八条  社会团体的登记事项需要变更的，应当自业务主管单位审查同意之日起30日内，向登记管理机关申请变更登记。
社会团体修改章程，应当自业务主管单位审查同意之日起36日内，报登记管理机关核准。
第十九条  社会团体有下列情形之一的，应当在业务主管单位审查同意后，向登记管理机关申请注销登记：
（一）完成社会团体章程规定的宗旨的；
（二）自行解散的；
（三）分立、合并的；
（四）由于其他原因终止的。
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t>
  </si>
  <si>
    <t>221002609300Y</t>
  </si>
  <si>
    <t>举办艺术考级活动的备案</t>
  </si>
  <si>
    <t>2210026093001</t>
  </si>
  <si>
    <t>1.承办备案</t>
  </si>
  <si>
    <t>《社会艺术水平考级管理办法》[文化部令第31号，根据2017年12月15日发布的《文化部关于废止和修改部分部门规章的决定》（文化部令第57号修订）第十七条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 
《吉林省人民政府关于公布取消、下放和保留省级行政权力事项清单的通告》（吉政明电[2018]18号）其他职权第20项：委托下放各市（州）、县
（市、区）文化行政部门 </t>
  </si>
  <si>
    <t>1.受理责任：（1）公示办理许可的条件、程序以及申请人所需提交的材料；申请人要求对公示内容予以说明、解释的，应当给予说明、解释，提供准确、可靠的信息。（2）申请资料不齐全或者不符合法定形式的，应当当场一次性告知申请人需要补正的全部内容；申请资料存在可以当场更正的错误的，应当允许申请人当场更。（3）不符合条件的，不予受理，并说明理由。 2. 审查决定责任：自受理之日起1个工作日内对申请资料进行审核。符合规定条件、依法作出批准的，随即发给《关于同意在辉南县开展艺术水平考级活动的批复》。不予批准的，应当说明理由。 3. 事后监管责任：依据《社会艺术水平考级管理办法》等法律法规，市文广旅局履行对艺术考级机构监督管理责任。 4.其他法律法规规章文件规定应履行的责任。</t>
  </si>
  <si>
    <t>《社会艺术水平考级管理办法》[文化部令第31号，根据2017年12月15日发布的《文化部关于废止和修改部分部门规章的决定》（文化部令第57号）修订第七条 艺术考级机构是指根据本办法规定取得开办艺术考级活动资格的艺术学校、专业艺术团体、专业协会和艺术事业单位。   　　第八条 申请开办艺术考级活动的单位，应当具备下列条件：     　　（一）独立的法人资格；   　　（二）主要业务与申请开办艺术考级专业相关，并具有良好的艺术、学术水准和社会信誉；   　　（三）自编并正式出版发行的艺术考级教材；   　　（四）申请开办的艺术考级专业必须有本单位的相应专业的考官，并且本单位考官应当占考官总数的三分之二以上；   　　（五）适应艺术考级需要的场所和设施；   　　（六）专门的工作机构和健全的规章制度。       第九条 申请开办艺术考级活动的单位，应当向所在地省、自治区、直辖市人民政府文化行政部门提出申请，并提交以下材料：      （一）申请书。申请书中应当载明拟开办的艺术考级专业、设置考场范围，考级工作机构及其负责人的基本情况，开办资金的数量和来源，收费项目和标准等内容；申请书由申请单位的法定代表人签署；      （二）法人资格证明文件；         （三）考级工作机构的组成和工作规则；       （四）考级工作机构主要负责人的证明文件；       （五）考级工作机构办公地点和考试场地使用权的证明文件；       （六）自编并正式出版发行的艺术考级教材；       （七）拟聘请的艺术考级考官的材料；       （八）审批机关要求提供的其他有关材料。       第十条 审批机关应当自受理申请之日起20日内，作出是否批准的书面决定。20日内不能作出决定的，经审批机关负责人批准，可以延长10日，并应当将延长期限的理由告知申请单位。批准的，核发《社会艺术水平考级资格证书》；不予批准的，应当书面说明理由。 　　审批机关作出决定前，应当组织专家对申请单位的申请材料进行论证。论证所需时间不计算在审批期限内，但应当将所需时间书面告知申请单位。</t>
  </si>
  <si>
    <t>2210026093002</t>
  </si>
  <si>
    <t>2.举办艺术考级活动的考前备案</t>
  </si>
  <si>
    <t>《社会艺术水平考级管理办法》[文化部令第31号，根据2017年12月15日发布的《文化部关于废止和修改部分部门规章的决定》（文化部令第57号修订）第十七条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 
《吉林省人民政府关于公布取消、下放和保留省级行政权力事项清单的通告》（吉政明电[2018]18号）其他职权第21项：委托下放各市（州）、县
（市、区）文化行政部门 </t>
  </si>
  <si>
    <t>2210026093003</t>
  </si>
  <si>
    <t>3.举办艺术考级活动的考后备案</t>
  </si>
  <si>
    <t>《社会艺术水平考级管理办法》[文化部令第31号，根据2017年12月15日发布的《文化部关于废止和修改部分部门规章的决定》（文化部令第57号修订）第十七条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 
《吉林省人民政府关于公布取消、下放和保留省级行政权力事项清单的通告》（吉政明电[2018]18号）其他职权第22项：委托下放各市（州）、县
（市、区）文化行政部门 </t>
  </si>
  <si>
    <t>221002609100Y</t>
  </si>
  <si>
    <t>对公共文化体育设施的名称、地址、服务项目等内容备案</t>
  </si>
  <si>
    <t>中华人民共和国国务院令第382号《公共文化体育设施条例》 第二十四条  公共文化体育设施管理单位应当将公共文化体育设施的名称、地址、服务项目等内容报所在地县级人民政府文化行政主管部门、体育行政主管部门备案。 
县级人民政府文化行政主管部门、体育行政主管部门应当向公众公布公共文化体育设施名录。</t>
  </si>
  <si>
    <t>221002609500Y</t>
  </si>
  <si>
    <t>个体演员、个体演出经纪人备案</t>
  </si>
  <si>
    <t>2210026095001</t>
  </si>
  <si>
    <t>1.个体演员备案登记</t>
  </si>
  <si>
    <t>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营业性演出管理条例》第九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t>
  </si>
  <si>
    <t>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营业性演出管理条例》第五十五条　文化主管部门、公安部门、工商行政管理部门的工作人员滥用职权、玩忽职守、徇私舞弊或者未依照本条例规定履行职责的，依法给予行政处分；构成犯罪的，依法追究刑事责任。</t>
  </si>
  <si>
    <t>2210026095002</t>
  </si>
  <si>
    <t>2.个体演出经纪人备案登记</t>
  </si>
  <si>
    <t>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营业性演出管理条例》第九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21日内向所在地县级人民政府文化主管部门备案。</t>
  </si>
  <si>
    <t>2210026095003</t>
  </si>
  <si>
    <t>3.个体演员备案变更</t>
  </si>
  <si>
    <t>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营业性演出管理条例》第九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22日内向所在地县级人民政府文化主管部门备案。</t>
  </si>
  <si>
    <t>2210026095004</t>
  </si>
  <si>
    <t>4.个体演出经纪人备案变更</t>
  </si>
  <si>
    <t>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营业性演出管理条例》第九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23日内向所在地县级人民政府文化主管部门备案。</t>
  </si>
  <si>
    <t>2210026095005</t>
  </si>
  <si>
    <t>5.个体演员补证</t>
  </si>
  <si>
    <t>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营业性演出管理条例》第九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24日内向所在地县级人民政府文化主管部门备案。</t>
  </si>
  <si>
    <t>2210026095006</t>
  </si>
  <si>
    <t>6.个体演出经纪人补证</t>
  </si>
  <si>
    <t>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营业性演出管理条例》第九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25日内向所在地县级人民政府文化主管部门备案。</t>
  </si>
  <si>
    <t>2210026095007</t>
  </si>
  <si>
    <t>7.个体演员备案注销</t>
  </si>
  <si>
    <t>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营业性演出管理条例》第九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26日内向所在地县级人民政府文化主管部门备案。</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</si>
  <si>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2.审查责任：对核定公布该文物保护单位的文物行政主管部门的初审意见进行审核(原公布的人民政府的批准件、申请书、文物保存的论证资料及措施方案)；提出审核意见。3.决定责任：（1）符合规定条件、依法作出准予许可；不予批准的，书面通知申报人并说明理由；（2）按时办结；（3）法定告知。4、送达责任：制发相关文书并转申请人；信息公开，按时办结。5.事后监管责任：加强监督检查，确保项目建设内容与审核内容一致。12.其他法律法规规章文件规定应履行的责任。</t>
  </si>
  <si>
    <t>2210026095008</t>
  </si>
  <si>
    <t>8.个体演出经纪人备案注销</t>
  </si>
  <si>
    <t>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营业性演出管理条例》第九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27日内向所在地县级人民政府文化主管部门备案。</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</si>
  <si>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2.审查责任：对核定公布该文物保护单位的文物行政主管部门的初审意见进行审核(原公布的人民政府的批准件、申请书、文物保存的论证资料及措施方案)；提出审核意见。3.决定责任：（1）符合规定条件、依法作出准予许可；不予批准的，书面通知申报人并说明理由；（2）按时办结；（3）法定告知。4、送达责任：制发相关文书并转申请人；信息公开，按时办结。5.事后监管责任：加强监督检查，确保项目建设内容与审核内容一致。13.其他法律法规规章文件规定应履行的责任。</t>
  </si>
  <si>
    <t>221002609600Y</t>
  </si>
  <si>
    <t>全民健身设施拆迁或者改变用途批准</t>
  </si>
  <si>
    <t xml:space="preserve"> </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</si>
  <si>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</si>
  <si>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3.转报责任：（1）符合规定条件的，应在工作时限内上报上级行政部门审批
4.事后监管责任：依据相关法律、法规及规章等，切实履行监督管理职责。5.其他法律法规规章文件规定应履行的责任。"</t>
  </si>
  <si>
    <t>"1、《公共文化体育设施条例》（国务院令第382号）第二十七条  因城乡建设确需拆除公共文化体育设施或者改变其功能、用途的，有关地方人民政府在作出决定前，应当组织专家论证，并征得上一级人民政府文化行政主管部门、体育行政主管部门同意，报上一级人民政府批准。
　　涉及大型公共文化体育设施的，上一级人民政府在批准前，应当举行听证会，听取公众意见。
　　经批准拆除公共文化体育设施或者改变其功能、用途的，应当依照国家有关法律、行政法规的规定择地重建。重新建设的公共文化体育设施，应当符合规划要求，一般不得小于原有规模。迁建工作应当坚持先建设后拆除或者建设拆除同时进行的原则。迁建所需费用由造成迁建的单位承担。
2、同上 
3、同上 
4、同上
5、其他法律法规规章文件规定应履行的责任。"</t>
  </si>
  <si>
    <t>221002609400Y</t>
  </si>
  <si>
    <t>体育类民办非企业单位申请登记审查</t>
  </si>
  <si>
    <t>民办非企业单位登记管理暂行条例》（国务院令第251号）第五条第二款国务院有关部门和县级以上地方各级人民政府的有关部门、国务院或者县级以上地方各级人民政府授权的组织，是有关行业、业务范围内民办非企业单位的业务主管单位（以下简称业务主管单位）。第八条申请登记民办非企业单位，应当具备下列条件：（一）经业务主管单位审查同意；【规章】《体育类民办非企业单位登记审查与管理暂行办法》（国家体育总局、民政部令第5号）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</si>
  <si>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1.受理责任：符合体育类民办非申请条件受理；不符合体育类民办非管理规定的不受理。（不予受理应当告知理由）。
2.审查责任：申办材料真实齐全规范有效，符合申办要求。
3.决定责任：材料真实齐全规范有效，作出决定。
4.监管责任：体育类民办非企业单位有违反规定情形的，体育行政部门有权撤销已出具的登记审查批准文件，并以书面形式通知该民办非企业单位和相应的登记管理机关。</t>
  </si>
  <si>
    <t>1.《体育类民办非企业单位登记审查与管理暂行办法》第四条 体育类民办非企业单位的业务主管单位履行下列职责:
(一)负责体育类民办非企业单位设立、变更、注销登记前的审查;
(二)监督、指导体育类民办非企业单位遵守国家宪法、法律、法规和政策并按照其章程开展活动;
(三)对体育类民办非企业单位进行业务指导;
(四)负责对体育类民办非企业单位年度检查的初审;
(五)组织经验交流，表彰先进;
(六)会同有关机关指导体育类民办非企业单位的清算事宜;
(七)协助登记管理机关和其他有关部门查处体育类民办非企业单位的违法行为;
(八)其他应由业务主管单位履行的职责。
2-1.《体育类民办非企业单位登记审查与管理暂行办法》第五条 申请设立体育类民办非企业单位应当具备以下条件:
(一)业务和活动范围必须符合发展体育事业的相关政策、法规，并遵守国家规定的行业标准;
(二)有与业务范围和业务量相当的体育专业技术人员，关键业务岗位的主要负责人应由体育专业技术人员担任;
(三)有与所从事的业务范围相适应的体育场所和条件;
(四)法律、法规规定的其他条件。
2-2.《体育类民办非企业单位登记审查与管理暂行办法》第六条 体育类民办非企业单位可以从事以下业务:
(一)体育健身的技术指导与服务;
(二)体育娱乐与休闲的技术指导、组织、服务;
(三)体育竞赛的表演、组织、服务;
(四)体育人才的培养与技术培训;
(五)其他体育活动。
2-3.《体育类民办非企业单位登记审查与管理暂行办法》第七条 申请设立体育类民办非企业单位，必须向体育行政部门提交以下材料:
(一)从业人员中体育专业技术人员的专业技术资格证明材料，包括学历证明、工作简历、在体育运动中获得成绩证明、体现运动技术水平的其他证明材料等。
(二)体育场所使用权证明材料和从事业务所必需的器材清单。
(三)体育行政部门要求提供的其他材料。 3.第八条 体育行政部门自收到全部有效文件之日起40个工作日内，应作出审查同意或不同意的决定。审查同意的，向申请人出具批准文件;审查不同意的，书面通知申请人，并说明理由。 4.第十九条 体育类民办非企业单位出现下列情形之一，情节严重的，体育行政部门有权撤销已出具的登记审查批准文件，并以书面形式通知该民办非企业单位和相应的登记管理机关。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(七)侵占、私分、挪用民办非企业单位的资产或者所接受的捐赠、资助的;
(八)违反国家有关规定收取费用、筹集资金或者接受使用捐赠、资助的。</t>
  </si>
  <si>
    <t>220800619800Y</t>
  </si>
  <si>
    <t>对在公共文化体育设施的建设、管理和保护工作中做出突出贡献的单位和个人给予奖励</t>
  </si>
  <si>
    <t>"【行政法规】《公共文化体育设施条例》（国务院令第382号）
第八条对在公共文化体育设施的建设、管理和保护工作中做出突出贡献的单位和个人，由县级以上地方人民政府或者有关部门给予奖励。"</t>
  </si>
  <si>
    <t>1.制定方案责任：在征求人力资源和社会保障部门意见基础上，科学制定表彰方案。 2.组织推荐责任：严格按照表彰方案规定的条件、程序，组织推荐工作，对推荐对象进行初审。 3.审核公示责任：对符合条件的推荐对象进行审核、审定，并进行公示。 4.表彰责任：会同人力资源社会保障厅予以表彰。 5.其他责任：法律法规规章文件规定应履行的其他责任。</t>
  </si>
  <si>
    <t>对作出突出贡献的营业性演出社会义务监督员的表彰</t>
  </si>
  <si>
    <t>【行政法规】《营业性演出管理条例》(国务院令第439号发布，2020年11月29日第四次修订)
第三十四条 县级以上地方人民政府文化主管部门对作出突出贡献的社会义务监督员应当给予表彰；公众举报经调查核实的，应当对举报人给予奖励。</t>
  </si>
  <si>
    <t>1.受理责任：公示应当提交的材料，一次性告知补正材料，依法受理或不予受理（不予受理应当告知理由）。 2.审查责任：审查申请材料，组织现场检查。 3.决定责任；作出行政许可或者不予行政许可决定，法定告知(不予许可的应当书面告知理由) 。 4.送达责任：准予许可的，制发许可证书或批件，送达并信息公开。 5.监管责任：建立实施监督检查的运行机制和管理制度，开展定期和不定期检查，依法采取相关处置措施。 6.其他法律法规规章等文件规定应履行的责任。</t>
  </si>
  <si>
    <t>《营业性演出管理条例》(国务院令第439号发布，2020年11月29日第四次修订)第三十四条</t>
  </si>
  <si>
    <t>220800619500Y</t>
  </si>
  <si>
    <t>对营业性演出举报人的奖励</t>
  </si>
  <si>
    <t>220800619700Y</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</si>
  <si>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</si>
  <si>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</si>
  <si>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《中华人民共和国档案法》（主席令第58号）第九条 档案工作人员应当忠于职守，遵守纪律，具备专业知识。在档案的收集、整理、保护和提供利用等方面成绩显著的单位或者个人，由各级人民政府给予奖励。【行政法规】《中华人民共和国档案法实施办法》（经国务院批准，国家档案局令第5号发布）第六条有下列事迹之一的，由人民政府、档案行政管理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t>
  </si>
  <si>
    <t>220701431400Y</t>
  </si>
  <si>
    <t>对非物质文化遗产项目保护单位的组织推荐评审认定</t>
  </si>
  <si>
    <t>2207014314001</t>
  </si>
  <si>
    <t>1.对非物质文化遗产项目保护单位组织推荐</t>
  </si>
  <si>
    <t>《中华人民共和国非物质文化遗产法》第十九条：“省、自治区、直辖市人民政府可以从本省、自治区、直辖市非物质文化遗产代表性项目名录中向国务院文化主管部门推荐列入国家级非物质文化遗产代表性项目名录的项目。”第二十二条：“国务院文化主管部门应当组织专家评审小组和专家评审委员会，对推荐或者建议列入国家非物质文化遗产代表性项目名录的非物质文化遗产项目进行初评和审议。”第二十四条：“国务院文化主管部门根据专家评审委员会的审议意见和公示结果，拟订国家级非物质文化遗产代表性项目名录，报国务院批准、公布。”</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</si>
  <si>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3.转报责任：（1）符合规定条件的，应在工作时限内上报上级行政部门审批
4.事后监管责任：依据相关法律、法规及规章等，切实履行监督管理职责。7.其他法律法规规章文件规定应履行的责任。"</t>
  </si>
  <si>
    <t>2207014314002</t>
  </si>
  <si>
    <t>2.对非物质文化遗产项目保护单位进行评审认定</t>
  </si>
  <si>
    <t>1.受理责任：公示依法应当提交的材料；一次性告知补正材料；依法受理或不予受理市（州）级文化和旅游行政主管部门推荐意见和材料。 2.审查责任：审核推荐意见和有关材料，符合要求的，组织有关专家进行评审，出具评审意见。将通过专家委员会评审的人选，进行社会公示。 3.决定责任：根据专家评审和社会公示结果，做出申请人是否通过确认的决定。 4.送达责任：通过确认的，印发省级非遗代表性传承人名单，颁发省级非遗代表性传承人认定证书，并报文化和旅游部非遗司备案。 5.事后监管责任：对获得省级非遗代表性传承人资格的传承人进行日常监督检查，并根据检查情况作出警告、责令改正或取消代表性传承人资格的决定。</t>
  </si>
  <si>
    <t>1.《国家级非物质文化遗产项目代表性传承人认定与管理暂行办法》（文化部令第 45 号）第二条　　项目保护单位属省级行政部门直属单位的，可以将推荐材料直接报送省级文化行政部门;项目保护单位属中央各部门直属单位的，可以将推荐材料直接报送国务院文化行政部门。 2.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　　 3.第八条国务院文化行政部门设立国家级非物质文化遗产项目代表性传承人评审委员会。评审委员会对各专家组的初评意见进行审核评议，提出国家级非物质文化遗产项目代表性传承人推荐名单。第九条国务院文化行政部门对评审委员会提出的代表性传承人的推荐名单向社会公示，公示期为15天。第十条国务院文化行政部门根据公示结果，审定国家级非物质文化遗产项目代表性传承人名单，并予以公布。 4.认定非物质文化遗产代表性项目的代表性传承人，应当参照执行本法有关非物质文化遗产代表性项目评审的规定，并将所认定的代表性传承人名单予以公布。印发省级非遗代表性传承人名单，颁发省级非遗代表性传承人认定证书，并报文化和旅游部非遗司备案。 5.《中华人民共和国非物质文化遗产法》第三十一条 非物质文化遗产代表性项目的代表性传承人无正当理由不履行前款规定义务的，文化主管部门可以取消其代表性传承人资格，重新认定该项目的代表性传承人；丧失传承能力的，文化主管部门可以重新认定该项目的代表性传承人。</t>
  </si>
  <si>
    <t>2207014312001</t>
  </si>
  <si>
    <t>3.对非物质文化遗产代表性项目进行评审认定</t>
  </si>
  <si>
    <t>2207014312002</t>
  </si>
  <si>
    <t>4.对非物质文化遗产代表性项目组织推荐</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</si>
  <si>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3.转报责任：（1）符合规定条件的，应在工作时限内上报上级行政部门审批
4.事后监管责任：依据相关法律、法规及规章等，切实履行监督管理职责。6.其他法律法规规章文件规定应履行的责任。"</t>
  </si>
  <si>
    <t>220701431600Y</t>
  </si>
  <si>
    <t>全国重点文物保护单位、省级及以下文物保护单位（含省级水下文物保护单位、水下文物保护区）的认定</t>
  </si>
  <si>
    <t>"1.《中华人民共和国文物保护法》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2.《中华人民共和国水下文物保护管理条例》第五条根据水下文物的价值，国务院和省、自治区、直辖市人民政府可以依据《中华人民共和国文物保护法》第二章规定的有关程序，确定全国或者省级水下文物保护单位、水下文物保护区，并予公布。"</t>
  </si>
  <si>
    <t>"1.《中华人民共和国文物保护法》根据2017年11月4日第十二届全国人民代表大会常务委员会第三十次会议通过的《全国人民代表大会常务委员会关于修改&lt;中华人民共和国会计法&gt;等十一部法律的决定》第五次修正）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中华人民共和国文物保护法》根据2017年11月4日第十二届全国人民代表大会常务委员会第三十次会议通过的《全国人民代表大会常务委员会关于修改&lt;中华人民共和国会计法&gt;等十一部法律的决定》第五次修正）第十五条  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
　　县级以上地方人民政府文物行政部门应当根据不同文物的保护需要，制定文物保护单位和未核定为文物保护单位的不可移动文物的具体保护措施，并公告施行。
《中华人民共和国水下文物保护管理条例》（一九八九年十月二十日中华人民共和国国务院令第四十二号发布 自发布之日起施行）第五条　根据水下文物的价值，国务院和省、自治区、直辖市人民政府可以依据《中华人民共和国文物保护法》第二章规定的有关程序，确定全国或者省级水下文物保护单位、水下文物保护区，并予公布。
2、同1
3、同1
4、同1
 "</t>
  </si>
  <si>
    <t>220701431300Y</t>
  </si>
  <si>
    <t>有争议文物的裁定、特定文物的认定及文物级别的确认</t>
  </si>
  <si>
    <t>"《文物认定管理暂行办法》（文化部令2009年第46号）第三条认定文物，由县级以上地方文物行政部门负责。认定文物发生争议的，由省级文物行政部门作出裁定。省级文物行政部门应当根据国务院文物行政部门的要求，认定特定的文化资源为文物。
第十一条文物收藏单位收藏文物的定级，由主管的文物行政部门备案确认。文物行政部门应当建立民间收藏文物定级的工作机制，组织开展民间收藏文物的定级工作。定级的民间收藏文物，由主管的地方文物行政部门备案。"</t>
  </si>
  <si>
    <t>"认定文物，由县级以上地方文物行政部门负责。认定文物发生争议的，由省级文物行政部门作出裁定。省级文物行政部门应当根据国务院文物行政部门的要求，认定特定的文化资源为文物。第十一条文物收藏单位收藏文物的定级，由主管的文物行政部门备案确认。文物行政部门应当建立民间收藏文物定级的工作机制，组织开展民间收藏文物的定级工作。定级的民间收藏文物，由主管的地方文物行政部门备案。
2.审查责任：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
第十二条公民、法人和其他组织，以及所有权人书面要求对不可移动文物进行定级的，应当向有关文物行政部门提供其姓名或者名称、住所、有效身份证件号码或者有效证照号码。有关文物行政部门应当通过听证会等形式听取公众意见并予以答复。
3.决定责任：《文物认定管理暂行办法》（文化部令2009年第46号）第九条不可移动文物的认定，自县级以上地方文物行政部门公告之日起生效。
可移动文物的认定，自县级以上地方文物行政部门作出决定之日起生效。列入文物收藏单位藏品档案的文物，自主管的文物行政部门备案之日起生效。
第十一条文物收藏单位收藏文物的定级，由主管的文物行政部门备案确认。
文物行政部门应当建立民间收藏文物定级的工作机制，组织开展民间收藏文物的定级工作。定级的民间收藏文物，由主管的地方文物行政部门备案。
5.事后监管责任：《文物认定管理暂行办法》（文化部令2009年第46号）第十四条国家实行文物登录制度，由县级以上文物行政部门委托或设置专门机构开展相关工作。
文物登录，应当对各类文物分别制定登录指标体系。登录指标体系应当满足文物保护、研究和公众教育等需要。
根据私有文物所有权人的要求，文物登录管理机构应当对其身份予以保密。"</t>
  </si>
  <si>
    <t>220701431800Y</t>
  </si>
  <si>
    <t>对非物质文化遗产代表性传承人的组织推荐评审认定</t>
  </si>
  <si>
    <t>2207014318001</t>
  </si>
  <si>
    <t>1.对非物质文化遗产代表性传承人组织推荐</t>
  </si>
  <si>
    <t>1.《中华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</si>
  <si>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2207014318002</t>
  </si>
  <si>
    <t>2.对非物质文化遗产代表性传承人进行评审认定</t>
  </si>
  <si>
    <t>1.《中华人民共和国非物质文化遗产法》第二十九条：“国务院文化主管部门和省、自治区、直辖市人民政府文化主管部门对本级人民政府批准公布的非物质文化遗产代表性项目，可以认定代表性传承人。”3.《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</si>
  <si>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220501511200Y</t>
  </si>
  <si>
    <t>非国有不可移动文物修缮资金给付</t>
  </si>
  <si>
    <t>《中华人民共和国文物保护法》第二十一条 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t>
  </si>
  <si>
    <t>220213303500Y</t>
  </si>
  <si>
    <t>对文物收藏单位未按照国家有关规定配备防火、防盗、防自然损坏的设施；国有文物收藏单位法定代表人离任时未按照馆藏文物档案移交馆藏文物，或者所移交的馆藏文物与馆藏文物档案不符；将国有馆藏文物赠与、出租或者出售给其他单位、个人；违反规定挪用或者侵占依法调拨、交换、出借文物所得补偿费用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</si>
  <si>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七十条有下列行为之一，尚不构成犯罪的，由县级以上人民政府文物主管部门责令改正，可以并处二万元以下的罚款，有违法所得的，没收违法所得：（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四）违反本法第四十条、第四十一条、第四十五条规定处置国有馆藏文物的；（五）违反本法第四十三条规定挪用或者侵占依法调拨、交换、出借文物所得补偿费用的。</t>
  </si>
  <si>
    <t>1.立案责任：通过举报、巡查（或者上级部门交办及其他机关移送的违法案件等），发现涉嫌对文物收藏单位未按照国家有关规定配备防火、防盗、防自然损坏的设施；国有文物收藏单位法定代表人离任时未按照馆藏文物档案移交馆藏文物，或者所移交的馆藏文物与馆藏文物档案不符；将国有馆藏文物赠与、出租或者出售给其他单位、个人；违反规定挪用或者侵占依法调拨、交换、出借文物所得补偿费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</si>
  <si>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中华人民共和国文物保护法》第三十八条文物收藏单位应当根据馆藏文物的保护需要，按照国家有关规定建立、健全管理制度，并报主管的文物行政部门备案。未经批准，任何单位或者个人不得调取馆藏文物。文物收藏单位的法定代表人对馆藏文物的安全负责。国有文物收藏单位的法定代表人离任时，应当按照馆藏文物档案办理馆藏文物移交手续。第四十三条依法调拨、交换、借用国有馆藏文物，取得文物的文物收藏单位可以对提供文物的文物收藏单位给予合理补偿，具体管理办法由国务院文物行政部门制定。国有文物收藏单位调拨、交换、出借文物所得的补偿费用，必须用于改善文物的收藏条件和收集新的文物，不得挪作他用；任何单位或者个人不得侵占。调拨、交换、借用的文物必须严格保管，不得丢失、损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</si>
  <si>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220213301400Y</t>
  </si>
  <si>
    <t>对擅自在文物保护单位的保护范围内进行建设工程或者爆破、钻探、挖掘等作业;在文物保护单位的建设控制地带内进行建设工程，其工程设计方案未经文物行政部门同意、报城乡建设规划部门批准，对文物保护单位的历史风貌造成破坏;擅自迁移、拆除不可移动文物;擅自修缮不可移动文物，明显改变文物原状;擅自在原址重建已全部毁坏的不可移动文物，造成文物破坏;施工单位未取得文物保护工程资质证书，擅自从事文物修缮、迁移、重建;施工单位未取得文物保护工程资质证书，擅自从事文物修缮、迁移、重建;刻划、涂污或者损坏文物尚不严重的，或者损毁依照规定设立的文物保护单位标志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</si>
  <si>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六十六条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t>
  </si>
  <si>
    <t>1.立案责任：通过举报、巡查（或者上级部门交办及其他机关移送的违法案件等），发现涉嫌对擅自在文物保护单位的保护范围内进行建设工程或者爆破、钻探、挖掘等作业;在文物保护单位的建设控制地带内进行建设工程，其工程设计方案未经文物行政部门同意、报城乡建设规划部门批准，对文物保护单位的历史风貌造成破坏;擅自迁移、拆除不可移动文物;擅自修缮不可移动文物，明显改变文物原状;擅自在原址重建已全部毁坏的不可移动文物，造成文物破坏;施工单位未取得文物保护工程资质证书，擅自从事文物修缮、迁移、重建;施工单位未取得文物保护工程资质证书，擅自从事文物修缮、迁移、重建;刻划、涂污或者损坏文物尚不严重的，或者损毁依照规定设立的文物保护单位标志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</si>
  <si>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中华人民共和国文物保护法》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第十八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未经批准的，不得开工建设。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依照前款规定拆除的国有不可移动文物中具有收藏价值的壁画、雕塑、建筑构件等，由文物行政部门指定的文物收藏单位收藏。本条规定的原址保护、迁移、拆除所需费用，由建设单位列入建设工程预算。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对文物保护单位进行修缮，应当根据文物保护单位的级别报相应的文物行政部门批准；对未核定为文物保护单位的不可移动文物进行修缮，应当报登记的县级人民政府文物行政部门批准。文物保护单位的修缮、迁移、重建，由取得文物保护工程资质证书的单位承担。对不可移动文物进行修缮、保养、迁移，必须遵守不改变文物原状的原则。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</si>
  <si>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220213303700Y</t>
  </si>
  <si>
    <t>对经营者对体育执法人员依法履行监督检查职责，不予以配合，拒绝、阻挠的处罚</t>
  </si>
  <si>
    <t>《经营高危险性体育项目许可管理办法》2013年2月21日国家体育总局令第17号公布，自2013年5月1日起施行。第三十条：违反本办法第二十五条规定，由县级以上地方人民政府体育主管部门责令改正，处3万元以下的罚款。</t>
  </si>
  <si>
    <t>1.立案责任：通过举报、巡查（或者上级部门交办及其他机关移送的违法案件等），发现涉嫌对经营者对体育执法人员依法履行监督检查职责，不予以配合，拒绝、阻挠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</si>
  <si>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经营高危险性体育项目许可管理办法》第二十五条经营者对体育执法人员依法履行监督检查职责，应当予以配合，不得拒绝、阻挠。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</si>
  <si>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220213299300Y</t>
  </si>
  <si>
    <t>对经营者未将许可证、安全生产岗位责任制、安全操作规程、体育设施、设备、器材的使用说明及安全检查等制度、社会体育指导人员和救助人员名录及照片张贴于经营场所的醒目位置；未就高危险性体育项目可能危及消费者安全的事项和对参与者年龄、身体、技术的特殊要求，在经营场所中做出真实说明和明确警示，并采取措施防止危害发生；未按照相关规定做好体育设施、设备、器材的维护保养及定期检测，保证其能够安全、正常使用；未保证经营期间具有不低于规定数量的社会体育指导人员和救助人员。社会体育指导人员和救助人员未持证上岗，并佩戴能标明其身份的醒目标识的处罚</t>
  </si>
  <si>
    <t>《经营高危险性体育项目许可管理办法》2013年2月21日国家体育总局令第17号公布，自2013年5月1日起施行。第二十九条：违反本办法第二十一条、第二十二条、第二十三条、第二十四条规定，由县级以上地方人民政府体育主管部门责令限期改正，逾期未改正的，处2万元以下的罚款。</t>
  </si>
  <si>
    <t>1.立案责任：通过举报、巡查（或者上级部门交办及其他机关移送的违法案件等），发现涉嫌对经营者未将许可证、安全生产岗位责任制、安全操作规程、体育设施、设备、器材的使用说明及安全检查等制度、社会体育指导人员和救助人员名录及照片张贴于经营场所的醒目位置；未就高危险性体育项目可能危及消费者安全的事项和对参与者年龄、身体、技术的特殊要求，在经营场所中做出真实说明和明确警示，并采取措施防止危害发生；未按照相关规定做好体育设施、设备、器材的维护保养及定期检测，保证其能够安全、正常使用；未保证经营期间具有不低于规定数量的社会体育指导人员和救助人员。社会体育指导人员和救助人员未持证上岗，并佩戴能标明其身份的醒目标识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</si>
  <si>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经营高危险性体育项目许可管理办法》第二十一条经营者应当将许可证、安全生产岗位责任制、安全操作规程、体育设施、设备、器材的使用说明及安全检查等制度、社会体育指导人员和救助人员名录及照片张贴于经营场所的醒目位置。第二十二条经营者应当就高危险性体育项目可能危及消费者安全的事项和对参与者年龄、身体、技术的特殊要求，在经营场所中做出真实说明和明确警示，并采取措施防止危害发生。第二十三条经营者应当按照相关规定做好体育设施、设备、器材的维护保养及定期检测，保证其能够安全、正常使用。第二十四条经营者应当保证经营期间具有不低于规定数量的社会体育指导人员和救助人员。社会体育指导人员和救助人员应当持证上岗，并佩戴能标明其身份的醒目标识。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</si>
  <si>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220213302700Y</t>
  </si>
  <si>
    <t>对高危险性体育项目经营者取得许可证后，不再符合本条例规定条件仍经营该体育项目的处罚</t>
  </si>
  <si>
    <t>《全民健身条例》中华人民共和国国务院令第560号，已经2009年8月19日国务院第77次常务会议通过，现予公布，自2009年10月1日起施行。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</si>
  <si>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1.立案责任：通过举报、巡查（或者上级部门交办及其他机关移送的违法案件等），发现涉嫌对高危险性体育项目经营者取得许可证后，不再符合本条例规定条件仍经营该体育项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</si>
  <si>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全民健身条例》第三十二条经营高危险性体育项目的，应当符合下列条件，并向县级以上人民政府体育主管部门提出申请：（一）相关体育设施符合国家标准；（二）具有达到规定数量的取得国家职业资格证书的社会体育指导人员和救助人员；（三）具有相应的安全保障制度和措施。县级以上人民政府体育主管部门应当自收到申请之日起30日内进行实地核查，做出批准或者不予批准的决定。批准的，应当发给许可证；不予批准的，应当书面通知申请人并说明理由。申请经营高危险性体育项目的，应当持县级以上人民政府体育主管部门的批准文件，到工商行政管理部门依法办理相关登记手续。国务院体育主管部门应当会同有关部门制定、调整高危险性体育项目目录，经国务院批准后予以公布。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</si>
  <si>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220213298200Y</t>
  </si>
  <si>
    <t>对未经批准，擅自经营高危险性体育项目的处罚</t>
  </si>
  <si>
    <t>《全民健身条例》中华人民共和国国务院令第560号，已经2009年8月19日国务院第77次常务会议通过，现予公布，自2009年10月1日起施行。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</si>
  <si>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1.立案责任：通过举报、巡查（或者上级部门交办及其他机关移送的违法案件等），发现涉嫌对未经批准，擅自经营高危险性体育项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</si>
  <si>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220213302300Y</t>
  </si>
  <si>
    <t>对开展与公共文化体育设施功能、用途不相适应的服务活动;违反规定出租公共文化体育设施的处罚</t>
  </si>
  <si>
    <t>《公共文化体育设施条例》中华人民共和国国务院令第382号，《公共文化体育设施条例》已经2003年6月18日国务院第12次常务会议通过，现予公布，自2003年8月1日起施行。第三十一条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　　</t>
  </si>
  <si>
    <t>1.立案责任：通过举报、巡查（或者上级部门交办及其他机关移送的违法案件等），发现涉嫌对开展与公共文化体育设施功能、用途不相适应的服务活动;违反规定出租公共文化体育设施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</si>
  <si>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公共文化体育设施条例》第二十二条公共文化设施管理单位可以将设施出租用于举办文物展览、美术展览、艺术培训等文化活动。公共体育设施管理单位不得将设施的主体部分用于非体育活动。但是，因举办公益性活动或者大型文化活动等特殊情况临时出租的除外。临时出租时间一般不得超过10日;租用期满，租用者应当恢复原状，不得影响该设施的功能、用途。第二十条公共文化体育设施管理单位提供服务可以适当收取费用，收费项目和标准应当经县级以上人民政府有关部门批准。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</si>
  <si>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220213303300Y</t>
  </si>
  <si>
    <t>对产品质量或者性能严重下降，发生严重质量事故或者造成严重后果的;产品技术、名称、型号或者质量管理体系发生改变，未按本办法的规定重新办理入网认定申请，仍使用原入网认定证书的；涂改、出租、出借、倒卖和转让入网认定证书；伪造、盗用入网认定证书的处罚</t>
  </si>
  <si>
    <t>《广播电视设备器材入网认定管理办法》国家广播电视总局令第1号《广播电视设备器材入网认定管理办法》已经2018年6月29日国家广播电视总局局务会议审议通过，现予公布，自2018年8月20日起施行。第二十一条已获得入网认定证书的生产企业有下列情况之一的，由县级以上人民政府广播电视主管部门予以警告，可处1万元以上3万元以下罚款，并由国务院广播电视主管部门向社会公告；构成犯罪的，依法追究刑事责任。（一）产品质量或者性能严重下降，发生严重质量事故或者造成严重后果的；（二）产品技术、名称、型号或者质量管理体系发生改变，未按本办法的规定重新办理入网认定申请，仍使用原入网认定证书的；（三）涂改、出租、出借、倒卖或者转让入网认定证书的；（四）伪造或者盗用入网认定证书的。</t>
  </si>
  <si>
    <t>1.立案责任：通过举报、巡查（或者上级部门交办及其他机关移送的违法案件等），发现涉嫌对产品质量严重下降，用户反映较大，发生严重质量事故或造成严重后果的处罚;对涂改、出租、出借、倒卖和转让入网认定证书；伪造、盗用入网认定证书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</si>
  <si>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广播电视设备器材入网认定管理办法》第十条已获入网认定证书的生产企业，其产品的技术、名称、型号或者质量管理体系发生改变的，应当按本办法的规定重新办理入网认定申请；企业名称发生改变的，应当凭原入网认定证书并持企业名称变更有关材料向国务院广播电视主管部门申请办理变更手续。第九条入网认定证书由国务院广播电视主管部门统一印制，有效期为3年。入网认定证书不得伪造、涂改、出租、出借、倒卖和转让。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</si>
  <si>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220213303900Y</t>
  </si>
  <si>
    <t>对已获得入网认定证书的生产企业未按照入网认定标准生产产品，产品质量或者性能明显下降的；质量管理体系及管理水平不能达到认定时水平的；不落实售后服务的处罚</t>
  </si>
  <si>
    <t>《广播电视设备器材入网认定管理办法》国家广播电视总局令第1号《广播电视设备器材入网认定管理办法》已经2018年6月29日国家广播电视总局局务会议审议通过，现予公布，自2018年8月20日起施行。第二十条已获得入网认定证书的生产企业有下列情况之一的，由县级以上人民政府广播电视主管部门予以警告，并由国务院广播电视主管部门向社会公告。（一）未按照入网认定标准生产产品，产品质量或者性能明显下降的；（二）质量管理体系及管理水平不能达到认定时水平的；（三）不落实售后服务的。</t>
  </si>
  <si>
    <t>1.立案责任：通过举报、巡查（或者上级部门交办及其他机关移送的违法案件等），发现涉嫌对已获得入网认定证书的单位产品质量明显下降，质量保证体系及管理水平不能达到认定时水平，产品设计、工艺有较大改变等情况，不事先申报，仍在产品销售中用原认定证书，不落实售后服务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</si>
  <si>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广播电视设备器材入网认定管理办法》第十三条生产企业应当健全完善质量管理和售后服务体系，保证广播电视设备器材产品的质量稳定、可靠，不得降低产品质量和性能。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</si>
  <si>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220213300000Y</t>
  </si>
  <si>
    <t>对违反规定，宾馆饭店允许未获得《广播电视视频点播业务许可证》的机构在其宾馆饭店内经营视频点播业务的处罚</t>
  </si>
  <si>
    <t>《广播电视视频点播业务管理办法》国家广播电影电视总局令第35号，根据2015年8月28日国家新闻出版广电总局令第3号《关于修订部分规章和规范性文件的决定》修正。第三十二条：违反本办法第二十条规定，宾馆饭店允许未获得《广播电视视频点播业务许可证》的机构在其宾馆饭店内经营视频点播业务的，由县级以上广播电视行政部门予以警告，可以并处三万元以下罚款。</t>
  </si>
  <si>
    <t>1.立案责任：通过举报、巡查（或者上级部门交办及其他机关移送的违法案件等），发现涉嫌对违反规定，宾馆饭店允许未获得《广播电视视频点播业务许可证》的机构在其宾馆饭店内经营视频点播业务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</si>
  <si>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广播电视视频点播业务管理办法》第二十条宾馆饭店不得允许未获得《广播电视视频点播业务许可证》的机构在其宾馆饭店内从事视频点播业务。宾馆饭店同意其他机构作为开办主体在本宾馆饭店内从事视频点播业务的，应对其经营活动进行必要的监督。如发现有违反本办法规定行为的，应予以制止并立即报告当地广播电视行政部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</si>
  <si>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220213297400Y</t>
  </si>
  <si>
    <t>对未按《广播电视视频点播业务许可证》载明的事项从事视频点播业务;未经批准，擅自变更许可证事项、股东及持股比例或者需终止开办视频点播业务;播放不符合规定的广播电视节目;未按规定播放视频点播节目;有重要事项发生变更未在规定期限内通知原发证机关;播出前端未按规定与广播电视行政部门监控系统进行联网的处罚</t>
  </si>
  <si>
    <t>《广播电视视频点播业务管理办法》国家广播电影电视总局令第35号，根据2015年8月28日国家新闻出版广电总局令第3号《关于修订部分规章和规范性文件的决定》修正。第三十条违反本办法规定，有下列行为之一的，由县级以上广播电视行政部门责令停止违法活动、给予警告、限期整改，可以并处三万元以下的罚款:（一）未按《广播电视视频点播业务许可证》载明的事项从事视频点播业务的；（二）未经批准，擅自变更许可证事项、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t>
  </si>
  <si>
    <t>1.立案责任：通过举报、巡查（或者上级部门交办及其他机关移送的违法案件等），发现涉嫌对未按《广播电视视频点播业务许可证》载明的事项从事视频点播业务;未经批准，擅自变更许可证事项、股东及持股比例或者需终止开办视频点播业务;播放不符合规定的广播电视节目;未按规定播放视频点播节目;有重要事项发生变更未在规定期限内通知原发证机关;播出前端未按规定与广播电视行政部门监控系统进行联网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</si>
  <si>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广播电视视频点播业务管理办法》第十七条《广播电视视频点播业务许可证》包含开办主体、开办范围、节目类别、传送方式等项目。开办机构必须按照许可证载明的事项从事视频点播业务。第十八条开办机构变更许可证登记项目、股东及持股比例的，应提前60日报原发证机关批准。第二十一条视频点播节目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二条用于视频点播业务的节目，应符合《著作权法》的规定。第二十三条用于视频点播业务的节目，应以国产节目为主。第二十四条引进用于视频点播的境外影视剧，应按有关规定报广电总局审查。第二十五条用于视频点播的节目限于以下5类:(一)取得《电视剧发行许可证》、《电影片公映许可证》的影视剧;(二)依法设立的广播电视播出机构制作、播出的节目;(三)依法设立的广播电视节目制作经营机构制作的节目;(四)经省级以上广播电视行政部门审查批准的境外广播电视节目;(五)从合法途径取得的天气预报、股票行情等信息类节目。第十九条开办机构的营业场所、法定代表人、节目总编等重要事项发生变更，应在30日内书面告知原发证机关。第二十八条持有《广播电视视频点播业务许可证(甲种)》开办机构的播出前端应与广电总局视频点播业务监控系统实现联网;持有《广播电视视频点播业务许可证(乙种)》开办机构的播出前端应与所在地广播电视行政部门视频点播业务监控系统实现联网。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</si>
  <si>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220213300400Y</t>
  </si>
  <si>
    <t>对违反规定，未经批准，擅自开办视频点播业务的处罚</t>
  </si>
  <si>
    <t>《广播电视视频点播业务管理办法》国家广播电影电视总局令第35号，根据2015年8月28日国家新闻出版广电总局令第3号《关于修订部分规章和规范性文件的决定》修正。第二十九条：违反本办法规定，未经批准，擅自开办视频点播业务的，由县级以上广播电视行政部门予以取缔，可以并处一万元以上三万元以下的罚款；构成犯罪的，依法追究刑事责任。</t>
  </si>
  <si>
    <t>1.立案责任：通过举报、巡查（或者上级部门交办及其他机关移送的违法案件等），发现涉嫌对违反规定，未经批准，擅自开办视频点播业务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</si>
  <si>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广播电视视频点播业务管理办法》第五条开办视频点播业务须取得《广播电视视频点播业务许可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</si>
  <si>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220213296300Y</t>
  </si>
  <si>
    <t>对未持有《许可证》的单位和个人设置卫星地面接收设施接收卫星传送的电视节目，持有《许可证》的单位和个人，未按照《许可证》载明的接收目的、接收内容、接收方式和收视对象范围等要求接收和使用卫星电视节目，电视台、电视转播台、电视差转台、有线电视台、有线电视站、共用天线系统转播卫星传送的境外电视节目，未报请审批机关换发或者注销《许可证》改变内容或者不再接收卫星传送的电视节目的单位，涂改或者转让《许可证》；安装卫星地面接收设施的施工单位未持有《卫星地面接收设施安装许可证》而承担安装卫星地面接收设施施工任务；有关卫星地面接收设施的宣传、广告违反有关规定的处罚</t>
  </si>
  <si>
    <t>"《卫星电视广播地面接收设施管理规定实施细则》广播电影电视部令第11号。第十九条对违反本《实施细则》第九至十四条规定的单位和个人，由县级以上(含县级)广播电视行政部门给予行政处罚。其具体处罚措施如下:(一)对违反本《实施细则》第九、第十一、第十二、第十三条规定的单位，可给予警告、一千至五万元罚款、没收其使用的卫星地面接收设施、吊销《许可证》等处罚;(二)对违反本《实施细则》第九、第十一、第十三条规定的个人，可给予警告、五百元至五千元罚款、没收其使用的卫星地面接收设施、吊销《许可证》等处罚;(三)对违反本《实施细则》第十条规定，未持有《卫星地面接收设施安装许可证》而承担安装卫星地面接收设施施工任务的单位可处以警告、一千至三万元罚款;(四)对违反本《实施细则》第十四条规定的，可处以警告、一千至三万元罚款。 以上行政处罚可单处也可并处。对同一单位或个人有两种以上违反本《实施细则》行为的行政处罚，分别裁决.合并执行。对同一违规行为的行政处罚只能一次处罚，不得重复处罚。"</t>
  </si>
  <si>
    <t>1.立案责任：通过举报、巡查（或者上级部门交办及其他机关移送的违法案件等），发现涉嫌对未持有《许可证》的单位和个人设置卫星地面接收设施接收卫星传送的电视节目，持有《许可证》的单位和个人，未按照《许可证》载明的接收目的、接收内容、接收方式和收视对象范围等要求接收和使用卫星电视节目，电视台、电视转播台、电视差转台、有线电视台、有线电视站、共用天线系统转播卫星传送的境外电视节目，未报请审批机关换发或者注销《许可证》改变内容或者不再接收卫星传送的电视节目的单位，涂改或者转让《许可证》；安装卫星地面接收设施的施工单位未持有《卫星地面接收设施安装许可证》而承担安装卫星地面接收设施施工任务；有关卫星地面接收设施的宣传、广告违反有关规定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</si>
  <si>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卫星电视广播地面接收设施管理规定实施细则》第九条禁止未持有《许可证》的单位和个人设置卫星地面接收设施接收卫星传送的电视节目。第十一条持有《许可证》的单位和个人，必须按照《许可证》载明的接收目的、接收内容、接收方式和收视对象范围等要求，接收和使用卫星电视节目。持有《接收卫星传送的境外电视节目许可证》的涉外宾馆可以通过宾馆的有线(闭路)电视系统向客房传送接收的境外电视节目。持有《接收卫星传送的境外电视节目许可证》的其他单位，要根据工作需要限定收视人员范围，不得将接收设施的终端安置到超越其规定接收范围的场所。禁止在本单位的有线(闭路)电视系统中传送所接收的境外电视节目。禁止在车站、码头、机场、商店和影视厅、歌舞厅等公共场所播放或以其它方式传播卫星传送的境外电视节目。禁止利用卫星地面接收设施接收、传播反动淫秽的卫星电视节目。第十二条禁止电视台、电视转播台、电视差转台、有线电视台、有线电视站、共用天线系统转播卫星传送的境外电视节目。第十三条《许可证》不得涂改或者转让。需要改变《许可证》规定的内容或者不再接收卫星传送的电视节目的单位，应按设置卫星地面接收设施接收电视节目的申请程序，及时报请审批机关换发或者注销《许可证》。第十条安装卫星地面接收设施的施工单位，必须持有《卫星地面接收设施安装许可证》。申领安装许可证的条件和办法，由各省、自治区、直辖市广播电视行政部门自行制定。单位和个人设置卫星地面接收设施，必须由持有《卫星地面接收设施安装许可证》的单位提供安装和维修服务。第十四条有关卫星地面接收设施的宣传、广告不得违反《管理规定》及本《实施细则》的有关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</si>
  <si>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220213301200Y</t>
  </si>
  <si>
    <t>对有线电视台、有线电视站工程竣工后未经验收或者验收不合格；播映的电视节目不符合有关法律、法规和国家有关部门关于电视节目和录像制品的规定，播映反动、淫秽以及妨碍国家安全和社会安定的自制电视节目或者录像片；不完整地直接接收、传送中央电视台和地方电视台的新闻和其他重要节目；未建立健全设备、片目、播映等管理制度，未按月编制播映的节目单，报县级广播电视行政管理部门备案；未获得许可证私自开办有线电视台、有线电视站，私自利用有线电视站播映自制电视节目以及规定私自利用共用天线系统播映自制电视节目或者录像片；未获有线电视台或者有线电视站、共用天线系统设计（安装）许可证，私自承揽有线电视台、有线电视站或者共用天线系统设计、安装任务的处罚</t>
  </si>
  <si>
    <t>《有线电视管理暂行办法》广播电影电视部令第2号，2018年9月18日《国务院关于修改部分行政法规的决定》（国务院令第703号）修订第十五条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二万元以下的罚款，并可以同时没收其播映设备；（三）对违反本办法第七条的规定未获有线电视台或者有线电视站、共用天线系统设计（安装）许可证，私自承揽有线电视台、有线电视站或者共用天线系统、安装任务的，除责令其停止非法业务活动外，可以处以一万元以下的罚款。</t>
  </si>
  <si>
    <t>1.立案责任：通过举报、巡查（或者上级部门交办及其他机关移送的违法案件等），发现涉嫌对有线电视台、有线电视站工程竣工后未经验收或者验收不合格；播映的电视节目不符合有关法律、法规和国家有关部门关于电视节目和录像制品的规定，播映反动、淫秽以及妨碍国家安全和社会安定的自制电视节目或者录像片；不完整地直接接收、传送中央电视台和地方电视台的新闻和其他重要节目；未建立健全设备、片目、播映等管理制度，未按月编制播映的节目单，报县级广播电视行政管理部门备案；未获得许可证私自开办有线电视台、有线电视站，私自利用有线电视站播映自制电视节目以及规定私自利用共用天线系统播映自制电视节目或者录像片；未获有线电视台或者有线电视站、共用天线系统设计（安装）许可证，私自承揽有线电视台、有线电视站或者共用天线系统设计、安装任务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</si>
  <si>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有线电视管理暂行办法》第八条有线电视台、有线电视站工程竣工后，由省级广播电视行政管理部门组织或者委托有关单位验收。未经验收或者验收不合格的，不得投入使用。第九条有线电视台、有线电视站播映的电视节目必须符合有关法律、法规和国家有关部门关于电视节目和录像制品的规定。严禁播映反动、淫秽以及妨碍国家安全和社会安定的自制电视节目或者录像片。第十条有线电视台、有线电视站必须完整地直接接收、传送中央电视台和地方电视台的新闻和其他重要节目。第十一条开办有线电视台、有线电视站的单位应当建立健全设备、片目、播映等管理制度，必须按月编制播映的节目单，经开办单位主管领导审核后，报县级广播电视行政管理部门备案。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</si>
  <si>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220213300200Y</t>
  </si>
  <si>
    <t>对出租、转让频率、频段，擅自变更广播电视发射台、转播台技术参数;广播电视发射台、转播台擅自播放自办节目、插播广告;未经批准，擅自利用卫星方式传输广播电视节目;未经批准，擅自以卫星等传输方式进口、转播境外广播电视节目;未经批准，擅自利用有线广播电视传输覆盖网播放节目;未经批准，擅自进行广播电视传输覆盖网的工程选址、设计、施工、安装;侵占、干扰广播电视专用频率，擅自截传、干扰、解扰广播电视信号的处罚</t>
  </si>
  <si>
    <t>《广播电视管理条例》中华人民共和国国务院令第228号，根据2017年3月1日《国务院关于修改和废止部分行政法规的决定》第二次修订。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</si>
  <si>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1.立案责任：通过举报、巡查（或者上级部门交办及其他机关移送的违法案件等），发现涉嫌对出租、转让频率、频段，擅自变更广播电视发射台、转播台技术参数;广播电视发射台、转播台擅自播放自办节目、插播广告;未经批准，擅自利用卫星方式传输广播电视节目;未经批准，擅自以卫星等传输方式进口、转播境外广播电视节目;未经批准，擅自利用有线广播电视传输覆盖网播放节目;未经批准，擅自进行广播电视传输覆盖网的工程选址、设计、施工、安装;侵占、干扰广播电视专用频率，擅自截传、干扰、解扰广播电视信号的。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</si>
  <si>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广播电视管理条例》第二十条广播电视发射台、转播台应当按照国务院广播电视行政部门的有关规定发射、转播广播电视节目。广播电视发射台、转播台经核准使用的频率、频段不得出租、转让，已经批准的各项技术参数不得擅自变更。第二十一条广播电视发射台、转播台不得擅自播放自办节目和插播广告。第二十五条传输广播电视节目的卫星空间段资源的管理和使用，应当符合国家有关规定。广播电台、电视台利用卫星方式传输广播电视节目，应当符合国家规定的条件，并经国务院广播电视行政部门审核批准。第四十一条广播电台、电视台以卫星等传输方式进口、转播境外广播电视节目，必须经国务院广播电视行政部门批准。第二十二条 广播电视传输覆盖网的工程选址、设计、施工、安装，应当按照国家有关规定办理，并由依法取得相应资格证书的单位承担。广播电视传输覆盖网的工程建设和使用的广播电视技术设备，应当符合国家标准、行业标准。工程竣工后，由广播电视行政部门组织验收，验收合格的，方可投入使用。第二十八条任何单位和个人不得侵占、干扰广播电视专用频率，不得擅自截传、干扰、解扰广播电视信号。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</si>
  <si>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220213301700Y</t>
  </si>
  <si>
    <t>对未经批准，擅自变更台名、台标、节目设置范围或者节目套数;出租、转让播出时段;转播、播放广播电视节目违反规定;播放境外广播电视节目或者广告的时间超出规定;播放未取得广播电视节目制作经营许可的单位制作的广播电视节目或者未取得电视剧制作许可的单位制作的电视剧;播放未经批准的境外电影、电视剧和其他广播电视节目;教育电视台播放规定禁止播放的节目;未经批准，擅自举办广播电视节目交流、交易活动的处罚</t>
  </si>
  <si>
    <t>《广播电视管理条例》中华人民共和国国务院令第228号，根据2017年3月1日《国务院关于修改和废止部分行政法规的决定》第二次修订。第五十条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</si>
  <si>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1.立案责任：通过举报、巡查（或者上级部门交办及其他机关移送的违法案件等），发现涉嫌对未经批准，擅自变更台名、台标、节目设置范围或者节目套数;出租、转让播出时段;转播、播放广播电视节目违反规定;播放境外广播电视节目或者广告的时间超出规定;播放未取得广播电视节目制作经营许可的单位制作的广播电视节目或者未取得电视剧制作许可的单位制作的电视剧;播放未经批准的境外电影、电视剧和其他广播电视节目;教育电视台播放规定禁止播放的节目;未经批准，擅自举办广播电视节目交流、交易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</si>
  <si>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广播电视管理条例》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广播电台、电视台不得出租、转让播出时段。第二十条广播电视发射台、转播台应当按照国务院广播电视行政部门的有关规定发射、转播广播电视节目。广播电视发射台、转播台经核准使用的频率、频段不得出租、转让，已经批准的各项技术参数不得擅自变更。第四十二条 广播电台、电视台播放广告，不得超过国务院广播电视行政部门规定的时间。广播电台、电视台应当播放公益性广告。第三十五条设立电视剧制作单位，应当经国务院广播电视行政部门批准，取得电视剧制作许可证后，方可制作电视剧。电视剧的制作和播出管理办法，由国务院广播电视行政部门规定。第四十一条广播电台、电视台以卫星等传输方式进口、转播境外广播电视节目，必须经国务院广播电视行政部门批准。第四十四条 教育电视台应当按照国家有关规定播放各类教育教学节目，不得播放与教学内容无关的电影、电视片。第四十五条举办国际性广播电视节目交流、交易活动，应当经国务院广播电视行政部门批准，并由指定的单位承办。举办国内区域性广播电视节目交流、交易活动，应当经举办地的省、自治区、直辖市人民政府广播电视行政部门批准，并由指定的单位承办。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</si>
  <si>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220213300800Y</t>
  </si>
  <si>
    <t>对制作、播放、向境外提供含有规定禁止内容的节目的处罚</t>
  </si>
  <si>
    <t>《广播电视管理条例》中华人民共和国国务院令第228号，根据2017年3月1日《国务院关于修改和废止部分行政法规的决定》第二次修订。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部门依法予以处罚；构成犯罪的，依法追究刑事责任。</t>
  </si>
  <si>
    <t>1.立案责任：通过举报、巡查（或者上级部门交办及其他机关移送的违法案件等），发现涉嫌对制作、播放、向境外提供含有规定禁止内容的节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</si>
  <si>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广播电视管理条例》第三十二条广播电台、电视台应当提高广播电视节目质量，增加国产优秀节目数量，禁止制作、播放载有下列内容的节目:(一)危害国家的统一、主权和领土完整的;(二)危害国家的安全、荣誉和利益的;(三)煽动民族分裂，破坏民族团结的;(四)泄露国家秘密的;(五)诽谤、侮辱他人的;(六)宣扬淫秽、迷信或者渲染暴力的;(七)法律、行政法规规定禁止的其他内容。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</si>
  <si>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220213299800Y</t>
  </si>
  <si>
    <t>对擅自设立广播电视节目制作经营单位或者擅自制作电视剧及其他广播电视节目的处罚</t>
  </si>
  <si>
    <t>《广播电视管理条例》中华人民共和国国务院令第228号，根据2017年3月1日《国务院关于修改和废止部分行政法规的决定》第二次修订。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</si>
  <si>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1.立案责任：通过举报、巡查（或者上级部门交办及其他机关移送的违法案件等），发现涉嫌对擅自设立广播电视节目制作经营单位或者擅自制作电视剧及其他广播电视节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</si>
  <si>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广播电视管理条例》第三十五条设立电视剧制作单位，应当经国务院广播电视行政部门批准，取得电视剧制作许可证后，方可制作电视剧。电视剧的制作和播出管理办法，由国务院广播电视行政部门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</si>
  <si>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220213301800Y</t>
  </si>
  <si>
    <t>对擅自设立广播电台、电视台、教育电视台、有线广播电视传输覆盖网、广播电视站;擅自设立广播电视发射台、转播台、微波站、卫星上行站的处罚</t>
  </si>
  <si>
    <t>"《广播电视管理条例》中华人民共和国国务院令第228号，根据2017年3月1日《国务院关于修改和废止部分行政法规的决定》第二次修订。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</si>
  <si>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1.立案责任：通过举报、巡查（或者上级部门交办及其他机关移送的违法案件等），发现涉嫌对擅自设立广播电台、电视台、教育电视台、有线广播电视传输覆盖网、广播电视站;擅自设立广播电视发射台、转播台、微波站、卫星上行站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</si>
  <si>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广播电视管理条例》第十条广播电台、电视台由县、不设区的市以上人民政府广播电视行政部门设立，其中教育电视台可以由设区的市、自治州以上人民政府教育行政部门设立。其他任何单位和个人不得设立广播电台、电视台。国家禁止设立外资经营、中外合资经营和中外合作经营的广播电台、电视台。第十九条 设立广播电视发射台、转播台、微波站、卫星上行站，应当按照国家有关规定，持国务院广播电视行政部门核发的频率专用指配证明，向国家的或者省、自治区、直辖市的无线电管理机构办理审批手续，领取无线电台执照。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</si>
  <si>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220213299000Y</t>
  </si>
  <si>
    <t>对旅行社委派的导游人员和领队人员未持有国家规定的导游证或者领队证的处罚</t>
  </si>
  <si>
    <t>《旅行社条例》中华人民共和国国务院令第550号，中华人民共和国国务院令第676号现公布《国务院关于修改和废止部分行政法规的决定》，自公布之日起施行。第五十七条：违反本条例的规定，旅行社委派的导游人员和领队人员未持有国家规定的导游证或者领队证的，由旅游行政管理部门责令改正，对旅行社处2万元以上10万元以下的罚款。</t>
  </si>
  <si>
    <t>1.立案责任：通过举报、巡查（或者上级部门交办及其他机关移送的违法案件等），发现涉嫌对违反《旅行社条例》的规定，旅行社委派的导游人员和领队人员未持有国家规定的导游证或者领队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</si>
  <si>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旅行社条例》第三十一条旅行社为接待旅游者委派的导游人员或者为组织旅游者出境旅游委派的领队人员，应当持有国家规定的导游证、领队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</si>
  <si>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220213298100Y</t>
  </si>
  <si>
    <t>对旅行社组织中国内地居民出境旅游，不为旅游团队安排领队全程陪同的处罚</t>
  </si>
  <si>
    <t>《旅行社条例》中华人民共和国国务院令第550号，中华人民共和国国务院令第676号现公布《国务院关于修改和废止部分行政法规的决定》，自公布之日起施行。第五十六条：违反本条例的规定，旅行社组织中国内地居民出境旅游，不为旅游团队安排领队全程陪同的，由旅游行政管理部门责令改正，处1万元以上5万元以下的罚款；拒不改正的，责令停业整顿1个月至3个月。</t>
  </si>
  <si>
    <t>1.立案责任：通过举报、巡查（或者上级部门交办及其他机关移送的违法案件等），发现涉嫌对违反《旅行社条例》的规定，旅行社组织中国内地居民出境旅游，不为旅游团队安排领队全程陪同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</si>
  <si>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旅行社条例》第三十条旅行社组织中国内地居民出境旅游的，应当为旅游团队安排领队全程陪同。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</si>
  <si>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220213298600Y</t>
  </si>
  <si>
    <t>对旅行社未与旅游者签订旅游合同;与旅游者签订的旅游合同未载明规定的事项;未取得旅游者同意，将旅游业务委托给其他旅行社;将旅游业务委托给不具有相应资质的旅行社;未与接受委托的旅行社就接待旅游者的事宜签订委托合同的处罚</t>
  </si>
  <si>
    <t>《旅行社条例》中华人民共和国国务院令第550号，中华人民共和国国务院令第676号现公布《国务院关于修改和废止部分行政法规的决定》，自公布之日起施行。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</si>
  <si>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1.立案责任：通过举报、巡查（或者上级部门交办及其他机关移送的违法案件等），发现涉嫌对未与旅游者签订旅游合同;与旅游者签订的旅游合同未载明规定的事项;未取得旅游者同意，将旅游业务委托给其他旅行社;将旅游业务委托给不具有相应资质的旅行社;未与接受委托的旅行社就接待旅游者的事宜签订委托合同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</si>
  <si>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旅行社条例》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</si>
  <si>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220213302800Y</t>
  </si>
  <si>
    <t>对旅行社为旅游者安排或者介绍的旅游活动含有违反有关法律、法规规定的内容的处罚</t>
  </si>
  <si>
    <t>《旅行社条例》中华人民共和国国务院令第550号，中华人民共和国国务院令第676号现公布《国务院关于修改和废止部分行政法规的决定》，自公布之日起施行。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</si>
  <si>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1.立案责任：通过举报、巡查（或者上级部门交办及其他机关移送的违法案件等），发现涉嫌对违反《旅行社条例》的规定，旅行社为旅游者安排或者介绍的旅游活动含有违反有关法律、法规规定的内容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</si>
  <si>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旅行社条例》第二十六条旅行社为旅游者安排或者介绍的旅游活动不得含有违反有关法律、法规规定的内容。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</si>
  <si>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220213302900Y</t>
  </si>
  <si>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处罚</t>
  </si>
  <si>
    <t>《旅行社条例》中华人民共和国国务院令第550号，中华人民共和国国务院令第676号现公布《国务院关于修改和废止部分行政法规的决定》，自公布之日起施行。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</si>
  <si>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1.立案责任：通过举报、巡查（或者上级部门交办及其他机关移送的违法案件等），发现涉嫌对违反《旅行社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</si>
  <si>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旅行社条例》第二十三条外商投资旅行社不得经营中国内地居民出国旅游业务以及赴香港特别行政区、澳门特别行政区和台湾地区旅游的业务，但是国务院决定或者我国签署的自由贸易协定和内地与香港、澳门关于建立更紧密经贸关系的安排另有规定的除外。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</si>
  <si>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220213301900Y</t>
  </si>
  <si>
    <t>对旅行社变更名称、经营场所、法定代表人等登记事项或者终止经营，未在规定期限内向原许可的旅游行政管理部门备案，换领或者交回旅行社业务经营许可证;设立分社未在规定期限内向分社所在地旅游行政管理部门备案;不按照国家有关规定向旅游行政管理部门报送经营和财务信息等统计资料的处罚</t>
  </si>
  <si>
    <t>《旅行社条例》中华人民共和国国务院令第550号，中华人民共和国国务院令第676号现公布《国务院关于修改和废止部分行政法规的决定》，自公布之日起施行。第五十条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</si>
  <si>
    <t>1.立案责任：通过举报、巡查（或者上级部门交办及其他机关移送的违法案件等），发现涉嫌对变更名称、经营场所、法定代表人等登记事项或者终止经营，未在规定期限内向原许可的旅游行政管理部门备案，换领或者交回旅行社业务经营许可证;设立分社未在规定期限内向分社所在地旅游行政管理部门备案;不按照国家有关规定向旅游行政管理部门报送经营和财务信息等统计资料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</si>
  <si>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旅行社条例》第十条旅行社设立分社的，应当持旅行社业务经营许可证副本向分社所在地的工商行政管理部门办理设立登记，并自设立登记之日起3个工作日内向分社所在地的旅游行政管理部门备案。旅行社分社的设立不受地域限制。分社的经营范围不得超出设立分社的旅行社的经营范围。第十二条旅行社变更名称、经营场所、法定代表人等登记事项或者终止经营的，应当到工商行政管理部门办理相应的变更登记或者注销登记，并在登记办理完毕之日起10个工作日内，向原许可的旅游行政管理部门备案，换领或者交回旅行社业务经营许可证。第十一条旅行社设立专门招徕旅游者、提供旅游咨询的服务网点(以下简称旅行社服务网点)应当依法向工商行政管理部门办理设立登记手续，并向所在地的旅游行政管理部门备案。旅行社服务网点应当接受旅行社的统一管理，不得从事招徕、咨询以外的活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</si>
  <si>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220213295200Y</t>
  </si>
  <si>
    <t>对旅行社不投保旅行社责任险的处罚</t>
  </si>
  <si>
    <t>《旅行社条例》中华人民共和国国务院令第550号，中华人民共和国国务院令第676号现公布《国务院关于修改和废止部分行政法规的决定》，自公布之日起施行。第四十九条：违反本条例的规定，旅行社不投保旅行社责任险的，由旅游行政管理部门责令改正；拒不改正的，吊销旅行社业务经营许可证。</t>
  </si>
  <si>
    <t>1.立案责任：通过举报、巡查（或者上级部门交办及其他机关移送的违法案件等），发现涉嫌对违反《旅行社条例》的规定，旅行社不投保旅行社责任险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</si>
  <si>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旅行社条例》第三十八条旅行社应当投保旅行社责任险。旅行社责任险的具体方案由国务院旅游行政主管部门会同国务院保险监督管理机构另行制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</si>
  <si>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220213300600Y</t>
  </si>
  <si>
    <t>对旅行社转让、出租、出借旅行社业务经营许可证;受让或者租借旅行社业务经营许可证的处罚</t>
  </si>
  <si>
    <t>《旅行社条例》中华人民共和国国务院令第550号，中华人民共和国国务院令第676号现公布《国务院关于修改和废止部分行政法规的决定》，自公布之日起施行。第四十七条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</si>
  <si>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1.立案责任：通过举报、巡查（或者上级部门交办及其他机关移送的违法案件等），发现涉嫌对旅行社转让、出租、出借旅行社业务经营许可证;受让或者租借旅行社业务经营许可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</si>
  <si>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</si>
  <si>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220213301100Y</t>
  </si>
  <si>
    <t>对未取得相应的旅行社业务经营许可，经营国内旅游业务、入境旅游业务、出境旅游业务;分社的经营范围超出设立分社的旅行社的经营范围的;旅行社服务网点从事招徕、咨询以外的活动的处罚</t>
  </si>
  <si>
    <t>《旅行社条例》中华人民共和国国务院令第550号，中华人民共和国国务院令第676号现公布《国务院关于修改和废止部分行政法规的决定》，自公布之日起施行。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的经营范围超出设立分社的旅行社的经营范围的;(三)旅行社服务网点从事招徕、咨询以外的活动的。</t>
  </si>
  <si>
    <t>1.立案责任：通过举报、巡查（或者上级部门交办及其他机关移送的违法案件等），发现涉嫌对未取得相应的旅行社业务经营许可，经营国内旅游业务、入境旅游业务、出境旅游业务;分社的经营范围超出设立分社的旅行社的经营范围的;旅行社服务网点从事招徕、咨询以外的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</si>
  <si>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第十条旅行社设立分社的，应当持旅行社业务经营许可证副本向分社所在地的工商行政管理部门办理设立登记，并自设立登记之日起3个工作日内向分社所在地的旅游行政管理部门备案。旅行社分社的设立不受地域限制。分社的经营范围不得超出设立分社的旅行社的经营范围。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</si>
  <si>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220213300900Y</t>
  </si>
  <si>
    <t>对未取得导游证或者领队证从事导游、领队活动;导游、领队违反规定私自承揽业务;导游、领队违反规定，向旅游者索取小费的处罚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</si>
  <si>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导游、领队违反本法规定，向旅游者索取小费的，由旅游主管部门责令退还，处一千元以上一万元以下罚款；情节严重的，并暂扣或者吊销导游证。</t>
  </si>
  <si>
    <t>1.立案责任：通过举报、巡查（或者上级部门交办及其他机关移送的违法案件等），发现涉嫌对违反《中华人民共和国旅游法》规定，未取得导游证或者领队证从事导游、领队活动;导游、领队违反规定私自承揽业务;导游、领队违反规定，向旅游者索取小费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</si>
  <si>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1.《中华人民共和国旅游法》第四十一条导游和领队从事业务活动，应当佩戴导游证 ，遵守职业道德，尊重旅游者的风俗习惯和宗教信仰，应当向旅游者告知和解释旅游文明行为规范，引导旅游者健康、文明旅游，劝阻旅游者违反社会公德的行为。导游和领队应当严格执行旅游行程安排，不得擅自变更旅游行程或者中止服务活动，不得向旅游者索取小费，不得诱导、欺骗、强迫或者变相强迫旅游者购物或者参加另行付费旅游项目。第四十条导游和领队为旅游者提供服务必须接受旅行社委派，不得私自承揽导游和领队业务。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</si>
  <si>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220213302400Y</t>
  </si>
  <si>
    <t>对在旅游行程中擅自变更旅游行程安排，严重损害旅游者权益;拒绝履行合同;未征得旅游者书面同意，委托其他旅行社履行包价旅游合同的处罚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</si>
  <si>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
（三）未征得旅游者书面同意，委托其他旅行社履行包价旅游合同的。</t>
  </si>
  <si>
    <t>1.立案责任：通过举报、巡查（或者上级部门交办及其他机关移送的违法案件等），发现涉嫌对旅行社违反《中华人民共和国旅游法》规定，在旅游行程中擅自变更旅游行程安排，严重损害旅游者权益;拒绝履行合同;未征得旅游者书面同意，委托其他旅行社履行包价旅游合同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</si>
  <si>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1.《中华人民共和国旅游法》第四十一条导游和领队从事业务活动，应当佩戴导游证 ，遵守职业道德，尊重旅游者的风俗习惯和宗教信仰，应当向旅游者告知和解释旅游文明行为规范，引导旅游者健康、文明旅游，劝阻旅游者违反社会公德的行为。导游和领队应当严格执行旅游行程安排，不得擅自变更旅游行程或者中止服务活动，不得向旅游者索取小费，不得诱导、欺骗、强迫或者变相强迫旅游者购物或者参加另行付费旅游项目。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</si>
  <si>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220213304000Y</t>
  </si>
  <si>
    <t>对未按照规定为出境或者入境团队旅游安排领队或者导游全程陪同; 安排未取得导游证的人员提供导游服务或者安排不具备领队条件的人员提供领队服务;未向临时聘用的导游支付导游服务费用;要求导游垫付或者向导游收取费用的处罚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</si>
  <si>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t>
  </si>
  <si>
    <t>1.立案责任：通过举报、巡查（或者上级部门交办及其他机关移送的违法案件等），发现涉嫌对未按照规定为出境或者入境团队旅游安排领队或者导游全程陪同; 安排未取得导游证的人员提供导游服务或者安排不具备领队条件的人员提供领队服务;未向临时聘用的导游支付导游服务费用;要求导游垫付或者向导游收取费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</si>
  <si>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中华人民共和国旅游法》第三十六条旅行社组织团队出境旅游或者组织、接待团队入境旅游，应当按照规定安排领队或者导游全程陪同。第三十七条参加导游资格考试成绩合格，与旅行社订立劳动合同或者在相关旅游行业组织注册的人员，可以申请取得导游证。第三十八条旅行社应当与其聘用的导游依法订立劳动合同、支付劳动报酬、缴纳社会保险费用。旅行社临时聘用导游为旅游者提供服务的，应当全额向导游支付本法第六十条第三款规定的导游服务费用。旅行社安排导游为团队旅游提供服务的，不得要求导游垫付或者向导游收取任何费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</si>
  <si>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220213300500Y</t>
  </si>
  <si>
    <t>对未经许可经营旅行社业务;未经许可经营出境旅游、边境旅游业务，或者出租、出借旅行社业务经营许可证，或者以其他方式非法转让旅行社业务经营许可的处罚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</si>
  <si>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</si>
  <si>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1.立案责任：通过举报、巡查（或者上级部门交办及其他机关移送的违法案件等），发现涉嫌对违反《中华人民共和国旅游法》规定，未经许可经营旅行社业务;未经许可经营出境旅游、边境旅游业务，或者出租、出借旅行社业务经营许可证，或者以其他方式非法转让旅行社业务经营许可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</si>
  <si>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中华人民共和国旅游法》第二十九条旅行社可以经营下列业务:(一)境内旅游;(二)出境旅游;(三)边境旅游;(四)入境旅游;(五)其他旅游业务。旅行社经营前款第二项和第三项业务，应当取得相应的业务经营许可，具体条件由国务院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</si>
  <si>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220213300700Y</t>
  </si>
  <si>
    <t>对申请举办营业性涉外或者涉港澳台演出时，隐瞒近两年内违反规定的记录，提交虚假书面声明的处罚</t>
  </si>
  <si>
    <t>《营业性演出管理条例实施细则》中华人民共和国文化部令第47号，根据2017年12月15日发布的《文化部关于废止和修改部分部门规章的决定》（文化部令第57号）修订。第四十七条举办营业性涉外或者涉港澳台演出，隐瞒近2年内违反《条例》规定的记录，提交虚假书面声明的，由负责审批的文化主管部门处以3万元以下罚款。</t>
  </si>
  <si>
    <t>1.立案责任：通过举报、巡查（或者上级部门交办及其他机关移送的违法案件等），发现涉嫌对申请举办营业性涉外或者涉港澳台演出时，隐瞒近两年内违反规定的记录，提交虚假书面声明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</si>
  <si>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营业性演出管理条例实施细则》第二十九条举办营业性涉外或者涉港澳台演出，举办单位应当负责统一办理外国或者港澳台文艺表演团体、个人的入出境手续，巡回演出的还要负责其全程联络和节目安排。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</si>
  <si>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220213303200Y</t>
  </si>
  <si>
    <t>对未经批准，擅自出售演出门票的处罚</t>
  </si>
  <si>
    <t>《营业性演出管理条例实施细则》中华人民共和国文化部令第47号，根据2017年12月15日发布的《文化部关于废止和修改部分部门规章的决定》（文化部令第57号）修订。第五十五条违反本实施细则第三十条规定，未经批准，擅自出售演出门票的，由县级文化主管部门责令停止违法活动，并处3万元以下罚款。</t>
  </si>
  <si>
    <t>1.立案责任：通过举报、巡查（或者上级部门交办及其他机关移送的违法案件等），发现涉嫌对未经批准，擅自出售演出门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</si>
  <si>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营业性演出管理条例实施细则》第三十条营业性演出活动经批准后方可出售门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</si>
  <si>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220213302100Y</t>
  </si>
  <si>
    <t>对非演出场所经营单位擅自举办演出的处罚</t>
  </si>
  <si>
    <t>《营业性演出管理条例实施细则》中华人民共和国文化部令第47号，根据2017年12月15日发布的《文化部关于废止和修改部分部门规章的决定》（文化部令第57号）修订。第五十条违反本实施细则第二十四条规定，非演出场所经营单位擅自举办演出的，由县级文化主管部门依照《条例》第四十三条规定给予处罚。</t>
  </si>
  <si>
    <t>1.立案责任：通过举报、巡查（或者上级部门交办及其他机关移送的违法案件等），发现涉嫌对非演出场所经营单位擅自举办演出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</si>
  <si>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营业性演出管理条例实施细则》第二十四条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</si>
  <si>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220213301500Y</t>
  </si>
  <si>
    <t>对经批准邀请到专业艺术院校从事教学、研究工作的外国或者港澳台艺术专业人员擅自从事营业性演出的处罚</t>
  </si>
  <si>
    <t>《营业性演出管理条例实施细则》中华人民共和国文化部令第47号，根据2017年12月15日发布的《文化部关于废止和修改部分部门规章的决定》（文化部令第57号）修订。第四十九条违反本实施细则第二十三条规定，经批准到艺术院校从事教学、研究工作的外国或者港澳台艺术人员擅自从事营业性演出的，由县级文化主管部门依照《条例》第四十三条规定给予处罚。</t>
  </si>
  <si>
    <t>1.立案责任：通过举报、巡查（或者上级部门交办及其他机关移送的违法案件等），发现涉嫌对经批准邀请到专业艺术院校从事教学、研究工作的外国或者港澳台艺术专业人员擅自从事营业性演出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</si>
  <si>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营业性演出管理条例实施细则》第二十三条经批准到艺术院校从事教学、研究工作的外国或者港澳台艺术人员从事营业性演出的，应当委托演出经纪机构承办。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</si>
  <si>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220213295100Y</t>
  </si>
  <si>
    <t>对在演出经营活动中，不履行应尽义务，倒卖、转让演出活动经营权的处罚</t>
  </si>
  <si>
    <t>《营业性演出管理条例实施细则》中华人民共和国文化部令第47号，根据2017年12月15日发布的《文化部关于废止和修改部分部门规章的决定》（文化部令第57号）修订。第五十四条违反本实施细则第二十八条、第二十九条规定，在演出经营活动中，不履行应尽义务，倒卖、转让演出活动经营权的，由县级文化主管部门依照《条例》第四十五条规定给予处罚。</t>
  </si>
  <si>
    <t>1.立案责任：通过举报、巡查（或者上级部门交办及其他机关移送的违法案件等），发现涉嫌对在演出经营活动中，不履行应尽义务，倒卖、转让演出活动经营权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</si>
  <si>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营业性演出管理条例实施细则》第二十八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第二十九条举办营业性涉外或者涉港澳台演出，举办单位应当负责统一办理外国或者港澳台文艺表演团体、个人的入出境手续，巡回演出的还要负责其全程联络和节目安排。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</si>
  <si>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220213302000Y</t>
  </si>
  <si>
    <t>对未在演出日期1日前取得演出场所合格证明而举办临时搭建舞台、看台的营业性演出的处罚</t>
  </si>
  <si>
    <t>《营业性演出管理条例实施细则》中华人民共和国文化部令第47号，根据2017年12月15日发布的《文化部关于废止和修改部分部门规章的决定》（文化部令第57号）修订。第四十六条违反本实施细则第十九条的规定，未在演出前向演出所在地县级文化主管部门提交《条例》第二十一条规定的演出场所合格证明而举办临时搭建舞台、看台营业性演出的，由县级文化主管部门依照《条例》第四十四条第一款的规定给予处罚。</t>
  </si>
  <si>
    <t>1.立案责任：通过举报、巡查（或者上级部门交办及其他机关移送的违法案件等），发现涉嫌对未在演出日期1日前取得演出场所合格证明而举办临时搭建舞台、看台的营业性演出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</si>
  <si>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营业性演出管理条例实施细则》第十九条申请举办营业性演出，应当持营业性演出许可证或者备案证明，向文化主管部门提交符合《条例》第十七条规定的文件。申请举办临时搭建舞台、看台的营业性演出，还应当提交符合《条例》第二十一条第(二)、(三)项规定的文件。对经批准的临时搭建舞台、看台的演出活动，演出举办单位还应当在演出前向演出所在地县级文化主管部门提交符合《条例》第二十一条第(一)项规定的文件，不符合规定条件的，演出活动不得举行。《条例》第二十一条所称临时搭建舞台、看台的营业性演出是指符合《大型群众性活动安全管理条例》规定的营业性演出活动。《条例》第二十一条第(一)项所称演出场所合格证明，是指由演出举办单位组织有关承建单位进行竣工验收，并作出的验收合格证明材料。申请举办需要未成年人参加的营业性演出，应当符合国家有关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</si>
  <si>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220213299700Y</t>
  </si>
  <si>
    <t>对变更名称、住所、法定代表人或者主要负责人未向原发证机关申请换发营业性演出许可证；违反规定，未办理备案手续的处罚</t>
  </si>
  <si>
    <t>"《营业性演出管理条例》中华人民共和国国务院令第439号，根据2016年2月6日《国务院关于修改部分行政法规的决定》(国务院令第666号)第三次修订。第五十条违反本条例第八条第一款规定，变更名称、住所、法定代表人或者主要负责人未向原发证机关申请换发营业性演出许可证的，由县级人民政府文化主管部门责令改正，给予警告，并处1万元以上3万元以下的罚款。 违反本条例第七条第二款、第八条第二款、第九条第二款规定，未办理备案手续的，由县级人民政府文化主管部门责令改正，给予警告，并处5000元以上1万元以下的罚款。"</t>
  </si>
  <si>
    <t>1.立案责任：通过举报、巡查（或者上级部门交办及其他机关移送的违法案件等），发现涉嫌对变更名称、住所、法定代表人或者主要负责人未向原发证机关申请换发营业性演出许可证；违反规定，未办理备案手续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</si>
  <si>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营业性演出管理条例》第八条文艺表演团体变更名称、住所、法定代表人或者主要负责人、营业性演出经营项目，应当向原发证机关申请换发营业性演出许可证，并依法到工商行政管理部门办理变更登记。演出场所经营单位变更名称、住所、法定代表人或者主要负责人，应当依法到工商行政管理部门办理变更登记，并向原备案机关重新备案。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</si>
  <si>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220213301000Y</t>
  </si>
  <si>
    <t>对演出举办单位或者其法定代表人、主要负责人及其他直接责任人员在募捐义演中获取经济利益的处罚</t>
  </si>
  <si>
    <t>《营业性演出管理条例》中华人民共和国国务院令第439号，根据2016年2月6日《国务院关于修改部分行政法规的决定》(国务院令第666号)第三次修订。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</si>
  <si>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1.立案责任：通过举报、巡查（或者上级部门交办及其他机关移送的违法案件等），发现涉嫌对演出举办单位或者其法定代表人、主要负责人及其他直接责任人员在募捐义演中获取经济利益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</si>
  <si>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营业性演出管理条例》第三十条募捐义演的演出收入，除必要的成本开支外，必须全部交付受捐单位;演出举办单位、参加演出的文艺表演团体和演员、职员，不得获取经济利益。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</si>
  <si>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220213299600Y</t>
  </si>
  <si>
    <t>对以政府或者政府部门的名义举办营业性演出，或者营业性演出冠以“中国”、“中华”、“全国”、“国际”等字样的处罚</t>
  </si>
  <si>
    <t>《营业性演出管理条例》中华人民共和国国务院令第439号，根据2016年2月6日《国务院关于修改部分行政法规的决定》(国务院令第666号)第三次修订。第四十八条：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</si>
  <si>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1.立案责任：通过举报、巡查（或者上级部门交办及其他机关移送的违法案件等），发现涉嫌对以政府或者政府部门的名义举办营业性演出，或者营业性演出冠以“中国”、“中华”、“全国”、“国际”等字样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</si>
  <si>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营业性演出管理条例》第二十四条演出举办单位不得以政府或者政府部门的名义举办营业性演出。营业性演出不得冠以""中国""、""中华""、""全国""、""国际""等字样。营业性演出广告内容必须真实、合法，不得误导、欺骗公众。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</si>
  <si>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220213299500Y</t>
  </si>
  <si>
    <t>对演出举办单位、文艺表演团体、演员非因不可抗力中止、停止或者退出演出的；文艺表演团体、主要演员或者主要节目内容等发生变更未及时告知观众；假唱欺骗观众；为演员假唱提供条件的处罚</t>
  </si>
  <si>
    <t>"《营业性演出管理条例》中华人民共和国国务院令第439号，根据2016年2月6日《国务院关于修改部分行政法规的决定》(国务院令第666号)第三次修订。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本条第一款第（一）项、第（二）项和第（三）项所列行为之一的，由县级人民政府文化主管部门处5万元以上10万元以下的罚款；有本条第一款第（四）项所列行为的，由县级人民政府文化主管部门处5000元以上1万元以下的罚款。"</t>
  </si>
  <si>
    <t>1.立案责任：通过举报、巡查（或者上级部门交办及其他机关移送的违法案件等），发现涉嫌对演出举办单位、文艺表演团体、演员非因不可抗力中止、停止或者退出演出的；文艺表演团体、主要演员或者主要节目内容等发生变更未及时告知观众；假唱欺骗观众；为演员假唱提供条件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</si>
  <si>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营业性演出管理条例》第二十七条参加营业性演出的文艺表演团体、主要演员或者主要节目内容等发生变更的，演出举办单位应当及时告知观众并说明理由。观众有权退票。演出过程中，除因不可抗力不能演出的外，演出举办单位不得中止或者停止演出，演员不得退出演出。第二十八条演员不得以假唱欺骗观众，演出举办单位不得组织演员假唱。任何单位或者个人不得为假唱提供条件。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</si>
  <si>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220213299400Y</t>
  </si>
  <si>
    <t>对演出场所经营单位、演出举办单位发现营业性演出有条例第二十五条禁止情形未采取措施予以制止的处罚</t>
  </si>
  <si>
    <t>"《营业性演出管理条例》中华人民共和国国务院令第439号，根据2016年2月6日《国务院关于修改部分行政法规的决定》(国务院令第666号)第三次修订。第四十六条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</si>
  <si>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1.立案责任：通过举报、巡查（或者上级部门交办及其他机关移送的违法案件等），发现涉嫌对演出场所经营单位、演出举办单位发现营业性演出有条例第二十五条禁止情形未采取措施予以制止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</si>
  <si>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营业性演出管理条例》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</si>
  <si>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220213303800Y</t>
  </si>
  <si>
    <t>对伪造、变造、出租、出借、买卖营业性演出许可证、批准文件，或者以非法手段取得营业性演出许可证、批准文件的处罚</t>
  </si>
  <si>
    <t>《营业性演出管理条例》中华人民共和国国务院令第439号，根据2016年2月6日《国务院关于修改部分行政法规的决定》(国务院令第666号)第三次修订。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</si>
  <si>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1.立案责任：通过举报、巡查（或者上级部门交办及其他机关移送的违法案件等），发现涉嫌对伪造、变造、出租、出借、买卖营业性演出许可证、批准文件，或者以非法手段取得营业性演出许可证、批准文件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</si>
  <si>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营业性演出管理条例》第三十一条任何单位或者个人不得伪造、变造、出租、出借或者买卖营业性演出许可证、批准文件或者营业执照，不得伪造、变造营业性演出门票或者倒卖伪造、变造的营业性演出门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</si>
  <si>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220213294300Y</t>
  </si>
  <si>
    <t>对未经县级人民政府文化主管部门批准举办营业性演出；变更演出举办单位、参加演出的文艺表演团体、演员或者节目未重新报批；变更演出的名称、时间、地点、场次未重新报批；演出场所经营单位为未经批准的营业性演出提供场地的处罚</t>
  </si>
  <si>
    <t>"《营业性演出管理条例》中华人民共和国国务院令第439号，根据2016年2月6日《国务院关于修改部分行政法规的决定》(国务院令第666号)第三次修订。第四十四条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t>
  </si>
  <si>
    <t>1.立案责任：通过举报、巡查（或者上级部门交办及其他机关移送的违法案件等），发现涉嫌对未经县级人民政府文化主管部门批准举办营业性演出；变更演出举办单位、参加演出的文艺表演团体、演员或者节目未重新报批；变更演出的名称、时间、地点、场次未重新报批；演出场所经营单位为未经批准的营业性演出提供场地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</si>
  <si>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营业性演出管理条例》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第十六条 申请举办营业性演出，提交的申请材料应当包括下列内容:(一)演出名称、演出举办单位和参加演出的文艺表演团体、演员;(二)演出时间、地点、场次;(三)节目及其视听资料。申请举办营业性组台演出，还应当提交文艺表演团体、演员同意参加演出的书面函件。营业性演出需要变更申请材料所列事项的，应当分别依照本条例第十四条、第十六条规定重新报批。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</si>
  <si>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220213304100Y</t>
  </si>
  <si>
    <t>对文艺表演团体无营业性演出许可证；文艺表演团体变更名称、住所、法定代表人或者主要负责人、营业性演出经营项目，未向原发证机关申请换发营业性演出许可证的处罚</t>
  </si>
  <si>
    <t>《营业性演出管理条例》中华人民共和国国务院令第439号，根据2016年2月6日《国务院关于修改部分行政法规的决定》(国务院令第666号)第三次修订。第四十三条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t>
  </si>
  <si>
    <t>1.立案责任：通过举报、巡查（或者上级部门交办及其他机关移送的违法案件等），发现涉嫌对文艺表演团体无营业性演出许可证；文艺表演团体变更名称、住所、法定代表人或者主要负责人、营业性演出经营项目，未向原发证机关申请换发营业性演出许可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</si>
  <si>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营业性演出管理条例》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第八条文艺表演团体变更名称、住所、法定代表人或者主要负责人、营业性演出经营项目，应当向原发证机关申请换发营业性演出许可证，并依法到工商行政管理部门办理变更登记。演出场所经营单位变更名称、住所、法定代表人或者主要负责人，应当依法到工商行政管理部门办理变更登记，并向原备案机关重新备案。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</si>
  <si>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220213299100Y</t>
  </si>
  <si>
    <t>对游艺娱乐场所设置未经文化主管部门内容核查的游戏游艺设备；游艺娱乐场所进行有奖经营活动的，奖品目录未报所在地县级文化主管部门备案的处罚</t>
  </si>
  <si>
    <t>《娱乐场所管理办法》中华人民共和国文化部令第55号根据2017年12月15日发布的《文化部关于废止和修改部分部门规章的决定》（文化部令第57号）修订。第三十条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t>
  </si>
  <si>
    <t>1.立案责任：通过举报、巡查（或者上级部门交办及其他机关移送的违法案件等），发现涉嫌对游艺娱乐场所设置未经文化主管部门内容核查的游戏游艺设备；游艺娱乐场所进行有奖经营活动的，奖品目录未报所在地县级文化主管部门备案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</si>
  <si>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娱乐场所管理办法》第二十一条游艺娱乐场所经营应当符合以下规定:（一）不得设置未经文化主管部门内容核查的游戏游艺设备；（二）进行有奖经营活动的，奖品目录应当报所在地县级文化主管部门备案；（三）不得擅自变更游戏游艺设备；（四）实行游戏、游艺分区经营，并有明显的分区标志；（五）除国家法定节假日外，禁止未成年人进入游戏区。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</si>
  <si>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220213299900Y</t>
  </si>
  <si>
    <t>对擅自从事娱乐场所经营活动的处罚</t>
  </si>
  <si>
    <t>《娱乐场所管理条例》中华人民共和国国务院令第458号，根据2016年2月6日中华人民共和国国务院令第666号《国务院关于修改部分行政法规的决定》第一次修订。第四十一条违反本条例规定，擅自从事娱乐场所经营活动的，由文化主管部门依法予以取缔；公安部门在查处治安、刑事案件时，发现擅自从事娱乐场所经营活动的，应当依法予以取缔。</t>
  </si>
  <si>
    <t>1.立案责任：通过举报、巡查（或者上级部门交办及其他机关移送的违法案件等），发现涉嫌对擅自从事娱乐场所经营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</si>
  <si>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娱乐场所管理条例》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</si>
  <si>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220213296200Y</t>
  </si>
  <si>
    <t>对娱乐场所未按照规定建立从业人员名簿、营业日志的处罚</t>
  </si>
  <si>
    <t>《娱乐场所管理条例》中华人民共和国国务院令第458号，根据2016年2月6日中华人民共和国国务院令第666号《国务院关于修改部分行政法规的决定》第一次修订。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</si>
  <si>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1.立案责任：通过举报、巡查（或者上级部门交办及其他机关移送的违法案件等），发现涉嫌对娱乐场所未按照规定建立从业人员名簿、营业日志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</si>
  <si>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娱乐场所管理条例》第二十五条娱乐场所应当与从业人员签订文明服务责任书，并建立从业人员名簿;从业人员名簿应当包括从业人员的真实姓名、居民身份证复印件、外国人就业许可证复印件等内容。娱乐场所应当建立营业日志，记载营业期间从业人员的工作职责、工作时间、工作地点;营业日志不得删改，并应当留存60日备查。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</si>
  <si>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220213295500Y</t>
  </si>
  <si>
    <t>对变更有关事项，未按照本条例规定申请重新核发娱乐经营许可证的、在本条例规定的禁止营业时间内营业的、从业人员在营业期间未统一着装并佩带工作标志的处罚</t>
  </si>
  <si>
    <t>《娱乐场所管理条例》中华人民共和国国务院令第458号，根据2016年2月6日中华人民共和国国务院令第666号《国务院关于修改部分行政法规的决定》第一次修订。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</si>
  <si>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1.立案责任：通过举报、巡查（或者上级部门交办及其他机关移送的违法案件等），发现涉嫌对变更有关事项，未按照本条例规定申请重新核发娱乐经营许可证的、在本条例规定的禁止营业时间内营业的、从业人员在营业期间未统一着装并佩带工作标志的。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</si>
  <si>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娱乐场所管理条例》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第二十七条营业期间，娱乐场所的从业人员应当统一着工作服，佩戴工作标志并携带居民身份证或者外国人就业许可证。从业人员应当遵守职业道德和卫生规范，诚实守信，礼貌待人，不得侵害消费者的人身和财产权利。第二十八条每日凌晨2时至上午8时，娱乐场所不得营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</si>
  <si>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220213298900Y</t>
  </si>
  <si>
    <t>对利用营业场所制作、下载、复制、查阅、发布、传播或者以其他方式使用含有禁止含有的内容的信息的处罚</t>
  </si>
  <si>
    <t>《互联网上网服务营业场所管理条例》中华人民共和国国务院令第363号，根据2016年2月6日中华人民共和国国务院令第666号《国务院关于修改部分行政法规的决定》第二次修订。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t>
  </si>
  <si>
    <t>1.立案责任：通过举报、巡查（或者上级部门交办及其他机关移送的违法案件等），发现涉嫌对利用营业场所制作、下载、复制、查阅、发布、传播或者以其他方式使用含有禁止含有的内容的信息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</si>
  <si>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互联网上网服务营业场所管理条例》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</si>
  <si>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220213295800Y</t>
  </si>
  <si>
    <t>对未经批准擅自修复、复制、拓印、拍摄馆藏珍贵文物的处罚</t>
  </si>
  <si>
    <t>《中华人民共和国文物保护法实施条例》中华人民共和国国务院令第377号公布,根据2017年10月7日中华人民共和国国务院令第687号《国务院关于修改部分行政法规的决定》第四次修订）。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</si>
  <si>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1.立案责任：通过举报、巡查（或者上级部门交办及其他机关移送的违法案件等），发现涉嫌对未经批准擅自修复、复制、拓印、拍摄馆藏珍贵文物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</si>
  <si>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中华人民共和国文物保护法实施条例》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</si>
  <si>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220213304200Y</t>
  </si>
  <si>
    <t>对未取得资质证书，擅自从事馆藏文物的修复、复制、拓印活动的处罚</t>
  </si>
  <si>
    <t>《中华人民共和国文物保护法实施条例》中华人民共和国国务院令第377号公布,根据2017年10月7日中华人民共和国国务院令第687号《国务院关于修改部分行政法规的决定》第四次修订）。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</si>
  <si>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1.立案责任：通过举报、巡查（或者上级部门交办及其他机关移送的违法案件等），发现涉嫌对未取得资质证书，擅自从事馆藏文物的修复、复制、拓印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</si>
  <si>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中华人民共和国文物保护法实施条例》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</si>
  <si>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220213298800Y</t>
  </si>
  <si>
    <t>对发现文物隐匿不报或者拒不上交的或者按照规定移交拣选文物的处罚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</si>
  <si>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七十四条有下列行为之一，尚不构成犯罪的，由县级以上人民政府文物主管部门会同公安机关追缴文物；情节严重的，处五千元以上五万元以下的罚款：（一）发现文物隐匿不报或者拒不上交的；（二）未按照规定移交拣选文物的。</t>
  </si>
  <si>
    <t>1.立案责任：通过举报、巡查（或者上级部门交办及其他机关移送的违法案件等），发现涉嫌对发现文物隐匿不报或者拒不上交；未按照规定移交拣选文物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</si>
  <si>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中华人民共和国文物保护法》第十二条有下列事迹的单位或者个人，由国家给予精神鼓励或者物质奖励：（一）认真执行文物保护法律、法规，保护文物成绩显著的；（二）为保护文物与违法犯罪行为作坚决斗争的；（三）将个人收藏的重要文物捐献给国家或者为文物保护事业作出捐赠的；（四）发现文物及时上报或者上交，使文物得到保护的；（五）在考古发掘工作中作出重大贡献的；（六）在文物保护科学技术方面有重要发明创造或者其他重要贡献的；（七）在文物面临破坏危险时，抢救文物有功的；（八）长期从事文物工作，作出显著成绩的。第三十二条在进行建设工程或者在农业生产中，任何单位或者个人发现文物，应当保护现场，立即报告当地文物行政部门，文物行政部门接到报告后，如无特殊情况，应当在二十四小时内赶赴现场，并在七日内提出处理意见。文物行政部门可以报请当地人民政府通知公安机关协助保护现场；发现重要文物的，应当立即上报国务院文物行政部门，国务院文物行政部门应当在接到报告后十五日内提出处理意见。依照前款规定发现的文物属于国家所有，任何单位或者个人不得哄抢、私分、藏匿。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</si>
  <si>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220213299200Y</t>
  </si>
  <si>
    <t>对买卖国家禁止买卖的文物或者将禁止出境的文物转让、出租、质押给外国人的处罚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</si>
  <si>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七十一条: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t>
  </si>
  <si>
    <t>1.立案责任：通过举报、巡查（或者上级部门交办及其他机关移送的违法案件等），发现涉嫌对买卖国家禁止买卖的文物或者将禁止出境的文物转让、出租、质押给外国人，尚不构成犯罪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</si>
  <si>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中华人民共和国文物保护法》第四十四条禁止国有文物收藏单位将馆藏文物赠与、出租或者出售给其他单位、个人。第五十二条国家鼓励文物收藏单位以外的公民、法人和其他组织将其收藏的文物捐赠给国有文物收藏单位或者出借给文物收藏单位展览和研究。国有文物收藏单位应当尊重并按照捐赠人的意愿，对捐赠的文物妥善收藏、保管和展示。国家禁止出境的文物，不得转让、出租、质押给外国人。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</si>
  <si>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220213295400Y</t>
  </si>
  <si>
    <t>对转让或者抵押国有不可移动文物，或者将国有不可移动文物作为企业资产经营;将非国有不可移动文物转让或者抵押给外国人;擅自改变国有文物保护单位的用途的处罚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</si>
  <si>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六十八条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三）擅自改变国有文物保护单位的用途的。</t>
  </si>
  <si>
    <t>1.立案责任：通过举报、巡查（或者上级部门交办及其他机关移送的违法案件等），发现涉嫌对转让或者抵押国有不可移动文物，或者将国有不可移动文物作为企业资产经营;将非国有不可移动文物转让或者抵押给外国人;擅自改变国有文物保护单位的用途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</si>
  <si>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中华人民共和国文物保护法》第二十四条国有不可移动文物不得转让、抵押。建立博物馆、保管所或者辟为参观游览场所的国有文物保护单位，不得作为企业资产经营。第二十五条非国有不可移动文物不得转让、抵押给外国人。非国有不可移动文物转让、抵押或者改变用途的，应当根据其级别报相应的文物行政部门备案。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</si>
  <si>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220213295300Y</t>
  </si>
  <si>
    <t>对擅自安装和使用卫星地面接收设施的处罚</t>
  </si>
  <si>
    <t>《卫星电视广播地面接收设施管理规定》中华人民共和国国务院令第129号2018年9月18日《国务院关于修改部分行政法规的决定》（国务院令第703号）修订第十条违反本规定，擅自生产卫星地面接收设施或者生产企业未按照规定销售给依法设立的安装服务机构的，由工业产品生产许可证主管部门责令停止生产、销售。违反本规定，擅自销售卫星地面接收设施的，由市场监督管理部门责令停止销售，没收其卫星地面接收设施，并可以处以相当于销售额2倍以下的罚款。违反本规定，擅自安装和使用卫星地面接收设施的，由广播电视行政管理部门没收其安装和使用的卫星地面接收设施，对个人可以并处5000元以下的罚款，对单位可以并处5万元以下的罚款。</t>
  </si>
  <si>
    <t>1.立案责任：通过举报、巡查（或者上级部门交办及其他机关移送的违法案件等），发现涉嫌对违反《卫星电视广播地面接收设施管理规定》，擅自安装和使用卫星地面接收设施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</si>
  <si>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卫星电视广播地面接收设施管理规定》第七条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第八条个人不得安装和使用卫星地面接收设施。如有特殊情况，个人确实需要安装和使用卫星地面接收设施并符合国务院广播电影电视行政部门规定的许可条件的，必须向所在单位提出申请，经当地县、市人民政府广播电视行政部门同意后报省、自治区、直辖市人民政府广播电视行政部门审批。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</si>
  <si>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220213298300Y</t>
  </si>
  <si>
    <t>对在广播电视传输线路保护范围内堆放笨重物品、种植树木、平整土地;在天线、馈线保护范围外进行烧荒等;在广播电视传输线路上接挂、调整、安装、插接收听、收视设备;在天线场地敷设或者在架空传输线路上附挂电力、通信线路的处罚</t>
  </si>
  <si>
    <t>《广播电视设施保护条例》中华人民共和国国务院令第295号第二十三条违反本条例规定,未经同意,擅自实施下列行为之一的,由县级以上人民政府广播电视行政管理部门或者其授权的广播电视设施管理单位责令改正,对个人可处以2000元以下的罚款,对单位可处以1万元以下的罚款:(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t>
  </si>
  <si>
    <t>1.立案责任：通过举报、巡查（或者上级部门交办及其他机关移送的违法案件等），发现涉嫌对在广播电视传输线路保护范围内堆放笨重物品、种植树木、平整土地;在天线、馈线保护范围外进行烧荒等;在广播电视传输线路上接挂、调整、安装、插接收听、收视设备;在天线场地敷设或者在架空传输线路上附挂电力、通信线路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</si>
  <si>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广播电视设施保护条例》第二十七条禁止任何单位和个人侵占、哄抢或者以其他方式破坏广播电视传输覆盖网的设施。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</si>
  <si>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220213296500Y</t>
  </si>
  <si>
    <t>对在广播电视设施保护范围种植树木、农作物的；堆放金属物品、易燃易爆物品或者设置金属构件、倾倒腐蚀性物品的；钻探、打桩、抛锚、拖锚、挖沙、取土的；拴系牲畜、悬挂物品、攀附农作物的</t>
  </si>
  <si>
    <t>《广播电视设施保护条例》中华人民共和国国务院令第295号第二十二条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一)种植树木、农作物的;(二)堆放金属物品、易燃易爆物品或者设置金属构件、倾倒腐蚀性物品的;(三)钻探、打桩、抛锚、拖锚、挖沙、取土的;(四)拴系牲畜、悬挂物品、攀附农作物的。</t>
  </si>
  <si>
    <t>1.立案责任：通过举报、巡查（或者上级部门交办及其他机关移送的违法案件等），发现涉嫌对违反《广播电视设施保护条例》规定，种植树木、农作物;堆放金属物品、易燃易爆物品或者设置金属构件、倾倒腐蚀性物品;钻探、打桩、抛锚、拖锚、挖沙、取土;拴系牲畜、悬挂物品、攀附农作物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</si>
  <si>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220213298500Y</t>
  </si>
  <si>
    <t>对在广播电视设施保护范围内进行建筑施工、兴建设施或者爆破作业、烧荒等活动的处罚</t>
  </si>
  <si>
    <t>《广播电视设施保护条例》中华人民共和国国务院令第295号第二十条：违反本条例规定，在广播电视设施保护范围内进行建筑施工、兴建设施或者爆破作业、烧荒等活动的，由县级以上人民政府广播电视行政管理部门或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</si>
  <si>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1.立案责任：通过举报、巡查（或者上级部门交办及其他机关移送的违法案件等），发现涉嫌对违反《广播电视设施保护条例》规定，在广播电视设施保护范围内进行建筑施工、兴建设施或者爆破作业、烧荒等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</si>
  <si>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广播电视设施保护条例》第十六条任何单位和个人不得冲击广播电台、电视台，不得损坏广播电台、电视台的设施，不得危害其安全播出。第二十七条禁止任何单位和个人侵占、哄抢或者以其他方式破坏广播电视传输覆盖网的设施。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</si>
  <si>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220213294700Y</t>
  </si>
  <si>
    <t>对危害广播电台、电视台安全播出的，破坏广播电视设施的处罚</t>
  </si>
  <si>
    <t>《广播电视管理条例》中华人民共和国国务院令第228号，根据2017年3月1日《国务院关于修改和废止部分行政法规的决定》第二次修订。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</si>
  <si>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1.立案责任：通过举报、巡查（或者上级部门交办及其他机关移送的违法案件等），发现涉嫌对违反《广播电视管理条例》规定，危害广播电台、电视台安全播出的，破坏广播电视设施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</si>
  <si>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广播电视管理条例》第十六条任何单位和个人不得冲击广播电台、电视台，不得损坏广播电台、电视台的设施，不得危害其安全播出。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</si>
  <si>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220213295900Y</t>
  </si>
  <si>
    <t>对境外组织或者个人在中华人民共和国境内进行非物质文化遗产调查违反规定的处罚</t>
  </si>
  <si>
    <t>《中华人民共和国非物质文化遗产法》中华人民共和国主席令第四十二号，由中华人民共和国第十一届全国人民代表大会常务委员会第十九次会议于2011年2月25日通过公布，自2011年6月1日起施行。第四十一条第二款 境外个人违反本法第十五条第一款规定的，由文化主管部门责令改正，给予警告，没收违法所得及调查中取得的实物、资料；情节严重的，并处一万元以上五万元以下的罚款。</t>
  </si>
  <si>
    <t>1.立案责任：通过举报、巡查（或者上级部门交办及其他机关移送的违法案件等），发现涉嫌对境外组织或者个人在中华人民共和国境内进行非物质文化遗产调查违反规定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</si>
  <si>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中华人民共和国非物质文化遗产法》第十五条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境外组织在中华人民共和国境内进行非物质文化遗产调查，应当与境内非物质文化遗产学术研究机构合作进行。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</si>
  <si>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220213298400Y</t>
  </si>
  <si>
    <t>对擅自开展艺术品进出口经营活动的处罚</t>
  </si>
  <si>
    <t>《艺术品经营管理办法》中华人民共和国文化部令第56号，《艺术品经营管理办法》已经2015年12月17日文化部部务会议审议通过，现予发布。第二十三条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</si>
  <si>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1.立案责任：通过举报、巡查（或者上级部门交办及其他机关移送的违法案件等），发现涉嫌对擅自开展艺术品进出口经营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</si>
  <si>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艺术品经营管理办法》第十五条以销售、商业宣传为目的在境内公共展览场所举办有境外艺术品创作者或者境外艺术品参加的展示活动，应当由举办单位于展览日日前，向展览举办地省、自治区、直辖市人民政府文化行政部门提出申请，并报送以下材料：（一）（二）参展的境外艺术品创作者或者境外参展单位的名录；（三）艺术品图录；（四）审批部门要求的其他材料。文化行政部门应当自受理申请之日起15日内作出批准或者不批准的决定。批准的，发给批准文件，申请单位持批准文件到海关办理手续；不批准的，书面通知申请人并说明理由。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</si>
  <si>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220213303400Y</t>
  </si>
  <si>
    <t>对艺术品经营中违反相关经营规定或从事艺术品鉴定、评估等服务不遵守相关规定的处罚</t>
  </si>
  <si>
    <t>《艺术品经营管理办法》中华人民共和国文化部令第56号，《艺术品经营管理办法》已经2015年12月17日文化部部务会议审议通过，现予发布。第二十二条：违反本办法第九条、第十一条规定的，由县级以上人民政府文化行政部门或者依法授权的文化市场综合执法机构责令改正，并可根据情节轻重处30000元以下罚款。 《艺术品经营管理办法》中华人民共和国文化部令第56号，《艺术品经营管理办法》已经2015年12月17日文化部部务会议审议通过，现予发布。第二十二条：违反本办法第九条、第十一条规定的，由县级以上人民政府文化行政部门或者依法授权的文化市场综合执法机构责令改正，并可根据情节轻重处30000元以下罚款。</t>
  </si>
  <si>
    <t>1.立案责任：通过举报、巡查（或者上级部门交办及其他机关移送的违法案件等），发现涉嫌对艺术品经营中违反相关经营规定或从事艺术品鉴定、评估等服务不遵守相关规定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</si>
  <si>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艺术品经营管理办法》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年。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</si>
  <si>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220213298000Y</t>
  </si>
  <si>
    <t>对经营的艺术品有禁止内容或经营禁止经营的艺术品的处罚</t>
  </si>
  <si>
    <t>《艺术品经营管理办法》中华人民共和国文化部令第56号，《艺术品经营管理办法》已经2015年12月17日文化部部务会议审议通过，现予发布。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</si>
  <si>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1.立案责任：通过举报、巡查（或者上级部门交办及其他机关移送的违法案件等），发现涉嫌对经营的艺术品有禁止内容或经营禁止经营的艺术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</si>
  <si>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艺术品经营管理办法》第六条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第七条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</si>
  <si>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220213297800Y</t>
  </si>
  <si>
    <t>对艺术品经营单位未履行备案手续、违反经营管理规定、经营的艺术品不能证明合法来源的处罚</t>
  </si>
  <si>
    <t>《艺术品经营管理办法》中华人民共和国文化部令第56号，《艺术品经营管理办法》已经2015年12月17日文化部部务会议审议通过，现予发布。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</si>
  <si>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1.立案责任：通过举报、巡查（或者上级部门交办及其他机关移送的违法案件等），发现涉嫌对艺术品经营单位未履行备案手续、违反经营管理规定、经营的艺术品不能证明合法来源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</si>
  <si>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艺术品经营管理办法》第八条艺术品经营单位不得有以下经营行为：（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</si>
  <si>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220213297700Y</t>
  </si>
  <si>
    <t>对艺术考级机构委托的承办单位不符合规定、未按照规定落实要求、阻挠抗拒文化行政部门监督检查的处罚</t>
  </si>
  <si>
    <t>《社会艺术水平考级管理办法》中华人民共和国文化部令第31号，根据2017年12月15日发布的《文化部关于废止和修改部分部门规章的决定》（文化部令第57号）修订。第三十二条 艺术考级机构有下列行为之一的，由文化行政部门责令改正，给予停止1年艺术考级活动的处罚；情节严重的，取消开办艺术考级活动资格，收缴《社会艺术水平考级资格证书》：（一）委托承办单位未按规定报文化行政部门备案或者委托的承办单位不符合规定的；（二）发放未经监制的《社会艺术水平考级证书》的；（三）向被宣布考试无效的考生发放《社会艺术水平考级证书》的；（四）未经批准，擅自扩大设置考场范围的；（五）违反物价管理部门核定的收费标准多收费的；（六）阻挠、抗拒文化行政部门工作人员监督检查的。</t>
  </si>
  <si>
    <t>1.立案责任：通过举报、巡查（或者上级部门交办及其他机关移送的违法案件等），发现涉嫌对艺术考级机构委托的承办单位不符合规定、未按照规定落实要求、阻挠抗拒文化行政部门监督检查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</si>
  <si>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社会艺术水平考级管理办法》第二十一条艺术考级机构应当在开展艺术考级活动前5日内，将考级时间、考级地点、考生数量、考场安排等情况报审批机关和艺术考级考场所在地文化行政部门备案。考场在省会(自治区首府、直辖市)城市的，报省(自治区、直辖市)文化行政部门备案;考场在其他城市的，报当地市文化行政部门备案;考场在县辖区内的，报当地县(市)文化行政部门备案。文化行政部门应当出具备案证明，并负责对艺术考级活动进行监督检查。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</si>
  <si>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220213302200Y</t>
  </si>
  <si>
    <t>对艺术考级机构未向社会发布考级简章、未备案有关信息、未报送考级结果的处罚</t>
  </si>
  <si>
    <t>《社会艺术水平考级管理办法》中华人民共和国文化部令第31号，根据2017年12月15日发布的《文化部关于废止和修改部分部门规章的决定》（文化部令第57号）修订。第三十条艺术考级机构有下列行为之一的，由文化行政部门予以警告，责令改正并处以1000元以上3000元以下的罚款：（一）未按规定报审批机关备案即发布考级简章的；（二）组织艺术考级活动未按规定将考级时间、考级地点、考生数量、考场安排等情况报文化行政部门备案的；（三）艺术考级活动结束后未按规定将发放艺术考级证书的名单报文化行政部门备案的；（四）艺术考级考官及考级工作机构主要负责人、办公地点有变动未按规定向审批机关备案的。</t>
  </si>
  <si>
    <t>1.立案责任：通过举报、巡查（或者上级部门交办及其他机关移送的违法案件等），发现涉嫌对艺术考级机构未向社会发布考级简章、未备案有关信息、未报送考级结果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</si>
  <si>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社会艺术水平考级管理办法》第十八条艺术考级机构可以在组织艺术考级活动前向社会发布考级简章。考级简章内容不得超出审批机关批准的开考专业及设置考场范围，必须注明收费项目和标准。考级简章发布前应当报审批机关备案，审批机关应当出具备案证明。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</si>
  <si>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220213297500Y</t>
  </si>
  <si>
    <t>对未经批准擅自开办艺术考级活动的处罚</t>
  </si>
  <si>
    <t>《社会艺术水平考级管理办法》中华人民共和国文化部令第31号，根据2017年12月15日发布的《文化部关于废止和修改部分部门规章的决定》（文化部令第57号）修订。第二十九条：未经批准擅自或者变相开办艺术考级活动的，由文化行政部门责令停止违法活动，退还其所收取的费用，宣布考试无效，并处以10000元以上30000元以下的罚款。</t>
  </si>
  <si>
    <t>1.立案责任：通过举报、巡查（或者上级部门交办及其他机关移送的违法案件等），发现涉嫌对未经批准擅自开办艺术考级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</si>
  <si>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社会艺术水平考级管理办法》第十三条申请单位应当自收到《社会艺术水平考级资格证书》之日起30日内，持证书到当地人民政府物价管理部门办理收费许可，并向文化部和所在地省、自治区、直辖市人民政府文化行政部门备案。文化行政部门应当出具备案证明。申请单位取得《社会艺术水平考级资格证书》和当地人民政府物价管理部门收费许可后，方可开办艺术考级活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</si>
  <si>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220213303100Y</t>
  </si>
  <si>
    <t>对发生危及旅游者人身安全的情形，未采取必要的处置措施并及时报告;旅行社组织出境旅游的旅游者非法滞留境外，旅行社未及时报告并协助提供非法滞留者信息;旅行社接待入境旅游的旅游者非法滞留境内，旅行社未及时报告并协助提供非法滞留者信息的处罚</t>
  </si>
  <si>
    <t>《旅行社条例》中华人民共和国国务院令第550号，中华人民共和国国务院令第676号现公布《国务院关于修改和废止部分行政法规的决定》，自公布之日起施行。第六十三条违反本条例的规定，旅行社及其委派的导游人员、领队人员有下列情形之一的，同第五十七条;对导游人员、领队人员处4000元以上2万元以下的罚款;情节严重的，责令旅行社停业整顿1个月至3个月，或者吊销旅行社业务经营许可证、导游证、领队证:(一)发生危及旅游者人身安全的情形，未采取必要的处置措施并及时报告的;(二)旅行社组织出境旅游的旅游者非法滞留境外，旅行社未及时报告并协助提供非法滞留者信息的;(三)旅行社接待入境旅游的旅游者非法滞留境内，旅行社未及时报告并协助提供非法滞留者信息的。</t>
  </si>
  <si>
    <t>1.立案责任：通过举报、巡查（或者上级部门交办及其他机关移送的违法案件等），发现涉嫌对发生危及旅游者人身安全的情形，未采取必要的处置措施并及时报告;旅行社组织出境旅游的旅游者非法滞留境外，旅行社未及时报告并协助提供非法滞留者信息;旅行社接待入境旅游的旅游者非法滞留境内，旅行社未及时报告并协助提供非法滞留者信息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</si>
  <si>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旅行社条例》第三十九条旅行社对可能危及旅游者人身、财产安全的事项，应当向旅游者作出真实的说明和明确的警示，并采取防止危害发生的必要措施。发生危及旅游者人身安全的情形的，旅行社及其委派的导游人员、领队人员应当采取必要的处置措施并及时报告旅游行政管理部门;在境外发生的，还应当及时报告中华人民共和国驻该国使领馆、相关驻外机构、当地警方。第四十条旅游者在境外滞留不归的，旅行社委派的领队人员应当及时向旅行社和中华人民共和国驻该国使领馆、相关驻外机构报告。旅行社接到报告后应当及时向旅游行政管理部门和公安机关报告，并协助提供非法滞留者的信息。旅行社接待入境旅游发生旅游者非法滞留我国境内的，应当及时向旅游行政管理部门、公安机关和外事部门报告，并协助提供非法滞留者的信息。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</si>
  <si>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220213300300Y</t>
  </si>
  <si>
    <t>对旅行社不向接受委托的旅行社支付接待和服务费用;旅行社向接受委托的旅行社支付的费用低于接待和服务成本;接受委托的旅行社接待不支付或者不足额支付接待和服务费用的旅游团队的处罚</t>
  </si>
  <si>
    <t>《旅行社条例》中华人民共和国国务院令第550号，中华人民共和国国务院令第676号现公布《国务院关于修改和废止部分行政法规的决定》，自公布之日起施行。第六十二条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</si>
  <si>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1.立案责任：通过举报、巡查（或者上级部门交办及其他机关移送的违法案件等），发现涉嫌对旅行社不向接受委托的旅行社支付接待和服务费用;旅行社向接受委托的旅行社支付的费用低于接待和服务成本;接受委托的旅行社接待不支付或者不足额支付接待和服务费用的旅游团队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</si>
  <si>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旅行社条例》第三十七条旅行社将旅游业务委托给其他旅行社的，应当向接受委托的旅行社支付不低于接待和服务成本的费用;接受委托的旅行社不得接待不支付或者不足额支付接待和服务费用的旅游团队。接受委托的旅行社违约，造成旅游者合法权益受到损害的，作出委托的旅行社应当承担相应的赔偿责任。作出委托的旅行社赔偿后，可以向接受委托的旅行社追偿。接受委托的旅行社故意或者重大过失造成旅游者合法权益损害的，应当承担连带责任。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</si>
  <si>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220213298700Y</t>
  </si>
  <si>
    <t>对旅行社要求导游人员和领队人员接待不支付接待和服务费用、支付的费用低于接待和服务成本的旅游团队，或者要求导游人员和领队人员承担接待旅游团队的相关费用的处罚</t>
  </si>
  <si>
    <t>《旅行社条例》中华人民共和国国务院令第550号，中华人民共和国国务院令第676号现公布《国务院关于修改和废止部分行政法规的决定》，自公布之日起施行。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</si>
  <si>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1.立案责任：通过举报、巡查（或者上级部门交办及其他机关移送的违法案件等），发现涉嫌对旅行社要求导游人员和领队人员接待不支付接待和服务费用、支付的费用低于接待和服务成本的旅游团队，或者要求导游人员和领队人员承担接待旅游团队的相关费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</si>
  <si>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旅行社条例》第三十四条旅行社不得要求导游人员和领队人员接待不支付接待和服务费用或者支付的费用低于接待和服务成本的旅游团队，不得要求导游人员和领队人员承担接待旅游团队的相关费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</si>
  <si>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220213297100Y</t>
  </si>
  <si>
    <t>对旅行社拒不履行旅游合同约定的义务;非因不可抗力改变旅游合同安排的行程;欺骗、胁迫旅游者购物或者参加需要另行付费的游览项目的处罚</t>
  </si>
  <si>
    <t>《旅行社条例》中华人民共和国国务院令第550号，中华人民共和国国务院令第676号现公布《国务院关于修改和废止部分行政法规的决定》，自公布之日起施行。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或者领队证:(一)拒不履行旅游合同约定的义务的;(二)非因不可抗力改变旅游合同安排的行程的;(三)欺骗、胁迫旅游者购物或者参加需要另行付费的游览项目的。</t>
  </si>
  <si>
    <t>1.立案责任：通过举报、巡查（或者上级部门交办及其他机关移送的违法案件等），发现涉嫌对拒不履行旅游合同约定的义务;非因不可抗力改变旅游合同安排的行程;欺骗、胁迫旅游者购物或者参加需要另行付费的游览项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</si>
  <si>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旅行社条例》第三十三条旅行社及其委派的导游人员和领队人员不得有下列行为:(一)拒绝履行旅游合同约定的义务;(二)非因不可抗力改变旅游合同安排的行程;(三)欺骗、胁迫旅游者购物或者参加需要另行付费的游览项目。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</si>
  <si>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220213297000Y</t>
  </si>
  <si>
    <t>对旅行社未经旅游者同意在旅游合同约定之外提供其他有偿服务的处罚</t>
  </si>
  <si>
    <t>《旅行社条例》中华人民共和国国务院令第550号，中华人民共和国国务院令第676号现公布《国务院关于修改和废止部分行政法规的决定》，自公布之日起施行。第五十四条：违反本条例的规定，旅行社未经旅游者同意在旅游合同约定之外提供其他有偿服务的，由旅游行政管理部门责令改正，处1万元以上5万元以下的罚款。</t>
  </si>
  <si>
    <t>1.立案责任：通过举报、巡查（或者上级部门交办及其他机关移送的违法案件等），发现涉嫌对违反《旅行社条例》的规定，旅行社未经旅游者同意在旅游合同约定之外提供其他有偿服务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</si>
  <si>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旅行社条例》第二十七条旅行社不得以低于旅游成本的报价招徕旅游者。未经旅游者同意，旅行社不得在旅游合同约定之外提供其他有偿服务。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</si>
  <si>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220213296900Y</t>
  </si>
  <si>
    <t>对旅行社未在规定期限内向其质量保证金账户存入、增存、补足质量保证金或者提交相应的银行担保的处罚</t>
  </si>
  <si>
    <t>《旅行社条例》中华人民共和国国务院令第550号，中华人民共和国国务院令第676号现公布《国务院关于修改和废止部分行政法规的决定》，自公布之日起施行。第四十八条：违反本条例的规定，旅行社未在规定期限内向其质量保证金账户存入、增存、补足质量保证金或者提交相应的银行担保的，由旅游行政管理部门责令改正；拒不改正的，吊销旅行社业务经营许可证。</t>
  </si>
  <si>
    <t>1.立案责任：通过举报、巡查（或者上级部门交办及其他机关移送的违法案件等），发现涉嫌对违反《旅行社条例》的规定，旅行社未在规定期限内向其质量保证金账户存入、增存、补足质量保证金或者提交相应的银行担保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</si>
  <si>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旅行社条例》第十三条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经营国内旅游业务和入境旅游业务的旅行社,应当存入质量保证金20万元;经营出境旅游业务的旅行社，应当增存质量保证金120万元。质量保证金的利息属于旅行社所有。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</si>
  <si>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220213296800Y</t>
  </si>
  <si>
    <t>对旅行社安排旅游者参观或者参与违反我国法律、法规和社会公德的项目或者活动的处罚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</si>
  <si>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</si>
  <si>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1.立案责任：通过举报、巡查（或者上级部门交办及其他机关移送的违法案件等），发现涉嫌对旅行社违反《中华人民共和国旅游法》规定，安排旅游者参观或者参与违反我国法律、法规和社会公德的项目或者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</si>
  <si>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中华人民共和国旅游法》第二十一条对自然资源和文物等人文资源进行旅游利用，必须严格遵守有关法律、法规的规定，符合资源、生态保护和文物安全的要求，尊重和维护当地传统文化和习俗，维护资源的区域整体性、文化代表性和地域特殊性，并考虑军事设施保护的需要。有关主管部门应当加强对资源保护和旅游利用状况的监督检查。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</si>
  <si>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220213296700Y</t>
  </si>
  <si>
    <t>对旅游经营者组织、接待出入境旅游，发现旅游者从事违法活动，未及时向公安机关、旅游主管部门或者我国驻外机构报告的处罚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</si>
  <si>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</si>
  <si>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1.立案责任：通过举报、巡查（或者上级部门交办及其他机关移送的违法案件等），发现涉嫌对旅行社未履行《中华人民共和国旅游法》第五十五条规定的报告义务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</si>
  <si>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中华人民共和国旅游法》第五十五条旅游经营者组织、接待出入境旅游，发现旅游者从事违法活动或者有违反本法第十六条规定情形的，应当及时向公安机关、旅游主管部门或者我国驻外机构报告。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</si>
  <si>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220213297600Y</t>
  </si>
  <si>
    <t>对旅行社以不合理的低价组织旅游活动，诱骗旅游者，并通过安排购物或者另行付费旅游项目获取回扣等不正当利益的处罚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</si>
  <si>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以下罚款，并暂扣或者吊销导游证。</t>
  </si>
  <si>
    <t>1.立案责任：通过举报、巡查（或者上级部门交办及其他机关移送的违法案件等），发现涉嫌对旅行社违反《中华人民共和国旅游法》第三十五条规定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</si>
  <si>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中华人民共和国旅游法》第三十五条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发生违反前两款规定情形的，旅游者有权在旅游行程结束后三十日内，要求旅行社为其办理退货并先行垫付退货货款，或者退还另行付费旅游项目的费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</si>
  <si>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220213304300Y</t>
  </si>
  <si>
    <t>对进行虚假宣传，误导旅游者;向不合格的供应商订购产品和服务;未按照规定投保旅行社责任保险的处罚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</si>
  <si>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t>
  </si>
  <si>
    <t>1.立案责任：通过举报、巡查（或者上级部门交办及其他机关移送的违法案件等），发现涉嫌对旅行社违反《中华人民共和国旅游法》规定，进行虚假宣传，误导旅游者;向不合格的供应商订购产品和服务;未按照规定投保旅行社责任保险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</si>
  <si>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中华人民共和国旅游法》第三十五条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发生违反前两款规定情形的，旅游者有权在旅游行程结束后三十日内，要求旅行社为其办理退货并先行垫付退货货款，或者退还另行付费旅游项目的费用。第五十条旅游经营者应当保证其提供的商品和服务符合保障人身、财产安全的要求。旅游经营者取得相关质量标准等级的，其设施和服务不得低于相应标准;未取得质量标准等级的，不得使用相关质量等级的称谓和标识。第五十六条国家根据旅游活动的风险程度，对旅行社、住宿、旅游交通以及本法第四十七条规定的高风险旅游项目等经营者实施责任保险制度。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</si>
  <si>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220213302500Y</t>
  </si>
  <si>
    <t>对网络游戏经营单位未按规定标示许可证信息、批准文号、备案编号、纠纷处理方式、发现用户发布违法信息未采取管理措施的处罚</t>
  </si>
  <si>
    <t>《网络游戏管理暂行办法》中华人民共和国文化部令第49号，根据2017年12月15日发布的《文化部关于废止和修改部分部门规章的决定》（文化部令第57号）修订。第三十五条 网络游戏经营单位违反本办法第八条第二款、第十二条第三款、第十三条第二款、第二十三条第一款、第二十五条规定的，由县级以上文化行政部门或者文化市场综合执法机构责令改正，并可根据情节轻重处10000元以下罚款。</t>
  </si>
  <si>
    <t>1.立案责任：通过举报、巡查（或者上级部门交办及其他机关移送的违法案件等），发现涉嫌对网络游戏经营单位未按规定标示许可证信息、批准文号、备案编号、纠纷处理方式、发现用户发布违法信息未采取管理措施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</si>
  <si>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网络游戏管理暂行办法》第八条获得《网络文化经营许可证》的网络游戏经营单位变更单位名称、网站域名、法定代表人或者主要负责人、注册地址、经营地址、股权结构以及许可经营范围的，应当自变更之日起20日内向原发证机关办理变更或者备案手续。网络游戏经营单位应当按照批准的业务范围从事网络游戏经营活动。网络游戏经营单位应当在企业网站、产品客户端、用户服务中心等显著位置标示《网络文化经营许可证》电子标签等信息。第二十五条网络游戏经营单位发现网络游戏用户发布违法信息的，应当依照法律规定或者服务协议立即停止为其提供服务，保存有关记录并向有关部门报告。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</si>
  <si>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220213302600Y</t>
  </si>
  <si>
    <t>对网络游戏运营企业未按规定履行备案手续、未建立自审制度、未要求实名注册、终止网络游戏或运营权发生转移的处罚</t>
  </si>
  <si>
    <t>《网络游戏管理暂行办法》中华人民共和国文化部令第49号，根据2017年12月15日发布的《文化部关于废止和修改部分部门规章的决定》（文化部令第57号）修订。第三十四条“网络游戏运营企业违反本办法第十三条第一款、第十四条第二款、第十五条、第二十一条、第二十二条、第二十三条第二款规定的，由县级以上文化行政部门或者文化市场综合执法机构责令改正，并可根据情节轻重处20000元以下罚款。</t>
  </si>
  <si>
    <t>1.立案责任：通过举报、巡查（或者上级部门交办及其他机关移送的违法案件等），发现涉嫌对网络游戏运营企业未按规定履行备案手续、未建立自审制度、未要求实名注册、终止网络游戏或运营权发生转移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</si>
  <si>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网络游戏管理暂行办法》第十三条国产网络游戏运营之日起30日内应当按规定向国务院文化行政部门履行备案手续。已备案的国产网络游戏应当在其运营网站指定位置及游戏内显著位置标明备案编号电子标签。第十四条进口网络游戏内容运营后需要进行内容实质性变动的，网络游戏运营企业应当将拟变更的内容报国务院文化行政部门进行内容审查。第十五条网络游戏经营单位应当建立自审制度，明确专门部门，配备专业人员负责网络游戏内容和经营行为的自查与管理，保障网络游戏内容和经营行为的合法性。第二十二条网络游戏运营企业终止运营网络游戏，或者网络游戏运营权发生转移的，应当提前60日予以公告。网络游戏用户尚未使用的网络游戏虚拟货币及尚未失效的游戏服务，应当按用户购买时的比例，以法定货币退还用户或者用户接受的其他方式进行退换。网络游戏因停止服务接入、技术故障等网络游戏运营企业自身原因连续中断服务超过30日的，视为终止。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</si>
  <si>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220213295700Y</t>
  </si>
  <si>
    <t>对网络游戏虚拟货币交易服务企业违反网络游戏虚拟货币交易服务规定的处罚</t>
  </si>
  <si>
    <t>《网络游戏管理暂行办法》中华人民共和国文化部令第49号，根据2017年12月15日发布的《文化部关于废止和修改部分部门规章的决定》（文化部令第57号）修订。第三十三条：网络游戏虚拟货币交易服务企业违反本办法第二十条第一项规定的，由县级以上文化行政部门或者文化市场综合执法机构责令改正，并处30000元以下罚款；违反本办法第二十条第二、三项规定的，由县级以上文化行政部门或者文化市场综合执法机构责令改正，并可根据情节轻重处30000元以下罚款；违反本办法第二十条第四、五项规定的，由县级以上文化行政部门或者文化市场综合执法机构责令改正，并可根据情节轻重处20000元以下罚款。</t>
  </si>
  <si>
    <t>1.立案责任：通过举报、巡查（或者上级部门交办及其他机关移送的违法案件等），发现涉嫌对网络游戏虚拟货币交易服务企业违反网络游戏虚拟货币交易服务规定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</si>
  <si>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网络游戏管理暂行办法》第二十条网络游戏虚拟货币交易服务企业应当遵守以下规定:(一)不得为未成年人提供交易服务;(二)不得为未经审查或者备案的网络游戏提供交易服务;(三)提供服务时，应保证用户使用有效身份证件进行注册，并绑定与该用户注册信息相一致的银行账户;(四)接到利害关系人、政府部门、司法机关通知后，应当协助核实交易行为的合法性。经核实属于违法交易的，应当立即采取措施终止交易服务并保存有关纪录;(五)保存用户间的交易记录和账务记录等信息不得少于180日。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</si>
  <si>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220213297300Y</t>
  </si>
  <si>
    <t>对网络游戏运营企业违反发行网络游戏虚拟货币规定的处罚</t>
  </si>
  <si>
    <t>《网络游戏管理暂行办法》中华人民共和国文化部令第49号，根据2017年12月15日发布的《文化部关于废止和修改部分部门规章的决定》（文化部令第57号）修订。第三十二条网络游戏运营企业发行网络游戏虚拟货币违反本办法第十九条第一、二项规定的，由县级以上文化行政部门或者文化市场综合执法机构责令改正，并可根据情节轻重处30000元以下罚款；违反本办法第十九条第三、四项规定的，由县级以上文化行政部门或者文化市场综合执法机构责令改正，并可根据情节轻重处20000元以下罚款。</t>
  </si>
  <si>
    <t>1.立案责任：通过举报、巡查（或者上级部门交办及其他机关移送的违法案件等），发现涉嫌对网络游戏运营企业违反发行网络游戏虚拟货币规定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</si>
  <si>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网络游戏管理暂行办法》第十九条网络游戏运营企业发行网络游戏虚拟货币的，应当遵守以下规定:(一)网络游戏虚拟货币的使用范围仅限于兑换自身提供的网络游戏产品和服务，不得用于支付、购买实物或者兑换其它单位的产品和服务;(二)发行网络游戏虚拟货币不得以恶意占用用户预付资金为目的;(三)保存网络游戏用户的购买记录。保存期限自用户最后一次接受服务之日起，不得少于180日;(四)将网络游戏虚拟货币发行种类、价格、总量等情况按规定报送注册地省级文化行政部门备案。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</si>
  <si>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220213295000Y</t>
  </si>
  <si>
    <t>对网络游戏经营单位未采取未成年人保护措施、授权无资质的单位运营网络游戏、未遵守强制对战、推广、抽奖等规定的处罚</t>
  </si>
  <si>
    <t>《网络游戏管理暂行办法》中华人民共和国文化部令第49号，根据2017年12月15日发布的《文化部关于废止和修改部分部门规章的决定》（文化部令第57号）修订。第三十一条：网络游戏经营单位违反本办法第十六条、第十七条、第十八条规定的，由县级以上文化行政部门或者文化市场综合执法机构责令改正，没收违法所得，并处10000元以上30000元以下罚款。</t>
  </si>
  <si>
    <t>1.立案责任：通过举报、巡查（或者上级部门交办及其他机关移送的违法案件等），发现涉嫌对网络游戏经营单位未采取未成年人保护措施、授权无资质的单位运营网络游戏、未遵守强制对战、推广、抽奖等规定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</si>
  <si>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网络游戏管理暂行办法》第十六条网络游戏经营单位应当根据网络游戏的内容、功能和适用人群，制定网络游戏用户指引和警示说明，并在网站和网络游戏的显著位置予以标明。以未成年人为对象的网络游戏不得含有诱发未成年人模仿违反社会公德的行为和违法犯罪的行为的内容，以及恐怖、残酷等妨害未成年人身心健康的内容。网络游戏经营单位应当按照国家规定，采取技术措施，禁止未成年人接触不适宜的游戏或者游戏功能，限制未成年人的游戏时间，预防未成年人沉迷网络。第十七条网络游戏经营单位不得授权无网络游戏运营资质的单位运营网络游戏。第十八条网络游戏经营单位应当遵守以下规定:(一)不得在网络游戏中设置未经网络游戏用户同意的强制对战;(二)网络游戏的推广和宣传不得含有本办法第九条禁止内容;(三)不得以随机抽取等偶然方式，诱导网络游戏用户采取投入法定货币或者网络游戏虚拟货币方式获取网络游戏产品和服务。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</si>
  <si>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220213296400Y</t>
  </si>
  <si>
    <t>对网络游戏经营单位提供含有禁止内容的游戏产品、未按规定办理变更手续和超范围经营、违反规定经营进口网络游戏的处罚</t>
  </si>
  <si>
    <t>《网络游戏管理暂行办法》中华人民共和国文化部令第49号，根据2017年12月15日发布的《文化部关于废止和修改部分部门规章的决定》（文化部令第57号）修订。第三十条：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一）提供含有本办法第九条禁止内容的网络游戏产品和服务的；</t>
  </si>
  <si>
    <t>1.立案责任：通过举报、巡查（或者上级部门交办及其他机关移送的违法案件等），发现涉嫌对网络游戏经营单位提供含有禁止内容的游戏产品、未按规定办理变更手续和超范围经营、违反规定经营进口网络游戏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</si>
  <si>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网络游戏管理暂行办法》第九条网络游戏不得含有以下内容:(一)违反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色情、赌博、暴力，或者教唆犯罪的;(八)侮辱、诽谤他人，侵害他人合法权益的;(九)违背社会公德的;(十)有法律、行政法规和国家规定禁止的其他内容的。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</si>
  <si>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220213294800Y</t>
  </si>
  <si>
    <t>对擅自从事网络游戏经营活动的处罚</t>
  </si>
  <si>
    <t>《网络游戏管理暂行办法》中华人民共和国文化部令第49号，根据2017年12月15日发布的《文化部关于废止和修改部分部门规章的决定》（文化部令第57号）修订。第二十九条：违反本办法第六条的规定，未经批准，擅自从事网络游戏上网运营、网络游戏虚拟货币发行或者网络游戏虚拟货币交易服务等网络游戏经营活动的，由县级以上文化行政部门或者文化市场综合执法机构依据《无照经营查处取缔办法》的规定予以查处。</t>
  </si>
  <si>
    <t>1.立案责任：通过举报、巡查（或者上级部门交办及其他机关移送的违法案件等），发现涉嫌对擅自从事网络游戏经营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</si>
  <si>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网络游戏管理暂行办法》第六条申请从事网络游戏运营、网络游戏虚拟货币发行和网络游戏虚拟货币交易服务等网络游戏经营活动，应当具备以下条件，并取得《网络文化经营许可证》:(一)单位的名称、住所、组织机构和章程;(二)确定的网络游戏经营范围;(三)有从事网络游戏经营活动所需的必要的专业人员、设备、场所以及管理技术措施;(四)有确定的域名;(五)符合法律、行政法规和国家有关规定的条件。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</si>
  <si>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220213294100Y</t>
  </si>
  <si>
    <t>对经营性互联网文化单位未建立自审制度的处罚</t>
  </si>
  <si>
    <t>《互联网文化管理暂行规定》中华人民共和国文化部令第51号，根据2017年12月15日发布的《文化部关于废止和修改部分部门规章的决定》（文化部令第57号）修订。第二十九条：经营性互联网文化单位违反本规定第十八条的，由县级以上人民政府文化行政部门或者文化市场综合执法机构责令改正，并可根据情节轻重处20000元以下罚款。</t>
  </si>
  <si>
    <t>1.立案责任：通过举报、巡查（或者上级部门交办及其他机关移送的违法案件等），发现涉嫌对经营性互联网文化单位未建立自审制度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</si>
  <si>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互联网文化管理暂行规定》第十八条互联网文化单位应当建立自审制度，明确专门部门，配备专业人员负责互联网文化产品内容和活动的自查与管理，保障互联网文化产品内容和活动的合法性。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</si>
  <si>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220213301300Y</t>
  </si>
  <si>
    <t>对互联网文化单位提供违禁内容的互联网文化产品，或者提供未经文化部批准进口的互联网文化产品的处罚</t>
  </si>
  <si>
    <t>《互联网文化管理暂行规定》中华人民共和国文化部令第51号，根据2017年12月15日发布的《文化部关于废止和修改部分部门规章的决定》（文化部令第57号）修订。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</si>
  <si>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1.立案责任：通过举报、巡查（或者上级部门交办及其他机关移送的违法案件等），发现涉嫌对互联网文化单位提供违禁内容的互联网文化产品，或者提供未经文化部批准进口的互联网文化产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</si>
  <si>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互联网文化管理暂行规定》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</si>
  <si>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220213294900Y</t>
  </si>
  <si>
    <t>对经营性互联网文化单位经营国产互联网文化产品逾期未报文化行政部门备案的处罚</t>
  </si>
  <si>
    <t>《互联网文化管理暂行规定》中华人民共和国文化部令第51号，根据2017年12月15日发布的《文化部关于废止和修改部分部门规章的决定》（文化部令第57号）修订。第二十七条经营性互联网文化单位违反本规定第十五条，经营国产互联网文化产品逾期未报文化行政部门备案的， 由县级以上人民政府文化行政部门或者文化市场综合执法 机构责令改正，并可根据情节轻重处20000元以下罚款。</t>
  </si>
  <si>
    <t>1.立案责任：通过举报、巡查（或者上级部门交办及其他机关移送的违法案件等），发现涉嫌对经营性互联网文化单位经营国产互联网文化产品逾期未报文化行政部门备案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</si>
  <si>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220213301600Y</t>
  </si>
  <si>
    <t>对经营性互联网文化单位擅自变更进口互联网文化产品的名称或者增删内容的处罚</t>
  </si>
  <si>
    <t>《互联网文化管理暂行规定》中华人民共和国文化部令第51号，根据2017年12月15日发布的《文化部关于废止和修改部分部门规章的决定》（文化部令第57号）修订。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</si>
  <si>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1.立案责任：通过举报、巡查（或者上级部门交办及其他机关移送的违法案件等），发现涉嫌对经营性互联网文化单位擅自变更进口互联网文化产品的名称或者增删内容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</si>
  <si>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"1.《互联网文化管理暂行规定》第十五条 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</si>
  <si>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220213294200Y</t>
  </si>
  <si>
    <t>对经营性互联网文化单位未按规定标明文化部批准文号、备案编号的处罚</t>
  </si>
  <si>
    <t>《互联网文化管理暂行规定》中华人民共和国文化部令第51号，根据2017年12月15日发布的《文化部关于废止和修改部分部门规章的决定》（文化部令第57号）修订。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</si>
  <si>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1.立案责任：通过举报、巡查（或者上级部门交办及其他机关移送的违法案件等），发现涉嫌对经营性互联网文化单位未按规定标明文化部批准文号、备案编号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</si>
  <si>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1.《互联网文化管理暂行规定》第十五条 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</si>
  <si>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220213294000Y</t>
  </si>
  <si>
    <t>对互联网文化单位未按规定办理变更手续的处罚</t>
  </si>
  <si>
    <t>《互联网文化管理暂行规定》中华人民共和国文化部令第51号，根据2017年12月15日发布的《文化部关于废止和修改部分部门规章的决定》（文化部令第57号）修订。第二十四条第一款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第二十四条第二款　非经营性互联网文化单位违反本规定第十三条的，由县级以上人民政府文化行政部门或者文化市场综合执法机构责令限期改正；拒不改正的，责令停止互联网文化活动，并处1000元以下罚款。</t>
  </si>
  <si>
    <t>1.立案责任：通过举报、巡查（或者上级部门交办及其他机关移送的违法案件等），发现涉嫌对互联网文化单位未按规定办理变更手续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</si>
  <si>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互联网文化管理暂行规定》第十三条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法定代表人或者主要负责人、业务范围的，应当自变更之日起60日内到所在地省、自治区、直辖市人民政府文化行政部门办理备案手续。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</si>
  <si>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220213293900Y</t>
  </si>
  <si>
    <t>对互联网文化单位未按规定标明《网络文化经营许可证》编号或者备案编号的处罚</t>
  </si>
  <si>
    <t>"《互联网文化管理暂行规定》中华人民共和国文化部令第51号，根据2017年12月15日发布的《文化部关于废止和修改部分部门规章的决定》（文化部令第57号）修订。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</si>
  <si>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1.立案责任：通过举报、巡查（或者上级部门交办及其他机关移送的违法案件等），发现涉嫌对互联网文化单位未按规定标明《网络文化经营许可证》编号或者备案编号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</si>
  <si>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互联网文化管理暂行规定》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</si>
  <si>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220213303600Y</t>
  </si>
  <si>
    <t>对非经营性互联网文化单位逾期未办理备案手续的处罚</t>
  </si>
  <si>
    <t>《互联网文化管理暂行规定》中华人民共和国文化部令第51号，根据2017年12月15日发布的《文化部关于废止和修改部分部门规章的决定》（文化部令第57号）修订。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</si>
  <si>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1.立案责任：通过举报、巡查（或者上级部门交办及其他机关移送的违法案件等），发现涉嫌对非经营性互联网文化单位逾期未办理备案手续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</si>
  <si>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互联网文化管理暂行规定》第十条非经营性互联网文化单位，应当自设立之日起60日内向所在地省、自治区、直辖市人民政府文化行政部门备案，并提交下列文件:(一)备案表;(二)章程;(三)法定代表人或者主要负责人的身份证明文件;(四)域名登记证明;(五)依法需要提交的其他文件。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</si>
  <si>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220213296000Y</t>
  </si>
  <si>
    <t>对互联网文化单位擅自从事经营性互联网文化活动的处罚</t>
  </si>
  <si>
    <t>《互联网文化管理暂行规定》中华人民共和国文化部令第51号，根据2017年12月15日发布的《文化部关于废止和修改部分部门规章的决定》（文化部令第57号）修订。第二十一条 未经批准，擅自从事经营性互联网文化活动的，由县级以上人民政府文化行政部门或者文化市场综合执法机构依据《无照经营查处取缔办法》的规定予以查处。</t>
  </si>
  <si>
    <t>1.立案责任：通过举报、巡查（或者上级部门交办及其他机关移送的违法案件等），发现涉嫌对互联网文化单位擅自从事经营性互联网文化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</si>
  <si>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互联网文化管理暂行规定》第八条申请从事经营性互联网文化活动，应当向所在地省、自治区、直辖市人民政府文化行政部门提出申请，由省、自治区、直辖市人民政府文化行政部门审核批准。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</si>
  <si>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220213294500Y</t>
  </si>
  <si>
    <t>对演出举办单位拒不接受检查的处罚</t>
  </si>
  <si>
    <t>《营业性演出管理条例实施细则》中华人民共和国文化部令第47号，根据2017年12月15日发布的《文化部关于废止和修改部分部门规章的决定》（文化部令第57号）修订。第五十八条县级以上文化主管部门或者文化行政执法机构检查营业性演出现场，演出举办单位拒不接受检查的，由县级以上文化主管部门或者文化行政执法机构处以3万元以下罚款。</t>
  </si>
  <si>
    <t>1.立案责任：通过举报、巡查（或者上级部门交办及其他机关移送的违法案件等），发现涉嫌对演出举办单位拒不接受检查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</si>
  <si>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营业性演出管理条例实施细则》第二十八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</si>
  <si>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220213297900Y</t>
  </si>
  <si>
    <t>对擅自举办募捐义演或者其他公益性演出的处罚</t>
  </si>
  <si>
    <t>《营业性演出管理条例实施细则》中华人民共和国文化部令第47号，根据2017年12月15日发布的《文化部关于废止和修改部分部门规章的决定》（文化部令第57号）修订。第五十三条违反本实施细则第二十七条规定，擅自举办募捐义演或者其他公益性演出的，由县级以上文化主管部门依照《条例》第四十三条规定给予处罚。</t>
  </si>
  <si>
    <t>1.立案责任：通过举报、巡查（或者上级部门交办及其他机关移送的违法案件等），发现涉嫌对擅自举办募捐义演或者其他公益性演出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</si>
  <si>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营业性演出管理条例实施细则》第二十七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</si>
  <si>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220213294600Y</t>
  </si>
  <si>
    <t>对娱乐场所不配合文化主管部门的日常检查和技术监管措施的处罚</t>
  </si>
  <si>
    <t>《娱乐场所管理办法》中华人民共和国文化部令第55号根据2017年12月15日发布的《文化部关于废止和修改部分部门规章的决定》（文化部令第57号）修订。第三十四条娱乐场所违反本办法第二十五条规定的，由县级以上人民政府文化主管部门予以警告，并处5000元以上1万元以下罚款。</t>
  </si>
  <si>
    <t>1.立案责任：通过举报、巡查（或者上级部门交办及其他机关移送的违法案件等），发现涉嫌对娱乐场所不配合文化主管部门的日常检查和技术监管措施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</si>
  <si>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娱乐场所管理办法》第二十五条娱乐场所应当配合文化主管部门的日常检查和技术监管措施。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</si>
  <si>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220213300100Y</t>
  </si>
  <si>
    <t>对娱乐场所未建立文化产品内容自审和巡查制度的处罚</t>
  </si>
  <si>
    <t>《娱乐场所管理办法》中华人民共和国文化部令第55号根据2017年12月15日发布的《文化部关于废止和修改部分部门规章的决定》（文化部令第57号）修订。 第三十二条娱乐场所违反本办法第二十三条规定对违法违规行为未及时采取措施制止并依法报告的，由县级以上人民政府文化主管部门依照《条例》第五十条予以处罚。</t>
  </si>
  <si>
    <t>1.立案责任：通过举报、巡查（或者上级部门交办及其他机关移送的违法案件等），发现涉嫌对娱乐场所未建立文化产品内容自审和巡查制度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</si>
  <si>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娱乐场所管理办法》第二十三条娱乐场所应当建立文化产品内容自审和巡查制度，确定专人负责管理在场所内提供的文化产品和服务。巡查情况应当记入营业日志。消费者利用娱乐场所从事违法违规活动的，娱乐场所应当制止，制止无效的应当及时报告文化主管部门或者公安机关。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</si>
  <si>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220213296600Y</t>
  </si>
  <si>
    <t>对娱乐场所未经批准为营业性演出提供场地、招用外国人从事演出活动的处罚</t>
  </si>
  <si>
    <t>《娱乐场所管理办法》中华人民共和国文化部令第55号根据2017年12月15日发布的《文化部关于废止和修改部分部门规章的决定》（文化部令第57号）修订。第三十一条娱乐场所违反本办法第二十二条第一款规定的，由县级以上人民政府文化主管部门责令改正，并处5000元以上1万元以下罚款。</t>
  </si>
  <si>
    <t>1.立案责任：通过举报、巡查（或者上级部门交办及其他机关移送的违法案件等），发现涉嫌对娱乐场所未经批准为营业性演出提供场地、招用外国人从事演出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</si>
  <si>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娱乐场所管理办法》第二十二条娱乐场所不得为未经文化主管部门批准的营业性演出活动提供场地。娱乐场所招用外国人从事演出活动的，应当符合《营业性演出管理条例》及《营业性演出管理条例实施细则》的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</si>
  <si>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220213303000Y</t>
  </si>
  <si>
    <t>对歌舞娱乐场所的歌曲点播系统与境外的曲库联接的；歌舞娱乐场所播放的曲目、屏幕画面或者游艺娱乐场所电子游戏机内的游戏项目含有本止内容的；歌舞娱乐场所接纳未成年人的；游艺娱乐场所设置的电子游戏机在国家法定节假日外向未成年人提供的；娱乐场所容纳的消费者超过核定人数的处罚</t>
  </si>
  <si>
    <t>《娱乐场所管理条例》中华人民共和国国务院令第458号，根据2016年2月6日中华人民共和国国务院令第666号《国务院关于修改部分行政法规的决定》第一次修订。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</si>
  <si>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1.立案责任：通过举报、巡查（或者上级部门交办及其他机关移送的违法案件等），发现涉嫌对歌舞娱乐场所的歌曲点播系统与境外的曲库联接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</si>
  <si>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娱乐场所管理条例》第十八条娱乐场所使用的音像制品或者电子游戏应当是依法出版、生产或者进口的产品。歌舞娱乐场所播放的曲目和屏幕画面以及游艺娱乐场所的电子游戏机内的游戏项目，不得含有本条例第十三条禁止的内容;歌舞娱乐场所使用的歌曲点播系统不得与境外的曲库联接。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</si>
  <si>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220213295600Y</t>
  </si>
  <si>
    <t>对向上网消费者提供的计算机未通过局域网的方式接入互联网的；未建立场内巡查制度，或者发现上网消费者的违法行为未予制止并向文化行政部门、公安机关举报的；未按规定核对、登记上网消费者的有效身份证件或者记录有关信息等处罚</t>
  </si>
  <si>
    <t>《互联网上网服务营业场所管理条例》中华人民共和国国务院令第363号，根据2016年2月6日中华人民共和国国务院令第666号《国务院关于修改部分行政法规的决定》第二次修订。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</si>
  <si>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1.立案责任：通过举报、巡查（或者上级部门交办及其他机关移送的违法案件等），发现涉嫌对未通过局域网接入互联网、未建立场内巡查、未核对登记消费者身份证件、未保存登记有关内容或变更信息未备案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</si>
  <si>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互联网上网服务营业场所管理条例》第十六条互联网上网服务营业场所经营单位应当通过依法取得经营许可证的互联网接入服务提供者接入互联网，不得采取其他方式接入互联网。互联网上网服务营业场所经营单位提供上网消费者使用的计算机必须通过局域网的方式接入互联网，不得直接接入互联网。第十九条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第二十三条互联网上网服务营业场所经营单位应当对上网消费者的身份证等有效证件进行核对、登记，并记录有关上网信息。登记内容和记录备份保存时间不得少于60日，并在文化行政部门、公安机关依法查询时予以提供。登记内容和记录备份在保存期内不得修改或者删除。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</si>
  <si>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220213294400Y</t>
  </si>
  <si>
    <t>对在规定时间以外营业的，接纳未成年人进入营业场所的，经营非网络游戏的，擅自停止实施敬意广利技术措施的，未悬挂《网络文化经营许可证》或者未成年人禁入标志的处罚</t>
  </si>
  <si>
    <t>《互联网上网服务营业场所管理条例》中华人民共和国国务院令第363号，根据2016年2月6日中华人民共和国国务院令第666号《国务院关于修改部分行政法规的决定》第二次修订。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</si>
  <si>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1.立案责任：通过举报、巡查（或者上级部门交办及其他机关移送的违法案件等），发现涉嫌对场所违规营业、接纳未成年人、经营非网络游戏、擅自停止经营管理技术措施、未悬挂许可证或禁入标志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</si>
  <si>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互联网上网服务经营场所管理条例》第十七条互联网上网服务营业场所经营单位不得经营非网络游戏。第十九条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第二十条互联网上网服务营业场所经营单位应当在营业场所的显著位置悬挂《网络文化经营许可证》和营业执照。第二十一条互联网上网服务营业场所经营单位不得接纳未成年人进入营业场所。互联网上网服务营业场所经营单位应当在营业场所入口处的显著位置悬挂未成年人禁入标志。第二十二条互联网上网服务营业场所每日营业时间限于8时至24时。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</si>
  <si>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220213296100Y</t>
  </si>
  <si>
    <t>对擅自从事互联网上网服务经营活动的处罚</t>
  </si>
  <si>
    <t>《互联网上网服务营业场所管理条例》中华人民共和国国务院令第363号，根据2016年2月6日中华人民共和国国务院令第666号《国务院关于修改部分行政法规的决定》第二次修订。第二十七条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</si>
  <si>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1.立案责任：通过举报、巡查（或者上级部门交办及其他机关移送的违法案件等），发现涉嫌对擅自从事互联网上网服务经营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</si>
  <si>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互联网上网服务营业场所管理条例》第十六条互联网上网服务营业场所经营单位应当通过依法取得经营许可证的互联网接入服务提供者接入互联网，不得采取其他方式接入互联网。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</si>
  <si>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220213297200Y</t>
  </si>
  <si>
    <t>对违反规定涂改、出租、出借或者以其也方式转让《网络文化经营许可证》的处罚</t>
  </si>
  <si>
    <t>《互联网上网服务营业场所管理条例》中华人民共和国国务院令第363号，根据2016年2月6日中华人民共和国国务院令第666号《国务院关于修改部分行政法规的决定》第二次修订。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</si>
  <si>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1.立案责任：通过举报、巡查（或者上级部门交办及其他机关移送的违法案件等），发现涉嫌对互联网上网服务营业场所经营单位涂改、出租、出借或者以其他方式转让《网络文化经营许可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</si>
  <si>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互联网上网服务营业场所管理条例》第十二条互联网上网服务营业场所经营单位不得涂改、出租、出借或者以其他方式转让《网络文化经营许可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</si>
  <si>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220103248700Y</t>
  </si>
  <si>
    <t>乡镇设立广播电视站和机关、部队、团体、企业事业单位设立有线广播电视站审批</t>
  </si>
  <si>
    <t>《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</si>
  <si>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3.决定责任：（1）符合规定条件的，应在工作时限内制作《准予行政许可决定书》和许可文件；（2）不予批准的，制作《不准予行政许可决定书》，说明理由，并交代相对人权利和救济途径。
4.送达责任：在规定时限内将《广播电视节目传送业务经营许可证(有线)》送达申请人。
5.事后监管责任：依据相关法律、法规及规章等，切实履行监督管理职责。6.其他法律法规规章文件规定应履行的责任。</t>
  </si>
  <si>
    <t>1.受理责任:1-1.《中华人民共和国行政许可法》第三十二条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1-2.《广播电视节目传送业务管理办法》第十一条  负责受理的广播电视行政部门应按照行政许可法规定的期限和权限，履行受理、审核职责。申请人的申请符合法定标准的，有权作出决定的广播电视行政部门应作出准予行政许可的书面决定；依法作出不予行政许可决定的，应当书面通知申请人并说明理由。
2.审查责任：《中华人民共和国行政许可法》第三十四条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3.决定责任：《中华人民共和国行政许可法》第三十七条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4.送达责任：《中华人民共和国行政许可法》第四十四条 行政机关作出准予行政许可的决定，应当自作出决定之日起十日内向申请人颁发、送达行政许可证件，或者加贴标签、加盖检验、检测、检疫印章。
5.事后监管责任：《中华人民共和国行政许可法》第六十一条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
第六十九条 有下列情形之一的，作出行政许可决定的行政机关或者其上级行政机关，根据利害关系人的请求或者依据职权，可以撤销行政许可……
第七十条 有下列情形之一的，行政机关应当依法办理有关行政许可的注销手续……</t>
  </si>
  <si>
    <t>220103250000Y</t>
  </si>
  <si>
    <t>设立社会艺术水平考级机构审批</t>
  </si>
  <si>
    <t>"1.《中华人民共和国行政许可法》（2003年8月27日通过）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社会艺术水平考级管理办法》第五条县级以上地方人民政府文化行政部门负责在本行政区域内贯彻执行国家关于艺术考级的政策、法规，监督检查艺术考级活动。
省、自治区、直辖市人民政府文化行政部门负责审批在本行政区域内开办艺术考级活动的艺术考级机构。"</t>
  </si>
  <si>
    <t>"第七十二条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（六）依法应当举行听证而不举行听证的。《社会艺术水平考级管理办法》第三十三条 文化行政部门的工作人员有下列行为之一的，给予行政处分;构成犯罪的，依法追究刑事责任:
(一)违反本办法规定，擅自批准不符合条件的艺术考级机构的;
(二)不履行监督职责，对艺术考级机构违法行为不予查处的;
(三)利用职权徇私舞弊、收受贿赂的。"</t>
  </si>
  <si>
    <t>220103249800Y</t>
  </si>
  <si>
    <t>有线广播电视传输覆盖网工程验收审核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</si>
  <si>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</si>
  <si>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1.《中华人民共和国行政许可法》第三十二条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 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
第六十九条 有下列情形之一的，作出行政许可决定的行政机关或者其上级行政机关，根据利害关系人的请求或者依据职权，可以撤销行政许可……
第七十条 有下列情形之一的，行政机关应当依法办理有关行政许可的注销手续……</t>
  </si>
  <si>
    <t>220103250600Y</t>
  </si>
  <si>
    <t>设置卫星电视广播地面接收设施审批</t>
  </si>
  <si>
    <t>《卫星电视广播地面接收设施管理规定》（1993年10月5日国务院令第129号，2013年7月18日修改）第七条：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
《&lt;卫星电视广播地面接收设施管理规定&gt;实施细则》（1994年2月3日广电部令第11号）第五条：凡需设置卫星地面接收设施接收境内电视节目的单位，必须向当地县级以上(含县级)广播电视行政部门提出申请，报地、市级广播电视行政部门审批
《吉林省人民政府关于公布取消、下放和保留省级行政权力事项清单的通告》（吉政明电[2018]18号）第31项：省部分委托下放“设置卫星地面接收设施接收境内卫星电视节目审批”下放至市（州），省级保留“发放《接收卫星传送的境外电视节目许可证》”，此项与原保留行政许可“设置卫星地面接收设施接收境内卫星电视节目审批”为同一项，名称不变。</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</si>
  <si>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3.决定责任：（1）符合规定条件的，应在工作时限内制作《服务许可决定书》；（2）不予批准的，说明理由。
4.送达责任：在规定时限内将《卫星电视广播地面接收设施安装服务许可证》送达申请人。
5.事后监管责任：依据相关法律、法规及规章等，切实履行监督管理职责。6.其他法律法规规章文件规定应履行的责任。</t>
  </si>
  <si>
    <t>1.受理责任：《中华人民共和国行政许可法》第三十二条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2.审查责任：《中华人民共和国行政许可法》第三十四条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3.决定责任：《中华人民共和国行政许可法》第三十七条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4.送达责任：《中华人民共和国行政许可法》第四十四条 行政机关作出准予行政许可的决定，应当自作出决定之日起十日内向申请人颁发、送达行政许可证件，或者加贴标签、加盖检验、检测、检疫印章。
5.事后监管责任：《中华人民共和国行政许可法》第六十一条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
第六十九条 有下列情形之一的，作出行政许可决定的行政机关或者其上级行政机关，根据利害关系人的请求或者依据职权，可以撤销行政许可……
第七十条 有下列情形之一的，行政机关应当依法办理有关行政许可的注销手续……</t>
  </si>
  <si>
    <t>220103249500Y</t>
  </si>
  <si>
    <t>区域性有线广播电视传输覆盖网总体规划、建设方案审核</t>
  </si>
  <si>
    <t>《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</si>
  <si>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220103249700Y</t>
  </si>
  <si>
    <t>临时占用公共体育场（馆）设施审批</t>
  </si>
  <si>
    <t>《中华人民共和国体育法》（1995年8月29日主席令第55号，2009年8月27日予以修改）第四十六条：因特殊情况需要临时占用体育设施的，必须经体育行政部门和建设规划部门批准。</t>
  </si>
  <si>
    <t>1.受理责任：（1）公示办理许可的条件、程序以及申请人所需提交的材料；申请人要求对公示内容予以说明、解释的，应当给予说明、解释，提供准确、可靠的信息。（2）申请资料齐全、符合法定形式的，应当受理申请，并出具《受理通知书》；2.审查责任：（1）材料审核：应当在规定时间内对申请资料进行审核，其中能够当场作出决定的，应当当场作出书面的行政许可决定。3.决定责任：符合规定条件、依法作出准予许可的，于规定时间内发给《准予行政许可文件》。不予批准的，制作《不准予行政许可决定书》，说明理由。4.送达责任：将《准予行政许可文件》送达申请人。5.事后监管责任：依据法律法规，舒兰市文化广播电视和旅游局履行临时占用公共体育场（馆）设施审批的监督管理责任。6.其他法律法规规章文件规定应履行的责任。</t>
  </si>
  <si>
    <t>1.受理责任:《中华人民共和国行政许可法》第三十二条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行政机关受理或者不予受理行政许可申请，应当出具加盖本行政机关专用印章和注明日期的书面凭证。2.审查责任：《中华人民共和国行政许可法》第三十四条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3.决定责任：《中华人民共和国行政许可法》第三十七条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4.送达责任：《中华人民共和国行政许可法》第四十四条 行政机关作出准予行政许可的决定，应当自作出决定之日起十日内向申请人颁发、送达行政许可证件，或者加贴标签、加盖检验、检测、检疫印章。5.事后监管责任：《中华人民共和国行政许可法》第六十一条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
第六十九条 有下列情形之一的，作出行政许可决定的行政机关或者其上级行政机关，根据利害关系人的请求或者依据职权，可以撤销行政许可……
第七十条 有下列情形之一的，行政机关应当依法办理有关行政许可的注销手续……</t>
  </si>
  <si>
    <t>220103250500Y</t>
  </si>
  <si>
    <t>县本级省级行政区域内经营广播电视节目传送（无线）业务审批</t>
  </si>
  <si>
    <t>《吉林省人民政府关于公布取消、下放和保留省级行政权力事项清单的通告》（吉政明电【2018】18号）中《吉林省省级拟下放的权力事项清单》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</si>
  <si>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法律法规，舒兰市文化广播电视和旅游局履行省级行政区域内经营广播电视节目传送业务的监督管理责任。6.其他法律法规规章文件规定应履行的责任。</t>
  </si>
  <si>
    <t>1.受理责任: 《中华人民共和国行政许可法》第三十二条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2.审查责任：《中华人民共和国行政许可法》第三十四条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3.决定责任：《中华人民共和国行政许可法》第三十七条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4.送达责任：《中华人民共和国行政许可法》第四十四条 行政机关作出准予行政许可的决定，应当自作出决定之日起十日内向申请人颁发、送达行政许可证件，或者加贴标签、加盖检验、检测、检疫印章。
5.事后监管责任：依据《广播电视无线传输覆盖网管理办法》（国家广播电影电视总局令第45号）第六章《广播电视节目传送业务管理办法》（2015年修正本）第四章 对省级行政区域内经营广播电视节目传送业务的监督管理责任。
6.其他法律法规规章文件规定应履行的责任。</t>
  </si>
  <si>
    <t>220103250400Y</t>
  </si>
  <si>
    <t>广播电视视频点播业务审批</t>
  </si>
  <si>
    <t>1.《中华人民共和国行政许可法》（2003年8月27日通过）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t>
  </si>
  <si>
    <t>1、《中华人民共和国行政许可法》第七十二条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t>
  </si>
  <si>
    <t>220103249400Y</t>
  </si>
  <si>
    <t>市本级《广播电视节目传送业务经营许可证（无线）》审批</t>
  </si>
  <si>
    <t>2201032494001</t>
  </si>
  <si>
    <t>1.市本级《广播电视节目传送业务经营许可证（无线）》审批</t>
  </si>
  <si>
    <t>《国务院对确需保留的行政审批项目设定行政许可的决定》（2004年6月29日国务院令第412号，2009年1月29日予以修改）附件第305项：省级行政区域内或跨省经营广播电视节目传送业务审批（实施机关：广电总局）。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
《吉林省人民政府关于公布取消、下放和保留省级行政权力事项清单的通告》（吉政明电[2018]18号）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</si>
  <si>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1.受理责任：公示应当递交的材料，一次性告知补正材料，依法受理或者不予受理（不予受理应当告知理由）； 2.审查责任：对申请人递交的申请材料的实质内容进行审查； 3.转报责任：将初步审查意见和全部申请材料直接报送国家广电总局； 4.事后监管责任：通过事后监管、核查，对许可人从事许可事项活动情况予以监督管理。</t>
  </si>
  <si>
    <t>1.《中华人民共和国行政许可法》第三十二条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3.《中华人民共和国行政许可法》第三十五条 依法应当先经下级行政机关审查后报上级行政机关决定的行政许可，下级行政机关应当在法定期限内将初步审查意见和全部申请材料直接报送上级行政机关。上级行政机关不得要求申请人重复提供申请材料。 4.《中华人民共和国行政许可法》第六十一条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 第六十九条 有下列情形之一的，作出行政许可决定的行政机关或者其上级行政机关，根据利害关系人的请求或者依据职权，可以撤销行政许可…… 第七十条 有下列情形之一的，行政机关应当依法办理有关行政许可的注销手续……</t>
  </si>
  <si>
    <t>2201032494002</t>
  </si>
  <si>
    <t>2.市本级《广播电视节目传送业务经营许可证（无线）》变更审批</t>
  </si>
  <si>
    <t>2201032494003</t>
  </si>
  <si>
    <t>3.市本级《广播电视节目传送业务经营许可证（无线）》注销审批</t>
  </si>
  <si>
    <t>2201032494004</t>
  </si>
  <si>
    <t>4.市本级《广播电视节目传送业务经营许可证（无线）》延续审批</t>
  </si>
  <si>
    <t>博物馆处理不够入藏标准、无保存价值的文物或标本审批</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</si>
  <si>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</si>
  <si>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3.转报责任：（1）符合规定条件的，应在工作时限内上报上级行政部门审批
4.事后监管责任：依据相关法律、法规及规章等，切实履行监督管理职责。7.其他法律法规规章文件规定应履行的责任。</t>
  </si>
  <si>
    <t>广播电视专用频段频率使用许可</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</si>
  <si>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
2、《广播电视无线传输覆盖网管理办法》（2004年11月15日广电总局令第45号）第二十条：依本办法第十二条第一至五项取得《广播电视节目传送业务许可证（无线）》的单位，如需申请适用广播电视频率，应向所在地县级以上广播电视行政部门提出书面申请，经逐级审核后，报广电总局审批，领取《广播电视频率适用许可证（甲类）》。许可证有效期为4年。有效期届满需继续开展业务的，应于届满前6个月按本办法规定的审批程序办理手续。</t>
  </si>
  <si>
    <t>1.受理责任：公示应当递交的材料，一次性告知补正材料，依法受理或者不予受理（不予受理应当告知理由）； 2.审查责任：对申请人递交的申请材料的实质内容进行审查； 3.转报责任：将初步审查意见和全部申请材料直接报送上级部门； 7.事后监管责任：通过事后监管、核查，对许可人从事许可事项活动情况予以监督管理。</t>
  </si>
  <si>
    <t>广播电台、电视台设立、终止审批</t>
  </si>
  <si>
    <t>《广播电视管理条例》（1997年8月11日国务院令第228号，2013年12月7日国务院令第645号第一次修订，2017年3月1日国务院令第676号第二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</si>
  <si>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1.受理责任：公示应当递交的材料，一次性告知补正材料，依法受理或者不予受理（不予受理应当告知理由）； 2.审查责任：对申请人递交的申请材料的实质内容进行审查； 3.转报责任：将初步审查意见和全部申请材料直接报送上级部门； 8.事后监管责任：通过事后监管、核查，对许可人从事许可事项活动情况予以监督管理。</t>
  </si>
  <si>
    <t>广播电台、电视台变更台名、台标、节目设置范围或节目套数审批</t>
  </si>
  <si>
    <t>《广播电视管理条例》（1997年8月11日国务院令第228号，2013年12月7日国务院令第645号第一次修订，2017年3月1日国务院令第676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</si>
  <si>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1.受理责任：公示应当递交的材料，一次性告知补正材料，依法受理或者不予受理（不予受理应当告知理由）； 2.审查责任：对申请人递交的申请材料的实质内容进行审查； 3.转报责任：将初步审查意见和全部申请材料直接报送上级部门； 9.事后监管责任：通过事后监管、核查，对许可人从事许可事项活动情况予以监督管理。</t>
  </si>
  <si>
    <t>卫星电视广播地面接收设施安装服务许可</t>
  </si>
  <si>
    <t>《卫星电视广播地面接收设施管理规定》（1993年10月5日国务院令第129号，2013年7月18日国务院令第638号修改，2018年9月18日国务院令第703号修正）第三条：国家对卫星地面接收设施的生产、进口、销售、安装和使用实行许可制度。生产、进口、销售、安装和使用卫星电视广播地面接收设施的许可条件，由国务院有关行政部门规定。《卫星电视广播地面接收设施安装服务暂行办法》（2009年8月6日广电总局令第60号，2015年8月28日修改）第四条：国家对卫星地面接收设施安装服务实行许可制度。设立卫星地面接收设施安装服务机构，应当取得《卫星地面接收设施安装服务许可证》。第七条、第八条：设立卫星地面接收设施安装服务机构，应当根据拟申请服务区的范围，向所在地县级以上人民政府广播影视行政部门提出申请，经逐级审核后，报省、自治区、直辖市以上人民政府广播影视行政部门审批。</t>
  </si>
  <si>
    <t>高危险性体育项目经营许可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</si>
  <si>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</si>
  <si>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1.受理责任：通知依法应当提交的材料；一次性告知补正材料；依法受理或不予受理。2.审查责任：对申报材料进行审核；提出审核意见。3.决定责任：作出同意核（换）发决定（不予核、换发的告知理由）；按时办结。4.事后监管责任：加强后续监督管理。5.其他法律法规规章文件规定应履行的责任。</t>
  </si>
  <si>
    <t>临时占用公共体育场地设施审批</t>
  </si>
  <si>
    <t>1.受理责任：通知依法应当提交的材料；一次性告知补正材料；依法受理或不予受理。2.审查责任：对申报材料进行审核；提出审核意见。3.决定责任：作出同意核（换）发决定（不予核、换发的告知理由）；按时办结。4.事后监管责任：加强后续监督管理。6.其他法律法规规章文件规定应履行的责任。</t>
  </si>
  <si>
    <t>220701477800Y</t>
  </si>
  <si>
    <t>社会体育指导员技术等级称号认定</t>
  </si>
  <si>
    <t>2207014778001</t>
  </si>
  <si>
    <t>社会体育指导员技术等级称号认定（三级）</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</si>
  <si>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基本社会体育指导员技术等级称号。</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</si>
  <si>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3.转报责任：（1）符合规定条件的，应在工作时限内上报上级行政部门审批
4.事后监管责任：依据相关法律、法规及规章等，切实履行监督管理职责。5.其他法律法规规章文件规定应履行的责任。</t>
  </si>
  <si>
    <t>1-1.《社会体育指导员管理办法》第十三条 开展志愿服务并符合条件的人员，均可依照本办法的规定，申请授予或晋升相应的社会体育指导员技术等级称号。
1-2.《社会体育指导员管理办法》第十四条 各级体育主管部门或经批准的协会按照社会体育指导员技术等级标准，批准授予相应等级社会体育指导员称号:
(一)县级体育主管部门批准授予三级社会体育指导员技术等级称号;
(二)地(市)级体育主管部门或经批准的省级协会批准授予二级社会体育指导员技术等级称号;
(三)省级体育主管部门或经批准的全国性协会批准授予一级社会体育指导员技术等级称号;
(四)国家体育总局批准授予国家级社会体育指导员技术等级称号。
2-1.《社会体育指导员管理办法》第十五条 申请授予或晋升社会体育指导员技术等级称号的人员，应当向开展志愿服务所在地的县级体育主管部门、经批准的省级协会或委托的组织提交下列材料:
(一)申请书;
(二)社会体育指导员技术等级培训合格证书，或高等体育专业学历、体育教师、职业社会体育指导员、教练员、优秀运动员资质证书;
(三)所在单位或体育组织的推荐书;
(四)申请晋升的，需提交原技术等级证书;
(五)单项体育协会对申请人所传授的体育项目有技能标准要求的，需提交该体育项目的技能培训合格证书;
(六)参加继续培训、工作交流和展示活动的证书或证明。
2-2.《社会体育指导员管理办法》第十六条 受理社会体育指导员技术等级称号申请的县级体育主管部门、经批准的省级协会或委托的组织负责审查申请人提交的材料，并将申请批准授予权限范围外等级称号人员的材料逐级提交。
3.《社会体育指导员管理办法》第十七条 各级体育主管部门和经批准的协会按照批准授予权限，对申请材料进行审核，在收到申请材料三个月内做出批准授予的决定并予以公布。对未予批准的询问和申诉，应当予以答复。
4.《社会体育指导员管理办法》第十八条 被批准授予或晋升技术等级称号的社会体育指导员，由批准的体育主管部门或经批准的协会颁发证书、证章。社会体育指导员技术等级证书、证章由国家体育总局统一制作。
5.《社会体育指导员管理办法》第四十二条 社会体育指导员在开展志愿服务时有宣扬封建迷信和其他不文明、不健康的行为，造成不良影响和后果的，由其开展志愿服务所在地的县级体育主管部门或有关组织、单位予以批评教育，责令改正;情节严重、影响恶劣的，撤销其社会体育指导员技术等级称号;构成犯罪的，依法追究刑事责任。</t>
  </si>
  <si>
    <t>220701477900Y</t>
  </si>
  <si>
    <t>国家三级运动员认定</t>
  </si>
  <si>
    <t>2207014779001</t>
  </si>
  <si>
    <t>等级运动员称号授予(三级)</t>
  </si>
  <si>
    <t>《运动员技术等级管理办法》（国家体育总局令第18号）第九条总局授予各省级体育行政部门、新疆生产建设兵团体育局、总参军训部军事体育训练局、总政宣传部文化体育局一级运动员、二级运动员、三级运动员审批权。
第十条各省级体育行政部门根据实际情况，可以将二级运动员、三级运动员审批权授予本行政区域内地市级体育行政部门，可以将三级运动员审批权授予本行政区域内县级体育行政部门。</t>
  </si>
  <si>
    <t>1.受理责任：公示依法应当提交的申请材料；一次性告知补正材料；依法受理或不予受理（不予受理应当告知理由）。
2.审查责任：审核申请材料（包括：运动员技术等级称号申请表、成绩证明材料，包括秩序册、成绩册、获奖证书原件）。
3.决定责任：作出认定或者不予认定决定，法定告知。
4.送达责任：准予认定的，向授予等级称号的运动员颁发相应的等级证书，信息公开。
5.事中事后监管责任：建立档案，任何单位和个人发现违反规定申请或批准运动员技术等级的有权举报。</t>
  </si>
  <si>
    <t>1-1.《运动员技术等级管理办法》第十四条 运动员应当在取得成绩后6个月内申请等级称号，超过此期限的申请不予受理。联赛和积分赛成绩以最后一场比赛结束时间为准，排名以公布时间为准，其他比赛以取得成绩时间为准。
1-2.《运动员技术等级管理办法》第十五条  运动员申请等级称号应当向其所在单位提出申请，并提交以下材料：
（一）《运动员技术等级称号申请表》；
（二）成绩证明材料，包括秩序册、成绩册、获奖证书等原件。
1-3.《运动员技术等级管理办法》第十六条 运动员所在单位同意后，在《运动员技术等级称号申请表》""申请单位意见""栏加盖公章，将申请材料报审核部门。
2-1.《运动员技术等级管理办法》第十八条  
　　审核部门收到申请材料后，应当在1个月内完成审核工作。
　　对申请材料审核无异议的，审核部门在《运动员技术等级称号申请表》“审核部门意见”栏加盖公章，将申请材料报审批单位。
　　申请材料不符合规定的，审核部门应当说明理由，并将申请材料退还申请单位或运动员本人。                                                                             2-2.第十九条  
　　国际级运动健将和运动健将的审核部门为总局各运动项目管理中心和具有一级运动员审批权的单位（以下简称“一级运动员审批单位”）
　　一级运动员、二级运动员、三级运动员的审核部门由各审批单位自行确定，一般应当为下属事业单位或下级体育行政部门                                                             3-1.《运动员技术等级管理办法》第二十二条 审批单位收到申请材料后，应当在6个月内完成审批工作。                                                             
3-2.《运动员技术等级管理办法》第二十三条  对符合条件的申请，审批单位按以下程序完成审批工作：
（一）公示：审批单位将拟授予等级称号的运动员姓名、性别、运动项目、参赛代表单位等信息在官方网站等媒介进行公示，公示期为7个工作日；
（二）批准：公示期满无异议的，审批单位以文件形式批准授予等级称号；
（三）公布：审批单位将授予国际级运动健将、运动健将、一级运动员、二级运动员的信息在“运动员技术等级综合查询系统”（jsdj.sport.gov.cn）上公布；
（四）存档：审批单位应当留存一份《运动员技术等级称号申请表》和成绩证明复印件等资料，存档备案。
3-3.《运动员技术等级管理办法》第二十四条 对不符合条件的申请，审批单位应当说明理由，并将申请材料退还审核部门或运动员本人。
4.《运动员技术等级管理办法》第二十五条 审批单位向授予等级称号的运动员颁发相应的等级证书。
5-1.《运动员技术等级管理办法》第三十条  一级运动员审批单位及总局授权的其他单位应当制定本行政区域或本系统运动员技术等级管理办法，报总局备案后实施。
管理办法中应当明确一级运动员、二级运动员、三级运动员审批单位，申请、审核和审批程序、期限以及公示的方式和范围等。
 5-2.第三十一条  总局对全国范围内一级运动员、二级运动员、三级运动员的管理进行监督检查。5-3.第三十二条 一级运动员审批单位根据本办法及其制定的管理办法，对其管理权限范围内的二级运动员、三级运动员的管理进行监督检查。</t>
  </si>
  <si>
    <t>220600823100Y</t>
  </si>
  <si>
    <t>对互联网上网服务营业场所经营单位从事互联网上网服务经营活动的监管</t>
  </si>
  <si>
    <t>2206008231001</t>
  </si>
  <si>
    <t>对互联网上网服务营业场所经营单位从事互联网上网服务经营活动的行政检查</t>
  </si>
  <si>
    <t>《互联网上网服务营业场所管理条例》 第四条 县级以上人民政府文化行政部门负责互联网上网服务营业场所经营单位的设立审批，并负责对依法设立的互联网上网服务营业场所经营单位经营活动的监督管理；</t>
  </si>
  <si>
    <t>1.检查责任。
2.监督责任。
3.其他法律法规规章文件规定应履行的责任。</t>
  </si>
  <si>
    <t>220600821800Y</t>
  </si>
  <si>
    <t>对营业性演出市场监管</t>
  </si>
  <si>
    <t>2206008218001</t>
  </si>
  <si>
    <t>对营业性演出的行政检查</t>
  </si>
  <si>
    <t>《营业性演出管理条例》(国务院令第528号） 第五条 县级以上地方人民政府文化主管部门负责本行政区域内营业性演出的监督管理工作。</t>
  </si>
  <si>
    <t>220600822900Y</t>
  </si>
  <si>
    <t>对文艺表演团体的监管</t>
  </si>
  <si>
    <t>2206008229001</t>
  </si>
  <si>
    <t>对文艺表演团体的营业性演出活动的行政检查</t>
  </si>
  <si>
    <t>220600822800Y</t>
  </si>
  <si>
    <t>对经营旅行社业务的监管</t>
  </si>
  <si>
    <t>2206008228001</t>
  </si>
  <si>
    <t>对企业经营旅行社业务的行政检查</t>
  </si>
  <si>
    <t xml:space="preserve">《中华人民共和国旅游法》 第八十三条 县级以上人民政府旅游主管部门和有关部门依照本法和有关法律、法规的规定，在各自职责范围内对旅游市场实施监督管理。
</t>
  </si>
  <si>
    <t>220600822700Y</t>
  </si>
  <si>
    <t>对娱乐场所从事娱乐场所经营活动的监管</t>
  </si>
  <si>
    <t>2206008227001</t>
  </si>
  <si>
    <t>对娱乐场所从事娱乐场所经营活动的行政检查</t>
  </si>
  <si>
    <t>《娱乐场所管理条例》（2020年11月29日修订） 第三条 县级以上人民政府文化主管部门负责对娱乐场所日常经营活动的监督管理；</t>
  </si>
  <si>
    <t>220600822600Y</t>
  </si>
  <si>
    <t>对艺术品市场的监管</t>
  </si>
  <si>
    <t>2206008226001</t>
  </si>
  <si>
    <t>对从事艺术品经营活动的经营单位的行政检查</t>
  </si>
  <si>
    <t>《艺术品经营管理办法》 第三条 县级以上人民政府文化行政部门负责本行政区域内艺术品经营活动的日常监督管理工作，县级以上人民政府文化行政部门或者依法授权的文化市场综合执法机构对从事艺术品经营活动违反国家有关规定的行为实施处罚。</t>
  </si>
  <si>
    <t>220600822500Y</t>
  </si>
  <si>
    <t>对经营性互联网文化活动的监管</t>
  </si>
  <si>
    <t>2206008225001</t>
  </si>
  <si>
    <t>对从事经营性互联网文化活动的行政检查</t>
  </si>
  <si>
    <t xml:space="preserve">
《互联网文化管理暂行规定》 第六条 县级以上人民政府文化行政部门负责本行政区域内互联网文化活动的监督管理工作。</t>
  </si>
  <si>
    <t>220600822400Y</t>
  </si>
  <si>
    <t>对社会艺术水平考级机构开展考级活动的监管</t>
  </si>
  <si>
    <t>2206008224001</t>
  </si>
  <si>
    <t>对社会艺术水平考级机构常设工作机构、专职人员和开考专业的行政检查</t>
  </si>
  <si>
    <t>《社会艺术水平考级管理办法》 第五条 县级以上地方人民政府文化行政部门负责在本行政区域内贯彻执行国家关于艺术考级的政策、法规，监督检查艺术考级活动。</t>
  </si>
  <si>
    <t>220600822300Y</t>
  </si>
  <si>
    <t>对馆藏文物修复、复制、拓印活动的监管</t>
  </si>
  <si>
    <t>2206008223001</t>
  </si>
  <si>
    <t>对擅自修复、复制、拓印馆藏珍贵文物行为的行政调查</t>
  </si>
  <si>
    <t>《中华人民共和国文物保护法》 第八条 县级以上地方人民政府承担文物保护工作的部门对本行政区域内的文物保护实施监督管理。</t>
  </si>
  <si>
    <t>220600822200Y</t>
  </si>
  <si>
    <t>对文物收藏单位未按照国家有关规定配备防火、防盗、防自然损坏的设施情况；国有文物收藏单位法定代表人离任时移交馆藏文物情况；将国有馆藏文物赠与、出租或者出售行为；借用、交换、处置国有馆藏文物行为；依法调拨、交换、出借文物所得补偿费用的监管</t>
  </si>
  <si>
    <t>2206008222001</t>
  </si>
  <si>
    <t>对文物收藏单位未按照国家有关规定配备防火、防盗、防自然损坏的设施情况；国有文物收藏单位法定代表人离任时未按照馆藏文物档案移交馆藏文物，或者所移交的馆藏文物与馆藏文物档案不符行为；将国有馆藏文物赠与、出租或者出售给其他单位、个人行为；违法借用、交换、处置国有馆藏文物行为；违法挪用或者侵占依法调拨、交换、出借文物所得补偿费用行为的行政检查</t>
  </si>
  <si>
    <t>220600822100Y</t>
  </si>
  <si>
    <t>对设置使用卫星电视地面接收设施的监管</t>
  </si>
  <si>
    <t>2206008221001</t>
  </si>
  <si>
    <t>对依法设置安装和使用卫星设施用户的行政检查</t>
  </si>
  <si>
    <t>《卫星电视广播地面接收设施管理规定》实施细则 第二条 广播电视行政部门的职责是对卫星地面接收设施实行归口管理，审批卫星地面接收设施的设置，组织对卫星地面接收设施的生产、销售、使用情况进行检查；</t>
  </si>
  <si>
    <t>220600822000Y</t>
  </si>
  <si>
    <t>对体育类社会团体的监管</t>
  </si>
  <si>
    <t>2206008220001</t>
  </si>
  <si>
    <t>对体育类社会团体的行政检查</t>
  </si>
  <si>
    <t>《社会团体登记管理条例》第二十五条  业务主管单位履行下列监督管理职责：（一）负责社会团体成立登记、变更登记、注销登记前的审查；（二）监督、指导社会团体遵守宪法、法律、法规和国家政策，依据其章程开展活动；（三）负责社会团体年度检查的初审；（四）协助登记管理机关和其他有关部门查处社会团体的违法行为；（五）会同有关机关指导社会团体的清算事宜。</t>
  </si>
  <si>
    <t>220600821900Y</t>
  </si>
  <si>
    <t>对公共体育设施的监管</t>
  </si>
  <si>
    <t>2206008219001</t>
  </si>
  <si>
    <t>对公共体育设施的行政检查</t>
  </si>
  <si>
    <t>《公共文化体育设施条例》 第七条 县级以上地方人民政府文化行政主管部门、体育行政主管部门依据本级人民政府规定的职责，负责本行政区域内的公共文化体育设施的监督管理。</t>
  </si>
  <si>
    <t>220600823000Y</t>
  </si>
  <si>
    <t>对演出场所经营单位的监管</t>
  </si>
  <si>
    <t>2206008230001</t>
  </si>
  <si>
    <t>对演出场所举办的营业性演出活动的行政检查</t>
  </si>
  <si>
    <t>举办高危险性体育赛事活动许可</t>
  </si>
  <si>
    <t>《中华人民共和国体育法》（修订版2023年1月1日起实施）第一百零六条 举办高危险性体育赛事活动，应当符合下列条件，并向县级以上地方人民政府体育行政部门提出申请：
（一）配备具有相应资格或者资质的专业技术人员；
（二）配置符合相关标准和要求的场地、器材和设施；
（三）制定通信、安全、交通、卫生健康、食品、应急救援等相关保障措施。
县级以上地方人民政府体育行政部门应当自收到申请之日起三十日内进行实地核查，并作出批准或者不予批准的决定。
国务院体育行政部门会同有关部门制定、调整高危险性体育赛事活动目录并予以公布。</t>
  </si>
  <si>
    <t>1.受理责任：开始受理，发出是否受理通知书。如不符合申报条件不予受理，并告知申报单位不予受理并说明理由；如符合申报条件，予以受理。
2.审查责任：对相关材料及实际情况进行审查、勘验和听证论证：
（一）申请书。
（二）专业技术人员职业资格证明；
（三）场地、器材和设施文字材料；
（四）通信、安全、交通、卫生健康、食品、应急救援等相关保障措施。 
提出审查意见。
3.决定责任：经审批办主任和分管领导审签后作出决定。</t>
  </si>
  <si>
    <r>
      <rPr>
        <sz val="10"/>
        <rFont val="宋体"/>
        <charset val="134"/>
      </rPr>
      <t>《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t>
    </r>
    <r>
      <rPr>
        <sz val="10"/>
        <rFont val="Times New Roman"/>
        <charset val="0"/>
      </rPr>
      <t> </t>
    </r>
    <r>
      <rPr>
        <sz val="10"/>
        <rFont val="宋体"/>
        <charset val="134"/>
      </rPr>
      <t>（二）申请事项依法不属于本行政机关职权范围的，应当即时作出不予受理的决定，并告知申请人向有关行政机关申请；</t>
    </r>
    <r>
      <rPr>
        <sz val="10"/>
        <rFont val="Times New Roman"/>
        <charset val="0"/>
      </rPr>
      <t> </t>
    </r>
    <r>
      <rPr>
        <sz val="10"/>
        <rFont val="宋体"/>
        <charset val="134"/>
      </rPr>
      <t>（三）申请材料存在可以当场更正的错误的，应当允许申请人当场更正；</t>
    </r>
    <r>
      <rPr>
        <sz val="10"/>
        <rFont val="Times New Roman"/>
        <charset val="0"/>
      </rPr>
      <t>  </t>
    </r>
    <r>
      <rPr>
        <sz val="10"/>
        <rFont val="宋体"/>
        <charset val="134"/>
      </rPr>
      <t>（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t>
    </r>
    <r>
      <rPr>
        <sz val="10"/>
        <rFont val="Times New Roman"/>
        <charset val="0"/>
      </rPr>
      <t> </t>
    </r>
    <r>
      <rPr>
        <sz val="10"/>
        <rFont val="宋体"/>
        <charset val="134"/>
      </rPr>
      <t>行政机关受理或者不予受理行政许可申请，应当出具加盖本行政机关专用印章和注明日期的书面凭证。</t>
    </r>
  </si>
  <si>
    <t>舒兰市住房和城乡建设局</t>
  </si>
  <si>
    <t>220103608800Y</t>
  </si>
  <si>
    <t>建筑工程施工许可证核发</t>
  </si>
  <si>
    <t>2201036088001</t>
  </si>
  <si>
    <t>1、建筑工程施工许可证核发（房屋建筑工程）</t>
  </si>
  <si>
    <t>《中华人民共和国建筑法》（1997年11月1日第八届全国人民代表大会常务委员会第二十八次会议通过　根据2011年4月22日第十一届全国人民代表大会常务委员会第二十次会议《关于修改〈中华人民共和国建筑法〉的决定》第一次修正　根据2019年4月23日第十三届全国人民代表大会常务委员会第十次会议《关于修改〈中华人民共和国建筑法〉等八部法律的决定》第二次修正）第七条：建筑工程开工前，建设单位应当按照国家有关规定向工程所在地县级以上人民政府建设行政主管部门申请领取施工许可证；但是，国务院建设行政主管部门确定的限额以下的小型工程除外。按照国务院规定的权限和程序批准开工报告的建筑工程，不再领取施工许可证。
《建筑工程施工许可管理办法》（2014年6月25日中华人民共和国住房和城乡建设部令第18号发布，根据2018年9月28日中华人民共和国住房和城乡建设部令第42号《住房城乡建设部关于修改&lt;建筑工程施工许可管理办法&gt;的决定》第一次修正，根据2021年3月30日中华人民共和国住房和城乡建设部令第52号《住房和城乡建设部关于修改&lt;建筑工程施工许可管理办法&gt;等三部规章的决定》第二次修正）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按照国务院规定的权限和程序批准开工报告的建筑工程，不再领取施工许可证。</t>
  </si>
  <si>
    <t>1.受理责任：（1）街道（社区）进行审核（2）申请资料齐全、符合法定形式的，应当受理申请，并出具《受理通知书》；（3）申请资料不齐全或者不符合法定形式的，应当当场或者在规定时限内一次告知申请人需要补正的全部内容；申请资料存在可以当场更正的错误的，应当充许申请人当场更正；不得要求申请人提交无关的材料；（4）不符合条件的，不予受理，出具不予受理通知书并说明理由； 2.审查责任：区住房保障主管部门，对申请人的住房、居住状况是否符合提出审查意见，并将符合条件的申请人的相关材料转同级民政部门。（2）同级民政部门审查（3）符合条件的列入住房保障对象，不符合条件的3日内书面通知受理街道，由其书面通知申请人并说明理由； 3.决定责任：市住房保障管理部门，登记备案，按比例提供房源实施分配； 4.送达责任：将《许可证》送达申请人； 5.事后监管责任：依据《中华人民共和国行政许可法》等法律规定，市住房和城乡建设局履行监督管理责任； 5.其他法律法规规章文件规定应履行的责任。</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</si>
  <si>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 2-1.《中华人民共和国建筑法》（1997年11月1日第八届全国人民代表大会常务委员会第二十八次会议通过　根据2011年4月22日第十一届全国人民代表大会常务委员会第二十次会议《关于修改〈中华人民共和国建筑法〉的决定》第一次修正　根据2019年4月23日第十三届全国人民代表大会常务委员会第十次会议《关于修改〈中华人民共和国建筑法〉等八部法律的决定》第二次修正）第八条：（一）已经办理该建筑工程用地批准手续；（二）依法应当办理建设工程规划许可证的，已经取得建设工程规划许可证；（三）需要拆迁的，其拆迁进度符合施工要求；（四）已经确定建筑施工企业；（五）有满足施工需要的资金安排、施工图纸及技术资料；（六）有保证工程质量和安全的具体措施。建设行政主管部门应当自收到申请之日起七日内，对符合条件的申请颁发施工许可证； 2-2.《建筑工程施工许可管理办法》（2014年6月25日中华人民共和国住房和城乡建设部令第18号发布，根据2018年9月28日中华人民共和国住房和城乡建设部令第42号《住房城乡建设部关于修改&lt;建筑工程施工许可管理办法&gt;的决定》第一次修正，根据2021年3月30日中华人民共和国住房和城乡建设部令第52号《住房和城乡建设部关于修改&lt;建筑工程施工许可管理办法&gt;等三部规章的决定》第二次修正）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按照国务院规定的权限和程序批准开工报告的建筑工程，不再领取施工许可证；第三条：本办法规定应当申请领取施工许可证的建筑工程未取得施工许可证的，一律不得开工。任何单位和个人不得将应当申请领取施工许可证的工程项目分解为若干限额以下的工程项目，规避申请领取施工许可证； 3.《吉林省建筑市场管理条例》（2005年7月28日吉林省第十届人民代表大会常务委员会第二十一次会议通过　根据2017年3月24日吉林省 第十二届人民代表大会常务委员会第三十三次会议《吉林省人民代表大会常务委员会关于修改和废止&lt;吉林省农业机械管理条例&gt;等21件地方性法规的决定》修改　根据2021年9月28日吉林省第十三届人民代表大会第三十次会议《吉林省人民代表大会常务委员会关于修改和废止部分地方性法规的决定》修改）第二十七条　建设工程开工前，建设单位应当依法领取施工许可证。申请施工许可证应当具备法定条件，其中建设工期不足一年的，到位资金不得少于工程合同款的百分之五十；建设工期超过一年的，到位资金不得少于工程合同款的百分之三十。建设行政主管部门应当自收到申请之日起十五个工作日内，核发施工许可证；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5.《中华人民共和国行政许可法》（中华人民共和国主席令第七号）第六十条：上级行政机关应当加强对下级行政机关实施行政许可的监督检查，及时纠正行政许可实施中的违法行为。</t>
  </si>
  <si>
    <t>2201036088002</t>
  </si>
  <si>
    <t>2、建筑工程施工许可证核发（市政基础设施工程）</t>
  </si>
  <si>
    <t>2201036088003</t>
  </si>
  <si>
    <t>3、建筑工程施工许可证核发（公共建筑装修装饰工程）</t>
  </si>
  <si>
    <t>220215864600Y</t>
  </si>
  <si>
    <t>对违反《中华人民共和国招标投标法》的处罚</t>
  </si>
  <si>
    <t>2202158646001</t>
  </si>
  <si>
    <t>1、对必须进行招标的项目而不招标的，以其他任何方式规避招标的行政处罚</t>
  </si>
  <si>
    <t>《中华人民共和国招标投标法》第四十九条 必须进行招标的项目而不招标的，以其他任何方式规避招标的，责令限期改正，可以处项目合同金千分之五以上千分之十以下的罚款；
第五十条 招标代理机构违反本法规定，泄露应当保密的与招标投标活动有关的况和资料的，或者与招标人、损害国家利益、社会公共利益或者他人合权益的，处五万元以上二十五万元以下的罚款.第五十一条 招标人以不合理的条件限制或者排斥潜在投标人的，对潜在投标人实行歧视待遇的，强制要求投标人组成联合体共同投标的，或者限制投标人之间竞争的，责令改正，可以处一万元以上五万元以下的罚款。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第五十三条 投标人相互串通投标或者与招标人串通投标的，投标人以向招标人或者评标委员会成员行贿的手段谋取中标的，中标无效，处中标项目金额千分之五以上千分之十以下的罚款，第五十四条 投标人以他人名义投标或者以其他方式弄虚作假，骗取中标的，中标无效，给招标人造成损失的，依法承担赔偿责任。
－－第五十五条 依法必须进行招标的项目，招标人违反本法规定，与投标人就投标价格、投标方案等实质性内容进行谈判的，给予警告.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
－－第五十九条 招标人与中标人不按照招标文件和中标人的投标文件订立合同的，或者招标人、中标人订立背离合同实质性内容的协议的，责令改正；可以处中标项目金额千分之五以上千分之十以下的罚款。
－－第六十条 中标人不履行与招标人订立的合同的，履约保证金不予退还，给招标人造成的损失超过履约保证金数额的，还应当对超过部分予以赔偿；没有提交履约保证金的，应当对招标人的损失承担赔偿责任。
－－第六十二条 任何单位违反本法规定，限制或者排斥本地区、本系统以外的法人或者其他组织参加投标的，为招标人指定招标代理机构的，强制招标人委托招标代理机构办理招标事宜的，或者以其他方式干涉招标投标活动的，责令改正；对单位直接负责的主管人员和其他直接责任人员依法给予警告、记过、记大过的处分，情节较重的，依法给予降级、撤职、开除的处分。</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</si>
  <si>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12.其他法律法规规章文件规定应履行的责任。</t>
  </si>
  <si>
    <t>1-1.《建设行政处罚程序暂行规定》（中华人民共和国建设部令1999年第66号）
第七条　执法机关依据职权，或者依据当事人的申诉、控告等途径发现违法行为。执法机关对于发现的违法行为，认为应当给予行政处罚的，应当立案，但适用简易程序的除外。立案应填写立案审批表，附上相关材料，报主管领导批准。
2-1.《中华人民共和国行政处罚法》（1996年3月17日中华人民共和国主席令第63号）
第三十七条　行政机关在调查或者进行检查时，执法人员不得少于两人，并应当向当事人或者有关人员出示证件。当事人或者有关人员应当如实回答询问，并协助调查或者检查，不得阻挠。询问或者检查应当制作笔录。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2-2.《建设行政处罚程序暂行规定》（中华人民共和国建设部令1999年第66号）
第九条　执法人员对案件进行调查，应当收集以下证据：书证、物证、证人证言、视听资料、当事人陈述、鉴定结论、勘验笔录和现场笔录。 只有查证属实的证据，才能作为处罚的依据。
3.《建设行政处罚程序暂行规定》（中华人民共和国建设部令1999年第66号）
第十六条　执法机关的法制工作机构对案件核审后，应提出以下书面意见：(一)对事实清楚、证据充分、定性准确、程序合法、 处理适当的案件，同意执法人员意见。(二)对定性不准、适用法律不当、处罚不当的案件， 建议执行人员修改。(三)对事实不清、证据不足的案件，建议执法人员补正。(四)对程序不合法的案件，建议执法人员纠正。(五)对超出管辖权的案件，按有关规定移送。
4.《中华人民共和国行政处罚法》（1996年3月17日中华人民共和国主席令第63号）
第三十一条　行政机关在作出行政处罚决定之前，应当告知当事人作出行政处罚决定的事实、理由及依据，并告知当事人依法享有的权利。
5-1.《中华人民共和国行政处罚法》（1996年3月17日中华人民共和国主席令第63号）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 当事人进行申辩和质证；（七）听证应当制作笔录；笔录应当交当事人审核无误后签字或者盖章。当事人对限制人身自由的行政处罚有异议的，依照治安管理处罚条例有关规定执行。
5-2.《建设行政处罚程序暂行规定》（中华人民共和国建设部令1999年第66号）
第二十三条　执法机关应当在听证的七日前，通知当事人举行听证的日期、地点；听证一般由执法机关的法制工作机构人员或执法机关指定的非本案调查人员主持。
6.《建设行政处罚程序暂行规定》（中华人民共和国建设部令1999年第66号）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 (六)作出处罚决定的机关和日期。 行政处罚决定书必须盖有作出处罚机关的印章。
7.《建设行政处罚程序暂行规定》（中华人民共和国建设部令1999年第66号）
第二十七条　执法机关送达行政处罚决定书或有关文书，应当直接送受送达人。送达必须有送达回执。受送达人应当在送达回执上签名或盖章，并注明签收日期。签收日期为送达日期。  受送达人拒绝接受行政处罚决定书或有关文书的，送达人应当邀请有关基层组织的代表或者其他人到场见证，在送达回执上注明拒收事由和日期，由送达人、见证人签名或者盖章，把行政处罚决定书或有关文书留在受送达人处，即视为送达。
8.《建设行政处罚程序暂行规定》（中华人民共和国建设部令1999年第67号）
第二十九条　行政处罚决定一经作出即发生法律效力，当事人应当自觉履行；当事人不履行处罚决定，执法机关可以依法强制执行或申请人民法院强制执行。《中华人民共和国招标投标法》第七条招标投标活动及其当事人应当接受依法实施的监督。
有关行政监督部门依法对招标投标活动实施监督，依法查处招标投标活动中的违法行为。
对招标投标活动的行政监督及有关部门的具体职权划分，由国务院规定。
1-2同1
1-3同1
1-4同1
1-5同1
1-6同1
1-7同1
1-8同1
1-9同1
1-10同1
1-11同1
1-12同1</t>
  </si>
  <si>
    <t>2202158646002</t>
  </si>
  <si>
    <t>2、对招标代理机构泄露应当保密的有关的资料的，或损害国家利益、社会公共利益或者他人合权益的，的行政处罚</t>
  </si>
  <si>
    <t>2202158646003</t>
  </si>
  <si>
    <t>3、对招标人以不合理的条件限制或者排斥潜在投标人，对潜在投标人歧视的，强制投标人组成联合体投标的，或者限制投标人间竞争的行政处罚</t>
  </si>
  <si>
    <t>2202158646004</t>
  </si>
  <si>
    <t>4、招标人向他人透露已获取招标文件的潜在投标人的名称、数量或者可能影响公平竞争的有关招标投标的其他情况的，或者泄露标底的行政处罚</t>
  </si>
  <si>
    <t>2202158646005</t>
  </si>
  <si>
    <t>5、对投标人相互串通投标或者与招标人串通投标的，投标人以行贿的手段谋取中标的行政处罚</t>
  </si>
  <si>
    <t>2202158646006</t>
  </si>
  <si>
    <t>6、对投标人以他人名义投标弄虚作假，骗取中标的行政处罚</t>
  </si>
  <si>
    <t>2202158646007</t>
  </si>
  <si>
    <t>7、对依法必须进行招标的项目，招标人与投标人就投标价格、投标方案等实质性内容进行谈判的，影响中标结果的行政处罚</t>
  </si>
  <si>
    <t>2202158646008</t>
  </si>
  <si>
    <t>8、对评标委员会成员收受投标人的财物或者其他好处的，评标委员会成员或者参加评标的人员向他人透露评审和比较中标候选人的推荐以及其他情况的行政处罚</t>
  </si>
  <si>
    <t>2202158646009</t>
  </si>
  <si>
    <t>9、对招标人在评标委员会依法推荐的中标候选人以外确定中标人的，在所有投标被评标委员会否决后自行确定中标人的行政处罚</t>
  </si>
  <si>
    <t>2202158646010</t>
  </si>
  <si>
    <t>10、对中标人将中标项目转让给他人的，将项目肢解后转让给他人的，将中标项目的部分主体、关键性工作分包给他人的，或者分包人再次分包的行政处罚</t>
  </si>
  <si>
    <t>2202158646011</t>
  </si>
  <si>
    <t>11、招标人与中标人不按照招标文件和中标人的投标文件订立合同的，或者订立背离合同实质性内容的协议的行政处罚</t>
  </si>
  <si>
    <t>2202158646012</t>
  </si>
  <si>
    <t>12、对中标人不按照与招标人订立的合同履行义务行政处罚</t>
  </si>
  <si>
    <t>2202158646013</t>
  </si>
  <si>
    <t>13、对限制、排斥本地区、本系统以外的其他组织加投标的，为招标人指定代理机构的，强制招标人委托代理机构办理的，以其他方式干涉招投标活动的行政处罚</t>
  </si>
  <si>
    <t>220215866600Y</t>
  </si>
  <si>
    <t>对违反房屋建筑和市政基础设施工程施工图设计文件审查管理办法的处罚</t>
  </si>
  <si>
    <t>2202158666001</t>
  </si>
  <si>
    <t>1、对审查机构超出范围从事施工图审查的行政处罚</t>
  </si>
  <si>
    <t>《房屋建筑和市政基础设施工程施工图设计文件审查管理办法》
　　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
　　（二）使用不符合条件审查人员的；
　　（三）未按规定的内容进行审查的；
　　（四）未按规定上报审查过程中发现的违法违规行为的；
　　（五）未按规定填写审查意见告知书的；
　　（六）未按规定在审查合格书和施工图上签字盖章的；
　　（七）已出具审查合格书的施工图，仍有违反法律、法规和工程建设强制性标准的。
　　第二十五条　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第五十八条规定予以处罚。</t>
  </si>
  <si>
    <t xml:space="preserve">1-1.《建设行政处罚程序暂行规定》（中华人民共和国建设部令1999年第66号）
第七条　执法机关依据职权，或者依据当事人的申诉、控告等途径发现违法行为。执法机关对于发现的违法行为，认为应当给予行政处罚的，应当立案，但适用简易程序的除外。立案应填写立案审批表，附上相关材料，报主管领导批准。
2-1.《中华人民共和国行政处罚法》（1996年3月17日中华人民共和国主席令第63号）
第三十七条　行政机关在调查或者进行检查时，执法人员不得少于两人，并应当向当事人或者有关人员出示证件。当事人或者有关人员应当如实回答询问，并协助调查或者检查，不得阻挠。询问或者检查应当制作笔录。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2-2.《建设行政处罚程序暂行规定》（中华人民共和国建设部令1999年第66号）
第九条　执法人员对案件进行调查，应当收集以下证据：书证、物证、证人证言、视听资料、当事人陈述、鉴定结论、勘验笔录和现场笔录。 只有查证属实的证据，才能作为处罚的依据。
3.《建设行政处罚程序暂行规定》（中华人民共和国建设部令1999年第66号）
第十六条　执法机关的法制工作机构对案件核审后，应提出以下书面意见：(一)对事实清楚、证据充分、定性准确、程序合法、 处理适当的案件，同意执法人员意见。(二)对定性不准、适用法律不当、处罚不当的案件， 建议执行人员修改。(三)对事实不清、证据不足的案件，建议执法人员补正。(四)对程序不合法的案件，建议执法人员纠正。(五)对超出管辖权的案件，按有关规定移送。
4.《中华人民共和国行政处罚法》（1996年3月17日中华人民共和国主席令第63号）
第三十一条　行政机关在作出行政处罚决定之前，应当告知当事人作出行政处罚决定的事实、理由及依据，并告知当事人依法享有的权利。
5-1.《中华人民共和国行政处罚法》（1996年3月17日中华人民共和国主席令第63号）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 当事人进行申辩和质证；（七）听证应当制作笔录；笔录应当交当事人审核无误后签字或者盖章。当事人对限制人身自由的行政处罚有异议的，依照治安管理处罚条例有关规定执行。
5-2.《建设行政处罚程序暂行规定》（中华人民共和国建设部令1999年第66号）
第二十三条　执法机关应当在听证的七日前，通知当事人举行听证的日期、地点；听证一般由执法机关的法制工作机构人员或执法机关指定的非本案调查人员主持。
6.《建设行政处罚程序暂行规定》（中华人民共和国建设部令1999年第66号）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 (六)作出处罚决定的机关和日期。 行政处罚决定书必须盖有作出处罚机关的印章。
7.《建设行政处罚程序暂行规定》（中华人民共和国建设部令1999年第66号）
第二十七条　执法机关送达行政处罚决定书或有关文书，应当直接送受送达人。送达必须有送达回执。受送达人应当在送达回执上签名或盖章，并注明签收日期。签收日期为送达日期。  受送达人拒绝接受行政处罚决定书或有关文书的，送达人应当邀请有关基层组织的代表或者其他人到场见证，在送达回执上注明拒收事由和日期，由送达人、见证人签名或者盖章，把行政处罚决定书或有关文书留在受送达人处，即视为送达。
8.《建设行政处罚程序暂行规定》（中华人民共和国建设部令1999年第67号）
第二十九条　行政处罚决定一经作出即发生法律效力，当事人应当自觉履行；当事人不履行处罚决定，执法机关可以依法强制执行或申请人民法院强制执行。《房屋建筑和市政基础设施工程施工图设计文件审查管理办法》
　　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
　　（二）使用不符合条件审查人员的；
　　（三）未按规定的内容进行审查的；
　　（四）未按规定上报审查过程中发现的违法违规行为的；
　　（五）未按规定填写审查意见告知书的；
　　（六）未按规定在审查合格书和施工图上签字盖章的；
　　（七）已出具审查合格书的施工图，仍有违反法律、法规和工程建设强制性标准的。
　　第二十五条　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第五十八条规定予以处罚。
</t>
  </si>
  <si>
    <t>2202158666002</t>
  </si>
  <si>
    <t>2、对审查机构使用不符合条件审查人员的行政处罚</t>
  </si>
  <si>
    <t>2202158666003</t>
  </si>
  <si>
    <t>3、对审查机构未按规定的内容进行审查的行政处罚</t>
  </si>
  <si>
    <t>2202158666004</t>
  </si>
  <si>
    <t>4、对审查机构未按规定上报审查过程中发现的违法违规行为的行政处罚</t>
  </si>
  <si>
    <t>2202158666005</t>
  </si>
  <si>
    <t>5、对审查机构未按规定填写审查意见告知书的行政处罚</t>
  </si>
  <si>
    <t>2202158666006</t>
  </si>
  <si>
    <t>6、对审查机构未按规定在审查合格书和施工图上签字盖章的行政处罚</t>
  </si>
  <si>
    <t>2202158666007</t>
  </si>
  <si>
    <t>7、对审查机构出具虚假审查合格书的行政处罚</t>
  </si>
  <si>
    <t>220215865500Y</t>
  </si>
  <si>
    <t>对违反工程造价咨询企业管理办法的处罚</t>
  </si>
  <si>
    <t>2202158655001</t>
  </si>
  <si>
    <t>1、对工程造价咨询企业新设立分支机构不备案的，跨省、自治区、直辖市承接业务不备案的处罚</t>
  </si>
  <si>
    <t>《工程造价咨询企业管理办法》（建设部令第149号）第三十八条　违反本办法规定，跨省、自治区、直辖市承接业务不备案的，由县级以上地方人民政府住房城乡建设主管部门或者有关专业部门给予警告，责令限期改正；逾期未改正的，可处以5000元以上2万元以下的罚款。</t>
  </si>
  <si>
    <t>1.立案责任：通过投诉、举报、检查等途径发现违法行为线索，对涉嫌违法行为予以审查，决定是否立案。决定立案的需在15个工作日内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依照有关规定，将行政处罚决定书送达当事人。7.执行责任：依照生效的行政处罚决定自觉履行或申请法院强制执行。8.其他法律法规规章文件规定应履行的责任。</t>
  </si>
  <si>
    <t>1-1.《建设行政处罚程序暂行规定》（中华人民共和国建设部令1999年第66号）
第七条　执法机关依据职权，或者依据当事人的申诉、控告等途径发现违法行为。执法机关对于发现的违法行为，认为应当给予行政处罚的，应当立案，但适用简易程序的除外。立案应填写立案审批表，附上相关材料，报主管领导批准。
2-1.《中华人民共和国行政处罚法》（1996年3月17日中华人民共和国主席令第63号）
第三十七条　行政机关在调查或者进行检查时，执法人员不得少于两人，并应当向当事人或者有关人员出示证件。当事人或者有关人员应当如实回答询问，并协助调查或者检查，不得阻挠。询问或者检查应当制作笔录。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2-2.《建设行政处罚程序暂行规定》（中华人民共和国建设部令1999年第66号）
第九条　执法人员对案件进行调查，应当收集以下证据：书证、物证、证人证言、视听资料、当事人陈述、鉴定结论、勘验笔录和现场笔录。 只有查证属实的证据，才能作为处罚的依据。
3.《建设行政处罚程序暂行规定》（中华人民共和国建设部令1999年第66号）
第十六条　执法机关的法制工作机构对案件核审后，应提出以下书面意见：(一)对事实清楚、证据充分、定性准确、程序合法、 处理适当的案件，同意执法人员意见。(二)对定性不准、适用法律不当、处罚不当的案件， 建议执行人员修改。(三)对事实不清、证据不足的案件，建议执法人员补正。(四)对程序不合法的案件，建议执法人员纠正。(五)对超出管辖权的案件，按有关规定移送。
4.《中华人民共和国行政处罚法》（1996年3月17日中华人民共和国主席令第63号）
第三十一条　行政机关在作出行政处罚决定之前，应当告知当事人作出行政处罚决定的事实、理由及依据，并告知当事人依法享有的权利。
5-1.《中华人民共和国行政处罚法》（1996年3月17日中华人民共和国主席令第63号）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 当事人进行申辩和质证；（七）听证应当制作笔录；笔录应当交当事人审核无误后签字或者盖章。当事人对限制人身自由的行政处罚有异议的，依照治安管理处罚条例有关规定执行。
5-2.《建设行政处罚程序暂行规定》（中华人民共和国建设部令1999年第66号）
第二十三条　执法机关应当在听证的七日前，通知当事人举行听证的日期、地点；听证一般由执法机关的法制工作机构人员或执法机关指定的非本案调查人员主持。
6.《建设行政处罚程序暂行规定》（中华人民共和国建设部令1999年第66号）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 (六)作出处罚决定的机关和日期。 行政处罚决定书必须盖有作出处罚机关的印章。
7.《建设行政处罚程序暂行规定》（中华人民共和国建设部令1999年第66号）
第二十七条　执法机关送达行政处罚决定书或有关文书，应当直接送受送达人。送达必须有送达回执。受送达人应当在送达回执上签名或盖章，并注明签收日期。签收日期为送达日期。  受送达人拒绝接受行政处罚决定书或有关文书的，送达人应当邀请有关基层组织的代表或者其他人到场见证，在送达回执上注明拒收事由和日期，由送达人、见证人签名或者盖章，把行政处罚决定书或有关文书留在受送达人处，即视为送达。
8.《建设行政处罚程序暂行规定》（中华人民共和国建设部令1999年第67号）
第二十九条　行政处罚决定一经作出即发生法律效力，当事人应当自觉履行；当事人不履行处罚决定，执法机关可以依法强制执行或申请人民法院强制执行。《工程造价咨询企业管理办法》(中华人民共和国建设部令第149号)　第二十九条　县级以上地方人民政府建设主管部门、有关专业部门应当依照有关法律、法规和本办法的规定，对工程造价咨询企业从事工程造价咨询业务的活动实施监督检查。</t>
  </si>
  <si>
    <t>2202158655002</t>
  </si>
  <si>
    <t>2、对同时接受招标人和投标人或两个以上投标人对同一工程项目的工程造价咨询业务的行政处罚</t>
  </si>
  <si>
    <t>《工程造价咨询企业管理办法》（建设部令第149号）第二十五条　工程造价咨询企业不得有下列行为：
（一）涂改、倒卖、出租、出借资质证书，或者以其他形式非法转让资质证书；
（二）超越资质等级业务范围承接工程造价咨询业务；
（三）同时接受招标人和投标人或两个以上投标人对同一工程项目的工程造价咨询业务；
（四）以给予回扣、恶意压低收费等方式进行不正当竞争；
（五）转包承接的工程造价咨询业务；
（六）法律、法规禁止的其他行为。
第三十九条　工程造价咨询企业有本办法第二十五条行为之一的，由县级以上地方人民政府住房城乡建设主管部门或者有关专业部门给予警告，责令限期改正，并处以1万元以上3万元以下的罚款。</t>
  </si>
  <si>
    <t>《住房和城乡建设行政处罚程序规定》（2022年3月10日中华人民共和国住房和城乡建设部令第55号公布　自2022年5月1日起施行）
第十一条　行政处罚应当由两名以上具有行政执法资格的执法人员实施，法律另有规定的除外。执法人员应当依照有关规定参加执法培训和考核，取得执法证件。
执法人员在案件调查取证、听取陈述申辩、参加听证、送达执法文书等直接面对当事人或者有关人员的活动中，应当主动出示执法证件。配备统一执法制式服装或者执法标志标识的，应当按照规定着装或者佩戴执法标志标识。
第十五条　执法机关对依据监督检查职权或者通过投诉、举报等途径发现的违法行为线索，应当在十五日内予以核查，情况复杂确实无法按期完成的，经本机关负责人批准，可以延长十日。
　　经核查，符合下列条件的，应当予以立案：
　　（一）有初步证据证明存在违法行为；
　　（二）违法行为属于本机关管辖；
　　（三）违法行为未超过行政处罚时效。
　　立案应当填写立案审批表，附上相关材料，报本机关负责人批准。
　　立案前核查或者监督检查过程中依法取得的证据材料，可以作为案件的证据使用。
第十六条　执法人员询问当事人及有关人员，应当个别进行并制作笔录，笔录经被询问人核对、修改差错、补充遗漏后，由被询问人逐页签名或者盖章。
　　第十七条　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
　　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
　　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
第二十条　案件调查终结，执法人员应当制作书面案件调查终结报告。
　　案件调查终结报告的内容包括：当事人的基本情况、案件来源及调查经过、调查认定的事实及主要证据、行政处罚意见及依据、裁量基准的运用及理由等。
　　对涉及生产安全事故的案件，执法人员应当依据经批复的事故调查报告认定有关情况。
　　第二十一条　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
　　第二十二条　执法机关必须充分听取当事人的意见，对当事人提出的事实、理由和证据进行复核，并制作书面复核意见。当事人提出的事实、理由或者证据成立的，执法机关应当予以采纳，不得因当事人陈述、申辩而给予更重的处罚。
　　当事人自行政处罚意见告知文书送达之日起五日内，未行使陈述权、申辩权，视为放弃此权利。
第二十三条　在作出《中华人民共和国行政处罚法》第五十八条规定情形的行政处罚决定前，执法人员应当将案件调查终结报告连同案件材料，提交执法机关负责法制审核工作的机构，由法制审核人员进行重大执法决定法制审核。未经法制审核或者审核未通过的，不得作出决定。
第二十六条　执法机关负责人应当对案件调查结果进行审查，根据不同情况，分别作出如下决定：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对情节复杂或者重大违法行为给予行政处罚，执法机关负责人应当集体讨论决定。
　　第二十七条　执法机关对当事人作出行政处罚，应当制作行政处罚决定书。行政处罚决定书应当载明下列事项：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（六）作出行政处罚决定的执法机关名称和作出决定的日期。
　　行政处罚决定书必须盖有作出行政处罚决定的执法机关的印章。
第二十九条　执法机关应当自立案之日起九十日内作出行政处罚决定。因案情复杂或者其他原因，不能在规定期限内作出行政处罚决定的，经本机关负责人批准，可以延长三十日。案情特别复杂或者有其他特殊情况，经延期仍不能作出行政处罚决定的，应当由本机关负责人集体讨论决定是否再次延期，决定再次延期的，再次延长的期限不得超过六十日。
　第三十一条　行政处罚案件有下列情形之一，执法人员应当在十五日内填写结案审批表，经本机关负责人批准后，予以结案：
　　（一）行政处罚决定执行完毕的；
　　（二）依法终结执行的；
　　（三）因不能认定违法事实或者违法行为已过行政处罚时效等情形，案件终止调查的；
　　（四）依法作出不予行政处罚决定的；
　　（五）其他应予结案的情形。
第三十五条　执法机关应当依照《中华人民共和国行政处罚法》《中华人民共和国民事诉讼法》的有关规定送达行政处罚意见告知文书和行政处罚决定书。
　　执法机关送达行政处罚意见告知文书或者行政处罚决定书，应当直接送交受送达人，由受送达人在送达回证上签名或者盖章，并注明签收日期。签收日期为送达日期。
　　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
　　第三十六条　行政处罚意见告知文书或者行政处罚决定书直接送达有困难的，按照下列方式送达：
　　（一）委托当地执法机关代为送达的，依照本规定第三十五条执行；
　　（二）邮寄送达的，交由邮政企业邮寄。挂号回执上注明的收件日期或者通过中国邮政网站等查询到的收件日期为送达日期。
　　受送达人下落不明，或者采用本章其他方式无法送达的，执法机关可以通过本机关或者本级人民政府网站公告送达，也可以根据需要在当地主要新闻媒体公告或者在受送达人住所地、经营场所公告送达。
　　第三十七条　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
　　当事人同意并签订确认书的，执法机关可以采取相应电子方式送达，并通过拍照、截屏、录音、录像等方式予以记录，传真、电子邮件、即时通讯信息等到达受送达人特定系统的日期为送达日期。
　　第三十八条　当事人不履行行政处罚决定，执法机关可以依法强制执行或者申请人民法院强制执行。
　　第三十九条　当事人不服执法机关作出的行政处罚决定，可以依法申请行政复议，也可以依法直接向人民法院提起行政诉讼。
　　行政复议和行政诉讼期间，行政处罚不停止执行，法律另有规定的除外。</t>
  </si>
  <si>
    <t>2202158655003</t>
  </si>
  <si>
    <t>3、对以给予回扣、恶意压低收费等方式进行不正当竞争的行政处罚</t>
  </si>
  <si>
    <t>2202158655004</t>
  </si>
  <si>
    <t>4、对转包承接的工程造价咨询业务的行政处罚</t>
  </si>
  <si>
    <t>220215866200Y</t>
  </si>
  <si>
    <t>对违反吉林省建设工程勘察设计管理条例的处罚</t>
  </si>
  <si>
    <t>2202158662001</t>
  </si>
  <si>
    <t>1、对将勘察设计业务发包给不具备相应资质等级单位的行政处罚</t>
  </si>
  <si>
    <t>`《吉林省建设工程勘察设计管理条例》(吉建设〔2013〕5号)第四十六条  建设单位违反本条例规定，有下列行为之一的，由省、市（州）、县（市）住房和城乡建设主管部门责令改正，并予以处罚：
（一）将勘察设计业务发包给不具备相应资质等级单位的，处以十万元以上三十万元以下罚款；
（二）施工图未经审查或者审查不合格，擅自施工的，处以十万元以上三十万元以下罚款；
（四）未将施工图审查机构出具的审查合格报告书送市（州）住房和城乡建设主管部门备案，责令限期备案，逾期不备案的，处以一万元以上三万元以下罚款；
（五）使用应当进行抗震专项审查而未经审查或者审查不合格的施工图的，处以二十万元以上五十万元以下罚款。
第四十七条  勘察设计单位违反本条例规定，有下列行为之一的，由省、市（州）、县（市）住房和城乡建设主管部门责令改正，并予以处罚：
（一）超越资质等级许可的范围承包业务、以其他单位名义承包业务或者允许其他单位、个人以本单位名义承包业务的，处以合同约定的勘察费、设计费一倍以上二倍以下罚款；
（二）将承包的业务转包或者违法分包的，没收违法所得，处以合同约定的勘察费、设计费百分之二十五以上百分之五十以下罚款；
（三）伪造、倒卖、出租、出借或者以其他非法形式转让资质证书的，处以一万元以上三万元以下罚款；造成损失的，依法承担赔偿责任；构成犯罪的，依法追究刑事责任；
（四）未按照建设工程强制性标准进行勘察设计，或者弄虚作假、提供虚假成果资料的；采用国家、省明令淘汰、禁止使用的建筑材料或者指定建筑材料、建筑构配件的生产厂、供应商的，处以五万元以上十万元以下罚款；
（五）未执行超限工程抗震专项审查意见的，处以十万元以上三十万元以下罚款；造成损失的，依法承担赔偿责任；
（六）外省勘察设计单位在我省承包勘察设计业务未备案的，责令限期备案，逾期不备案的，予以警告；
（七）未按照规定向住房和城乡建设主管部门报送统计报表的，责令限期报送，逾期不报送的，予以警告。
第四十八条  施工图审查机构违反本条例规定，有下列行为之一的，由省、市（州）、县（市）住房和城乡建设主管部门责令改正，处以一万元以上三万元以下罚款；　　（一）超出认定的范围从事施工图审查的；
（二）使用不符合条件审查人员的；
（三）未按照规定的内容和程序进行审查的；
（四）未按照规定报告在审查过程中发现的违法违规行为的；
（五）未按照规定在审查合格报告书和施工图上签字盖章的；
（六）出具虚假审查合格报告书的。
第四十九条  勘察设计单位、施工图审查机构从业人员违反本条例规定，有下列行为之一的，由省、市（州）、县（市）住房和城乡建设主管部门责令停止违法行为，并予以处罚；给他人造成损失的，依法承担赔偿责任：
（一）同时受聘于两个以上勘察设计单位或者施工图审查机构从事相关专业技术业务活动的，没收违法所得，处违法所得二倍以上五倍以下罚款；情节严重的，可以责令停止执行业务或者吊销资格证书；
（二）伪造、出租、出借或者以其他非法形式转让执业资格证书、注册证书或者执业印章的，没有违法所得的，处以一万元以下罚款；有违法所得的，处以违法所得三倍以下且不超过三万元罚</t>
  </si>
  <si>
    <t>1-1.《建设行政处罚程序暂行规定》（中华人民共和国建设部令1999年第66号）
第七条　执法机关依据职权，或者依据当事人的申诉、控告等途径发现违法行为。执法机关对于发现的违法行为，认为应当给予行政处罚的，应当立案，但适用简易程序的除外。立案应填写立案审批表，附上相关材料，报主管领导批准。
2-1.《中华人民共和国行政处罚法》（1996年3月17日中华人民共和国主席令第63号）
第三十七条　行政机关在调查或者进行检查时，执法人员不得少于两人，并应当向当事人或者有关人员出示证件。当事人或者有关人员应当如实回答询问，并协助调查或者检查，不得阻挠。询问或者检查应当制作笔录。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2-2.《建设行政处罚程序暂行规定》（中华人民共和国建设部令1999年第66号）
第九条　执法人员对案件进行调查，应当收集以下证据：书证、物证、证人证言、视听资料、当事人陈述、鉴定结论、勘验笔录和现场笔录。 只有查证属实的证据，才能作为处罚的依据。
3.《建设行政处罚程序暂行规定》（中华人民共和国建设部令1999年第66号）
第十六条　执法机关的法制工作机构对案件核审后，应提出以下书面意见：(一)对事实清楚、证据充分、定性准确、程序合法、 处理适当的案件，同意执法人员意见。(二)对定性不准、适用法律不当、处罚不当的案件， 建议执行人员修改。(三)对事实不清、证据不足的案件，建议执法人员补正。(四)对程序不合法的案件，建议执法人员纠正。(五)对超出管辖权的案件，按有关规定移送。
4.《中华人民共和国行政处罚法》（1996年3月17日中华人民共和国主席令第63号）
第三十一条　行政机关在作出行政处罚决定之前，应当告知当事人作出行政处罚决定的事实、理由及依据，并告知当事人依法享有的权利。
5-1.《中华人民共和国行政处罚法》（1996年3月17日中华人民共和国主席令第63号）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 当事人进行申辩和质证；（七）听证应当制作笔录；笔录应当交当事人审核无误后签字或者盖章。当事人对限制人身自由的行政处罚有异议的，依照治安管理处罚条例有关规定执行。
5-2.《建设行政处罚程序暂行规定》（中华人民共和国建设部令1999年第66号）
第二十三条　执法机关应当在听证的七日前，通知当事人举行听证的日期、地点；听证一般由执法机关的法制工作机构人员或执法机关指定的非本案调查人员主持。
6.《建设行政处罚程序暂行规定》（中华人民共和国建设部令1999年第66号）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 (六)作出处罚决定的机关和日期。 行政处罚决定书必须盖有作出处罚机关的印章。
7.《建设行政处罚程序暂行规定》（中华人民共和国建设部令1999年第66号）
第二十七条　执法机关送达行政处罚决定书或有关文书，应当直接送受送达人。送达必须有送达回执。受送达人应当在送达回执上签名或盖章，并注明签收日期。签收日期为送达日期。  受送达人拒绝接受行政处罚决定书或有关文书的，送达人应当邀请有关基层组织的代表或者其他人到场见证，在送达回执上注明拒收事由和日期，由送达人、见证人签名或者盖章，把行政处罚决定书或有关文书留在受送达人处，即视为送达。
8.《建设行政处罚程序暂行规定》（中华人民共和国建设部令1999年第67号）
第二十九条　行政处罚决定一经作出即发生法律效力，当事人应当自觉履行；当事人不履行处罚决定，执法机关可以依法强制执行或申请人民法院强制执行。《吉林省建设工程勘察设计管理条例》(吉建设〔2013〕5号)　第五条  省、市（州）、县（市）住房和城乡建设主管部门负责本行政区域内勘察设计活动的监督管理。
　　县级以上人民政府有关部门，在其职责范围内依法做好勘察设计活动管理的相关工作。
　　国家规定的专业建设工程及其他特殊工程的勘察设计活动管理，由相关主管部门按照国家规定执行。　
第三十六条  县（市）以上住房和城乡建设主管部门应当对本行政区域内建设工程项目的勘察设计质量进行监督检查。</t>
  </si>
  <si>
    <t>2202158662002</t>
  </si>
  <si>
    <t>2、对施工图未经审查或者审查不合格，擅自施工的行政处罚</t>
  </si>
  <si>
    <t>2202158662003</t>
  </si>
  <si>
    <t>3、对修改经审查合格的施工图中涉及建筑节能、公共利益、公众安全和建设工程强制性标准内容后，未送原审查机构重新审查，擅自施工，责令限期改正，逾期不改正的行政处罚</t>
  </si>
  <si>
    <t>2202158662004</t>
  </si>
  <si>
    <t>4、对未将施工图审查机构出具的审查合格报告书送市（州）住房和城乡建设主管部门备案的行政处罚</t>
  </si>
  <si>
    <t>2202158662005</t>
  </si>
  <si>
    <t>5、对勘察设计单位超越资质等级许可的范围承包业务、以其他单位名义承包业务或者允许其他单位、个人以本单位名义承包业务的行政处罚</t>
  </si>
  <si>
    <t>2202158662006</t>
  </si>
  <si>
    <t>6、对勘察设计单位将承包的业务转包或者违法分包的行政处罚</t>
  </si>
  <si>
    <t>2202158662007</t>
  </si>
  <si>
    <t>7、对勘察设计单位伪造、倒卖、出租、出借或者以其他非法形式转让资质证书的行政处罚</t>
  </si>
  <si>
    <t>2202158662008</t>
  </si>
  <si>
    <t>8、对勘察设计单位未按照建设工程强制性标准进行勘察设计，或者弄虚作假、提供虚假成果资料的行政处罚</t>
  </si>
  <si>
    <t>2202158662009</t>
  </si>
  <si>
    <t>9、对勘察设计单位从业人员同时受聘于两个以上勘察设计单位或者施工图审查机构从事相关专业技术业务活动的行政处罚</t>
  </si>
  <si>
    <t>2202158662010</t>
  </si>
  <si>
    <t>10、对勘察设计单位从业人员伪造、出租、出借或者以其他非法形式转让执业资格证书、注册证书或者执业印章的，没有违法所得的行政处罚</t>
  </si>
  <si>
    <t>2202158662011</t>
  </si>
  <si>
    <t>11、对未经注册的勘察设计人员，以注册执业人员的名义从事勘察设计活动的行政处罚</t>
  </si>
  <si>
    <t>220215866400Y</t>
  </si>
  <si>
    <t>对违反吉林省建设工程造价管理办法的处罚</t>
  </si>
  <si>
    <t>2202158664001</t>
  </si>
  <si>
    <t>1、对未公布招标控制价的行政处罚</t>
  </si>
  <si>
    <t>《吉林省建设工程造价管理办法》第四十一条 发包人有下列行为之一的，由县级以上住房和城乡建设行政主管部门责令改正，逾期不改正的，处以1万元以上3万元以下罚款：
　　（一）应当实行工程量清单计价方式招标未实行的；
　　（二）未公布招标控制价的；
　　（三）未执行建筑工程质量安全成本的；
　　（四）未按约定时间办理建设工程结算的；
　　（五）无编制招标控制价能力编制招标控制价的；
　　（六）委托不具有相应资质的建设工程造价咨询企业编制招标控制价的。
　　第四十二条 建设工程造价咨询企业、从事建设工程造价咨询业务的专业人员存在本办法第三十六条、第三十七条规定禁止行为的，由县级以上住房和城乡建设行政主管部门按有关法律、法规的规定处罚。</t>
  </si>
  <si>
    <t>1-1.《建设行政处罚程序暂行规定》（中华人民共和国建设部令1999年第66号）
第七条　执法机关依据职权，或者依据当事人的申诉、控告等途径发现违法行为。执法机关对于发现的违法行为，认为应当给予行政处罚的，应当立案，但适用简易程序的除外。立案应填写立案审批表，附上相关材料，报主管领导批准。
2-1.《中华人民共和国行政处罚法》（1996年3月17日中华人民共和国主席令第63号）
第三十七条　行政机关在调查或者进行检查时，执法人员不得少于两人，并应当向当事人或者有关人员出示证件。当事人或者有关人员应当如实回答询问，并协助调查或者检查，不得阻挠。询问或者检查应当制作笔录。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2-2.《建设行政处罚程序暂行规定》（中华人民共和国建设部令1999年第66号）
第九条　执法人员对案件进行调查，应当收集以下证据：书证、物证、证人证言、视听资料、当事人陈述、鉴定结论、勘验笔录和现场笔录。 只有查证属实的证据，才能作为处罚的依据。
3.《建设行政处罚程序暂行规定》（中华人民共和国建设部令1999年第66号）
第十六条　执法机关的法制工作机构对案件核审后，应提出以下书面意见：(一)对事实清楚、证据充分、定性准确、程序合法、 处理适当的案件，同意执法人员意见。(二)对定性不准、适用法律不当、处罚不当的案件， 建议执行人员修改。(三)对事实不清、证据不足的案件，建议执法人员补正。(四)对程序不合法的案件，建议执法人员纠正。(五)对超出管辖权的案件，按有关规定移送。
4.《中华人民共和国行政处罚法》（1996年3月17日中华人民共和国主席令第63号）
第三十一条　行政机关在作出行政处罚决定之前，应当告知当事人作出行政处罚决定的事实、理由及依据，并告知当事人依法享有的权利。
5-1.《中华人民共和国行政处罚法》（1996年3月17日中华人民共和国主席令第63号）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 当事人进行申辩和质证；（七）听证应当制作笔录；笔录应当交当事人审核无误后签字或者盖章。当事人对限制人身自由的行政处罚有异议的，依照治安管理处罚条例有关规定执行。
5-2.《建设行政处罚程序暂行规定》（中华人民共和国建设部令1999年第66号）
第二十三条　执法机关应当在听证的七日前，通知当事人举行听证的日期、地点；听证一般由执法机关的法制工作机构人员或执法机关指定的非本案调查人员主持。
6.《建设行政处罚程序暂行规定》（中华人民共和国建设部令1999年第66号）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 (六)作出处罚决定的机关和日期。 行政处罚决定书必须盖有作出处罚机关的印章。
7.《建设行政处罚程序暂行规定》（中华人民共和国建设部令1999年第66号）
第二十七条　执法机关送达行政处罚决定书或有关文书，应当直接送受送达人。送达必须有送达回执。受送达人应当在送达回执上签名或盖章，并注明签收日期。签收日期为送达日期。  受送达人拒绝接受行政处罚决定书或有关文书的，送达人应当邀请有关基层组织的代表或者其他人到场见证，在送达回执上注明拒收事由和日期，由送达人、见证人签名或者盖章，把行政处罚决定书或有关文书留在受送达人处，即视为送达。
8.《建设行政处罚程序暂行规定》（中华人民共和国建设部令1999年第67号）
第二十九条　行政处罚决定一经作出即发生法律效力，当事人应当自觉履行；当事人不履行处罚决定，执法机关可以依法强制执行或申请人民法院强制执行。《吉林省建设工程造价管理办法》第五条 省住房和城乡建设行政主管部门负责全省建设工程造价的监督管理，县级以上住房和城乡建设主管部门负责本行政区域内建设工程造价的监督管理工作。</t>
  </si>
  <si>
    <t>2202158664002</t>
  </si>
  <si>
    <t>2、对无编制招标控制价能力编制招标控制价的行政处罚</t>
  </si>
  <si>
    <t>220215866000Y</t>
  </si>
  <si>
    <t>对违反吉林省民用建筑节能与发展新型墙体材料条例的处罚</t>
  </si>
  <si>
    <t>2202158660001</t>
  </si>
  <si>
    <t>1、对建设单位有明示或者暗示设计单位、施工单位违反民用建筑节能强制性标准进行设计、施工的，明示或者暗示施工单位使用不符合施工图设计文件要求的墙体材料、保温材料、门窗、采暖制冷系统和照明设备的，采购不符合施工图设计文件要求的墙体材料、保温材料、门窗、采暖制冷系统和照明设备的，使用列入禁止使用目录的技术、工艺、材料和设备行为的处罚</t>
  </si>
  <si>
    <t>《民用建筑节能条例》（国务院令第530号） 第三十七条　违反本条例规定，建设单位有下列行为之一的，由县级以上地方人民政府建设主管部门责令改正，处20万元以上50万元以下的罚款：
（一）明示或者暗示设计单位、施工单位违反民用建筑节能强制性标准进行设计、施工的；
（二）明示或者暗示施工单位使用不符合施工图设计文件要求的墙体材料、保温材料、门窗、采暖制冷系统和照明设备的；
（三）采购不符合施工图设计文件要求的墙体材料、保温材料、门窗、采暖制冷系统和照明设备的；
（四）使用列入禁止使用目录的技术、工艺、材料和设备的。</t>
  </si>
  <si>
    <t>1-1.《建设行政处罚程序暂行规定》（中华人民共和国建设部令1999年第66号）
第七条　执法机关依据职权，或者依据当事人的申诉、控告等途径发现违法行为。执法机关对于发现的违法行为，认为应当给予行政处罚的，应当立案，但适用简易程序的除外。立案应填写立案审批表，附上相关材料，报主管领导批准。
2-1.《中华人民共和国行政处罚法》（1996年3月17日中华人民共和国主席令第63号）
第三十七条　行政机关在调查或者进行检查时，执法人员不得少于两人，并应当向当事人或者有关人员出示证件。当事人或者有关人员应当如实回答询问，并协助调查或者检查，不得阻挠。询问或者检查应当制作笔录。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2-2.《建设行政处罚程序暂行规定》（中华人民共和国建设部令1999年第66号）
第九条　执法人员对案件进行调查，应当收集以下证据：书证、物证、证人证言、视听资料、当事人陈述、鉴定结论、勘验笔录和现场笔录。 只有查证属实的证据，才能作为处罚的依据。
3.《建设行政处罚程序暂行规定》（中华人民共和国建设部令1999年第66号）
第十六条　执法机关的法制工作机构对案件核审后，应提出以下书面意见：(一)对事实清楚、证据充分、定性准确、程序合法、 处理适当的案件，同意执法人员意见。(二)对定性不准、适用法律不当、处罚不当的案件， 建议执行人员修改。(三)对事实不清、证据不足的案件，建议执法人员补正。(四)对程序不合法的案件，建议执法人员纠正。(五)对超出管辖权的案件，按有关规定移送。
4.《中华人民共和国行政处罚法》（1996年3月17日中华人民共和国主席令第63号）
第三十一条　行政机关在作出行政处罚决定之前，应当告知当事人作出行政处罚决定的事实、理由及依据，并告知当事人依法享有的权利。
5-1.《中华人民共和国行政处罚法》（1996年3月17日中华人民共和国主席令第63号）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 当事人进行申辩和质证；（七）听证应当制作笔录；笔录应当交当事人审核无误后签字或者盖章。当事人对限制人身自由的行政处罚有异议的，依照治安管理处罚条例有关规定执行。
5-2.《建设行政处罚程序暂行规定》（中华人民共和国建设部令1999年第66号）
第二十三条　执法机关应当在听证的七日前，通知当事人举行听证的日期、地点；听证一般由执法机关的法制工作机构人员或执法机关指定的非本案调查人员主持。
6.《建设行政处罚程序暂行规定》（中华人民共和国建设部令1999年第66号）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 (六)作出处罚决定的机关和日期。 行政处罚决定书必须盖有作出处罚机关的印章。
7.《建设行政处罚程序暂行规定》（中华人民共和国建设部令1999年第66号）
第二十七条　执法机关送达行政处罚决定书或有关文书，应当直接送受送达人。送达必须有送达回执。受送达人应当在送达回执上签名或盖章，并注明签收日期。签收日期为送达日期。  受送达人拒绝接受行政处罚决定书或有关文书的，送达人应当邀请有关基层组织的代表或者其他人到场见证，在送达回执上注明拒收事由和日期，由送达人、见证人签名或者盖章，把行政处罚决定书或有关文书留在受送达人处，即视为送达。
8.《建设行政处罚程序暂行规定》（中华人民共和国建设部令1999年第67号）
第二十九条　行政处罚决定一经作出即发生法律效力，当事人应当自觉履行；当事人不履行处罚决定，执法机关可以依法强制执行或申请人民法院强制执行。《吉林省民用建筑节能与发展新型墙体材料条例》第三条 县级以上人民政府住房和城乡建设行政主管部门负责本行政区域内民用建筑节能与发展新型墙体材料的监督管理。
县级以上人民政府住房和城乡建设行政主管部门可以委托其所属的建筑节能与墙材革新管理机构具体负责日常管理工作。
各级建筑节能与墙材革新管理机构履行职责所必需的工作经费，由同级财政部门纳入财政预算，不得从所收取的新型墙体材料专项基金中列支。
县级以上人民政府其他有关部门应当在各自职责范围内，依法做好同民用建筑节能与发展新型墙体材料有关的工作。
第四条 县级以上人民政府住房和城乡建设行政主管部门应当组织编制民用建筑节能与发展新型墙体材料的专项规划，报本级人民政府批准后实施。
第五条 县级以上人民政府应当做好民用建筑节能与发展新型墙体材料知识的宣传教育工作，培育民用建筑节能产品与新型墙体材料市场，健全民用建筑节能与发展新型墙体材料服务体系，推动民用建筑节能与发展新型墙体材料技术的开发应用。
第六条 县级以上人民政府应当鼓励建设、设计、施工等单位在建筑工程中使用民用建筑节能与新型墙体材料，对符合专项规划的建设项目，应当在立项用地、资金等方面予以优先安排。鼓励科研机构、高等院校、生产企业等进行民用建筑节能与新型墙体材料的研究、开发与科研成果的转化。</t>
  </si>
  <si>
    <t>2202158660002</t>
  </si>
  <si>
    <t>2、对设计单位未按照民用建筑节能强制性标准进行设计的行政处罚</t>
  </si>
  <si>
    <t>《吉林省民用建筑节能与发展新型墙体材料条例》第三十六条违反本条例建筑节能相关规定，有下列情形之一的，由县级以上人民政府住房和城乡建设主管部门按照以下规定处罚：（一）建设单位明示或者暗示设计单位、施工单位违反民用建筑节能强制性标准进行设计、施工，或者自行采购的墙体材料、保温系统材料、门窗、采暖制冷系统和照明设备，不符合施工图设计文件要求的，责令改正，处二十万元以上三十万元以下罚款；情节严重的，处三十万元以上五十万元以下罚款；（二）设计单位未按照民用建筑节能强制性标准进行设计的，责令改正，处十万元以上二十万元以下罚款；情节严重的，处二十万元以上三十万元以下罚款，由颁发资质证书的部门责令停业整顿，降低资质等级或者吊销资质证书；造成损失的，依法承担赔偿责任；（三）施工图设计文件审查机构审查通过未达到民用建筑节能强制性标准设计文件的，责令改正，处三万元罚款，并记入信用档案；情节严重的，省人民政府住房和城乡建设主管部门不再将其列入审查机构名录；（四）施工单位未按照民用建筑节能强制性标准进行施工的，责令改正，处建设项目合同价款百分之二以上百分之四以下罚款；情节严重的，由颁发资质证书的部门责令停业整顿，降低资质等级或者吊销资质证书；造成损失的，依法承担赔偿责任。</t>
  </si>
  <si>
    <t>2202158660003</t>
  </si>
  <si>
    <t>3、对施工图设计文件审查机构审查通过未达到民用建筑节能强制性标准设计文件的行政处罚</t>
  </si>
  <si>
    <t>2202158660004</t>
  </si>
  <si>
    <t>4、对施工单位未按照民用建筑节能强制性标准进行施工的行政处罚</t>
  </si>
  <si>
    <t>2202158660005</t>
  </si>
  <si>
    <t>5、对建设单位在禁止使用粘土砖区域内实施建设项目中授意设计单位、施工单位设计使用粘土砖，或者擅自修改设计文件使用粘土砖的行政处罚</t>
  </si>
  <si>
    <t>《吉林省民用建筑节能与发展新型墙体材料条例》 第三十七条 违反本条例发展新型墙体材料相关规定，有下列情形之一的，由县级以上人民政府住房和城乡建设主管部门按照以下规定处罚：
　　（一）建设单位在禁止使用粘土砖区域内实施建设项目中授意设计单位、施工单位设计使用粘土砖，或者擅自修改设计文件使用粘土砖的，责令改正，处二十万元以上五十万元以下罚款；
       （二）设计单位在禁止使用粘土砖的建设项目中设计使用粘土砖的，责令改正，处十万元以上二十万元以下罚款；情节严重的，处二十万元以上三十万元以下罚款，由颁发资质证书的部门责令停业整顿，降低资质等级或者吊销资质证书；造成损失的，依法承担赔偿责任；
       （三）施工图设计文件审查机构审查通过违反规定采用粘土砖的施工图设计文件的，责令改正，处三万元罚款，并记入信用档案；情节严重的，省人民政府住房和城乡建设主管部门不再将其列入审查机构名录；
       （四）施工单位在禁止使用粘土砖区域内使用粘土砖进行施工的，责令改正，处十万元以上二十万元以下罚款；情节严重的，由颁发资质证书的部门责令停业整顿，降低资质等级或者吊销资质证书；造成损失的，依法承担赔偿责任；
       （五）工程监理单位未按照国家和省禁止使用粘土砖规定进行监理的，责令改正，处五十万元以上一百万元以下罚款，由颁发资质证书的部门降低资质等级或者吊销资质证书；有违法所得的，予以没收；造成损失的，承担连带赔偿责任。</t>
  </si>
  <si>
    <t>2202158660006</t>
  </si>
  <si>
    <t>6、工程监理单位未按照国家和省禁止使用粘土砖规定进行监理的处罚</t>
  </si>
  <si>
    <t>2202158660007</t>
  </si>
  <si>
    <t>7、对设计单位在禁止使用粘土砖的建设项目中设计使用粘土砖的行政处罚</t>
  </si>
  <si>
    <t>2202158660008</t>
  </si>
  <si>
    <t>8、对施工图设计文件审查机构审查通过违反使用新型墙体材料规定的施工图设计文件的行政处罚</t>
  </si>
  <si>
    <t>2202158660009</t>
  </si>
  <si>
    <t>9、对施工单位未按照设计文件要求使用粘土砖进行施工的行政处罚</t>
  </si>
  <si>
    <t>220215866100Y</t>
  </si>
  <si>
    <t>对违反中华人民共和国建筑法的处罚</t>
  </si>
  <si>
    <t>2202158661001</t>
  </si>
  <si>
    <t>1、对未取得施工许可证或者开工报告未经批准擅自施工的行政处罚</t>
  </si>
  <si>
    <t>《中华人民共和国建筑法》第六十四条　违反本法规定，未取得施工许可证或者开工报告未经批准擅自施工的，责令改正，对不符合开工条件的责令停止施工，可以处以罚款。
第六十五条　发包单位将工程发包给不具有相应资质条件的承包单位的，或者违反本法规定将建筑工程肢解发包的，责令改正，处以罚款。
超越本单位资质等级承揽工程的，责令停止违法行为，处以罚款，可以责令停业整顿，降低资质等级；情节严重的，吊销资质证书；有违法所得的，予以没收。
未取得资质证书承揽工程的，予以取缔，并处罚款；有违法所得的，予以没收。
以欺骗手段取得资质证书的，吊销资质证书，处以罚款；构成犯罪的，依法追究刑事责任。
第六十六条　建筑施工企业转让、出借资质证书或者以其他方式允许他人以本企业的名义承揽工程的，责令改正，没收违法所得，并处罚款.
第六十七条　承包单位将承包的工程转包的，或者违反本法规定进行分包的，责令改正，没收违法所得，并处罚款，可以责令停业整顿，降低资质等级；情节严重的，吊销资质证书。
承包单位有前款规定的违法行为的，对因转包工程或者违法分包的工程不符合规定的质量标准造成的损失，与接受转包或者分包的单位承担连带赔偿责任。                                          《建设工程质量管理条例》　第五十四条　违反本条例规定，建设单位将建设工程发包给不具有相应资质等级的勘察、设计、施工单位或者委托给不具有相应资质等级的工程监理单位的，责令改正，处50万元以上100万元以下的罚款
　　第五十五条　违反本条例规定，建设单位将建设工程肢解发包的，责令改正，处工程合同价款百分之零点五以上百分之一以下的罚款;对全部或者部分使用国有资金的项目，并可以暂停项目执行或者暂停资金拨付。　第五十七条　违反本条例规定，建设单位未取得施工许可证或者开工报告未经批准，擅自施工的，责令停止施工，限期改正，处工程合同价款百分之一以上百分之二以下的罚款。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t>
  </si>
  <si>
    <t>1.立案责任：通过举报、检查等，发现涉嫌违法违规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听证等权利。5.决定责任：作出处罚决定，制作行政处罚决定书，载明行政处罚告知、当事人陈述申辩或者听证情况等内容。6.送达责任：行政处罚决定书应当在宣告后直接送达当事人；无法当场送达的，按照相关规定的送达方式，将行政处罚决定书送达当事人。7.执行责任：行政处罚决定一经作出即发生法律效力，当事人应当自觉履行。当事人不履行处罚决定，执法机关可以依法强制执行或申请人民法院强制执行。/8.其他法律法规规章文件规定应履行的责任。</t>
  </si>
  <si>
    <t>1-1.《建设行政处罚程序暂行规定》（中华人民共和国建设部令1999年第66号）
第七条　执法机关依据职权，或者依据当事人的申诉、控告等途径发现违法行为。执法机关对于发现的违法行为，认为应当给予行政处罚的，应当立案，但适用简易程序的除外。立案应填写立案审批表，附上相关材料，报主管领导批准。
2-1.《中华人民共和国行政处罚法》（1996年3月17日中华人民共和国主席令第63号）
第三十七条　行政机关在调查或者进行检查时，执法人员不得少于两人，并应当向当事人或者有关人员出示证件。当事人或者有关人员应当如实回答询问，并协助调查或者检查，不得阻挠。询问或者检查应当制作笔录。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2-2.《建设行政处罚程序暂行规定》（中华人民共和国建设部令1999年第66号）
第九条　执法人员对案件进行调查，应当收集以下证据：书证、物证、证人证言、视听资料、当事人陈述、鉴定结论、勘验笔录和现场笔录。 只有查证属实的证据，才能作为处罚的依据。
3.《建设行政处罚程序暂行规定》（中华人民共和国建设部令1999年第66号）
第十六条　执法机关的法制工作机构对案件核审后，应提出以下书面意见：(一)对事实清楚、证据充分、定性准确、程序合法、 处理适当的案件，同意执法人员意见。(二)对定性不准、适用法律不当、处罚不当的案件， 建议执行人员修改。(三)对事实不清、证据不足的案件，建议执法人员补正。(四)对程序不合法的案件，建议执法人员纠正。(五)对超出管辖权的案件，按有关规定移送。
4.《中华人民共和国行政处罚法》（1996年3月17日中华人民共和国主席令第63号）
第三十一条　行政机关在作出行政处罚决定之前，应当告知当事人作出行政处罚决定的事实、理由及依据，并告知当事人依法享有的权利。
5-1.《中华人民共和国行政处罚法》（1996年3月17日中华人民共和国主席令第63号）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 当事人进行申辩和质证；（七）听证应当制作笔录；笔录应当交当事人审核无误后签字或者盖章。当事人对限制人身自由的行政处罚有异议的，依照治安管理处罚条例有关规定执行。
5-2.《建设行政处罚程序暂行规定》（中华人民共和国建设部令1999年第66号）
第二十三条　执法机关应当在听证的七日前，通知当事人举行听证的日期、地点；听证一般由执法机关的法制工作机构人员或执法机关指定的非本案调查人员主持。
6.《建设行政处罚程序暂行规定》（中华人民共和国建设部令1999年第66号）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 (六)作出处罚决定的机关和日期。 行政处罚决定书必须盖有作出处罚机关的印章。
7.《建设行政处罚程序暂行规定》（中华人民共和国建设部令1999年第66号）
第二十七条　执法机关送达行政处罚决定书或有关文书，应当直接送受送达人。送达必须有送达回执。受送达人应当在送达回执上签名或盖章，并注明签收日期。签收日期为送达日期。  受送达人拒绝接受行政处罚决定书或有关文书的，送达人应当邀请有关基层组织的代表或者其他人到场见证，在送达回执上注明拒收事由和日期，由送达人、见证人签名或者盖章，把行政处罚决定书或有关文书留在受送达人处，即视为送达。
8.《建设行政处罚程序暂行规定》（中华人民共和国建设部令1999年第67号）
第二十九条　行政处罚决定一经作出即发生法律效力，当事人应当自觉履行；当事人不履行处罚决定，执法机关可以依法强制执行或申请人民法院强制执行。《中华人民共和国建筑法》第七条　建筑工程开工前，建设单位应当按照国家有关规定向工程所在地县级以上人民政府建设行政主管部门申请领取施工许可证；但是，国务院建设行政主管部门确定的限额以下的小型工程除外。
　　第六条　国务院建设行政主管部门对全国的建筑活动实施统一监督管理。</t>
  </si>
  <si>
    <t>2202158661002</t>
  </si>
  <si>
    <t>2、对发包单位将工程发包给不具有相应资质条件的承包单位的，或者违反本法规定将建筑工程肢解发包的行政处罚</t>
  </si>
  <si>
    <t>2202158661003</t>
  </si>
  <si>
    <t>3、对建筑施工企业转让、出借资质证书或者以其他方式允许他人以本企业的名义承揽工程的行政处罚</t>
  </si>
  <si>
    <t>2202158661004</t>
  </si>
  <si>
    <t>4、对承包单位将承包的工程转包的，或者违反本法规定进行分包的行政处罚</t>
  </si>
  <si>
    <t>2202158661005</t>
  </si>
  <si>
    <t>5、对勘察、设计、施工、工程监理单位超越本单位资质等级承揽工程的行政处罚</t>
  </si>
  <si>
    <t>2202158661006</t>
  </si>
  <si>
    <t>6、对工程监理单位超越本单位资质等级承揽工程的、未取得资质证书承揽工程的、以欺骗手段取得资质证书承揽工程的处罚</t>
  </si>
  <si>
    <t>《建设工程质量管理条例》（国务院令第279号）第六十条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t>
  </si>
  <si>
    <t>220215866300Y</t>
  </si>
  <si>
    <t>对违反建筑工程施工许可管理办法的处罚</t>
  </si>
  <si>
    <t>2202158663001</t>
  </si>
  <si>
    <t>1、对建设单位未取得施工许可证或者为规避办理施工许可证将工程项目分解后擅自施工的</t>
  </si>
  <si>
    <t>《建筑工程施工许可管理办法》第十二条　对于未取得施工许可证或者为规避办理施工许可证将工程项目分解后擅自施工的，由有管辖权的发证机关责令停止施工，限期改正，对建设单位处工程合同价款1%以上2%以下罚款；对施工单位处3万元以下罚款。
第十三条　建设单位采用欺骗、贿赂等不正当手段取得施工许可证的，由原发证机关撤销施工许可证，责令停止施工，并处1万元以上3万元以下罚款；构成犯罪的，依法追究刑事责任。
第十四条　建设单位隐瞒有关情况或者提供虚假材料申请施工许可证的，发证机关不予受理或者不予许可，并处1万元以上3万元以下罚款；构成犯罪的，依法追究刑事责任。
建设单位伪造或者涂改施工许可证的，由发证机关责令停止施工，并处1万元以上3万元以下罚款；构成犯罪的，依法追究刑事责任。</t>
  </si>
  <si>
    <t>2202158663002</t>
  </si>
  <si>
    <t>2、采用欺骗、贿赂等不正当手段取得施工许可证的</t>
  </si>
  <si>
    <t>2202158663003</t>
  </si>
  <si>
    <t>3、隐瞒有关情况或者提供虚假材料申请施工许可证的；伪造或者涂改施工许可证的处罚</t>
  </si>
  <si>
    <t>220215864800Y</t>
  </si>
  <si>
    <t>对违反建筑业企业资质管理规定的处罚</t>
  </si>
  <si>
    <t>2202158648001</t>
  </si>
  <si>
    <t>1、对企业以欺骗、贿赂等不正当手段取得建筑业企业资质的行政处罚</t>
  </si>
  <si>
    <t>《建筑业企业资质管理规定》(中华人民共和国住房和城乡建设部令第22号)第三十六条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第三十八条 企业未按照本规定及时办理建筑业企业资质证书变更手续的，由县级以上地方人民政府住房城乡建设主管部门责令限期办理;逾期不办理的，可处以1000元以上1万元以下的罚款。
第三十九条 企业在接受监督检查时，不如实提供有关材料，或者拒绝、阻碍监督检查的，由县级以上地方人民政府住房城乡建设主管部门责令限期改正，并可以处3万元以下罚款。
第四十条 企业未按照本规定要求提供企业信用档案信息的，由县级以上地方人民政府住房城乡建设主管部门或者其他有关部门给予警告，责令限期改正;逾期未改正的，可处以1000元以上1万元以下的罚款。</t>
  </si>
  <si>
    <t xml:space="preserve">1-1.《建设行政处罚程序暂行规定》（中华人民共和国建设部令1999年第66号）
第七条　执法机关依据职权，或者依据当事人的申诉、控告等途径发现违法行为。执法机关对于发现的违法行为，认为应当给予行政处罚的，应当立案，但适用简易程序的除外。立案应填写立案审批表，附上相关材料，报主管领导批准。
2-1.《中华人民共和国行政处罚法》（1996年3月17日中华人民共和国主席令第63号）
第三十七条　行政机关在调查或者进行检查时，执法人员不得少于两人，并应当向当事人或者有关人员出示证件。当事人或者有关人员应当如实回答询问，并协助调查或者检查，不得阻挠。询问或者检查应当制作笔录。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2-2.《建设行政处罚程序暂行规定》（中华人民共和国建设部令1999年第66号）
第九条　执法人员对案件进行调查，应当收集以下证据：书证、物证、证人证言、视听资料、当事人陈述、鉴定结论、勘验笔录和现场笔录。 只有查证属实的证据，才能作为处罚的依据。
3.《建设行政处罚程序暂行规定》（中华人民共和国建设部令1999年第66号）
第十六条　执法机关的法制工作机构对案件核审后，应提出以下书面意见：(一)对事实清楚、证据充分、定性准确、程序合法、 处理适当的案件，同意执法人员意见。(二)对定性不准、适用法律不当、处罚不当的案件， 建议执行人员修改。(三)对事实不清、证据不足的案件，建议执法人员补正。(四)对程序不合法的案件，建议执法人员纠正。(五)对超出管辖权的案件，按有关规定移送。
4.《中华人民共和国行政处罚法》（1996年3月17日中华人民共和国主席令第63号）
第三十一条　行政机关在作出行政处罚决定之前，应当告知当事人作出行政处罚决定的事实、理由及依据，并告知当事人依法享有的权利。
5-1.《中华人民共和国行政处罚法》（1996年3月17日中华人民共和国主席令第63号）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 当事人进行申辩和质证；（七）听证应当制作笔录；笔录应当交当事人审核无误后签字或者盖章。当事人对限制人身自由的行政处罚有异议的，依照治安管理处罚条例有关规定执行。
5-2.《建设行政处罚程序暂行规定》（中华人民共和国建设部令1999年第66号）
第二十三条　执法机关应当在听证的七日前，通知当事人举行听证的日期、地点；听证一般由执法机关的法制工作机构人员或执法机关指定的非本案调查人员主持。
6.《建设行政处罚程序暂行规定》（中华人民共和国建设部令1999年第66号）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 (六)作出处罚决定的机关和日期。 行政处罚决定书必须盖有作出处罚机关的印章。
7.《建设行政处罚程序暂行规定》（中华人民共和国建设部令1999年第66号）
第二十七条　执法机关送达行政处罚决定书或有关文书，应当直接送受送达人。送达必须有送达回执。受送达人应当在送达回执上签名或盖章，并注明签收日期。签收日期为送达日期。  受送达人拒绝接受行政处罚决定书或有关文书的，送达人应当邀请有关基层组织的代表或者其他人到场见证，在送达回执上注明拒收事由和日期，由送达人、见证人签名或者盖章，把行政处罚决定书或有关文书留在受送达人处，即视为送达。
8.《建设行政处罚程序暂行规定》（中华人民共和国建设部令1999年第67号）
第二十九条　行政处罚决定一经作出即发生法律效力，当事人应当自觉履行；当事人不履行处罚决定，执法机关可以依法强制执行或申请人民法院强制执行。《建筑业企业资质管理规定》(中华人民共和国住房和城乡建设部令第22号)第二十四条 县级以上人民政府住房城乡建设主管部门和其他有关部门应当依照有关法律、法规和本规定，加强对企业取得建筑业企业资质后是否满足资质标准和市场行为的监督管理。
上级住房城乡建设主管部门应当加强对下级住房城乡建设主管部门资质管理工作的监督检查，及时纠正建筑业企业资质管理中的违法行为。第三十三条 县级以上地方人民政府住房城乡建设主管部门或其它有关部门依法给予企业行政处罚的，应当将行政处罚决定以及给予行政处罚的事实、理由和依据，通过省、自治区、直辖市人民政府住房城乡建设主管部门或者国务院有关部门报国务院住房城乡建设主管部门备案。
</t>
  </si>
  <si>
    <t>2202158648002</t>
  </si>
  <si>
    <t>2、对企业未按照本规定及时办理建筑业企业资质证书变更手续的行政处罚</t>
  </si>
  <si>
    <t>《建筑业企业资质管理规定》（2015年1月22日住房城乡建设部令第22号）第三十八条 企业未按照本规定及时办理建筑业企业资质证书变更手续的，由县级以上地方人民政府住房城乡建设主管部门责令限期办理；逾期不办理的，可处以1000元以上1万元以下的罚款。                                     第四十条　企业未按照本规定要求提供企业信用档案信息的，由县级以上地方人民政府住房城乡建设主管部门或者其他有关部门给予警告，责令限期改正；逾期未改正的，可处以1000元以上1万元以下的罚款。</t>
  </si>
  <si>
    <t>2202158648003</t>
  </si>
  <si>
    <t>3、对企业在接受监督检查时，不如实提供有关材料，或者拒绝、阻碍监督检查的行政处罚</t>
  </si>
  <si>
    <t>2202158648004</t>
  </si>
  <si>
    <t>4、对企业未按照本规定要求提供企业信用档案信息的行政处罚</t>
  </si>
  <si>
    <t>220215864900Y</t>
  </si>
  <si>
    <t>对违反勘察设计注册工程师管理规定的处罚</t>
  </si>
  <si>
    <t>2202158649001</t>
  </si>
  <si>
    <t>1、对隐瞒有关情况或者提供虚假材料申请注册的行政处罚</t>
  </si>
  <si>
    <t xml:space="preserve">《勘察设计注册工程师管理规定》第二十八条　隐瞒有关情况或者提供虚假材料申请注册的，审批部门不予受理，并给予警告，一年之内不得再次申请注册。 
　　第二十九条　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 
　　第三十条　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 </t>
  </si>
  <si>
    <t>1-1.《建设行政处罚程序暂行规定》（中华人民共和国建设部令1999年第66号）
第七条　执法机关依据职权，或者依据当事人的申诉、控告等途径发现违法行为。执法机关对于发现的违法行为，认为应当给予行政处罚的，应当立案，但适用简易程序的除外。立案应填写立案审批表，附上相关材料，报主管领导批准。
2-1.《中华人民共和国行政处罚法》（1996年3月17日中华人民共和国主席令第63号）
第三十七条　行政机关在调查或者进行检查时，执法人员不得少于两人，并应当向当事人或者有关人员出示证件。当事人或者有关人员应当如实回答询问，并协助调查或者检查，不得阻挠。询问或者检查应当制作笔录。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2-2.《建设行政处罚程序暂行规定》（中华人民共和国建设部令1999年第66号）
第九条　执法人员对案件进行调查，应当收集以下证据：书证、物证、证人证言、视听资料、当事人陈述、鉴定结论、勘验笔录和现场笔录。 只有查证属实的证据，才能作为处罚的依据。
3.《建设行政处罚程序暂行规定》（中华人民共和国建设部令1999年第66号）
第十六条　执法机关的法制工作机构对案件核审后，应提出以下书面意见：(一)对事实清楚、证据充分、定性准确、程序合法、 处理适当的案件，同意执法人员意见。(二)对定性不准、适用法律不当、处罚不当的案件， 建议执行人员修改。(三)对事实不清、证据不足的案件，建议执法人员补正。(四)对程序不合法的案件，建议执法人员纠正。(五)对超出管辖权的案件，按有关规定移送。
4.《中华人民共和国行政处罚法》（1996年3月17日中华人民共和国主席令第63号）
第三十一条　行政机关在作出行政处罚决定之前，应当告知当事人作出行政处罚决定的事实、理由及依据，并告知当事人依法享有的权利。
5-1.《中华人民共和国行政处罚法》（1996年3月17日中华人民共和国主席令第63号）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 当事人进行申辩和质证；（七）听证应当制作笔录；笔录应当交当事人审核无误后签字或者盖章。当事人对限制人身自由的行政处罚有异议的，依照治安管理处罚条例有关规定执行。
5-2.《建设行政处罚程序暂行规定》（中华人民共和国建设部令1999年第66号）
第二十三条　执法机关应当在听证的七日前，通知当事人举行听证的日期、地点；听证一般由执法机关的法制工作机构人员或执法机关指定的非本案调查人员主持。
6.《建设行政处罚程序暂行规定》（中华人民共和国建设部令1999年第66号）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 (六)作出处罚决定的机关和日期。 行政处罚决定书必须盖有作出处罚机关的印章。
7.《建设行政处罚程序暂行规定》（中华人民共和国建设部令1999年第66号）
第二十七条　执法机关送达行政处罚决定书或有关文书，应当直接送受送达人。送达必须有送达回执。受送达人应当在送达回执上签名或盖章，并注明签收日期。签收日期为送达日期。  受送达人拒绝接受行政处罚决定书或有关文书的，送达人应当邀请有关基层组织的代表或者其他人到场见证，在送达回执上注明拒收事由和日期，由送达人、见证人签名或者盖章，把行政处罚决定书或有关文书留在受送达人处，即视为送达。
8.《建设行政处罚程序暂行规定》（中华人民共和国建设部令1999年第67号）
第二十九条　行政处罚决定一经作出即发生法律效力，当事人应当自觉履行；当事人不履行处罚决定，执法机关可以依法强制执行或申请人民法院强制执行。《勘察设计注册工程师管理规定》　第五条　国务院建设主管部门对全国的注册工程师的注册、执业活动实施统一监督管理；国务院铁路、交通、水利等有关部门按照国务院规定的职责分工，负责全国有关专业工程注册工程师执业活动的监督管理。 
　　县级以上地方人民政府建设主管部门对本行政区域内的注册工程师的注册、执业活动实施监督管理；县级以上地方人民政府交通、水利等有关部门在各自的职责范围内，负责本行政区域内有关专业工程注册工程师执业活动的监督管理。</t>
  </si>
  <si>
    <t>2202158649002</t>
  </si>
  <si>
    <t>2、对以欺骗、贿赂等不正当手段取得注册证书的行政处罚</t>
  </si>
  <si>
    <t>2202158649003</t>
  </si>
  <si>
    <t>3、以个人名义承接业务的行政处罚子项4对涂改、出租、出借或者以形式非法转让注册证书或者执业印章的行政处罚</t>
  </si>
  <si>
    <t>2202158649004</t>
  </si>
  <si>
    <t>4、对涂改、出租、出借或者以形式非法转让注册证书或者执业印章的行政处罚</t>
  </si>
  <si>
    <t>2202158649005</t>
  </si>
  <si>
    <t>5、对泄露执业中应当保守的秘密并造成严重后果的行政处罚</t>
  </si>
  <si>
    <t>2202158649006</t>
  </si>
  <si>
    <t>6、对超出本专业规定范围或者聘用单位业务范围从事执业活动的行政处罚子项7对弄虚作假提供执业活动成果的行政处罚</t>
  </si>
  <si>
    <t>220215866500Y</t>
  </si>
  <si>
    <t>对违反《中华人民共和国招标投标法实施条例》的处罚</t>
  </si>
  <si>
    <t>2202158665001</t>
  </si>
  <si>
    <t>1、对依法应当公开招标而采用邀请招标的行政处罚</t>
  </si>
  <si>
    <t>《中华人民共和国招标投标法实施条例》（中华人民共和国国务院令（第613号））第六十四条 招标人有下列情形之一的，由有关行政监督部门责令改正，可以处10万元以下的罚款：</t>
  </si>
  <si>
    <t>1-1.《建设行政处罚程序暂行规定》（中华人民共和国建设部令1999年第66号）
第七条　执法机关依据职权，或者依据当事人的申诉、控告等途径发现违法行为。执法机关对于发现的违法行为，认为应当给予行政处罚的，应当立案，但适用简易程序的除外。立案应填写立案审批表，附上相关材料，报主管领导批准。
2-1.《中华人民共和国行政处罚法》（1996年3月17日中华人民共和国主席令第63号）
第三十七条　行政机关在调查或者进行检查时，执法人员不得少于两人，并应当向当事人或者有关人员出示证件。当事人或者有关人员应当如实回答询问，并协助调查或者检查，不得阻挠。询问或者检查应当制作笔录。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2-2.《建设行政处罚程序暂行规定》（中华人民共和国建设部令1999年第66号）
第九条　执法人员对案件进行调查，应当收集以下证据：书证、物证、证人证言、视听资料、当事人陈述、鉴定结论、勘验笔录和现场笔录。 只有查证属实的证据，才能作为处罚的依据。
3.《建设行政处罚程序暂行规定》（中华人民共和国建设部令1999年第66号）
第十六条　执法机关的法制工作机构对案件核审后，应提出以下书面意见：(一)对事实清楚、证据充分、定性准确、程序合法、 处理适当的案件，同意执法人员意见。(二)对定性不准、适用法律不当、处罚不当的案件， 建议执行人员修改。(三)对事实不清、证据不足的案件，建议执法人员补正。(四)对程序不合法的案件，建议执法人员纠正。(五)对超出管辖权的案件，按有关规定移送。
4.《中华人民共和国行政处罚法》（1996年3月17日中华人民共和国主席令第63号）
第三十一条　行政机关在作出行政处罚决定之前，应当告知当事人作出行政处罚决定的事实、理由及依据，并告知当事人依法享有的权利。
5-1.《中华人民共和国行政处罚法》（1996年3月17日中华人民共和国主席令第63号）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 当事人进行申辩和质证；（七）听证应当制作笔录；笔录应当交当事人审核无误后签字或者盖章。当事人对限制人身自由的行政处罚有异议的，依照治安管理处罚条例有关规定执行。
5-2.《建设行政处罚程序暂行规定》（中华人民共和国建设部令1999年第66号）
第二十三条　执法机关应当在听证的七日前，通知当事人举行听证的日期、地点；听证一般由执法机关的法制工作机构人员或执法机关指定的非本案调查人员主持。
6.《建设行政处罚程序暂行规定》（中华人民共和国建设部令1999年第66号）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 (六)作出处罚决定的机关和日期。 行政处罚决定书必须盖有作出处罚机关的印章。
7.《建设行政处罚程序暂行规定》（中华人民共和国建设部令1999年第66号）
第二十七条　执法机关送达行政处罚决定书或有关文书，应当直接送受送达人。送达必须有送达回执。受送达人应当在送达回执上签名或盖章，并注明签收日期。签收日期为送达日期。  受送达人拒绝接受行政处罚决定书或有关文书的，送达人应当邀请有关基层组织的代表或者其他人到场见证，在送达回执上注明拒收事由和日期，由送达人、见证人签名或者盖章，把行政处罚决定书或有关文书留在受送达人处，即视为送达。
8.《建设行政处罚程序暂行规定》（中华人民共和国建设部令1999年第67号）
第二十九条　行政处罚决定一经作出即发生法律效力，当事人应当自觉履行；当事人不履行处罚决定，执法机关可以依法强制执行或申请人民法院强制执行。《中华人民共和国招标投标法实施条例》（中华人民共和国国务院令（第613号））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</si>
  <si>
    <t>2202158665002</t>
  </si>
  <si>
    <t>2、对招标文件、资格预审文件的发售、澄清、修改的时限，或者确定的提交资格预审申请文件、投标文件的时限不符合规定的行政处罚</t>
  </si>
  <si>
    <t>（一）依法应当公开招标而采用邀请招标；</t>
  </si>
  <si>
    <t>2202158665003</t>
  </si>
  <si>
    <t>3、对接受未通过资格预审的单位或者个人参加投标的行政处罚</t>
  </si>
  <si>
    <t>（二）招标文件、资格预审文件的发售、澄清、修改的时限，或者确定的提交资格预审申请文件、投标文件的时限不符合招标投标法和本条例规定；</t>
  </si>
  <si>
    <t>2202158665004</t>
  </si>
  <si>
    <t>4、对接受应当拒收的投标文件的行政处罚</t>
  </si>
  <si>
    <t>（三）接受未通过资格预审的单位或者个人参加投标；</t>
  </si>
  <si>
    <t>2202158665005</t>
  </si>
  <si>
    <t>5、对招标人超过本条例规定的比例收取投标保证金、履约保证金或者不按照规定退还投标保证金及银行同期存款利息的的行政处罚</t>
  </si>
  <si>
    <t>（四）接受应当拒收的投标文件。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第七十一条 评标委员会成员有下列行为之一的，由有关行政监督部门责令改正；情节严重的，禁止其在一定期限内参加依法必须进行招标的项目的评标；情节特别严重的，取消其担任评标委员会成员的资格：</t>
  </si>
  <si>
    <t>2202158665006</t>
  </si>
  <si>
    <t>6、对评标委员会成员应当回避而不回避;擅离职守;不按照招标文件规定的评标标准和方法评标等不客观、不公正履行职务行为的处罚</t>
  </si>
  <si>
    <t>（一）应当回避而不回避；</t>
  </si>
  <si>
    <t>220215865700Y</t>
  </si>
  <si>
    <t>对违反注册建造师管理规定的处罚</t>
  </si>
  <si>
    <t>2202158657001</t>
  </si>
  <si>
    <t>《注册建造师管理规定》中华人民共和国建设部令第 153 号第三十三条
隐瞒有关情况或者提供虚假材料申请注册的，建设主管部门不予受理或者不予注册，并给予警告，申请人1年内不得再次申请注册。
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
第三十五条
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
第三十六条
违反本规定，未办理变更注册而继续执业的，由县级以上地方人民政府建设主管部门或者其他有关部门责令限期改正;逾期不改正的，可处以5000元以下的罚款。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第三十八条
违反本规定，注册建造师或者其聘用单位未按照要求提供注册建造师信用档案信息的，由县级以上地方人民政府建设主管部门或者其他有关部门责令限期改正;逾期未改正的，可处以1000元以上1万元以下的罚款。
第三十九条
聘用单位为申请人提供虚假注册材料的，由县级以上地方人民政府建设主管部门或者其他有关部门给予警告，责令限期改正;逾期未改正的，可处以1万元以上3万元以下的罚款。</t>
  </si>
  <si>
    <t>2202158657002</t>
  </si>
  <si>
    <t>2202158657003</t>
  </si>
  <si>
    <t>3、对 以未取得注册证书和执业印章，担任大中型建设工程项目施工单位项目负责人，或者以注册建造师的名义从事相关活动的行政处罚</t>
  </si>
  <si>
    <t>《注册建造师管理规定》(建设部令第153号)第三十五条 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</si>
  <si>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1-1.《建设行政处罚程序暂行规定》（中华人民共和国建设部令1999年第66号）
第七条　执法机关依据职权，或者依据当事人的申诉、控告等途径发现违法行为。执法机关对于发现的违法行为，认为应当给予行政处罚的，应当立案，但适用简易程序的除外。立案应填写立案审批表，附上相关材料，报主管领导批准。
2-1.《中华人民共和国行政处罚法》（1996年3月17日中华人民共和国主席令第63号）
第三十七条　行政机关在调查或者进行检查时，执法人员不得少于两人，并应当向当事人或者有关人员出示证件。当事人或者有关人员应当如实回答询问，并协助调查或者检查，不得阻挠。询问或者检查应当制作笔录。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2-2.《建设行政处罚程序暂行规定》（中华人民共和国建设部令1999年第66号）
第九条　执法人员对案件进行调查，应当收集以下证据：书证、物证、证人证言、视听资料、当事人陈述、鉴定结论、勘验笔录和现场笔录。 只有查证属实的证据，才能作为处罚的依据。
3.《建设行政处罚程序暂行规定》（中华人民共和国建设部令1999年第66号）
第十六条　执法机关的法制工作机构对案件核审后，应提出以下书面意见：(一)对事实清楚、证据充分、定性准确、程序合法、 处理适当的案件，同意执法人员意见。(二)对定性不准、适用法律不当、处罚不当的案件， 建议执行人员修改。(三)对事实不清、证据不足的案件，建议执法人员补正。(四)对程序不合法的案件，建议执法人员纠正。(五)对超出管辖权的案件，按有关规定移送。
4.《中华人民共和国行政处罚法》（1996年3月17日中华人民共和国主席令第63号）
第三十一条　行政机关在作出行政处罚决定之前，应当告知当事人作出行政处罚决定的事实、理由及依据，并告知当事人依法享有的权利。
5-1.《中华人民共和国行政处罚法》（1996年3月17日中华人民共和国主席令第63号）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 当事人进行申辩和质证；（七）听证应当制作笔录；笔录应当交当事人审核无误后签字或者盖章。当事人对限制人身自由的行政处罚有异议的，依照治安管理处罚条例有关规定执行。
5-2.《建设行政处罚程序暂行规定》（中华人民共和国建设部令1999年第66号）
第二十三条　执法机关应当在听证的七日前，通知当事人举行听证的日期、地点；听证一般由执法机关的法制工作机构人员或执法机关指定的非本案调查人员主持。
6.《建设行政处罚程序暂行规定》（中华人民共和国建设部令1999年第66号）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 (六)作出处罚决定的机关和日期。 行政处罚决定书必须盖有作出处罚机关的印章。
7.《建设行政处罚程序暂行规定》（中华人民共和国建设部令1999年第66号）
第二十七条　执法机关送达行政处罚决定书或有关文书，应当直接送受送达人。送达必须有送达回执。受送达人应当在送达回执上签名或盖章，并注明签收日期。签收日期为送达日期。  受送达人拒绝接受行政处罚决定书或有关文书的，送达人应当邀请有关基层组织的代表或者其他人到场见证，在送达回执上注明拒收事由和日期，由送达人、见证人签名或者盖章，把行政处罚决定书或有关文书留在受送达人处，即视为送达。
8.《建设行政处罚程序暂行规定》（中华人民共和国建设部令1999年第67号）
第二十九条　行政处罚决定一经作出即发生法律效力，当事人应当自觉履行；当事人不履行处罚决定，执法机关可以依法强制执行或申请人民法院强制执行。《中华人民共和国招标投标法实施条例》（中华人民共和国国务院令（第613号））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t>
  </si>
  <si>
    <t>2202158657004</t>
  </si>
  <si>
    <t>4、对未办理变更注册而继续执业的的行政处罚</t>
  </si>
  <si>
    <t>《注册建造师管理规定》中华人民共和国建设部令第 153 号第三十三条
隐瞒有关情况或者提供虚假材料申请注册的，建设主管部门不予受理或者不予注册，并给予警告，申请人1年内不得再次申请注册。
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
第三十五条
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
第三十六条
违反本规定，未办理变更注册而继续执业的，由县级以上地方人民政府建设主管部门或者其他有关部门责令限期改正;逾期不改正的，可处以5000元以下的罚款。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第三十八条
违反本规定，注册建造师或者其聘用单位未按照要求提供注册建造师信用档案信息的，由县级以上地方人民政府建设主管部门或者其他有关部门责令限期改正;逾期未改正的，可处以1000元以上1万元以下的罚款。
第三十九条
聘用单位为申请人提供虚假注册材料的，由县级以上地方人民政府建设主管部门或者其他有关部门给予警告，责令限期改正;逾期未改正的，可处以1万元以上3万元以下的罚款。</t>
  </si>
  <si>
    <t>2202158657005</t>
  </si>
  <si>
    <t>5、对注册建造师不履行注册建造师义务的，索贿、受贿或者谋取合同约定费用外的其他利益，在执业过程中实施商业贿赂、签署有虚假记载等不合格的文件，允许他人以自己的名义从事执业活动、同时在2个或者2个以上单位受聘或者执业，涂改、倒卖、出租、出借或以其他形式非法转让资格证书等的处罚</t>
  </si>
  <si>
    <t>2202158657006</t>
  </si>
  <si>
    <t>6、对注册建造师或者其聘用单位未按照要求提供注册建造师信用档案信息的行政处罚</t>
  </si>
  <si>
    <t>2202158657007</t>
  </si>
  <si>
    <t>7、对聘用单位为申请人提供虚假注册材料的行政处罚</t>
  </si>
  <si>
    <t>《注册建造师管理规定》（建设部令第153号）第三十九条　聘用单位为申请人提供虚假注册材料的，由县级以上地方人民政府建设主管部门或者其他有关部门给予警告，责令限期改正；逾期未改正的，可处以1万元以上3万元以下的罚款。</t>
  </si>
  <si>
    <t>220215865100Y</t>
  </si>
  <si>
    <t>对违反注册建筑师管理条例的处罚</t>
  </si>
  <si>
    <t>2202158651001</t>
  </si>
  <si>
    <t>1、对未经注册擅自以注册建筑师名义从事注册建筑师业务的行政处罚</t>
  </si>
  <si>
    <t>《中华人民共和国注册建筑师管理条例》第三十条未经注册擅自以注册建筑师名义从事注册建筑师业务的，由县级以上人民政府建设行政主管部门责令停止违法活动，没收违法所得，并可以处以违法所得5倍以下的罚款；造成损失的，应当承担赔偿责任。
第三十一条注册建筑师违反本条例规定，有下列行为之一的，由县级以上人民政府建设行政主管部门责令停止违法活动，没收违法所得，并可以处以违法所得5倍以上的罚款；情节严重的，可以责令停止执行业务或者由全国注册建筑师管理委员会或者省、自治区、直辖市注册建筑师管理委员会吊销注册建筑师证书：
（一）   以个人名义承接注册建筑师业务、收取费用的；
（二）   同时受聘于二个以上建筑设计单位执行业务的；
（三）   在建筑设计或者相关业务中侵犯他人合法权益的；
（四）   准许他人以本人名义执行业务的；
（五）   二级注册建筑师以一级注册建筑师的名义执行业务或者超越国家规定的执业范围执行业务的。</t>
  </si>
  <si>
    <t>2202158651002</t>
  </si>
  <si>
    <t>2、对以个人名义承接注册建筑师业务、收取费用的行政处罚</t>
  </si>
  <si>
    <t>2202158651003</t>
  </si>
  <si>
    <t>3、对同时受聘于二个以上建筑设计单位执行业务的行政处罚</t>
  </si>
  <si>
    <t>2202158651004</t>
  </si>
  <si>
    <t>4、对在建筑设计或者相关业务中侵犯他人合法权益的行政处罚</t>
  </si>
  <si>
    <t>2202158651005</t>
  </si>
  <si>
    <t>5、对准许他人以本人名义执行业务的行政处罚</t>
  </si>
  <si>
    <t>2202158651006</t>
  </si>
  <si>
    <t>6、对二级注册建筑师以一级注册建筑师的名义执行业务或者超越国家规定的执业范围执行业务的行政处罚</t>
  </si>
  <si>
    <t>220215866800Y</t>
  </si>
  <si>
    <t>对违反注册造价工程师管理办法的处罚</t>
  </si>
  <si>
    <t>2202158668001</t>
  </si>
  <si>
    <t>1、对隐瞒有关情况或者提供虚假材料申请造价工程师注册的行政处罚</t>
  </si>
  <si>
    <t>《注册造价工程师管理办法》(中华人民共和国建设部令第150号)第三十一条　隐瞒有关情况或者提供虚假材料申请造价工程师注册的，不予受理或者不予注册，并给予警告，申请人在1年内不得再次申请造价工程师注册。
　　第三十二条　聘用单位为申请人提供虚假注册材料的，由县级以上地方人民政府建设主管部门或者其他有关部门给予警告，并可处以1万元以上3万元以下的罚款。
　　第三十三条　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
　　第三十四条　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
　　第三十五条　违反本办法规定，未办理变更注册而继续执业的，由县级以上人民政府建设主管部门或者其他有关部门责令限期改正；逾期不改的，可处以5000元以下的罚款。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第三十七条　违反本办法规定，注册造价工程师或者其聘用单位未按照要求提供造价工程师信用档案信息的，由县级以上地方人民政府建设主管部门或者其他有关部门责令限期改正；逾期未改正的，可处以1000元以上1万元以下的罚款。</t>
  </si>
  <si>
    <t>2202158668002</t>
  </si>
  <si>
    <t>2、对聘用单位为申请人提供虚假注册材料的行政处罚</t>
  </si>
  <si>
    <t>《注册造价工程师管理办法》（建设部令第150号）第三十二条　聘用单位为申请人提供虚假注册材料的，由县级以上地方人民政府住房城乡建设主管部门或者其他有关部门给予警告，并可处以1万元以上3万元以下的罚款。</t>
  </si>
  <si>
    <t>2202158668003</t>
  </si>
  <si>
    <t>3、对以欺骗、贿赂等不正当手段取得造价工程师注册的行政处罚</t>
  </si>
  <si>
    <t>2202158668004</t>
  </si>
  <si>
    <t>4、对未经注册而以注册造价工程师的名义从事工程造价活动的行政处罚</t>
  </si>
  <si>
    <t>2202158668005</t>
  </si>
  <si>
    <t>5、对未办理变更注册而继续执业的行政处罚</t>
  </si>
  <si>
    <t>2202158668006</t>
  </si>
  <si>
    <t>6、对不履行注册造价工程师义务的行政处罚</t>
  </si>
  <si>
    <t>2202158668007</t>
  </si>
  <si>
    <t>7、对注册造价工程师或者其聘用单位未按照要求提供造价工程师信用档案信息的行政处罚</t>
  </si>
  <si>
    <t>2206009330000</t>
  </si>
  <si>
    <t>建筑业企业资质管理</t>
  </si>
  <si>
    <t>《建筑业企业资质管理规定》(住房和城乡建设部令第22号)第二十四条　县级以上人民政府建设主管部门和其他有关部门应当依照有关法律、法规和本规定，加强对建筑业企业资质的监督管理。  上级建设主管部门应当加强对下级建设主管部门资质管理工作的监督检查，及时纠正资质管理中的违法行为。                                          
《建设工程勘察设计资质管理规定》(建设部令第160号)第二十一条  国务院建设主管部门对全国的建设工程勘察、设计资质实施统一的监督管理。国务院铁路、交通、水利、信息产业、民航等有关部门配合国务院建设主管部门对相应的行业资质进行监督管理。　县级以上地方人民政府建设主管部门负责对本行政区域内的建设工程勘察、设计资质实施监督管理。县级以上人民政府交通、水利、信息产业等有关部门配合同级建设主管部门对相应的行业资质进行监督管理。　上级建设主管部门应当加强对下级建设主管部门资质管理工作的监督检查，及时纠正资质管理中的违法行为。</t>
  </si>
  <si>
    <t>1.检查责任:制定并公布年检实施方案。按法律法规规定实施监督检查。2.督促整改责任:（1）对检查合格的盖章。（2）对检查不合格的，书面告知相对人具体理由，责令企业限期整改；在规定期限内，整改仍不合格的，列入诚信黑名单。3.处置决定责任:（1）采用适当方式公开检查通过及未通过的企业名单。（2）将检查情况报送省造价管理部。4.其他法律法规规章文件规定应履行的责任。</t>
  </si>
  <si>
    <t xml:space="preserve">1-1《建筑业企业资质管理规定》(住房和城乡建设部令第22号)第二十五条　住房城乡建设主管部门、其他有关部门的监督检查人员履行监督检查职责时，有权采取下列措施：
　　（一）要求被检查企业提供建筑业企业资质证书、企业有关人员的注册执业证书、职称证书、岗位证书和考核或者培训合格证书，有关施工业务的文档，有关质量管理、安全生产管理、合同管理、档案管理、财务管理等企业内部管理制度的文件；
　　（二）进入被检查企业进行检查，查阅相关资料；
　　（三）纠正违反有关法律、法规和本规定及有关规范和标准的行为。
　　监督检查人员应当将监督检查情况和处理结果予以记录，由监督检查人员和被检查企业的有关人员签字确认后归档。
　　第二十六条　住房城乡建设主管部门、其他有关部门的监督检查人员在实施监督检查时，应当出示证件，并要有两名以上人员参加。
　　监督检查人员应当为被检查企业保守商业秘密，不得索取或者收受企业的财物，不得谋取其他利益。
　　有关企业和个人对依法进行的监督检查应当协助与配合，不得拒绝或者阻挠。
　　监督检查机关应当将监督检查的处理结果向社会公布。
　　第二十七条　企业违法从事建筑活动的，违法行为发生地的县级以上地方人民政府住房城乡建设主管部门或者其他有关部门应当依法查处，并将违法事实、处理结果或者处理建议及时告知该建筑业企业资质的许可机关。
　　对取得国务院住房城乡建设主管部门颁发的建筑业企业资质证书的企业需要处以停业整顿、降低资质等级、吊销资质证书行政处罚的，县级以上地方人民政府住房城乡建设主管部门或者其他有关部门，应当通过省、自治区、直辖市人民政府住房城乡建设主管部门或者国务院有关部门，将违法事实、处理建议及时报送国务院住房城乡建设主管部门。
　　第二十八条　取得建筑业企业资质证书的企业，应当保持资产、主要人员、技术装备等方面满足相应建筑业企业资质标准要求的条件。
　　企业不再符合相应建筑业企业资质标准要求条件的，县级以上地方人民政府住房城乡建设主管部门、其他有关部门，应当责令其限期改正并向社会公告，整改期限最长不超过3个月；企业整改期间不得申请建筑业企业资质的升级、增项，不能承揽新的工程；逾期仍未达到建筑业企业资质标准要求条件的，资质许可机关可以撤回其建筑业企业资质证书。
　　被撤回建筑业企业资质证书的企业，可以在资质被撤回后3个月内，向资质许可机关提出核定低于原等级同类别资质的申请。
1-2同1
1-3同1
1-4同1
</t>
  </si>
  <si>
    <t>2206009327000</t>
  </si>
  <si>
    <t>建设工程施工现场施工管理</t>
  </si>
  <si>
    <t>　《吉林省建筑施工现场标准化管理达标考核办法》（吉建管[2015]17号）第六条   省住房城乡建设厅负责全省的建筑施工现场标准化管理达标考核的管理工作。市（州）、县（市）住房城乡建设主管部门负责本行政区域内建筑施工现场标准化管理达标考核工作。   第十三条  建筑施工现场标准化管理达标考核实行日常检查和重点抽查相结合的方式。市（州）、县（市）住房城乡建设主管部门组织开展日常检查工作，检查应覆盖所有在建项目，并根据当地实际情况决定检查次数，一般情况下年度检查不少于两次。省住房城乡建设厅每年组织一至两次重点抽查，对抽查项目进行达标考核评分，并将检查情况通报全省。</t>
  </si>
  <si>
    <t xml:space="preserve">《吉林省建筑施工现场标准化管理达标考核办法》（吉建管[2015]17号）第十三条  建筑施工现场标准化管理达标考核实行日常检查和重点抽查相结合的方式。市（州）、县（市）住房城乡建设主管部门组织开展日常检查工作，检查应覆盖所有在建项目，并根据当地实际情况决定检查次数，一般情况下年度检查不少于两次。省住房城乡建设厅每年组织一至两次重点抽查，对抽查项目进行达标考核评分，并将检查情况通报全省。 
第十四条  市（州）、县（市）住房城乡建设主管部门应当加强施工现场检查信息的采集、整理和归档工作，及时将信息录入吉林省建筑市场监管与诚信信息管理平台的施工现场管理子系统，运用信息化手段对全省建筑施工现场实施标准化管理。 
　　第十五条  施工现场达标考核总分在70分及以上的为合格，低于70分或其中一项不得分为不合格。 
　　第十六条  市（州）住房城乡建设主管部门应按季度将本地区达标考核情况上报省住房城乡建设厅。　　 
　　省住房城乡建设厅将按年度通报全省建筑施工现场标准化达标考核结果，并在门户网站、吉林省建筑市场监管与诚信信息管理平台向社会公布，作为企业信用综合评价、市场准入、工程担保和评优评奖的重要依据。 第十九条  考核不合格的施工现场，由工程所在地住房城乡建设主管部门根据具体情况提出处理意见，并限期整改。 
一年内两次考核不合格的施工现场，或同一企业有两个以上整改后仍不合格的施工现场，对责任企业通报批评，对企业、项目经理和总监理工程师记入不良行为记录，禁止参加年度评优评奖，暂停依法必须进行招标项目投标资格3—6个月。对于发生重大工程质量和安全事故的加重处罚。
1-2同1
1-3同1
1-4同1
</t>
  </si>
  <si>
    <t>2206009325000</t>
  </si>
  <si>
    <t>对建设工程勘察、设计活动实施监督管理</t>
  </si>
  <si>
    <t>《吉林省建设工程勘察设计管理条例》第五条 省、市（州）、县（市）住房和城乡建设主管部门负责本行政区域内勘察设计活动的监督管理。县级以上人民政府有关部门，在其职责范围内依法做好勘察设计活动管理的相关工作。国家规定的专业建设工程及其他特殊工程的勘察设计活动管理，由相关主管部门按照国家规定执行。</t>
  </si>
  <si>
    <t>1-1《吉林省建设工程勘察设计管理条例》第五条 省、市（州）、县（市）住房和城乡建设主管部门负责本行政区域内勘察设计活动的监督管理。县级以上人民政府有关部门，在其职责范围内依法做好勘察设计活动管理的相关工作。国家规定的专业建设工程及其他特殊工程的勘察设计活动管理，由相关主管部门按照国家规定执行。
1-2同1
1-3同1
1-4同1</t>
  </si>
  <si>
    <t>2206009322000</t>
  </si>
  <si>
    <t>工程建设项目招投标监督管理</t>
  </si>
  <si>
    <t>《吉林省建筑市场管理条例》第20条、第二款第二十条 建设工程项目招标实行分级监督管理。国家和省投资的大型、重点工程项目，由省人民政府建设行政主管部门或者其他有关部门负责监督管理；其他建设工程项目的招标，由建设工程所在地市(州)、县(市)人民政府建设行政主管部门或者其他有关部门负责监督管理。建设工程项目依法必须招标的，应当在有形建筑市场中进行并接受监察机关和建设行政主管部门或者其他有关部门的监督。</t>
  </si>
  <si>
    <t>1-1《中华人民共和国招标投标法》第七条招标投标活动及其当事人应当接受依法实施的监督。
有关行政监督部门依法对招标投标活动实施监督，依法查处招标投标活动中的违法行为。
对招标投标活动的行政监督及有关部门的具体职权划分，由国务院规定。
1-2同1
1-3同1
1-4同1</t>
  </si>
  <si>
    <t>2206009324000</t>
  </si>
  <si>
    <t>房屋建筑和市政基础设施工程施工图设计文件审查日常监督管理</t>
  </si>
  <si>
    <t>《房屋建筑和市政基础设施工程施工图设计文件审查管理办法》 第四条国务院住房城乡建设主管部门负责对全国的施工图审查工作实施指导、监督。
县级以上地方人民政府住房城乡建设主管部门负责对本行政区域内的施工图审查工作实施监督管理。</t>
  </si>
  <si>
    <t>1-1房屋建筑和市政基础设施工程施工图设计文件审查管理办法 （中华人民共和国建设部令第134号）折叠第十九条
县级以上人民政府住房城乡建设主管部门应当加强对审查机构的监督检查，主要检查下列内容:
(一)是否符合规定的条件;
(二)是否超出范围从事施工图审查;
(三)是否使用不符合条件的审查人员;
(四)是否按规定的内容进行审查;
(五)是否按规定上报审查过程中发现的违法违规行为;
(六)是否按规定填写审查意见告知书;
(七)是否按规定在审查合格书和施工图上签字盖章;
(八)是否建立健全审查机构内部管理制度;
(九)审查人员是否按规定参加继续教育。
县级以上人民政府住房城乡建设主管部门实施监督检查时，有权要求被检查的审查机构提供有关施工图审查的文件和资料，并将监督检查结果向社会公布。
折叠第二十条
审查机构应当向县级以上地方人民政府住房城乡建设主管部门报审查情况统计信息。
县级以上地方人民政府住房城乡建设主管部门应当定期对施工图审查情况进行统计，并将统计信息报上级住房城乡建设主管部门。
折叠第二十一条
县级以上人民政府住房城乡建设主管部门应当及时受理对施工图审查工作中违法、违规行为的检举、控告和投诉。
折叠第二十二条
县级以上人民政府住房城乡建设主管部门对审查机构报告的建设单位、勘察设计企业、注册执业人员的违法违规行为，应当依法进行查处。
1-2同1
1-3同1
1-4同1</t>
  </si>
  <si>
    <t>2206009326000</t>
  </si>
  <si>
    <t>勘察设计单位和以设计为主的各类工程公司的资质资格管理</t>
  </si>
  <si>
    <t xml:space="preserve">《建设工程勘察设计资质管理规定》第二十一条  国务院建设主管部门对全国的建设工程勘察、设计资质实施统一的监督管理。国务院铁路、交通、水利、信息产业、民航等有关部门配合国务院建设主管部门对相应的行业资质进行监督管理。
　　县级以上地方人民政府建设主管部门负责对本行政区域内的建设工程勘察、设计资质实施监督管理。县级以上人民政府交通、水利、信息产业等有关部门配合同级建设主管部门对相应的行业资质进行监督管理。
　　上级建设主管部门应当加强对下级建设主管部门资质管理工作的监督检查，及时纠正资质管理中的违法行为。
</t>
  </si>
  <si>
    <t>1.检查责任:制定并公布年检实施方案。按法律法规规定实施监督检查。2.督促整改责任:对检查不合格的，书面告知相对人具体理由，责令企业限期整改；在规定期限内，整改仍不合格的，列入诚信黑名单。3.处置决定责任:（1）采用适当方式公开检查通过及未通过的企业名单。（2）将检查情况报送省造价管理部。4.其他法律法规规章文件规定应履行的责任。</t>
  </si>
  <si>
    <t>1-1《建设工程勘察设计资质管理规定》　第二十二条  建设主管部门、有关部门履行监督检查职责时，有权采取下列措施：
　　（一）要求被检查单位提供工程勘察、设计资质证书、注册执业人员的注册执业证书，有关工程勘察、设计业务的文档，有关质量管理、安全生产管理、档案管理、财务管理等企业内部管理制度的文件；
　　（二）进入被检查单位进行检查，查阅相关资料；
　　（三）纠正违反有关法律、法规和本规定及有关规范和标准的行为。
　　建设主管部门、有关部门依法对企业从事行政许可事项的活动进行监督检查时，应当将监督检查情况和处理结果予以记录，由监督检查人员签字后归档。
　　第二十三条  建设主管部门、有关部门在实施监督检查时，应当有两名以上监督检查人员参加，并出示执法证件，不得妨碍企业正常的生产经营活动，不得索取或者收受企业的财物，不得谋取其他利益。
　　有关单位和个人对依法进行的监督检查应当协助与配合，不得拒绝或者阻挠。
　　监督检查机关应当将监督检查的处理结果向社会公布。
1-2同1
1-3同1
1-4同1</t>
  </si>
  <si>
    <t>2206009333000</t>
  </si>
  <si>
    <t>建筑工程施工发包与承包计价监督检查</t>
  </si>
  <si>
    <t xml:space="preserve">《建筑工程施工发包与承包计价管理办法》（中华人民共和国住房和城乡建设部令第16号）　　第四条　国务院住房城乡建设主管部门负责全国工程发承包计价工作的管理。
　　县级以上地方人民政府住房城乡建设主管部门负责本行政区域内工程发承包计价工作的管理。其具体工作可以委托工程造价管理机构负责。
</t>
  </si>
  <si>
    <t>1-1《建筑工程施工发包与承包计价管理办法》（中华人民共和国住房和城乡建设部令第16号）第二十一条　县级以上地方人民政府住房城乡建设主管部门应当依照有关法律、法规和本办法规定，加强对建筑工程发承包计价活动的监督检查和投诉举报的核查，并有权采取下列措施：
　　（一）要求被检查单位提供有关文件和资料；
　　（二）就有关问题询问签署文件的人员；
　　（三）要求改正违反有关法律、法规、本办法或者工程建设强制性标准的行为。
1-2同1
1-3同1
1-4同1</t>
  </si>
  <si>
    <t>2206009329000</t>
  </si>
  <si>
    <t>对工程造价活动的监督管理</t>
  </si>
  <si>
    <t>1、《吉林省建设工程造价管理办法》第五条省住房和城乡建设行政主管部门负责全省建设工程造价的监督管理，具体工作可以委托所属的建设工程造价管理机构实施。县级以上住房和城乡建设行政主管部门负责本行政区域内建设工程造价的监督管理工作。各级建设工程造价管理机构依法履行职责所必须的经费，由同级财政部门按国家和省有关规定予以保障。各级专业建设工程行政主管部门在各自职责范围内，依法负责本行政区域内专业建设工程造价的监督管理工作。                                                                            2、《建筑工程施工发包与承包计价管理办法》第四条国务院住房城乡建设主管部门负责全国工程发承包计价工作的管理。
县级以上地方人民政府住房城乡建设主管部门负责本行政区域内工程发承包计价工作的管理。其具体工作可以委托工程造价管理机构负责。</t>
  </si>
  <si>
    <t>1-1《吉林市建设工程造价管理办法》(吉林市人民政府令第230号）第二十三条 市、县（市）建设行政主管部门应当按照国家、省有关规定，建立建设工程造价咨询企业和工程造价人员信用档案，并向社会公布。建设工程造价咨询企业和工程造价人员，应当按照规定向建设行政主管部门提供真实、准确、完整的信用档案信息。
建设工程造价咨询企业和工程造价人员，违法行为受到行政处罚等情况，应当作为不良记录记入其信用档案。
任何单位和个人有权依法查阅建设工程造价咨询企业和工程造价人员信用档案。
第二十四条 建设工程造价发生争议，经协商不能达成一致意见的，可以按照合同约定的方式提请调解，也可以依法申请仲裁或者向人民法院起诉。
第二十五条 发包人有下列行为之一的，由市、县（市）建设行政主管部门责令改正，逾期不改正的，处以10000元以上30000元以下罚款：
（一）应当采用工程量清单计价方式招标未采用的；
（二）应当公布招标控制价未公布的；
（三）未执行建筑工程质量安全成本的；
（四）未按照约定时间办理建设工程结算的；
（五）无编制招标控制价能力编制招标控制价的；
（六）委托不具有相应资质的建设工程造价咨询企业编制招标控制价的。
《吉林省建设工程造价管理办法 》第五条 省住房和城乡建设行政主管部门负责全省建设工程造价的监督管理，具体工作可以委托所属的建设工程造价管理机构实施。 县级以上住房和城乡建设行政主管部门负责本行政区域内建设工程造价的监督管理工作。 各级建设工程造价管理机构依法履行职责所必须的经费，由同级财政部门按国家和省有关规定予以保障。 各级专业建设工程行政主管部门在各自职责范围内，依法负责本行政区域内专业建设工程造价的监督管理工作。1-2同1
1-3同1
1-4同1</t>
  </si>
  <si>
    <t>2206009328000</t>
  </si>
  <si>
    <t>对建设工程招投标及发包承包交易活动监督</t>
  </si>
  <si>
    <t>《吉林省建筑市场管理条例》第二十条 建设工程项目招标实行分级监督管理。国家和省投资的大型、重点工程项目，由省人民政府建设行政主管部门或者其他有关部门负责监督管理；其他建设工程项目的招标，由建设工程所在地市(州)、县(市)人民政府建设行政主管部门或者其他有关部门负责监督管理。建设工程项目依法必须招标的，应当在有形建筑市场中进行并接受监察机关和建设行政主管部门或者其他有关部门的监督。《建筑工程施工发包与承包违法行为认定查处管理办法》第三条 住房和城乡建设部对全国建筑工程施工发包与承包违法行为的认定查处工作实施统一监督管理。
  县级以上地方人民政府住房和城乡建设主管部门在其职责范围内具体负责本行政区域内建筑工程施工发包与承包违法行为的认定查处工作。</t>
  </si>
  <si>
    <t xml:space="preserve">1-1《吉林省建筑市场管理条例》　第二十二条  建设工程招标中，禁止下列行为：(一)在招标文件中误导投标人；(二)中介机构违反规定承揽招标代理业务；(三)招标人明招暗定、假招标；(四)泄露标底；(五)以承包单位带资承包或者垫资施工为中标条件。
　　第二十三条  依法应当公开招标的建设工程项目，招标公告应当在指定的媒体上公布，报名截止时间自公告之日起不得少于五日。
　　第二十四条  评标应当依照法律、法规、国家和我省有关规定进行。评标标准、方法、中标条件应当在招标文件中载明，并作为评标依据，评标过程中不得另外补充。
　　第二十五条  评标由招标人依法组建的评标委员会负责。评标委员会的专家名单应当由招标人从省人民政府建设行政主管部门依法设置的评标专家库中随机确定。参加评标的招标人代表应当具有中级以上专业资格，所从事的专业应当与招标工程内容相适应。
　　第二十六条  评标委员会提出书面评标报告后，招标人应当在招标有效期截止前三十日内确定中标人，并在发布招标公告的媒体上公示三天。
　　其他投标人对中标结果有异议的，应当在接到通知书之日起七日内，向建设行政主管部门或者其他有关部门提出书面核查申请，建设行政主管部门或者其他有关部门应当自收到申请之日起二十个工作日内组织核查。　第十三条　任何单位和个人发现违法发包、转包、违法分包及挂靠等违法行为的，均可向工程所在地县级以上人民政府住房和城乡建设主管部门进行举报。
　　接到举报的住房和城乡建设主管部门应当依法受理、调查、认定和处理，除无法告知举报人的情况外，应当及时将查处结果告知举报人。
　　第十四条　县级以上地方人民政府住房和城乡建设主管部门如接到人民法院、检察机关、仲裁机构、审计机关、纪检监察等部门转交或移送的涉及本行政区域内建筑工程发包与承包违法行为的建议或相关案件的线索或证据，应当依法受理、调查、认定和处理，并把处理结果及时反馈给转交或移送机构。
　　第十五条　县级以上人民政府住房和城乡建设主管部门对本行政区域内发现的违法发包、转包、违法分包及挂靠等违法行为，应当依法进行调查，按照本办法进行认定，并依法予以行政处罚。
1-2同1
1-3同1
1-4同1
</t>
  </si>
  <si>
    <t>2210029690000</t>
  </si>
  <si>
    <t>工程建设项目报建备案</t>
  </si>
  <si>
    <t>《吉林省建筑市场管理条例》第十一条 建设工程项目发包前，建设单位应当将下列内容向建设行政主管部门备案：(一)工程名称；(二)建设地点；(三)工程规模；(四)投资总额；(五)当年投资额；(六)资金来源；(七)银行资信证明；(八)有关部门批准立项文件；(九)预计开工、竣工日期；(十)发包方式；(十一)建设单位技术和经济管理人员情况。</t>
  </si>
  <si>
    <t>1.受理责任：受理建设工程项目备案，对其材料的齐全性、内容的完整性进行查验。符合要求的，直接受理。不符合要求的，一次性告之原因及所需补充的材料或需要调整补充的具体内容。2.审查责任:（1）自正式受理建设工程项目备案之日起，在7个工作日内进行审查。（2）对备案情况进行审查，针对是否准予备案提供意见。3.决定责任:（1）对备案合格的，在《吉林市建设工程项目备案申请表》的“建设工程主管部门意见”栏内标注“同意”并签章。（2）对备案不合格的，说明理由。4.送达责任：备案结果反馈企业并返还《建设工程项目备案申请表》。5.事后管理责任:舒兰市住建局工程建设管理科履行对建设单位的监督管理责任。6.其他法律法规规章文件规定应履行的责任。</t>
  </si>
  <si>
    <t xml:space="preserve">1-1.《吉林省建筑市场管理条例》（2005年7月28日吉林省第十届人民代表大会常务委员会第二十一次会议通过）
第四条 县级以上人民政府建设行政主管部门对本行政区域内建筑市场实施统一监督管理。建设行政主管部门可以依法委托其所属的质量监督、安全监督、勘察设计、招标投标、工程抗震、造价、施工、散装水泥、墙体改革、城建档案等管理机构具体负责日常管理工作。县级以上人民政府与建筑市场管理有关的其他行政部门在其职责范围内做好相关的管理工作。 第十一条  建设工程项目发包前，建设单位应当将下列内容向建设行政主管部门备案：(一)工程名称；(二)建设地点；(三)工程规模；(四)投资总额；(五)当年投资额；(六)资金来源；(七)银行资信证明；(八)有关部门批准立项文件；(九)预计开工、竣工日期；(十)发包方式；(十一)建设单位技术和经济管理人员情况。
　　国家和省投资的大型、重点建设工程项目向省人民政府建设行政主管部门备案；其他建设工程项目向工程项目所在地市(州)、县(市)建设行政主管部门备案。
1-2.《工程建设项目报建管理办法》第二条　工程建设项目是指各类房屋建筑、土木工程设备安装、管道线路敷设、装饰装修等固定资产投资的新建、扩建、改建以及技改等建设项目，通称为工程建设项目。凡在我国境内投资兴建的工程建设项目，都必须实行报建制度，接受当地建设行政主管部门或其授权机构的监督管理。第三条 工程建设项目由建设单位或其代理机构在工程项目可行性研究报告或其他立项文件被批准后，须向当地建设行政主管部门或其授权机构进行报建，交验工程项目立项的批准文件，包括银行出具的资信证明以及批准的建设用地等其他有关文件。第四条 工程建设项目的报建内容主要包括：(一)工程名称(二)建设地点(三)投资规模(四)资金来源(五)当年投资额(六)工程规模(七)开工、竣工日期(八)发包方式(九)工程筹建情况。第七条　建设行政主管部门在下列几方面对工程建设项目报建实施管理：(一)贯彻实施《建筑市场管理规定》和有关的方针政策;(二)管理监督工程项目的报建登记;(三)对报建的工程建设项目进行核实、分类、汇总;(四)向上级主管机关提供综合的工程建设项目报建情况;(五)查处隐瞒不报违章建设的行为。
2.《吉林省建筑市场管理条例》（2005年7月28日吉林省第十届人民代表大会常务委员会第二十一次会议通过）
第四十八条  发包单位应当在建设工程合同签订后七个工作日内将合同及文件报建设行政主管部门或者其他有关部门备案。备案机关发现合同违反法律、法规规定的，应告知发包单位与承包单位纠正。合同主要条款变更的，发包单位应当自合同变更后七个工作日内，将变更合同协议书送原备案机关备案。发包单位与承包单位对合同文本有异议的，以备案合同为准。
3.同1、2。
4.同1、2。
5.《吉林省建筑市场管理条例》（2005年7月28日吉林省第十届人民代表大会常务委员会第二十一次会议通过）
 第三条  建筑经营活动必须坚持公平竞争、合法交易、诚实信用原则。实行建筑市场信用管理制度，建设行政主管部门应当定期公布建筑经营活动主体及从业人员的信用情况。            </t>
  </si>
  <si>
    <t>2210029682000</t>
  </si>
  <si>
    <t>对依法必须进行施工招标的工程招标文件备案</t>
  </si>
  <si>
    <t>《房屋建筑和市政基础设施工程施工招标投标管理办法》（建设部令第89号）第十八条　依法必须进行施工招标的工程，招标人应当在招标文件发出的同时，将招标文件报工程所在地的县级以上地方人民政府建设行政主管部门备案，但实施电子招标投标的项目除外。建设行政主管部门发现招标文件有违反法律、法规内容的，应当责令招标人改正。</t>
  </si>
  <si>
    <t>1.受理责任:受理招标人提供的材料。审查备案材料是否合格。材料不合格的一次性告知。2.审查责任:在规定时限内对招标文件和有关材料进行审查，符合条件的，准予备案。需要实地勘察的，依法进行实地查看，检验等。3、事后监管责任：将评价记录到信用评价体系中。4.其他法律法规规章文件规定应履行的责任。</t>
  </si>
  <si>
    <t xml:space="preserve">1-1.《房屋建筑和市政基础设施工程施工招标投标管理办法》（建设部89号令） 第十八条　依法必须进行施工招标的工程，招标人应当在招标文件发出的同时，将招标文件报工程所在地的县级以上地方人民政府建设行政主管部门备案，但实施电子招标投标的项目除外。建设行政主管部门发现招标文件有违反法律、法规内容的，应当责令招标人改正。 1-2.《关于加强〈招标文件〉编制、备案工作的通知》（吉建招﹝2010）8号） 三、招投标监管机构的职责 招投标监管机构在对招标文件备案过程中，应按照上述应注意的相关要点对招标文件进行备案。 此通知下发后具体要求将作为对中介机构的信用评价主要标准内容，招标结束的工程将请招标人、投标人及监管部门对招标代理机构进行评价，并记录到信用评价体系中。 </t>
  </si>
  <si>
    <t>2210029685000</t>
  </si>
  <si>
    <t>对招标人自行办理施工招标事业的备案</t>
  </si>
  <si>
    <t>《中华人民共和国招标投标法》第十二条第三款 依法必须进行招标的项目，招标人自行办理招标事宜的，应当向有关行政监督部门备案。</t>
  </si>
  <si>
    <t>1.受理责任:受理招标人提交的申请材料。2.备案责任：审查备案材料是否合格。审查合格的，准予备案。材料不合格的说明理由。3.事后监管责任:按规定程序存档。履行监管职责。4.其他法律法规规章文件规定应履行的责任。</t>
  </si>
  <si>
    <t xml:space="preserve">1-1.《中华人民共和国招标投标法》第十二条第三款  依法必须进行招标的项目，招标人自行办理招标事宜的，应当向有关行政监督部门备案。
第七条招标投标活动及其当事人应当接受依法实施的监督。
有关行政监督部门依法对招标投标活动实施监督，依法查处招标投标活动中的违法行为。
对招标投标活动的行政监督及有关部门的具体职权划分，由国务院规定。
</t>
  </si>
  <si>
    <t>2210029677000</t>
  </si>
  <si>
    <t>对建设单位直接发包的备案</t>
  </si>
  <si>
    <t>《吉林省建筑市场管理条例》第十一条 建设工程项目发包前，建设单位应当将下列内容向建设行政主管部门备案：（一）工程名称；（二）建设地点；（三）工程规模；（四）投资总额；（五）当年投资额；（六）资金来源；（七）银行资信证明；（八）有关部门批准立项文件；（九）预计开工、竣工日期；（十）发包方式；（十一）建设单位技术和经济管理人员情况。国家和省投资的大型、重点建设工程项目向省人民政府建设行政主管部门备案；其他建设工程项目向工程项目所在地市（州）、县（市）建设行政主管部门备案。《关于进一步明确招投标活动相关问题的通知》（吉建招[2015]4号） 附件1 一、建设单位持本单位的营业执照、本项目的前期资料、《施工图审查备案单》、《建设工程规划许可证》、《建设用地规划许可证》及承包企业营业执照、资质证书、安全生产许可证、项目负责人注册建造师资格证书、安全生产考核合格证书等相关资料到建设项目所在地招投标监管部门，按照工程进展情况分阶段进行勘察、设计、监理、施工、与工程有关的重要设备材料等的直接发包资格条件的认定。</t>
  </si>
  <si>
    <t>1.受理责任:受理建设提供的备案材料。审查材料是否合格。材料不合格的一次性告知。2.审查责任:在规定时限内备案内容进行审查，符合条件的，准予备案。需要实地勘察的，依法进行实地查看，检验等。3.备案责任:审查合格的，决定准予备案。并按规定程序审批存档。4.事后责任：按照相关法律法规实施日常监管。5.其他法律法规规章文件规定应履行的责任。</t>
  </si>
  <si>
    <t>1-1.《吉林省建筑市场管理条例》（2005年7月28日吉林省第十届人民代表大会常务委员会第二十一次会议通过）
第四条 县级以上人民政府建设行政主管部门对本行政区域内建筑市场实施统一监督管理。建设行政主管部门可以依法委托其所属的质量监督、安全监督、勘察设计、招标投标、工程抗震、造价、施工、散装水泥、墙体改革、城建档案等管理机构具体负责日常管理工作。县级以上人民政府与建筑市场管理有关的其他行政部门在其职责范围内做好相关的管理工作。 第十一条  建设工程项目发包前，建设单位应当将下列内容向建设行政主管部门备案：(一)工程名称；(二)建设地点；(三)工程规模；(四)投资总额；(五)当年投资额；(六)资金来源；(七)银行资信证明；(八)有关部门批准立项文件；(九)预计开工、竣工日期；(十)发包方式；(十一)建设单位技术和经济管理人员情况。
　　国家和省投资的大型、重点建设工程项目向省人民政府建设行政主管部门备案；其他建设工程项目向工程项目所在地市(州)、县(市)建设行政主管部门备案。
1-2.《工程建设项目报建管理办法》第二条　工程建设项目是指各类房屋建筑、土木工程设备安装、管道线路敷设、装饰装修等固定资产投资的新建、扩建、改建以及技改等建设项目，通称为工程建设项目。凡在我国境内投资兴建的工程建设项目，都必须实行报建制度，接受当地建设行政主管部门或其授权机构的监督管理。第三条 工程建设项目由建设单位或其代理机构在工程项目可行性研究报告或其他立项文件被批准后，须向当地建设行政主管部门或其授权机构进行报建，交验工程项目立项的批准文件，包括银行出具的资信证明以及批准的建设用地等其他有关文件。第四条 工程建设项目的报建内容主要包括：(一)工程名称(二)建设地点(三)投资规模(四)资金来源(五)当年投资额(六)工程规模(七)开工、竣工日期(八)发包方式(九)工程筹建情况。第七条　建设行政主管部门在下列几方面对工程建设项目报建实施管理：(一)贯彻实施《建筑市场管理规定》和有关的方针政策;(二)管理监督工程项目的报建登记;(三)对报建的工程建设项目进行核实、分类、汇总;(四)向上级主管机关提供综合的工程建设项目报建情况;(五)查处隐瞒不报违章建设的行为。</t>
  </si>
  <si>
    <t>2210029686000</t>
  </si>
  <si>
    <t>依法必须进行施工招投标的工程招投标情况书面报告备案</t>
  </si>
  <si>
    <t>《中华人民共和国招标投标法》第四章第四十七条  依法必须进行招标的项目，招标人应当自确定中标人之日起十五日内，向有关行政监督部门提交招标投标情况的书面报告。《房屋建筑和市政基础设施工程施工招投标管理办法》第十九条  依法必须进行施工招标的工程，招标人应当在招标文件发出的同时，将招标文件报工程所在地的县级以上地方人民政府建设行政主管部门备案。建设行政主管部门发现招标文件有违反法律、法规内容的，应当责令招标人改正。   第四十五条。依法必须进行施工招标的工程，招标人应当自确定中标人之日起15日内，向工程所在地的县级以上地方人民政府建设行政主管部门提交施工招标投标情况的书面报告。书面报告应当包括下列内容：　(一)施工招标投标的基本情况，包括施工招标范围、施工招标方式、资格审查、开评标过程和确定中标人的方式及理由等。 (二)相关的文件资料，包括招标公告或者投标邀请书、投标报名表、资格预审文件、招标文件、评标委员会的评标报告(设有标底的，应当附标底)、中标人的投标文件。委托工程招标代理的，还应当附工程施工招标代理委托合同。《吉林省建筑工程招投标档案管理办法》（吉建招字[2007]12号）第八条  实行委托代理招标的工程，或者经批准建设单位自行组织招标的工程，招标代理机构或者建设单位应当在中标通知书发出之日起15日内将招标过程的全部档案材料报送招投标监督管理部门。</t>
  </si>
  <si>
    <t>1.受理责任：受理提交的相关材料。2.审查责任:对提交的相关材料进行审查。3.监管责任：根据法律法规相关规定履行日常监管责任。4.其他法律法规规章文件规定应履行的责任。</t>
  </si>
  <si>
    <t xml:space="preserve">对招标投标情况书面报告（中标合同）备案
1.《房屋建筑和市政基础设施工程施工招投标管理办法》
第十九条  依法必须进行施工招标的工程，招标人应当在招标文件发出的同时，将招标文件报工程所在地的县级以上地方人民政府建设行政主管部门备案。建设行政主管部门发现招标文件有违反法律、法规内容的，应当责令招标人改正。 第四十五条。依法必须进行施工招标的工程，招标人应当自确定中标人之日起15日内，向工程所在地的县级以上地方人民政府建设行政主管部门提交施工招标投标情况的书面报告。第四条　国务院建设行政主管部门负责全国工程施工招标投标活动的监督管理。 
　第四条　县级以上地方人民政府建设行政主管部门负责本行政区域内工程施工招标投标活动的监督管理。具体的监督管理工作，可以委托工程招标投标监督管理机构负责实施。 第四十九条　有违反《招标投标法》行为的，县级以上地方人民政府建设行政主管部门应当按照《招标投标法》的规定予以处罚。
</t>
  </si>
  <si>
    <t>2210029678000</t>
  </si>
  <si>
    <t>防雷装置竣工验收备案</t>
  </si>
  <si>
    <t>2010年1月27日颁布的《气象灾害防御条例》（中华人民共和国国务院令第570号）第二十三条：各类建（构）筑物、场所和设施安装雷电防护装置应当符合国家有关防雷标准的规定。对新建、改建、扩建建（构）筑物设计文件进行审查，应当就雷电防护装置的设计征求气象主管机构的意见；对新建、改建、扩建建（构）筑物进行竣工验收，应当同时验收雷电防护装置并有气象主管机构参加。中国气象局第21号令《防雷装置设计审核和竣工验收规定》第二条  县级以上地方气象主管机构负责本行政区域内防雷装置的设计审核和竣工验收工作。未设气象主管机构的县（市），由上一级气象主管机构负责防雷装置的设计审核和竣工验收工作。《国务院关于优化建设工程防雷许可的决定》（一）将气象部门承担的房屋建筑工程和市政基础设施工程防雷装置设计审核、竣工验收许可，整合纳入建筑工程施工图审查、竣工验收备案，统一由住房城乡建设部门监管，切实优化流程、缩短时限、提高效率。</t>
  </si>
  <si>
    <t>1.受理责任：受理提交的相关材料。2.审查责任:对提交的相关材料进行审查。3.监管责任：根据法律法规相关规定履行日常监管责任。4.其他法律法规规章文件规定应履行的责任。5.其他法律法规规章文件规定应履行的责任。</t>
  </si>
  <si>
    <t xml:space="preserve">《国务院关于优化建设工程防雷许可的决定》
一、整合部分建设工程防雷许可
（一）将气象部门承担的房屋建筑工程和市政基础设施工程防雷装置设计审核、竣工验收许可，整合纳入建筑工程施工图审查、竣工验收备案，统一由住房城乡建设部门监管，切实优化流程、缩短时限、提高效率。
关于转发《国务院关于优化建设工程防雷许可的决定》的通知(吉建管〔2016〕37号)
一、将气象部门承担的房屋建筑工程和市政基础设施工程防雷装置设计审核、竣工验收许可，整合纳入建筑工程施工图审查、竣工验收备案，统一由住房城乡建设部门监管。
《关于优化建设工程防雷许可的决定》
一、整合部分建设工程防雷许可
（一）将气象部门承担的房屋建筑工程和市政基础设施工程防雷装置设计审核、竣工验收许可，整合纳入建筑工程施工图审查、竣工验收备案，统一由住房城乡建设部门监管，切实优化流程、缩短时限、提高效率。
《防雷装置设计审核和竣工验收规定》
第十六条　防雷装置竣工验收应当提交以下材料：
（一）《防雷装置竣工验收申请书》（附表10）；
（二）《防雷装置设计核准意见书》；
（三）施工单位的资质证和施工人员的资格证书的复印件；
（四）取得防雷装置检测资质的单位出具的《防雷装置检测报告》；
（五）防雷装置竣工图纸等技术资料；
（六）防雷产品出厂合格证、安装记录和符合国务院气象主管机构规定的使用要求的证明文件。
</t>
  </si>
  <si>
    <t>2210029693000</t>
  </si>
  <si>
    <t>对评标专家的管理</t>
  </si>
  <si>
    <t>《评标专家和评标专家库管理暂行办法》第十二条 组建评标专家库的政府部门或者招标代理机构，应当建立年度考核制度，对每位入选专家进行考核。评标专家因身体健康、业务能力及信誉等原因不能胜任评标工作的，停止担任评标专家，并从评标专家库中除名。第十五条 评标专家有下列情形之一的，由有关行政监督部门给予警告；情节严重的，由组建评标专家库的政府部门或者招标代理机构取消担任评标专家的资格，并予以公告：（一）私下接触投标人的；（二）收受利害关系人的财物或者其他好处的；（三）向他人透露对投标文件的评审和比较、中标候选人的推荐以及与评标有关的其他情况的；（四）不能客观公正履行职责的； （五）无正当理由，拒不参加评标活动的。《关于印发&lt;有形建筑市场运行和管理示范文本&gt;的通知》有形建筑市场工作职责 7、建立和完善评标专家抽取系统，对评标专家的出勤情况和评标活动进行记录和考核。</t>
  </si>
  <si>
    <t>1.审核责任：受理个人申请或单位推荐，对评标专家资格申请初审，符合条件的，颁发评标专家证书。评审过程及结果应做成书面记录，并存档备查。为每位入选专家建立档案，详细记载评标专家评标的具体情况。2.入库及维护责任：（1）将通过审核的评标专家入库。（2）及时维护更新评标专家库评标专家个人信息。3.考核责任：建立年度考核制度。对不能胜任的，及时除名。4.监管责任：根据法律法规规定履行日常监管。5.其他法律法规规章文件规定应履行的责任。</t>
  </si>
  <si>
    <t>《中华人民共和国招标投标法实施条例》第四十六条 除招标投标法第三十七条第三款规定的特殊招标项目外，依法必须进行招标的项目，其评标委员会的专家成员应当从评标专家库内相关专业的专家名单中以随机抽取方式确定。任何单位和个人不得以明示、暗示等任何方式指定或者变相指定参加评标委员会的专家成员。
依法必须进行招标的项目的招标人非因招标投标法和本条例规定的事由，不得更换依法确定的评标委员会成员。更换评标委员会的专家成员应当依照前款规定进行。
评标委员会成员与投标人有利害关系的，应当主动回避。
有关行政监督部门应当按照规定的职责分工，对评标委员会成员的确定方式、评标专家的抽取和评标活动进行监督。行政监督部门的工作人员不得担任本部门负责监督项目的评标委员会成员。</t>
  </si>
  <si>
    <t>2210029680000</t>
  </si>
  <si>
    <t>招标控制价备案</t>
  </si>
  <si>
    <t>《吉林省建设工程造价管理办法》
　第十五条  实行工程量清单计价方式进行招标的工程项目，应当根据国家和省规定的计价依据及相关规定，按照设计、施工图纸编制招标控制价。
　　招标控制价由招标人编制，招标人没有编制能力的，应当委托具有相应资质的建设工程造价咨询企业编制。
　　招标控制价应当在招标时公布，不得上调或者下浮。招标人应当将招标控制价报送工程项目所在地建设工程造价管理机构备案。</t>
  </si>
  <si>
    <t xml:space="preserve">1.受理责任：受理招标控制价备案，对其材料的齐全性、内容的完整性进行查验。符合要求的，直接受理。不符合要求的，一次性告之原因及所需补充的材料的具体内容。2.审查责任：对提交材料进行初审，审核合格后签署审核意见。经主管领导会签后发放招标控制价备案表并进行录入电脑备案。在规定时限内完成备案审查。3.事后管理责任：发现合同违反法律、法规规定的，应当告知发包人与承包人纠正。4.其他法律法规规章文件规定应履行的责任。 </t>
  </si>
  <si>
    <t>2210029687000</t>
  </si>
  <si>
    <t>施工图审查情况备案</t>
  </si>
  <si>
    <t>《房屋建筑和市政基础设施工程施工图设计文件审查管理办法》（住房和城乡建设部令第13号） 第十三条审查机构对施工图进行审查后，应当根据下列情况分别作出处理：（一）审查合格的，审查机构应当向建设单位出具审查合格书，并在全套施工图上加盖审查专用章。审查合格书应当有各专业的审查人员签字，经法定代表人签发，并加盖审查机构公章。审查机构应当在出具审查合格书后5个工作日内，将审查情况报工程所在地县级以上地方人民政府住房城乡建设主管部门备案。（二）审查不合格的，审查机构应当将施工图退建设单位并出具审查意见告知书，说明不合格原因。同时，应当将审查意见告知书及审查中发现的建设单位、勘察设计企业和注册执业人员违反法律、法规和工程建设强制性标准的问题，报工程所在地县级以上地方人民政府住房城乡建设主管部门。　施工图退建设单位后，建设单位应当要求原勘察设计企业进行修改，并将修改后的施工图送原审查机构复审。
《关于推进房屋建筑和市政基础设施工程施工图联合审查的实施意见
吉政办发[2018]19号》施工图审查合格后,审查机构应分专业出具审查合格报告,通过审查系统分别报送建设单位及住房城乡建设、人防、消防、气象部门,各相关主管部门按照法律法规规定对建设单位的申请资料是否齐全及是否符合法定要求进行形式审查,审查合格的予以受理。住房城乡建设部门应当自受理之日起3个工作日内完成备案,出具《建设工程施工图审查合格备案书》。</t>
  </si>
  <si>
    <t xml:space="preserve">《房屋建筑和市政基础设施工程施工图设计文件审查管理办法》（住房和城乡建设部令第13号） 第十三条审查机构对施工图进行审查后，应当根据下列情况分别作出处理：（一）审查合格的，审查机构应当向建设单位出具审查合格书，并在全套施工图上加盖审查专用章。审查合格书应当有各专业的审查人员签字，经法定代表人签发，并加盖审查机构公章。审查机构应当在出具审查合格书后5个工作日内，将审查情况报工程所在地县级以上地方人民政府住房城乡建设主管部门备案。（二）审查不合格的，审查机构应当将施工图退建设单位并出具审查意见告知书，说明不合格原因。同时，应当将审查意见告知书及审查中发现的建设单位、勘察设计企业和注册执业人员违反法律、法规和工程建设强制性标准的问题，报工程所在地县级以上地方人民政府住房城乡建设主管部门。　施工图退建设单位后，建设单位应当要求原勘察设计企业进行修改，并将修改后的施工图送原审查机构复审。
《关于推进房屋建筑和市政基础设施工程施工图联合审查的实施意见
吉政办发[2018]19号》施工图审查合格后,审查机构应分专业出具审查合格报告,通过审查系统分别报送建设单位及住房城乡建设、人防、消防、气象部门,各相关主管部门按照法律法规规定对建设单位的申请资料是否齐全及是否符合法定要求进行形式审查,审查合格的予以受理。住房城乡建设部门应当自受理之日起3个工作日内完成备案,出具《建设工程施工图审查合格备案书》。
</t>
  </si>
  <si>
    <t>2210029688000</t>
  </si>
  <si>
    <t>竣工结算文件备案</t>
  </si>
  <si>
    <t>《吉林省建设工程造价管理办法》
第三十条  工程竣工结算后，发包人应当将工程竣工结算文件报工程项目所在地建设工程造价管理机构备案。</t>
  </si>
  <si>
    <t>2201036086000</t>
  </si>
  <si>
    <t>进行市政公用设施建设和对市政公用设施的安全及使用有影响</t>
  </si>
  <si>
    <t>《吉林省市政公用设施管理条例》第九条任何单位和个人进行市政公用设施建设和对市政公用设施的安全及使用有影响的工程施工，必须向市政公用设施行政主管部门提出申请，并提交项目的批准文件、安全保障措施和应急补救措施方案。市政公用设施行政主管部门应当自接到申请之日起15日内对项目批准文件、安全保障措施和应急补救措施方案进行审查。对不影响市政公用设施安全使用的，予以批准；否则不予批准并说明理由。经批准并按有关规定办理手续后，方可进行。</t>
  </si>
  <si>
    <t>1.受理责任：（）1街道（社区）进行审核（2）申请资料齐全、符合法定形式的，应当受理申请，并出具《受理通知书》；（3）申请资料不齐全或者不符合法定形式的，应当当场或者在规定时限内一次告知申请人需要补正的全部内容；申请资料存在可以当场更正的错误的，应当充许申请人当场更正；不得要求申请人提交无关的材料；（4）不符合条件的，不予受理，出具不予受理通知书并说明理由； 2.审查责任：区住房保障主管部门，对申请人的住房、居住状况是否符合提出审查意见，并将符合条件的申请人的相关材料转同级民政部门。（2）同级民政部门审查（3）符合条件的列入住房保障对象，不符合条件的3日内书面通知受理街道，由其书面通知申请人并说明理由； 3.决定责任：市住房保障管理部门，登记备案，按比例提供房源实施分配； 4.送达责任：将《许可证》送达申请人； 5.事后监管责任：依据《中华人民共和国行政许可法》等法律规定，市住房和城乡建设局履行监督管理责任； 5.其他法律法规规章文件规定应履行的责任。</t>
  </si>
  <si>
    <t>《中华人民共和国建筑法》第七条 建筑工程开工前，建设单位应当按照国家有关规定向工程所在地县级以上人民政府建设行政主管部门申请领取施工许可证。《建筑工程施工许可管理办法》第二条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申请领取施工许可证。《吉林省建筑工程施工许可管理实施细则（试行）》第二条 在本省行政规划区内从事各类房屋建筑及其附属设施的建造、装修装饰和与其配套的线路、管道、设备的安装，以及城镇市政基础设施工程的施工，建设单位应当在开工前依照本细则的规定，向工程所在地的县级以上住房城乡建设主管部门（以下简称发证机关）申请领取施工许可证。</t>
  </si>
  <si>
    <t>2201036079000</t>
  </si>
  <si>
    <t>供热经营许可证</t>
  </si>
  <si>
    <t>《吉林省城市供热条例》(吉林省第十届人大常委会公告第4号)第十三条：成立热经营企业，由县级以上人民政府供热主管部门审查批准，颁发《经营许可证》。供热主管部门应当自收到申请材料之日起，十五日内审查完毕。经审查不予批准的，应当书面向申请人说明理由。</t>
  </si>
  <si>
    <t>1.受理责任：受理提交的相关材料。2.审查责任:对提交的相关材料进行审查。3.监管责任：根据法律法规相关规定履行日常监管责任。5.其他法律法规规章文件规定应履行的责任</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</si>
  <si>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2-1《吉林省城市供热管理条例》(吉林省第十届人大常委会公告第4号)第十二条：城市供热经营实行许可制度。热经营企业应当具备下列条件：（一） 有稳定、安全的热源；（二） 有与其经营规模相适应的资金；（三） 有健全的服务和安全管理制度；（四） 有具备相应的从业资格的供热技术人员和安全管理人员；（五） 法律、法规规定的其他条件； 2-2.《吉林省城市供热管理条例》(吉林省第十届人大常委会公告第4号) 第十三条：成立热经营企业，由县级以上人民政府供热主管部门审查批准，颁发《经营许可证》； 供热主管部门应当自收到申请材料之日起，十五日内审查完毕。经审查不予批准的，应当书面向申请人说明理由； 3.《中华人民共和国行政许可法》（中华人民共和国主席令第七号）第三十七条：行政机关对行政许可申请进行审查后，除当场作出行政许可决定的外，应当在法定期限内按照规定程序作出行政许可决定；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第六十条上级行政机关应当加强对下级行政机关实施行政许可的监督检查，及时纠正行政许可实施中的违法行为。《吉林省城市供热管理条例》(吉林省第十届人大常委会公告第4号)第十九条：供热期内，当地供热主管部门应当对供热运行服务和供热质量进行检查监督，设置投诉电话，及时协调处理检查发现的和投拆人反映的问题。投诉处理情况，应当及时反馈投诉人。</t>
  </si>
  <si>
    <t>2201036084000</t>
  </si>
  <si>
    <t>新建、改建、扩建供热工程审批</t>
  </si>
  <si>
    <t>《吉林省城市供热管理条例》“第八条　新建、改建、扩建的城市供热工程，必须符合城市供热规划，并依法履行基本建设程序。</t>
  </si>
  <si>
    <t>220215865900Y</t>
  </si>
  <si>
    <t>对违反《住宅专项维修资金管理办法》的处罚</t>
  </si>
  <si>
    <t>2202158659001</t>
  </si>
  <si>
    <t>1.对开发建设单位未按《住宅专项维修资金管理办法》规定交存首期住宅专项维修资金的处罚</t>
  </si>
  <si>
    <t>1.《住宅专项维修资金管理办法》第十三条：未按本办法规定交存首期住宅专项维修资金的，开发建设单位或者公有住房售房单位不得将房屋交付购买人。第二十一条：住宅共用部位、共用设施设备维修和更新、改造，涉及尚未售出的商品住宅、非住宅或者公有住房的，开发建设单位或者公有住房单位应当按照尚未售出商品住宅或者公有住房的建筑面积，分摊维修和更新、改造费用。第三十六条：开发建设单位违反本办法第十三条规定将房屋交付买受人的，由县级以上地方人民政府建设（房地产）主管部门责令限期改正；逾期不改正的，处以3万元以下的罚款。《住宅专项维修资金管理办法》第三十六条 开发建设单位违反本办法第十三条规定将房屋交付买受人的，由县级以上地方人民政府建设（房地产）主管部门责令限期改正；逾期不改正的，处以3万元以下的罚款。 
开发建设单位未按本办法第二十一条规定分摊维修、更新和改造费用的，同第三十六条第一款，处以1万元以下的罚款。2.</t>
  </si>
  <si>
    <t>1.受理责任：受理提交的相关材料。2.审查责任:对提交的相关材料进行审查。3.监管责任：根据法律法规相关规定履行日常监管责任。4.其他法律法规规章文件规定应履行的责任</t>
  </si>
  <si>
    <t>2202158659002</t>
  </si>
  <si>
    <t>2.对开发建设单位未交存首期住宅专项维修资金，开发建设单位或者公有住房售房单位将房屋交付购买人的行政处罚</t>
  </si>
  <si>
    <t>220215865000Y</t>
  </si>
  <si>
    <t>对违反《吉林省城市供热条例》的处罚</t>
  </si>
  <si>
    <t>2202158650001</t>
  </si>
  <si>
    <t>1.对用户违反城市供热管理规定擅自增加水循环设施、损坏供热设施等行为的处罚</t>
  </si>
  <si>
    <t>1.《吉林省城市供热条例》第三十二条 违反本条例第十八条第二项、第三项、第四项规定，用户擅自增加水循环设施、排水放热或者改变热用途的，由县级以上人民政府供热主管部门给予警告，并责令限期改正；逾期不改正的，处以五百元以上三千元以下的罚款。</t>
  </si>
  <si>
    <t>2202158650002</t>
  </si>
  <si>
    <t>2.对供热企业违反城市供热管理规定行为的行政处罚</t>
  </si>
  <si>
    <t>2.《吉林省城市供热条例》第三十条 违反本条例第十二条第一款规定，未取得《经营许可证》擅自经营供热的，由县级以上人民政府供热主管部门责令停止经营，并处以三千元以上一万元以下的罚款。</t>
  </si>
  <si>
    <t>221002969200Y</t>
  </si>
  <si>
    <t>物业维修资金管理</t>
  </si>
  <si>
    <t>2210029692001</t>
  </si>
  <si>
    <t>1、物业专项维修资金归集</t>
  </si>
  <si>
    <t>《物业管理条例》第六十七条：违反本条例的规定，国务院建设行政主管部门、县级以上地方人民政府房地产行政主管部门或者其他有关行政管理部门的工作人员利用职务上的便利，收受他人财物或者其他好处，不依法履行监督管理职责，或者发现违法行为不予查处，构成犯罪的，依法追究刑事责任；尚不构成犯罪的，依法给予行政处分。</t>
  </si>
  <si>
    <t>2210029692002</t>
  </si>
  <si>
    <t>2、物业专项维修资金返还</t>
  </si>
  <si>
    <t>2210029692003</t>
  </si>
  <si>
    <t>3、物业专项维修资金查询</t>
  </si>
  <si>
    <t>2210029692004</t>
  </si>
  <si>
    <t>4、物业专项维修资金专用票据更名</t>
  </si>
  <si>
    <t>2210029692005</t>
  </si>
  <si>
    <t>5、物业专项维修资金专用票据丢失、补办</t>
  </si>
  <si>
    <t>2210029692006</t>
  </si>
  <si>
    <t>6、物业专项维修资金使用/核准</t>
  </si>
  <si>
    <t>2201036087000</t>
  </si>
  <si>
    <t>停止供水审批</t>
  </si>
  <si>
    <t>《吉林省城市供水管理办法》
　 第十八条 城市自来水供水企业和自建设施对外供水的企业应当保持不间断供水。由于工程施工、设备检修等原因确需停止供水的，应当经城市供水行政主管部门批准并提前２４小时通知用户；因特殊情况不能提前通知用户的，应当在抢修的同时通知用户，并报告城市供水行政主管部门。城市自来水供水企业和自建设施对外供水的企业不得刁难用户，无故停止供水</t>
  </si>
  <si>
    <t>1.受理责任:受理建设提供的申请材料。审查材料是否合格。材料不合格的一次性告知。2.审查责任:在规定时限内核发内容进行审查，符合条件的，准予核发许可。需要实地勘察的，依法进行实地查看，检验等。3.核发责任:审查合格的，决定准予核发许可。并按规定程序审批存档。4.事后责任：按照相关法律法规实施日常监管。5.其他法律法规规章文件规定应履行的责任。</t>
  </si>
  <si>
    <t>2210029691000</t>
  </si>
  <si>
    <t>用水单位调整年度用水计划增加用水量的审定核准</t>
  </si>
  <si>
    <t>《吉林省节约用水条例》(2010年9月29日吉林省第十一届人民代表大会常务委员会第二十一次会议通过根据2020年7月30日吉林省第十三届人民代表大会常务委员会第二十三次会议通过的《吉林省节约用水条例修正案》修改)第十五条需要调整年度用水计划的，应当经下达年度用水计划的有关节约用水主管部门或者节约用水管理机构核准同意。</t>
  </si>
  <si>
    <t>2201036076000</t>
  </si>
  <si>
    <t>因工程建设需要铺设、拆除、改动、迁移、连接户外排水设施与污水</t>
  </si>
  <si>
    <t>《吉林省市政公用设施管理条例》 （1995年8月18日省八届大常委会第44号公告发布）第三十一条 需要铺设、迁移、改建、连接户外排水设施的，必须由市、县市政公用设施行政主管部门批准，并经市政公用设施管理办理手续，由市政专业队伍施工，验收合格后方可使用。铺设、迁移、改建城市排水设施和增加城市排水设施容量所需费用，由建设单位承担。</t>
  </si>
  <si>
    <t>《吉林省市政公用设施管理条例》 （1995年8月18日省八届大常委会第44号公告发布）第五条 县级以上人民政府城市建设行政管理部门是市政用设施行政主管部门，负责本行政区内的市政公用设施管理和监察工作。各市政公用设施管理部门依据政府授予的职权和管理范围，实施市政公用设施管理和维护的具体工作。
公安、交通、工商、水利、环保等行政管理部门应按照各自的职责，配合市政公用设施行政主管部门，共同做好市政公用设施管理工作。</t>
  </si>
  <si>
    <t>2201036071000</t>
  </si>
  <si>
    <t>建设工程施工作业临时排水许可</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</si>
  <si>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《城镇污水排入排水管网许可管理办法》第三条：直辖市、市、县人民政府城镇排水与污水处理主管部门（以下简称城镇排水主管部门）负责本行政区域内排水许可证书的颁发和监督管理。</t>
  </si>
  <si>
    <t>《城镇排水与污水处理条例》（2013年10月2日国务院令第641号）第五条　国务院住房城乡建设主管部门指导监督全国城镇排水与污水处理工作。
　　县级以上地方人民政府城镇排水与污水处理主管部门（以下称城镇排水主管部门）负责本行政区域内城镇排水与污水处理的监督管理工作。
　　县级以上人民政府其他有关部门依照本条例和其他有关法律、法规的规定，在各自的职责范围内负责城镇排水与污水处理监督管理的相关工作。</t>
  </si>
  <si>
    <t>2201036078000</t>
  </si>
  <si>
    <t>污水排入排水管网许可（5年）</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</si>
  <si>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《城镇污水排入排水管网许可管理办法》第三条：直辖市、市、县人民政府城镇排水与污水处理主管部门（以下简称城镇排水主管部门）负责本行政区域内排水许可证书的颁发和监督管理</t>
  </si>
  <si>
    <t>2201036072000</t>
  </si>
  <si>
    <t>因工程建设确需改装、拆除或者迁移城市公共供水设施审批</t>
  </si>
  <si>
    <t>《城市供水条例》（国务院令第158号）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</si>
  <si>
    <t xml:space="preserve">《城市供水条例》（国务院令第158号） 第七条　国务院城市建设行政主管部门主管全国城市供水工作。
省、自治区人民政府城市建设行政主管部门主管本行政区域内的城市供水工作。
县级以上城市人民政府确定的城市供水行政主管部门(以下简称城市供水行政主管部门)主管本行政区域内的城市供水工作。
</t>
  </si>
  <si>
    <t>2201036073000</t>
  </si>
  <si>
    <t>依附于城市道路建设各种管线、杆线等设施审批</t>
  </si>
  <si>
    <t xml:space="preserve">《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
补充依据 </t>
  </si>
  <si>
    <t>《城市道路管理条例》（1996年6月4日国务院令第198号，2011年1月1日予以修改）第六条　国务院建设行政主管部门主管全国城市道路管理工作。
省、自治区人民政府城市建设行政主管部门主管本行政区域内的城市道路管理工作。县级以上城市人民政府市政工程行政主管部门主管本行政区域内的城市道路管理工作。</t>
  </si>
  <si>
    <t>2201036082000</t>
  </si>
  <si>
    <t>临时占用城市道路审批</t>
  </si>
  <si>
    <t xml:space="preserve">《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
补充依据 
</t>
  </si>
  <si>
    <t xml:space="preserve">《城市道路管理条例》（1996年6月4日国务院令第198号，2011年1月1日予以修改）第六条　国务院建设行政主管部门主管全国城市道路管理工作。
省、自治区人民政府城市建设行政主管部门主管本行政区域内的城市道路管理工作。县级以上城市人民政府市政工程行政主管部门主管本行政区域内的城市道路管理工作。
</t>
  </si>
  <si>
    <t>2201036074000</t>
  </si>
  <si>
    <t>特殊车辆在城市道路上行驶（包括经过城市桥梁）审批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</si>
  <si>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</si>
  <si>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 xml:space="preserve">《城市道路管理条例》（1996年6月4日国务院令第198号，2011年1月1日予以修改）第二十八条：第六条　国务院建设行政主管部门主管全国城市道路管理工作。省、自治区人民政府城市建设行政主管部门主管本行政区域内的城市道路管理工作。县级以上城市人民政府市政工程行政主管部门主管本行政区域内的城市道路管理工作。
</t>
  </si>
  <si>
    <t>2201036085000</t>
  </si>
  <si>
    <t>挖掘城市道路审批</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</si>
  <si>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</si>
  <si>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 xml:space="preserve">《城市道路管理条例》（1996年6月4日国务院令第198号，2011年1月1日予以修改）第六条　国务院建设行政主管部门主管全国城市道路管理工作。省、自治区人民政府城市建设行政主管部门主管本行政区域内的城市道路管理工作。县级以上城市人民政府市政工程行政主管部门主管本行政区域内的城市道路管理工作。
</t>
  </si>
  <si>
    <t>220501633000Y</t>
  </si>
  <si>
    <t>公租房实物配租</t>
  </si>
  <si>
    <t>2205016330001</t>
  </si>
  <si>
    <t>1、廉租住房实物配租</t>
  </si>
  <si>
    <t>《公共租赁住房管理办法》（2012年5月28日住房和城乡建设部令第11号公布 自2012年7月15日起施行）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t>
  </si>
  <si>
    <t>1.《吉林省人民政府办公厅关于转发省住房城乡建设厅等部门吉林省保障性住房实物配租与租赁补贴分配管理暂行办法的通知》吉政办发〔２０１２〕３７号　　第七条　县级以上住房保障管理部门为本行政区域内保障性住房实物配租与租赁补贴分配工作的主管部门，负责保障性住房实物配租与租赁补贴分配的综合协调和管理，负责申请人住房情况的审查认定工作。具体工作可以委托所属的住房保障管理机构负责。
　　县级民政部门负责申请人收入情况的审查认定工作。市（州）和省级民政部门负责低收入家庭认定的监督指导工作。
　　县级以上住房城乡建设、房产、发展改革、财政、公安、工商、人力资源社会保障、税务、社会保险等部门按照职责分工，配合做好保障性住房实物配租与租赁补贴分配及定期核查等相关工作。
　　街道办事处（社区）依据有关规定，负责保障性住房实物配租与租赁补贴分配的申请受理、初审工作。
2. 同1。
3.　吉政办发〔２０１２〕３７号第十五条　民政部门在审查申请人家庭收入时，应当通过财政、公安（户籍和车辆管理）、工商、人力资源社会保障、税务、社会保险等部门就申请人家庭收入、财产等状况进行信息比对，按规定程序认定，提出审查意见。
　　住房保障管理部门在审查申请人的住房、居住情况时，应当通过住房城乡建设、房产等部门就申请人住房等情况进行信息比对，查询核实，提出审查意见。
4. 同1。
5. 同1。
6.实物配租按年度计划实施。</t>
  </si>
  <si>
    <t>2205016330002</t>
  </si>
  <si>
    <t>2、公租房实物配租</t>
  </si>
  <si>
    <t>2201036080000</t>
  </si>
  <si>
    <t>城镇公共住房保障对象审批</t>
  </si>
  <si>
    <t>《吉林省城镇低收入住房困难家庭廉租住房保障办法》（吉林省人民政府令第204号） 第五条：县级以上建设（住房保障）行政主管部门是同级政府保障性住房领导机构的协调办事部门，具体工作可以委托所属的城镇低收入住房困难家庭廉租住房保障机构负责。县级以上人民政府其他有关部门，按照各自的职责负责有关城镇低收入住房困难家庭廉租住房保障工作。第七条：市、县（市）人民政府应当根据财政状况和当地城镇低收入住房困难家庭的实际情况，确定当地城镇低收入住房困难家庭保障范围和保障面积、租赁住房补贴标准，并每年向社会公布一次。</t>
  </si>
  <si>
    <t>1.受理责任
2.审查责任
3.送达责任
4.事后监管责任，
5.其他法律法规规章文件规定应履行的责任。</t>
  </si>
  <si>
    <t>1.《中华人民共和国行政许可法》（中华人民共和国主席令第7号）第三十条：行政机关应当将法律、法规、规章规定的有关行政许可的事项、依据、条件、数量、程序、期限以及需要提交的全部材料的目录和申请书示范文本等在办公场所公示； 2.《吉林省城镇低收入住房困难家庭廉租住房保障办法》（吉林省人民政府令第204号）第五条县级以上建设（住房保障）行政主管部门是同级政府保障性住房领导机构的协调办事部门，具体工作可以委托所属的城镇低收入住房困难家庭廉租住房保障机构负责。县级以上人民政府其他有关部门，按照各自的职责负责有关城镇低收入住房困难家庭廉租住房保障工作； 3.《吉林省城镇低收入住房困难家庭廉租住房保障办法》（吉林省人民政府令第204号）第七条：市、县（市）人民政府应当根据财政状况和当地城镇低收入住房困难家庭的实际情况，确定当地城镇低收入住房困难家庭保障范围和保障面积、租赁住房补贴标准，并每年向社会公布一次； 4.《吉林省城镇低收入住房困难家庭廉租住房保障办法》（吉林省人民政府令第204号）第十三条第五款：经审查，符合规定条件的，由县或者区建设（住房保障）行政主管部门列为县、区城镇低收入住房困难家庭廉租住房保障对象；城镇低收入住房困难家庭廉租住房保障对象由县或者设区城市的市建设（住房保障）行政主管部门统一登记，参加轮候，并向社会公开轮候顺序 5.《中华人民共和国行政许可法》（中华人民共和国主席令第7号）第六十条：上级行政机关应当加强对下级行政机关实施行政许可的监督检查，及时纠正行政许可实施中的违法行为。</t>
  </si>
  <si>
    <t>220501633100Y</t>
  </si>
  <si>
    <t>公租房租赁补贴发放</t>
  </si>
  <si>
    <t>2205016331001</t>
  </si>
  <si>
    <t xml:space="preserve">1、廉租住房租赁补贴发放 </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</si>
  <si>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</si>
  <si>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1.《吉林省人民政府办公厅关于转发省住房城乡建设厅等部门吉林省保障性住房实物配租与租赁补贴分配管理暂行办法的通知》吉政办发〔２０１２〕３７号　　第七条　县级以上住房保障管理部门为本行政区域内保障性住房实物配租与租赁补贴分配工作的主管部门，负责保障性住房实物配租与租赁补贴分配的综合协调和管理，负责申请人住房情况的审查认定工作。具体工作可以委托所属的住房保障管理机构负责。
　　县级民政部门负责申请人收入情况的审查认定工作。市（州）和省级民政部门负责低收入家庭认定的监督指导工作。
　　县级以上住房城乡建设、房产、发展改革、财政、公安、工商、人力资源社会保障、税务、社会保险等部门按照职责分工，配合做好保障性住房实物配租与租赁补贴分配及定期核查等相关工作。
　　街道办事处（社区）依据有关规定，负责保障性住房实物配租与租赁补贴分配的申请受理、初审工作。
2. 同1。
3.　吉政办发〔２０１２〕３７号第十五条　民政部门在审查申请人家庭收入时，应当通过财政、公安（户籍和车辆管理）、工商、人力资源社会保障、税务、社会保险等部门就申请人家庭收入、财产等状况进行信息比对，按规定程序认定，提出审查意见。
　　住房保障管理部门在审查申请人的住房、居住情况时，应当通过住房城乡建设、房产等部门就申请人住房等情况进行信息比对，查询核实，提出审查意见。
4. 同1。
5. 同1。
6.吉林市人民政府通告通告〔2015〕2号吉林市人民政府
关于城镇低收入家庭申请2015年住房
租赁补贴的通告
七、其他事项
（一）租赁补贴按季度发放。</t>
  </si>
  <si>
    <t>2205016331002</t>
  </si>
  <si>
    <t>2、公租住房租赁补贴发放</t>
  </si>
  <si>
    <t>2207015793000</t>
  </si>
  <si>
    <t>公租房承租资格确认</t>
  </si>
  <si>
    <t>《公共租赁住房管理办法》第四条 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</si>
  <si>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1.《公共租赁住房管理办法》（住房和城乡建设部令第11号）第八条：申请人应当根据市、县级人民政府住房保障主管部门的规定，提交申请材料，并对申请材料的真实性负责。申请人应当书面同意市、县级人民政府住房保障主管部门核实其申报信息。 申请人提交的申请材料齐全的，市、县级人民政府住房保障主管部门应当受理，并向申请人出具书面凭证；申请材料不齐全的，应当一次性书面告知申请人需要补正的材料。 对在开发区和园区集中建设面向用工单位或者园区就业人员配租的公共租赁住房，用人单位可以代表本单位职工申请。 2.《公共租赁住房管理办法》（住房和城乡建设部令第11号）第九条：市、县级人民政府住房保障主管部门应当会同有关部门，对申请人提交的申请材料进行审核。 经审核，对符合申请条件的申请人，应当予以公示，经公示无异议或者异议不成立的，登记为公共租赁住房轮候对象，并向社会公开；对不符合申请条件的申请人，应当书面通知并说明理由。 申请人对审核结果有异议，可以向市、县级人民政府住房保障主管部门申请复核。市、县级人民政府住房保障主管部门应当会同有关部门进行复核，并在15个工作日内将复核结果书面告知申请人。</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</si>
  <si>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</si>
  <si>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</si>
  <si>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2210029674000</t>
  </si>
  <si>
    <t>公租房租金收缴</t>
  </si>
  <si>
    <t xml:space="preserve">1.《吉林市公有住房出售办法》（1996年6月20日通过吉林市人民政府令第82号）
第七条 产权单位拟出售公有住房，须事先申请，经市住房制度改革领导小组办公室批准后，方可以向职工出售，并按统一规定程序办理。
2.同1。　
3.同1。
4《吉林市公有住房出售办法》（1996年6月20日通过吉林市人民政府令第82号）
第二十六条 要严肃房改纪律，凡违反房改规定，未经批准擅自出售公有住房，增加或扩大优惠政策，变相降价出售公有住房，或工作人员弄虚作假，要追究经办人员和主管领导的责任。
</t>
  </si>
  <si>
    <t>2210029689000</t>
  </si>
  <si>
    <t>企事业单位房改售房审批</t>
  </si>
  <si>
    <t>《吉林省人民政府关于进一步深化城镇住房制度改革加快住房制度建设的通知》《国务院关于进一步深化城镇住房制度改革加快住房建设的通知》（十二）按照《决定》规定，进一步搞好现有公有住房出售工作，规范出售价格。从1998年下半年起，出售现有公有住房，原则上实行成本价，并与经济适用住房房价相衔接。要 保留足够的公有住房供最低收入家庭廉价租赁。 校园内不能分割及封闭管理的住房不能出售，教师公寓等周转用房不得出售。具体办法 按教育部、建设部有关规定执行。《桦甸市城镇住房制度改革方案》第三条 建立组织机构，成立桦甸市城镇住房制度改革工作，领导小组下设办公室，领导小组下设的住房制度改革办公室和住房资金管理中心，负责房改方案实施工作的具体指导、协调、管理；参与住房建设的规划、计划和住房管理决策；筹集、管理住房建设资金，审批资金的合理使用。</t>
  </si>
  <si>
    <t>《吉 林 市 人 民 政 府关于进一步深化镇住房
制度改革加快住房建设的实施方案》（吉市政发【2000】14号）“二、停止住房实物分配，实行住房分配货币化”</t>
  </si>
  <si>
    <t>2205016329000</t>
  </si>
  <si>
    <t>下达公共租赁住房房源指标</t>
  </si>
  <si>
    <t>吉林省住房和城乡建设厅下发《关于并轨后公共租赁住房有关运行管理工作的指导意见》的通知吉建保〔2014〕21号一：按照分层实施、梯度保障的原则确定保障对象二、科学制定年度建设计划三、健全分配管理机制 四、完善配租管理制度；《国务院关于解决城市低收入家庭住房困难的若干意见》（国发[2007]24号）：（七）多渠道增加廉租住房房源。要采取政府新建、收购、改建以及鼓励社会捐赠等方式增加廉租住房供应。小户型租赁住房短缺和住房租金较高的地方，城市人民政府要加大廉租住房建设力度。新建廉租住房套型建筑面积控制在50平方米以内，主要在经济适用住房以及普通商品住房小区中配建，并在用地规划和土地出让条件中明确规定建成后由政府收回或回购；也可以考虑相对集中建设；《廉租住房保障办法》(建设部令第162号)第十二条：实物配租的廉租住房来源主要包括：（一）政府新建、收购的住房； （二）腾退的公有住房； （三）社会捐赠的住房；（四）其他渠道筹集的住房。《关于加快发展公共租赁住房的指导意见》建保[2010]87号：因地制宜，分别决策。各地区要根据当地经济发展水平和市场小户型租赁住房供需情况等因素，合理确定公共租赁住房的供应规模和供应对象。商品住房价格较高、小户型租赁住房供应紧张的城市，应加大公共租赁住房建设力度。《吉林省公共租赁住房管理暂行办法》第二章 房源筹集 第六条：公共租赁住房房源筹集包括以下渠道：（一）政府组织新建。政府采取统建或配建方式，直接投资建设。（二）企事业单位投资新建。可以利用自有土地建设，也可以通过划拨方式取得国有土地建设。（三）改建。政府或企事业单位对现有各类房屋按照公共租赁住房标准进行改建的住房。（四）购买。政府或企事业单位从市场上购买符合条件的住房。（五）租赁。政府或企事业单位从市场上长期租赁符合条件的各类住房。（六）其他渠道筹集。</t>
  </si>
  <si>
    <t>1.《国务院关于解决城市低收入家庭住房困难的若干意见》（国发【2007】24号、2007年8月7日）（七）：多渠道增加廉租住房房源。要采取政府新建、收购、改建以及鼓励社会捐赠等方式增加廉租住房供应。 2.《吉林省人民政府关于解决城市低收入家庭住房困难的实施意见》（吉政发【2007】37号、2007年9月30日）（六）:多渠道筹集廉租住房房源。各城市人民政府要通过新建、收购旧住房、腾空、改建公有住房以及社会捐赠等方式多渠道筹集房源。新建廉租住房要在满足基本使用功能的前提下，主要在普通商品住房。经济适用住房项目中配建，也可适当集中建设。 3.《吉林省城镇低收入住房困难家庭廉租住房保障办法》（吉林省人民政府令第204号、2009年3月28日）第二十五条 城镇低收入住房困难家庭廉租住房来源是:(一)政府建设、收购的住房;(二)腾退的公有住房、(三)社会捐赠的住房;(四)单位投资建设并按照政府租金标准,出租给城镇低收入住房困难家庭廉租住房保障对象的住房;(五)其他渠道筹集的住房。</t>
  </si>
  <si>
    <t>220215865800Y</t>
  </si>
  <si>
    <t>对参建各方违反《中华人民共和国消防法》的行政处罚</t>
  </si>
  <si>
    <t>2202158658001</t>
  </si>
  <si>
    <t>1、依法应当进行消防设计审查的建设工程，未经依法审查或者审查不合格，擅自施工的行政处罚；</t>
  </si>
  <si>
    <t>《中华人民共和国消防法》第六章　法律责任
第五十八条　违反本法规定，有下列行为之一的，由住房和城乡建设主管部门、消防救援机构按照各自职权责令停止施工、停止使用或者停产停业，并处三万元以上三十万元以下罚款：
（一）依法应当进行消防设计审查的建设工程，未经依法审查或者审查不合格，擅自施工的；
（二）依法应当进行消防验收的建设工程，未经消防验收或者消防验收不合格，擅自投入使用的；
（三）本法第十三条规定的其他建设工程验收后经依法抽查不合格，不停止使用的；
（四）公众聚集场所未经消防安全检查或者经检查不符合消防安全要求，擅自投入使用、营业的。建设单位未依照本法规定在验收后报住房和城乡建设主管部门备案的，由住房和城乡建设主管部门责令改正，处五千元以下罚款。</t>
  </si>
  <si>
    <t xml:space="preserve"> 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7.《建设行政处罚程序暂行规定》（建设部令第80号）
第二十九条　行政处罚决定一经作出即发生法律效力，当事人应当自觉履行。当事人不履行处罚决定，执法机关可以依法强制执行或申请人民法院强制执行。</t>
  </si>
  <si>
    <t>2202158658002</t>
  </si>
  <si>
    <t>2、依法应当进行消防验收的建设工程，未经消防验收或者消防验收不合格，擅自投入使用的行政处罚；</t>
  </si>
  <si>
    <t>2202158658003</t>
  </si>
  <si>
    <t>3、本法第十三条规定的其他建设工程验收后经依法抽查不合格，不停止使用的行政处罚；</t>
  </si>
  <si>
    <t>2202158658004</t>
  </si>
  <si>
    <t>4、建设单位未依照本法规定在验收后报住房和城乡建设主管部门备案的；</t>
  </si>
  <si>
    <t>2202158658005</t>
  </si>
  <si>
    <t>5、建设单位要求建筑设计单位或者建筑施工企业降低消防技术标准设计、施工的行政处罚；</t>
  </si>
  <si>
    <t xml:space="preserve"> 《中华人民共和国消防法》 
第五十九条　违反本法规定，有下列行为之一的，由住房和城乡建设主管部门责令改正或者停止施工，并处一万元以上十万元以下罚款：
（一）建设单位要求建筑设计单位或者建筑施工企业降低消防技术标准设计、施工的；
（二）建筑设计单位不按照消防技术标准强制性要求进行消防设计的；
（三）建筑施工企业不按照消防设计文件和消防技术标准施工，降低消防施工质量的；
（四）工程监理单位与建设单位或者建筑施工企业串通，弄虚作假，降低消防施工质量的。</t>
  </si>
  <si>
    <t>2202158658006</t>
  </si>
  <si>
    <t>6、建筑设计单位不按照消防技术标准强制性要求进行消防设计的行政处罚；</t>
  </si>
  <si>
    <t>2202158658007</t>
  </si>
  <si>
    <t>7、建筑施工企业不按照消防设计文件和消防技术标准施工，降低消防施工质量的行政处罚；</t>
  </si>
  <si>
    <t>2202158658008</t>
  </si>
  <si>
    <t>8、工程监理单位与建设单位或者建筑施工企业串通，弄虚作假，降低消防施工质量的行政处罚。</t>
  </si>
  <si>
    <t>2201036070000</t>
  </si>
  <si>
    <t>特殊建设工程消防设计审查</t>
  </si>
  <si>
    <t>1、《建设工程消防设计审查验收管理暂行规定》（住建部51号令）
第三条 国务院住房和城乡建设主管部门负责指导监督全国建设工程消防设计审查验收工作。县级以上地方人民政府住房和城乡建设主管部门（以下简称消防设计审查验收主管部门）依职责承担本行政区域内建设工程的消防设计审查、消防验收、备案和抽查工作。跨行政区域建设工程的消防设计审查、消防验收、备案和抽查工作，由该建设工程所在行政区域消防设计审查验收主管部门共同的上一级主管部门指定负责。
第十五条　对特殊建设工程实行消防设计审查制度。特殊建设工程的建设单位应当向消防设计审查验收主管部门申请消防设计审查，消防设计审查验收主管部门依法对审查的结果负责。特殊建设工程未经消防设计审查或者审查不合格的，建设单位、施工单位不得施工。
2、《吉林省建设工程消防设计审查验收管理办法》
第四条  省住房城乡建设厅负责指导监督全省建设工程消防设计审查、消防验收工作。市县级住房城乡建设主管部门应当设置专门机构和配备专门人员，依职责具体承担本行政区域内建设工程消防设计审查、消防验收、备案抽查工作。
第十三条  特殊建设工程实行消防设计审查和消防验收制度。特殊建设工程建设单位应当向工程所在地市县级住房城乡建设主管部门申请消防设计审查，并在工程竣工后申请消防验收。</t>
  </si>
  <si>
    <t>1.受理责任：（1）公示办理流程及所需要件。（2）建设单位提交资料齐全、符合法定形式的，予以受理。（3）申请资料不齐全，不符合要求的，一次告知需要补正的全部材料，或进行退件。2.审查责任：在受理之日起，在规定时间内对建设单位提供的材料进行审核。3.批准责任：（1）对材料齐全的，符合要求的，在规定时限内依法出具建设工程消防设计审查意见书。（2）对不符合要求的，依法出具建设工程消防设计审查不合格意见，并说明理由。</t>
  </si>
  <si>
    <t>1、《建设工程消防设计审查验收管理暂行规定》（建设部令第51号）
第十八条　消防设计审查验收主管部门收到建设单位提交的消防设计审查申请后，对申请材料齐全的，应当出具受理凭证；申请材料不齐全的，应当一次性告知需要补正的全部内容。
第二十二条　消防设计审查验收主管部门应当自受理消防设计审查申请之日起十五个工作日内出具书面审查意见。依照本规定需要组织专家评审的，专家评审时间不超过二十个工作日。
第二十三条　对符合下列条件的，消防设计审查验收主管部门应当出具消防设计审查合格意见：（一）申请材料齐全、符合法定形式；（二）设计单位具有相应资质；（三）消防设计文件符合国家工程建设消防技术标准(具有本规定第十七条情形之一的特殊建设工程，特殊消防设计技术资料通过专家评审)。对不符合前款规定条件的，消防设计审查验收主管部门应当出具消防设计审查不合格意见，并说明理由。
2、《吉林省建设工程消防设计审查验收管理办法》
第十六条  对于申请材料齐全的，工程所在地市县级住房城乡建设主管部门应当及时受理，申请材料不全的，应当一次性告知需要补正的全部内容。
第十七条  工程所在地市县级住房城乡建设主管部门应当对建设单位提供的消防设计审查申报材料进行审查，对符合下列条件的，自受理之日起三个工作日内，依法出具《建设工程消防设计审查意见书》（一）申请材料齐全、符合法定形式；（二）设计单位具有相应资质；（三）消防设计文件符合国家工程建设消防技术标准；
具有本办法第十八条所列情形之一的建设工程，提交的技术资料符合规定，并通过专家评审。
对不符合前款规定条件的，工程所在地市县级住房城乡建设主管部门应当出具消防设计审查不合格意见，并说明理由。
3、《中华人民共和国消防法》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第七十二条违反本法规定，构成犯罪的，依法追究刑事责任。</t>
  </si>
  <si>
    <t>2201036083000</t>
  </si>
  <si>
    <t>特殊建设工程消防验收</t>
  </si>
  <si>
    <t>1、《建设工程消防设计审查验收管理暂行规定》（住建部51号令）
第三条　国务院住房和城乡建设主管部门负责指导监督全国建设工程消防设计审查验收工作。县级以上地方人民政府住房和城乡建设主管部门（以下简称消防设计审查验收主管部门）依职责承担本行政区域内建设工程的消防设计审查、消防验收、备案和抽查工作。跨行政区域建设工程的消防设计审查、消防验收、备案和抽查工作，由该建设工程所在行政区域消防设计审查验收主管部门共同的上一级主管部门指定负责。 
第二十六条　对特殊建设工程实行消防验收制度。特殊建设工程竣工验收后，建设单位应当向消防设计审查验收主管部门申请消防验收；未经消防验收或者消防验收不合格的，禁止投入使用。
2、《吉林省建设工程消防设计审查验收管理暂行办法》
第四条  省住房城乡建设厅负责指导监督全省建设工程消防设计审查、消防验收工作。市县级住房城乡建设主管部门应当设置专门机构和配备专门人员，依职责具体承担本行政区域内建设工程消防设计审查、消防验收、备案抽查工作。
第十三条  特殊建设工程实行消防设计审查和消防验收制度。特殊建设工程建设单位应当向工程所在地市县级住房城乡建设主管部门申请消防设计审查，并在工程竣工后申请消防验收。</t>
  </si>
  <si>
    <t>1.受理责任：（1）公示办理流程及所需要件。（2）建设单位提交资料齐全、符合法定形式的，予以受理。（3）申请资料不齐全，不符合要求的，一次告知需要补正的全部材料，或进行退件。2.审查责任：在受理之日起，在规定时间内对建设单位提供的材料进行审核。3.依法进行现场评定。4.批准责任：（1）对材料齐全的，现场评定合格的，在规定时限内出具消防验收合格意见。（2）对不符合要求的，依法出具消防验收不合格意见，并说明理由。 </t>
  </si>
  <si>
    <t>1、《建设工程消防设计审查验收管理暂行规定》（建设部令第51号）
第二十八条　建设单位申请消防验收，应当提交下列材料：（一）消防验收申请表；（二）工程竣工验收报告；（三）涉及消防的建设工程竣工图纸。
消防设计审查验收主管部门收到建设单位提交的消防验收申请后，对申请材料齐全的，应当出具受理凭证；申请材料不齐全的，应当一次性告知需要补正的全部内容。
第三十条　消防设计审查验收主管部门应当自受理消防验收申请之日起十五日内出具消防验收意见。对符合下列条件的，应当出具消防验收合格意见：（一）申请材料齐全、符合法定形式；（二）工程竣工验收报告内容完备；（三）涉及消防的建设工程竣工图纸与经审查合格的消防设计文件相符；（四）现场评定结论合格。
对不符合前款规定条件的，消防设计审查验收主管部门应当出具消防验收不合格意见，并说明理由。
2、《吉林省建设工程消防设计审查验收管理办法》
第二十三条  建设单位组织工程竣工验收通过后，通过“吉林省工程建设项目审批管理系统”向工程所在地市县级住房城乡建设主管部门申请联合验收；不需联合验收的，可以单独申请特殊建设工程消防验收。申请验收时，应提供符合要求的以下材料：（一）特殊建设工程消防验收申请表；（二）建设工程消防竣工验收报告；（三）涉及消防的建设工程竣工图纸。
市县级住房城乡建设主管部门收到验收申请后，对申请材料齐全的，应当予以受理；申请材料不齐全的，应当一次性告知需要补正的全部内容。
第二十四条  工程所在地市县级住房城乡建设主管部门，依照建设工程消防验收有关规定和标准对特殊建设工程开展现场评定，自受理消防验收申请之日起十五日内，出具消防验收意见（实行联合验收的，材料审查三个工作日内完成，现场评定七个工作日内完成）。对符合下列条件的，出具消防验收合格意见：（一）申请材料齐全、符合法定形式；（二）特殊建设工程竣工验收报告内容完备；（三）涉及消防的建设工程竣工图纸与经审查合格的消防设计文件一致；（四）现场评定结论为合格。
对不符合前款规定条件的，工程所在地市县级住房城乡建设主管部门应当出具消防验收不合格意见，并说明理由。
3、《中华人民共和国消防法》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第七十二条违反本法规定，构成犯罪的，依法追究刑事责任。</t>
  </si>
  <si>
    <t>2207015795000</t>
  </si>
  <si>
    <t>竣工验收消防备案</t>
  </si>
  <si>
    <t>1、《建设工程消防设计审查验收管理暂行规定》（住建部51号令）
第三条　国务院住房和城乡建设主管部门负责指导监督全国建设工程消防设计审查验收工作。县级以上地方人民政府住房和城乡建设主管部门（以下简称消防设计审查验收主管部门）依职责承担本行政区域内建设工程的消防设计审查、消防验收、备案和抽查工作。跨行政区域建设工程的消防设计审查、消防验收、备案和抽查工作，由该建设工程所在行政区域消防设计审查验收主管部门共同的上一级主管部门指定负责。
第三十四条　其他建设工程竣工验收合格之日起五个工作日内，建设单位应当报消防设计审查验收主管部门备案。
2、《吉林省建设工程消防设计审查验收管理办法》
第四条  省住房城乡建设厅负责指导监督全省建设工程消防设计审查、消防验收工作。市县级住房城乡建设主管部门应当设置专门机构和配备专门人员，依职责具体承担本行政区域内建设工程消防设计审查、消防验收、备案抽查工作。
第二十七条  其他建设工程完工后，建设单位应当按规定组织竣工验收，竣工验收合格之日起五个工作日内，报工程所在地市县级住房城乡建设主管部门备案</t>
  </si>
  <si>
    <t>1.受理责任：（1）公示办理流程及所需要件。（2）建设单位提交资料齐全、符合法定形式的，予以受理。（3）申请资料不齐全，不符合要求的，一次告知需要补正的全部材料，或进行退件。2.审查责任：在受理之日起，在规定时间内对建设单位提供的材料进行审核。3.对抽中项目依法进行现场评定。4.批准责任：（1）对材料齐全的，在规定时限内出具备案凭证。（2）对不符合要求的，依法出具备案不合格凭证，整改后进行复查并出具复查意见。</t>
  </si>
  <si>
    <t>1、《建设工程消防设计审查验收管理暂行规定》（建设部令第51号）
第三十五条　消防设计审查验收主管部门收到建设单位备案材料后，对备案材料齐全的，应当出具备案凭证；备案材料不齐全的，应当一次性告知需要补正的全部内容。
第三十六条　消防设计审查验收主管部门应当自其他建设工程被确定为检查对象之日起十五个工作日内，按照建设工程消防验收有关规定完成检查，制作检查记录。检查结果应当通知建设单位，并向社会公示。
第三十七条　建设单位收到检查不合格整改通知后，应当停止使用建设工程，并组织整改，整改完成后，向消防设计审查验收主管部门申请复查。
消防设计审查验收主管部门应当自收到书面申请之日起七个工作日内进行复查，并出具复查意见。复查合格后方可使用建设工程。
2、《吉林省建设工程消防设计审查验收管理办法》
第二十八条  工程所在地市县级住房城乡建设主管部门对申报备案材料齐全、符合法定形式的应当受理，同时按第二十九条规定的比例进行抽查，出具备案凭证；备案材料不齐全的，应当一次性告知需要补正的全部内容。
第三十条  工程所在地市县级住房城乡建设主管部门对确定为检查对象的其他建设工程，应当在确定之日起十五个工作日内，按照建设工程消防验收有关规定和标准完成现场评定。检查结果应当书面通知建设单位。建设单位收到不合格通知后，应当停止使用建设工程，组织整改后向工程所在地市县级住房城乡建设主管部门申请复查，复查合格后，方可使用建设工程。
工程所在地市县级住房城乡建设主管部门应当在收到书面复查申请之日起七个工作日内进行复查并出具复查意见。
3、《中华人民共和国消防法》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第七十二条违反本法规定，构成犯罪的，依法追究刑事责任。</t>
  </si>
  <si>
    <t>2202158656000</t>
  </si>
  <si>
    <t>对违反吉林市散装水泥和预拌混凝土,预拌砂浆管理办法的处罚</t>
  </si>
  <si>
    <t xml:space="preserve">《吉林市散装水泥和预拌混凝土、预拌砂浆管理办法》（吉林市人民政府第201号令） 第二十一条（四）违反第十条规定，新建、扩建预拌混凝土、预拌砂浆生产企业没有取得相应资质证书，生产、销售预拌混凝土的，责令整改，并处以30000元的罚款。 </t>
  </si>
  <si>
    <t>1-1.《建设行政处罚程序暂行规定》（中华人民共和国建设部令1999年第66号）
第七条　执法机关依据职权，或者依据当事人的申诉、控告等途径发现违法行为。执法机关对于发现的违法行为，认为应当给予行政处罚的，应当立案，但适用简易程序的除外。立案应填写立案审批表，附上相关材料，报主管领导批准。
2-1.《中华人民共和国行政处罚法》（1996年3月17日中华人民共和国主席令第63号）
第三十七条　行政机关在调查或者进行检查时，执法人员不得少于两人，并应当向当事人或者有关人员出示证件。当事人或者有关人员应当如实回答询问，并协助调查或者检查，不得阻挠。询问或者检查应当制作笔录。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2-2.《建设行政处罚程序暂行规定》（中华人民共和国建设部令1999年第66号）
第九条　执法人员对案件进行调查，应当收集以下证据：书证、物证、证人证言、视听资料、当事人陈述、鉴定结论、勘验笔录和现场笔录。 只有查证属实的证据，才能作为处罚的依据。
3.《建设行政处罚程序暂行规定》（中华人民共和国建设部令1999年第66号）
第十六条　执法机关的法制工作机构对案件核审后，应提出以下书面意见：(一)对事实清楚、证据充分、定性准确、程序合法、 处理适当的案件，同意执法人员意见。(二)对定性不准、适用法律不当、处罚不当的案件， 建议执行人员修改。(三)对事实不清、证据不足的案件，建议执法人员补正。(四)对程序不合法的案件，建议执法人员纠正。(五)对超出管辖权的案件，按有关规定移送。
4.《中华人民共和国行政处罚法》（1996年3月17日中华人民共和国主席令第63号）
第三十一条　行政机关在作出行政处罚决定之前，应当告知当事人作出行政处罚决定的事实、理由及依据，并告知当事人依法享有的权利。
5-1.《中华人民共和国行政处罚法》（1996年3月17日中华人民共和国主席令第63号）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 当事人进行申辩和质证；（七）听证应当制作笔录；笔录应当交当事人审核无误后签字或者盖章。当事人对限制人身自由的行政处罚有异议的，依照治安管理处罚条例有关规定执行。
5-2.《建设行政处罚程序暂行规定》（中华人民共和国建设部令1999年第66号）
第二十三条　执法机关应当在听证的七日前，通知当事人举行听证的日期、地点；听证一般由执法机关的法制工作机构人员或执法机关指定的非本案调查人员主持。
6.《建设行政处罚程序暂行规定》（中华人民共和国建设部令1999年第66号）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 (六)作出处罚决定的机关和日期。 行政处罚决定书必须盖有作出处罚机关的印章。
7.《建设行政处罚程序暂行规定》（中华人民共和国建设部令1999年第66号）
第二十七条　执法机关送达行政处罚决定书或有关文书，应当直接送受送达人。送达必须有送达回执。受送达人应当在送达回执上签名或盖章，并注明签收日期。签收日期为送达日期。  受送达人拒绝接受行政处罚决定书或有关文书的，送达人应当邀请有关基层组织的代表或者其他人到场见证，在送达回执上注明拒收事由和日期，由送达人、见证人签名或者盖章，把行政处罚决定书或有关文书留在受送达人处，即视为送达。
8.《建设行政处罚程序暂行规定》（中华人民共和国建设部令1999年第67号）
第二十九条　行政处罚决定一经作出即发生法律效力，当事人应当自觉履行；当事人不履行处罚决定，执法机关可以依法强制执行或申请人民法院强制执行。《吉林市散装水泥和预拌混凝土、预拌砂浆管理办法》（吉林市人民政府第201号令）  第四条　 市城乡建设行政主管部门是散装水泥和预拌混凝土、预拌砂浆发展应用的主管部门。其主要职责是：
    (一)负责贯彻执行有关发展散装水泥和预拌混凝土、预拌砂浆的法律、法规、规章及有关政策。
    (二)负责编制并组织实施全市散装水泥和预拌混凝土、预拌砂浆发展应用规划和年度计划。
    (三)负责开展散装水泥和预拌混凝土、预拌砂浆发展应用的宣传、信息交流、技术培训，推广应用散装水泥和预拌混凝土、预拌砂浆的新技术、新工艺、新设备、新材料工作。
    (四)负责散装水泥专项资金的征收、管理和使用工作。
    (五)编制预拌混凝土、预拌砂浆生产企业搅拌站的布局规划。
    (六)按照省政府授权负责散装水泥和预拌混凝土、预拌砂浆生产企业资质的审批及技术质量管理工作。
    (七)负责对在建工程使用散装水泥和预拌混凝土、预拌砂浆的监督、检查工作。
    (八)负责水泥市场的监督、检查工作。
    其下设的散装水泥和预拌混凝土、预拌砂浆管理机构负责散装水泥和预拌混凝土、预拌砂浆发展应用的日常管理工作。
1-2同1
1-3同1
1-4同1
1-5同1
1-6同1
1-7同1
1-8同1
1-9同1
1-10同1
1-11同1
1-12同1</t>
  </si>
  <si>
    <t>2206009332000</t>
  </si>
  <si>
    <t>对散装水泥、预拌混凝土、预拌砂浆管理工作的监督检查</t>
  </si>
  <si>
    <t>《吉林省促进散装水泥和预拌混凝土、预拌砂浆发展办法》第四条　县级以上人民政府住房和城乡建设行政主管部门（含市、县级人民政府确定的部门，以下称散装水泥行政主管部门），负责本行政区域内散装水泥和预拌混凝土、预拌砂浆的监督管理工作。</t>
  </si>
  <si>
    <t>《吉林省促进散装水泥和预拌混凝土、预拌砂浆发展办法》第二十九条　散装水泥行政主管部门或者散装水泥管理机构依法进行监督检查时，有权要求被检查单位提供相关文件和资料；有权进入被检查单位的生产、经营、运输、施工、储存现场进行检查。</t>
  </si>
  <si>
    <t>220215864700Y</t>
  </si>
  <si>
    <t>参建各方违反建设工程质量管理条例的行政处罚</t>
  </si>
  <si>
    <t>2202158647001</t>
  </si>
  <si>
    <t>1、违反本条例规定，建设单位将建设工程发包给不具有相应资质等级的勘察、设计、施工单位或者委托给不具有相应资质等级的工程监理单位的行政处罚</t>
  </si>
  <si>
    <t>建设工程质量管理条例【2019年修订】
【2000年1月10日国务院第25次常务会议通过;2000年1月30日国务院令第279号公布;根据2017年10月7日《国务院关于修改部分行政法规的决定》（国务院令第687号）第一次修订;依据2019年4月23日《国务院关于修改部分行政法规的决定》（国务院令第714号）第二次修订】第五十四条　违反本条例规定，建设单位将建设工程发包给不具有相应资质等级的勘察、设计、施工单位或者委托给不具有相应资质等级的工程监理单位的，责令改正，处50万元以上100万元以下的罚款。</t>
  </si>
  <si>
    <t>1.立案责任：按照立案条件在规定期限内进行审查并决定是否立案（不予立案应当告知理由）；对需要补充材料的，应当场一次性告知。2.调查责任：对违法违规行为进行调查，依法收集整理证据材料；执法人员不得少于两人，调查时应出示执法身份证件，允许当事人陈述申辩，并严格执行监察回避制度。3.审查责任：应当对案件违法事实、证据、调查取证程序、法律适用、处罚种类和幅度以及当事人陈述申辩理由等方面进行审查，并提出处理意见。对情节复杂或者重大违法行为给予较重的行政处罚，由市住建局行政处罚案件审查小组集体讨论提出审查意见。4.告知责任：在做出行政处罚决定前，应书面告知当事人违法事实及其享有的陈述、申辩、要求听证等权利。5.决定责任：决定给予行政处罚的，应制作《行政处罚决定书》，载明违法事实和证据、处罚依据和内容、申请行政复议或提起行政诉讼的途径和期限等。6.送达责任：《行政处罚决定书》应在规定期限内依法送达当事人。7.执行责任：监督当事人在规定的期限内履行生效的行政处罚决定。当事人在法定期限内既不申请行政复议或者提起行政诉讼，又不履行处罚决定的，可依法采取加处罚款或向人民法院申请强制执行等措施。8.其他法律法规政策规定应履行的责任。</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</si>
  <si>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7.《建设行政处罚程序暂行规定》（建设部令第80号）
第二十九条　行政处罚决定一经作出即发生法律效力，当事人应当自觉履行。当事人不履行处罚决定，执法机关可以依法强制执行或申请人民法院强制执行。
</t>
  </si>
  <si>
    <t>2202158647002</t>
  </si>
  <si>
    <t>2、违反本条例规定，建设单位有下列行为之一的，(一)迫使承包方以低于成本的价格竞标的；(二)任意压缩合理工期的；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(八)未按照国家规定将竣工验收报告、有关认可文件或者准许使用文件报送备案的行政处罚</t>
  </si>
  <si>
    <t>建设工程质量管理条例【2019年修订】
【2000年1月10日国务院第25次常务会议通过;2000年1月30日国务院令第279号公布;根据2017年10月7日《国务院关于修改部分行政法规的决定》（国务院令第687号）第一次修订;依据2019年4月23日《国务院关于修改部分行政法规的决定》（国务院令第714号）第二次修订】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</si>
  <si>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2202158647003</t>
  </si>
  <si>
    <t>3、违反本条例规定，建设单位未取得施工许可证或者开工报告未经批准，擅自施工的行政处罚</t>
  </si>
  <si>
    <t>建设工程质量管理条例【2019年修订】
【2000年1月10日国务院第25次常务会议通过;2000年1月30日国务院令第279号公布;根据2017年10月7日《国务院关于修改部分行政法规的决定》（国务院令第687号）第一次修订;依据2019年4月23日《国务院关于修改部分行政法规的决定》（国务院令第714号）第二次修订】第五十七条　违反本条例规定，建设单位未取得施工许可证或者开工报告未经批准，擅自施工的，责令停止施工，限期改正，处工程合同价款1%以上2%以下的罚款。</t>
  </si>
  <si>
    <t>2202158647004</t>
  </si>
  <si>
    <t>4、违反本条例规定，建设单位有下列行为之一的(一)未组织竣工验收，擅自交付使用的；
(二)验收不合格，擅自交付使用的；
(三)对不合格的建设工程按照合格工程验收的行政处罚</t>
  </si>
  <si>
    <t>《建设工程质量管理条例》（国务院令第279号）第五十八条　违反本条例规定，建设单位有下列行为之一的，责令改正，处工程合同价款2%以上4%以下的罚款；造成损失的，依法承担赔偿责任：
(一)未组织竣工验收，擅自交付使用的；
(二)验收不合格，擅自交付使用的；
(三)对不合格的建设工程按照合格工程验收的。</t>
  </si>
  <si>
    <t>2202158647005</t>
  </si>
  <si>
    <t>5、违反本条例规定，建设工程竣工验收后，建设单位未向建设行政主管部门或者其他有关部门移交建设项目档案的行政处罚</t>
  </si>
  <si>
    <t>建设工程质量管理条例【2019年修订】
【2000年1月10日国务院第25次常务会议通过;2000年1月30日国务院令第279号公布;根据2017年10月7日《国务院关于修改部分行政法规的决定》（国务院令第687号）第一次修订;依据2019年4月23日《国务院关于修改部分行政法规的决定》（国务院令第714号）第二次修订】第五十九条　违反本条例规定，建设工程竣工验收后，建设单位未向建设行政主管部门或者其他有关部门移交建设项目档案的，责令改正，处1万元以上10万元以下的罚款。</t>
  </si>
  <si>
    <t>2202158647006</t>
  </si>
  <si>
    <t>6、违反本条例规定，勘察、设计、施工、工程监理单位超越本单位资质等级承揽工程的行政处罚</t>
  </si>
  <si>
    <t>《建设工程质量管理条例》(国务院令第279号)第七十二条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</si>
  <si>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2202158647007</t>
  </si>
  <si>
    <t>7、违反本条例规定，勘察、设计、施工、工程监理单位允许其他单位或者个人以本单位名义承揽工程的行政处罚</t>
  </si>
  <si>
    <t>建设工程质量管理条例【2019年修订】
【2000年1月10日国务院第25次常务会议通过;2000年1月30日国务院令第279号公布;根据2017年10月7日《国务院关于修改部分行政法规的决定》（国务院令第687号）第一次修订;依据2019年4月23日《国务院关于修改部分行政法规的决定》（国务院令第714号）第二次修订】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t>
  </si>
  <si>
    <t>2202158647008</t>
  </si>
  <si>
    <t>8、违反本条例规定，工程监理单位转让工程监理业务的行政处罚</t>
  </si>
  <si>
    <t>《建设工程质量管理条例》(国务院令第279号)第六十二条第二款 工程监理单位转让工程监理业务的，责令改正，没收违法所得，处合同约定的监理酬金百分之二十五以上百分之五十以下的罚款；可以责令停业整顿，降低资质等级；情节严重的，吊销资质证书。</t>
  </si>
  <si>
    <t>2202158647009</t>
  </si>
  <si>
    <t>9、违反本条例规定，有下列行为之一的，(一)勘察单位未按照工程建设强制性标准进行勘察的；
(二)设计单位未根据勘察成果文件进行工程设计的;
(三)设计单位指定建筑材料、建筑构配件的生产厂、供应商的；
(四)设计单位未按照工程建设强制性标准进行设计的行政处罚</t>
  </si>
  <si>
    <t>建设工程质量管理条例【2019年修订】
【2000年1月10日国务院第25次常务会议通过;2000年1月30日国务院令第279号公布;根据2017年10月7日《国务院关于修改部分行政法规的决定》（国务院令第687号）第一次修订;依据2019年4月23日《国务院关于修改部分行政法规的决定》（国务院令第714号）第二次修订】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t>
  </si>
  <si>
    <t>2202158647010</t>
  </si>
  <si>
    <t>10、违反本条例规定，施工单位在施工中偷工减料的，使用不合格的建筑材料、建筑构配件和设备的，或者有不按照工程设计图纸或者施工技术标准施工的其他行为的行政处罚</t>
  </si>
  <si>
    <t>《建设工程质量管理条例》(国务院令第279号)第六十四条　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t>
  </si>
  <si>
    <t>2202158647011</t>
  </si>
  <si>
    <t>11、违反本条例规定，施工单位未对建筑材料、建筑构配件、设备和商品混凝土进行检验，或者未对涉及结构安全的试块、试件以及有关材料取样检测的行政处罚</t>
  </si>
  <si>
    <t>《建设工程质量管理条例》(国务院令第279号)第六十五条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</si>
  <si>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2202158647012</t>
  </si>
  <si>
    <t>12、违反本条例规定，施工单位不履行保修义务或者拖延履行保修义务的行政处罚</t>
  </si>
  <si>
    <t>《建设工程质量管理条例》(国务院令第279号)第六十六条违反本条例规定，施工单位不履行保修义务或者拖延履行保修义务的，责令改正，处10万元以上20万元以下的罚款，并对在保修期内因质量缺陷造成的损失承担赔偿责任。</t>
  </si>
  <si>
    <t>2202158647013</t>
  </si>
  <si>
    <t>13、工程监理单位有下列行为之一的，(一)与建设单位或者施工单位串通，弄虚作假、降低工程质量的；
(二)将不合格的建设工程、建筑材料、建筑构配件和设备按照合格签字的行政处罚</t>
  </si>
  <si>
    <t>《建设工程质量管理条例》(国务院令第279号)第六十七条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t>
  </si>
  <si>
    <t>2202158647014</t>
  </si>
  <si>
    <t>14、违反本条例规定，工程监理单位与被监理工程的施工承包单位以及建筑材料、建筑构配件和设备供应单位有隶属关系或者其他利害关系承担该项建设工程的监理业务的行政处罚</t>
  </si>
  <si>
    <t>《建设工程质量管理条例》(国务院令第279号)第六十八条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</si>
  <si>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2202158647015</t>
  </si>
  <si>
    <t>15、违反本条例规定，涉及建筑主体或者承重结构变动的装修工程，没有设计方案擅自施工的行政处罚</t>
  </si>
  <si>
    <t>建设工程质量管理条例【2019年修订】
【2000年1月10日国务院第25次常务会议通过;2000年1月30日国务院令第279号公布;根据2017年10月7日《国务院关于修改部分行政法规的决定》（国务院令第687号）第一次修订;依据2019年4月23日《国务院关于修改部分行政法规的决定》（国务院令第714号）第二次修订】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t>
  </si>
  <si>
    <t>2202158647016</t>
  </si>
  <si>
    <t>16、发生重大工程质量事故隐瞒不报、谎报或者拖延报告期限的行政处罚</t>
  </si>
  <si>
    <t>建设工程质量管理条例【2019年修订】
【2000年1月10日国务院第25次常务会议通过;2000年1月30日国务院令第279号公布;根据2017年10月7日《国务院关于修改部分行政法规的决定》（国务院令第687号）第一次修订;依据2019年4月23日《国务院关于修改部分行政法规的决定》（国务院令第714号）第二次修订】第七十条　发生重大工程质量事故隐瞒不报、谎报或者拖延报告期限的，对直接负责的主管人员和其他责任人员依法给予行政处分。</t>
  </si>
  <si>
    <t>2202158647017</t>
  </si>
  <si>
    <t>17、违反本条例规定，供水、供电、供气、公安消防等部门或者单位明示或者暗示建设单位或者施工单位购买其指定的生产供应单位的建筑材料、建筑构配件和设备的行政处罚</t>
  </si>
  <si>
    <t>建设工程质量管理条例【2019年修订】
【2000年1月10日国务院第25次常务会议通过;2000年1月30日国务院令第279号公布;根据2017年10月7日《国务院关于修改部分行政法规的决定》（国务院令第687号）第一次修订;依据2019年4月23日《国务院关于修改部分行政法规的决定》（国务院令第714号）第二次修订】第七十一条　违反本条例规定，供水、供电、供气、公安消防等部门或者单位明示或者暗示建设单位或者施工单位购买其指定的生产供应单位的建筑材料、建筑构配件和设备的，责令改正。</t>
  </si>
  <si>
    <t>2202158647018</t>
  </si>
  <si>
    <t>18、违反本条例规定，注册建筑师、注册结构工程师、监理工程师等注册执业人员因过错造成质量事故的行政处罚</t>
  </si>
  <si>
    <t>建设工程质量管理条例【2019年修订】
【2000年1月10日国务院第25次常务会议通过;2000年1月30日国务院令第279号公布;根据2017年10月7日《国务院关于修改部分行政法规的决定》（国务院令第687号）第一次修订;依据2019年4月23日《国务院关于修改部分行政法规的决定》（国务院令第714号）第二次修订】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</si>
  <si>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2202158647019</t>
  </si>
  <si>
    <t>19、依照本条例规定，给予单位罚款处罚的，对单位直接负责的主管人员和其他直接责任人员行政处罚</t>
  </si>
  <si>
    <t>建设工程质量管理条例【2019年修订】
【2000年1月10日国务院第25次常务会议通过;2000年1月30日国务院令第279号公布;根据2017年10月7日《国务院关于修改部分行政法规的决定》（国务院令第687号）第一次修订;依据2019年4月23日《国务院关于修改部分行政法规的决定》（国务院令第714号）第二次修订】第七十三条　依照本条例规定，给予单位罚款处罚的，对单位直接负责的主管人员和其他直接责任人员处单位罚款数额5%以上10%以下的罚款。</t>
  </si>
  <si>
    <t>2202158647020</t>
  </si>
  <si>
    <t>20、建设单位、设计单位、施工单位、工程监理单位违反国家规定，降低工程质量标准，造成重大安全事故，构成犯罪的，对直接责任人员行政处罚</t>
  </si>
  <si>
    <t>建设工程质量管理条例【2019年修订】
【2000年1月10日国务院第25次常务会议通过;2000年1月30日国务院令第279号公布;根据2017年10月7日《国务院关于修改部分行政法规的决定》（国务院令第687号）第一次修订;依据2019年4月23日《国务院关于修改部分行政法规的决定》（国务院令第714号）第二次修订】第七十四条　建设单位、设计单位、施工单位、工程监理单位违反国家规定，降低工程质量标准，造成重大安全事故，构成犯罪的，对直接责任人员依法追究刑事责任。</t>
  </si>
  <si>
    <t>2202158647021</t>
  </si>
  <si>
    <t>21、建设、勘察、设计、施工、工程监理单位的工作人员因调动工作、退休等原因离开该单位后，被发现在该单位工作期间违反国家有关建设工程质量管理规定，造成重大工程质量事故的行政处罚</t>
  </si>
  <si>
    <t>建设工程质量管理条例【2019年修订】
【2000年1月10日国务院第25次常务会议通过;2000年1月30日国务院令第279号公布;根据2017年10月7日《国务院关于修改部分行政法规的决定》（国务院令第687号）第一次修订;依据2019年4月23日《国务院关于修改部分行政法规的决定》（国务院令第714号）第二次修订】第七十七条　建设、勘察、设计、施工、工程监理单位的工作人员因调动工作、退休等原因离开该单位后，被发现在该单位工作期间违反国家有关建设工程质量管理规定，造成重大工程质量事故的，仍应当依法追究法律责任。</t>
  </si>
  <si>
    <t>220215865400Y</t>
  </si>
  <si>
    <t>参建各方违反建设工程质量检测管理办法的行政处罚</t>
  </si>
  <si>
    <t>2202158654001</t>
  </si>
  <si>
    <t>1、违反本办法规定，未取得相应的资质，擅自承担本办法规定的检测业务的行政处罚</t>
  </si>
  <si>
    <t>《建设工程质量检测管理办法》（2022年12月29日中华人民共和国住房和城乡建设部令第57号公布　自2023年3月1日起施行）第三十条 第三十九条　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t>
  </si>
  <si>
    <t>2202158654002</t>
  </si>
  <si>
    <t>2、检测机构隐瞒有关情况或者提供虚假材料申请资质的行政处罚</t>
  </si>
  <si>
    <t>建设工程质量检测管理办法
中华人民共和国建设部令
第141号
　　《建设工程质量检测管理办法》已于2005年8月23日经第71次常务会议讨论通过，现予发布，自2005年11月1日施行。
建设部部长　汪光焘
二○○五年九月二十八日第二十七条　检测机构隐瞒有关情况或者提供虚假材料申请资质的，省、自治区、直辖市人民政府建设主管部门不予受理或者不予行政许可，并给予警告，1年之内不得再次申请资质</t>
  </si>
  <si>
    <t>2202158654003</t>
  </si>
  <si>
    <t>3、以欺骗、贿赂等不正当手段取得资质证书的行政处罚</t>
  </si>
  <si>
    <t>建设工程质量检测管理办法
中华人民共和国建设部令
第141号
　　《建设工程质量检测管理办法》已于2005年8月23日经第71次常务会议讨论通过，现予发布，自2005年11月1日施行。
建设部部长　汪光焘
二○○五年九月二十八日第二十八条　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t>
  </si>
  <si>
    <t>2202158654004</t>
  </si>
  <si>
    <t>4、检测机构违反本办法规定，有下列行为之一的，（一）超出资质范围从事检测活动的；
　　（二）涂改、倒卖、出租、出借、转让资质证书的；
　　（三）使用不符合条件的检测人员的；
　　（四）未按规定上报发现的违法违规行为和检测不合格事项的；
　　（五）未按规定在检测报告上签字盖章的；
　　（六）未按照国家有关工程建设强制性标准进行检测的；
　　（七）档案资料管理混乱，造成检测数据无法追溯的；
　　（八）转包检测业务的行政处罚</t>
  </si>
  <si>
    <t>建设工程质量检测管理办法
中华人民共和国建设部令
第141号
　　《建设工程质量检测管理办法》已于2005年8月23日经第71次常务会议讨论通过，现予发布，自2005年11月1日施行。
建设部部长　汪光焘
二○○五年九月二十八日第二十九条　检测机构违反本办法规定，有下列行为之一的，由县级以上地方人民政府建设主管部门责令改正，可并处1万元以上3万元以下的罚款；构成犯罪的，依法追究刑事责任：
　　（一）超出资质范围从事检测活动的；
　　（二）涂改、倒卖、出租、出借、转让资质证书的；
　　（三）使用不符合条件的检测人员的；
　　（四）未按规定上报发现的违法违规行为和检测不合格事项的；
　　（五）未按规定在检测报告上签字盖章的；
　　（六）未按照国家有关工程建设强制性标准进行检测的；
　　（七）档案资料管理混乱，造成检测数据无法追溯的；
　　（八）转包检测业务的。</t>
  </si>
  <si>
    <t>2202158654005</t>
  </si>
  <si>
    <t>5、检测机构伪造检测数据，出具虚假检测报告或者鉴定结论的行政处罚</t>
  </si>
  <si>
    <t>建设工程质量检测管理办法
中华人民共和国建设部令
第141号
　　《建设工程质量检测管理办法》已于2005年8月23日经第71次常务会议讨论通过，现予发布，自2005年11月1日施行。
建设部部长　汪光焘
二○○五年九月二十八日第三十条　检测机构伪造检测数据，出具虚假检测报告或者鉴定结论的，县级以上地方人民政府建设主管部门给予警告，并处3万元罚款；给他人造成损失的，依法承担赔偿责任；构成犯罪的，依法追究其刑事责任。</t>
  </si>
  <si>
    <t>2202158654006</t>
  </si>
  <si>
    <t>6、违反本办法规定，委托方有下列行为之一的，（一）委托未取得相应资质的检测机构进行检测的；
　　（二）明示或暗示检测机构出具虚假检测报告，篡改或伪造检测报告的；
　　（三）弄虚作假送检试样的行政处罚</t>
  </si>
  <si>
    <t>建设工程质量检测管理办法
中华人民共和国建设部令
第141号
　　《建设工程质量检测管理办法》已于2005年8月23日经第71次常务会议讨论通过，现予发布，自2005年11月1日施行。
建设部部长　汪光焘
二○○五年九月二十八日第三十一条　违反本办法规定，委托方有下列行为之一的，由县级以上地方人民政府建设主管部门责令改正，处1万元以上3万元以下的罚款：
　　（一）委托未取得相应资质的检测机构进行检测的；
　　（二）明示或暗示检测机构出具虚假检测报告，篡改或伪造检测报告的；
　　（三）弄虚作假送检试样的。
　　</t>
  </si>
  <si>
    <t>220215866700Y</t>
  </si>
  <si>
    <t>参建各方违反吉林省建筑市场管理条例的行政处罚</t>
  </si>
  <si>
    <t>2202158667001</t>
  </si>
  <si>
    <t>1、建设单位未对室内环境作质量竣工检测的行政处罚</t>
  </si>
  <si>
    <t>吉林省建筑市场管理条例
吉林省人民代表大会常务委员会公告第42号
颁布时间：2005-7-28
发文单位：吉林省人民代表大会常务委员会第八十五条  违反本条例第五十八条规定建设单位未对室内环境作质量竣工检测的，责令改正，拒不改正的，可处以一万元以上五万元以下罚款。建设单位对民用建筑室内环境竣工检测不合格，交付使用的，处以十万元以上三十万元以下罚款。</t>
  </si>
  <si>
    <t>2202158667002</t>
  </si>
  <si>
    <t>2、建设单位对民用建筑室内环境竣工检测不合格，交付使用的行政处罚</t>
  </si>
  <si>
    <t>220215864500Y</t>
  </si>
  <si>
    <t>参建各方违反吉林省建设工程勘察设计管理条例的行政处罚</t>
  </si>
  <si>
    <t>2202158645001</t>
  </si>
  <si>
    <t>修改经审查合格的施工图中涉及建筑节能、公共利益、公众安全和建设工程强制性标准内容后，未送原审查机构重新审查，擅自施工的行政处罚</t>
  </si>
  <si>
    <t>新修订的《吉林省建设工程勘察设计管理条例》于2012年11月21日经吉林省第十一届人民代表大会常务委员会第三十五次会议审议通过并公布，于2013年3月1日起实施。现将《吉林省建设工程勘察设计管理条例》印发你们，请认真做好宣贯工作，并结合工作实际严格执行。
　　吉林省住房城乡建设厅
　　2013年2月28日第四十六条（三）修改经审查合格的施工图中涉及建筑节能、公共利益、公众安全和建设工程强制性标准内容后，未送原审查机构重新审查，擅自施工，责令限期改正，逾期不改正的，处以十万元以上三十万元以下罚款 </t>
  </si>
  <si>
    <t>220215864400Y</t>
  </si>
  <si>
    <t>对参建违反房屋建筑和市政基础设施工程竣工验收备案管理办法的行政处罚</t>
  </si>
  <si>
    <t>2202158644001</t>
  </si>
  <si>
    <t>1、备案机关发现建设单位在竣工验收过程中有违反国家有关建设工程质量管理规定行为的行政处罚</t>
  </si>
  <si>
    <t>住房和城乡建设部关于修改《房屋建筑工程和市政基础设施工程竣工验收备案管理暂行办法》的决定
中华人民共和国住房和城乡建设部令第2号
《住房和城乡建设部关于修改&lt;房屋建筑工程和市政基础设施工程竣工验收备案管理暂行办法&gt;的决定》已经部常务会议审议通过现予发布，自发布之日起施行。
住房和城乡建设部部长　姜伟新
二○○九年十月十九日第八条　备案机关发现建设单位在竣工验收过程中有违反国家有关建设工程质量管理规定行为的，应当在收讫竣工验收备案文件15日内，责令停止使用，重新组织竣工验收。</t>
  </si>
  <si>
    <t>2202158644002</t>
  </si>
  <si>
    <t>2、建设单位在工程竣工验收合格之日起15日内未办理工程竣工验收备案的行政处罚</t>
  </si>
  <si>
    <t>《房屋建筑和市政基础设施工程竣工验收备案管理办法》第九条　建设单位在工程竣工验收合格之日起15日内未办理工程竣工验收备案的，备案机关责令限期改正，处20万元以上50万元以下罚款。</t>
  </si>
  <si>
    <t>2202158644003</t>
  </si>
  <si>
    <t>3、建设单位将备案机关决定重新组织竣工验收的工程，在重新组织竣工验收前，擅自使用的行政处罚</t>
  </si>
  <si>
    <t>《房屋建筑和市政基础设施工程竣工验收备案管理办法》第十条　建设单位将备案机关决定重新组织竣工验收的工程，在重新组织竣工验收前，擅自使用的，备案机关责令停止使用，处工程合同价款2%以上4%以下罚款。</t>
  </si>
  <si>
    <t>2202158644004</t>
  </si>
  <si>
    <t>4、建设单位采用虚假证明文件办理工程竣工验收备案的行政处罚</t>
  </si>
  <si>
    <t>《房屋建筑和市政基础设施工程竣工验收备案管理办法》第十一条　建设单位采用虚假证明文件办理工程竣工验收备案的，工程竣工验收无效，备案机关责令停止使用，重新组织竣工验收，处20万元以上50万元以下罚款；构成犯罪的，依法追究刑事责任。</t>
  </si>
  <si>
    <t>2203009058000</t>
  </si>
  <si>
    <t>建设行政主管部门或者其他有关部门发现建设单位在竣工验收过程中有违反国家有关建设工程质量管理规定行为的，责令停止使用，重新组织竣工验收</t>
  </si>
  <si>
    <t>建设工程质量管理条例【2019年修订】
【2000年1月10日国务院第25次常务会议通过;2000年1月30日国务院令第279号公布;根据2017年10月7日《国务院关于修改部分行政法规的决定》（国务院令第687号）第一次修订;依据2019年4月23日《国务院关于修改部分行政法规的决定》（国务院令第714号）第二次修订】第四十九条第2款：建设行政主管部门或者其他有关部门发现建设单位在竣工验收过程中有违反国家有关建设工程质量管理规定行为的，责令停止使用，重新组织竣工验收</t>
  </si>
  <si>
    <t>2207015794000</t>
  </si>
  <si>
    <t>建设单位应当自建设工程竣工验收合格之日起１５日内，将建设工程竣工验收报告和规划、公安消防、环保等部门出具的认可文件或者准许使用文件报建设行政主管部门或者其他有关部门备案</t>
  </si>
  <si>
    <t>建设工程质量管理条例【2019年修订】
【2000年1月10日国务院第25次常务会议通过;2000年1月30日国务院令第279号公布;根据2017年10月7日《国务院关于修改部分行政法规的决定》（国务院令第687号）第一次修订;依据2019年4月23日《国务院关于修改部分行政法规的决定》（国务院令第714号）第二次修订】第四十九条建设单位应当自建设工程竣工验收合格之日起15日内，将建设工程竣工验收报告和规划、公安消防、环保等部门出具的认可文件或者准许使用文件报建设行政主管部门或者其他有关部门备案。</t>
  </si>
  <si>
    <t xml:space="preserve">1.受理责任：（1）公示办理流程及所需要件。（2）建设单位提交资料齐全、符合法定形式的，予以受理。（3）申请资料不齐全，一次告知需要补正的全部材料；  2.审查责任：（1）在受理之日起，在规定时间内对建设单位提供的材料进行审核。（2）依法进行实地勘查。（3）对不符合要求的，告知需补充的材料及需补充的内容，或进行退件；3.批准责任：（1）对材料齐全的，符合要求的，在规定时限内作出准予备案的决定。（2）对不符合要求的，依法作出不予许可的书面决定。 4.发证责任：对准予建设工程竣工验收备案的决定。将备案证送达当事人；
</t>
  </si>
  <si>
    <t xml:space="preserve">《房屋建筑工程和市政基础设施工程竣工验收备案管理办法》第十三条　竣工验收备案文件齐全，备案机关及其工作人员不办理备案手续的，由有关机关责令改正，对直接责任人员给予行政处分。
</t>
  </si>
  <si>
    <t>2206009331000</t>
  </si>
  <si>
    <t>工程质量监督管理</t>
  </si>
  <si>
    <t>建设工程质量管理条例【2019年修订】
【2000年1月10日国务院第25次常务会议通过;2000年1月30日国务院令第279号公布;根据2017年10月7日《国务院关于修改部分行政法规的决定》（国务院令第687号）第一次修订;依据2019年4月23日《国务院关于修改部分行政法规的决定》（国务院令第714号）第二次修订】第一章　总则第四条　县级以上人民政府建设行政主管部门和其他有关部门应当加强对建设工程质量的监督管理。第七章　监督管理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第四十六条　建设工程质量监督管理，可以由建设行政主管部门或者其他有关部门委托的建设工程质量监督机构具体实施。</t>
  </si>
  <si>
    <t>检查责任</t>
  </si>
  <si>
    <t>第八章　罚则第七十六条　国家机关工作人员在建设工程质量监督管理工作中玩忽职守、滥用职权、徇私舞弊，构成犯罪的，依法追究刑事责任；尚不构成犯罪的，依法给予行政处分。</t>
  </si>
  <si>
    <t>2210029675000</t>
  </si>
  <si>
    <t>建设工程质量监督手续</t>
  </si>
  <si>
    <t>建设工程质量管理条例【2019年修订】
【2000年1月10日国务院第25次常务会议通过;2000年1月30日国务院令第279号公布;根据2017年10月7日《国务院关于修改部分行政法规的决定》（国务院令第687号）第一次修订;依据2019年4月23日《国务院关于修改部分行政法规的决定》（国务院令第714号）第二次修订】第二章　建设单位的质量责任和义务 第十三条　建设单位在开工前，应当按照国家有关规定办理工程质量监督手续，工程质量监督手续可以与施工许可证或者开工报告合并办理。</t>
  </si>
  <si>
    <t>1.受理责任：（1）公示办理流程及所需要件。（2）建设单位提交资料齐全、符合法定形式的，予以受理。（3）申请资料不齐全，一次告知需要补正的全部材料；  2.审查责任：（1）在受理之日起，在规定时间内对建设单位提供的材料进行审核。（2）依法进行实地勘查。（3）对不符合要求的，告知需补充的材料及需补充的内容，或进行退件；3.批准责任：（1）对材料齐全的，符合要求的，在规定时限内作出准予备案的决定。（2）对不符合要求的，依法作出不予许可的书面决定。 4.发证责任：对准予建设工程竣工验收备案的决定。将备案证送达当事人；</t>
  </si>
  <si>
    <t>《建设工程质量管理条例》第四十三条 国家实行建设工程质量监督管理制度，国务院建设行政主管部门对全国的建设工程质量实施同意监督管理，县级以上地方人民政府建设行政主管部门对本行政区域内的建设工程质量实施监督管理。《建设工程质量管理条例》第四十六条 建设工程质量监督管理可以由建设行政主管部门或者其他有关部门委托的建设工程质量监督机构具体实施。</t>
  </si>
  <si>
    <t>房屋建筑和市政基础设施工程竣工验收备案</t>
  </si>
  <si>
    <t>建设工程质量管理条例【2019年修订】
【2000年1月10日国务院第25次常务会议通过;2000年1月30日国务院令第279号公布;根据2017年10月7日《国务院关于修改部分行政法规的决定》（国务院令第687号）第一次修订;依据2019年4月23日《国务院关于修改部分行政法规的决定》（国务院令第714号）第二次修订】第七章 监督管理 第四十九条　建设单位应当自建设工程竣工验收合格之日起１５日内，将建设工程竣工验收报告和规划、公安消防、环保等部门出具的认可文件或者准许使用文件报建设行政主管部门或者其他有关部门备案。</t>
  </si>
  <si>
    <t xml:space="preserve">  《房屋建筑工程和市政基础设施工程竣工验收备案管理办法》第十三条　竣工验收备案文件齐全，备案机关及其工作人员不办理备案手续的，由有关机关责令改正，对直接责任人员给予行政处分。</t>
  </si>
  <si>
    <t>2206009323000</t>
  </si>
  <si>
    <t>全国注册监理工程师注册、执业活动的监督管理</t>
  </si>
  <si>
    <t>《注册监理工程师管理规定》（建设部令第147号）
第四条：  国务院建设主管部门对全国注册监理工程师的注册、执业活动实施统一监督管理。
县级以上地方人民政府建设主管部门对本行政区域内的注册监理工程师的注册、执业活动实施监督管理</t>
  </si>
  <si>
    <t>1.实施责任：依照法律法规规定进行日常监督检查。2.督促整改责任：对存在问题提出整改意见。3.处置责任：对要求整改的项目进行跟踪管理。对整改后仍不符合要求的依法处置。5.其他法律法规规章文件规定应履行的责任。</t>
  </si>
  <si>
    <t>建设工程质量管理条例【2019年修订】
【2000年1月10日国务院第25次常务会议通过;2000年1月30日国务院令第279号公布;根据2017年10月7日《国务院关于修改部分行政法规的决定》（国务院令第687号）第一次修订;依据2019年4月23日《国务院关于修改部分行政法规的决定》（国务院令第715号）第二次修订】第八章　罚则第七十六条　国家机关工作人员在建设工程质量监督管理工作中玩忽职守、滥用职权、徇私舞弊，构成犯罪的，依法追究刑事责任；尚不构成犯罪的，依法给予行政处分。</t>
  </si>
  <si>
    <t>2210029676000</t>
  </si>
  <si>
    <t>房屋建筑和市政基础设施工程竣工验收监督</t>
  </si>
  <si>
    <t>中华人民共和国住房和城乡建设部令
第　5　号
　　《房屋建筑和市政基础设施工程质量监督管理规定》已经第58次住房和城乡建设部常务会议审议通过，现予发布，自2010年9月1日起施行。 
部　长　　姜伟新　　　　　　
二〇一〇年八月一日　　　
房屋建筑和市政基础设施工程
质 量 监 督 管 理 规 定第五条　工程质量监督管理应当包括下列内容：（五）对工程竣工验收进行监督；</t>
  </si>
  <si>
    <t>1.受理责任：（1）公示办理流程及所需要件。（2）建设单位提交资料齐全、符合法定形式的，予以受理。（3）申请资料不齐全，一次告知需要补正的全部材料；
2.审查责任：（1）在受理之日起，在规定时间内对建设单位提供的材料进行审核。（2）依法进行现场监督验收。（3）对不符合要求的，告知需补充的材料及需补充的内容，或进行退件；
3.批准责任：（1）对材料齐全的，现场验收组一致同意工程质量验收合格的，在规定时限内作出验收合格的决定。
4.发证责任：对验收合格的建设工程出具建设工程质量监督报告。</t>
  </si>
  <si>
    <t>中华人民共和国住房和城乡建设部令
第　5　号
　　《房屋建筑和市政基础设施工程质量监督管理规定》已经第58次住房和城乡建设部常务会议审议通过，现予发布，自2010年9月1日起施行。 
部　长　　姜伟新　　　　　　
二〇一〇年八月一日　　　
房屋建筑和市政基础设施工程
质 量 监 督 管 理 规 定第十七条　主管部门工作人员玩忽职守、滥用职权、徇私舞弊，构成犯罪的，依法追究刑事责任；尚不构成犯罪的，依法给予行政处分。</t>
  </si>
  <si>
    <t>2201036077000</t>
  </si>
  <si>
    <t>燃气工程竣工验收情况备案</t>
  </si>
  <si>
    <t>《城镇燃气管理条例》第十一条 燃气设施建设工程竣工后，建设单位应当依法组织竣工验收，并自竣工验收合格之日起15日内，将竣工验收情况报燃气管理部门备案</t>
  </si>
  <si>
    <t>1.受理责任：受理开发企业提交的有关材料,材料齐全的,予以受理；材料有问题的，一次性告知需要补充的材料。2.审核责任：（1）在受理之日起，在规定时间内对开发企业提供的材料进行审核。（2）要依法进行实地勘查。（3）对不符合要求的，告知需补充的材料及需补充的内容，或进行退件。3.决定责任：（1）对材料齐全的，符合要求的，在规定时限内作出准予许可的决定。（2）对不符合要求的，依法作出不予许可的书面决定。4.公示送达责任：对准予商品房预售许可的决定，应当予以公示，公众有权查阅。将许可证送达当事人。5.事后监管责任：依据相关法律法规，履行监督管理责任。6.其他法律法规规章文件应履行的责任。</t>
  </si>
  <si>
    <t>2210029679000</t>
  </si>
  <si>
    <t>城镇排水与污水处理设施竣工验收备案</t>
  </si>
  <si>
    <t>《城镇排水与污水处理条例》中华人民共和国国务院令第641号第十五条　城镇排水与污水处理设施建设工程竣工后，建设单位应当依法组织竣工验收。竣工验收合格的，方可交付使用，并自竣工验收合格之日起15日内，将竣工验收报告及相关资料报城镇排水主管部门备案。</t>
  </si>
  <si>
    <t>1.《城镇排水与污水处理条例》（国务院令第641号公布）第十五条　城镇排水与污水处理设施建设工程竣工后，建设单位应当依法组织竣工验收。竣工验收合格的，方可交付使用，并自竣工验收合格之日起15日内，将竣工验收报告及相关资料报城镇排水主管部门备案。 2.《吉林省房屋建筑和市政基础设施工程竣工联合验收实施意见》； 3.《吉林省房屋建筑和市政基础设施工程竣工联合验收操作细则》。</t>
  </si>
  <si>
    <t>2201036081000</t>
  </si>
  <si>
    <t>城市桥梁上架设各类市政管线审批</t>
  </si>
  <si>
    <t>国务院令第198号
颁布日期：19960604 　实施日期：19961001 　颁布单位：国务院
第一章　总　则
　　第一条　为了加强城市道路管理，保障城市道路完好，充分发挥城市道路功能，促进城市经济和社会发展，制定本条例。
　　第二条　本条例所称城市道路，是指城市供车辆、行人通行的，具备一定技术条件的道路、桥梁及其附属设施。
　　第三条　本条例适用于城市道路规划、建设、养护、维修和路政管理。
　　第四条　城市道路管理实行统一规划、配套建设、协调发展和建设、养护、管理并重的原则。
　　第五条　国家鼓励和支持城市道路科学技术研究，推广先进技术，提高城市道路管理的科学技术水平。
　　第六条　国务院建设行政主管部门主管全国城市道路管理工作。
　　省、自治区人民政府城市建设行政主管部门主管本行政区域内的城市道路管理工作。
　　县级以上城市人民政府市政工程行政主管部门主管本行政区域内的城市道路管理工作。
第二章　规划和建设
　　第七条　县级以上城市人民政府应当组织市政工程、城市规划、公安交通等部门，根据城市总体规划编制城市道路发展规划。
　　市政工程行政主管部门应当根据城市道路发展规划，制定城市道路年度建设计划，经城市人民政府批准后实施。
　　第八条　城市道路建设资金可以按照国家有关规定，采取政府投资、集资、国内外贷款、国有土地有偿使用收入、发行债券等多种渠道筹集。
　　第九条　城市道路的建设应当符合城市道路技术规范。
　　第十条　政府投资建设城市道路的，应当根据城市道路发展规划和年度建设计划，由市政工程行政主管部门组织建设。
　　单位投资建设城市道路的，应当符合城市道路发展规划，并经市政工程行政主管部门批准。
　　城市住宅小区、开发区内的道路建设，应当分别纳入住宅小区、开发区的开发建设计划配套建设。
　　第十一条　国家鼓励国内外企业和其他组织以及个人按照城市道路发展规划，投资建设城市道路。
　　第十二条　城市供水、排水、燃气、热力、供电、通信、消防等依附于城市道路的各种管线、杆线等设施的建设计划，应当与城市道路发展规划和年度建设计划相协调，坚持先地下、后地上的施工原则，与城市道路同步建设。
　　第十三条　新建的城市道路与铁路干线相交的，应当根据需要在城市规划中预留立体交通设施的建设位置。
　　城市道路与铁路相交的道口建设应当符合国家有关技术规范，并根据需要逐步建设立体交通设施。建设立体交通设施所需投资，按照国家规定由有关部门协商确定。
　　第十四条　建设跨越江河的桥梁和隧道，应当符合国家规定的防洪、通航标准和其他有关技术规范。
　　第十五条　县级以上城市人民政府应当有计划地按照城市道路技术规范改建、拓宽城市道路和公路的结合部，公路行政主管部门可以按照国家有关规定在资金上给予补助。
　　第十六条　承担城市道路设计、施工的单位，应当具有相应的资质等级，并按照资质等级承担相应的城市道路的设计、施工任务。
　　第十七条　城市道路的设计、施工，应当严格执行国家和地方规定的城市道路设计、施工的技术规范。
　　城市道路施工，实行工程质量监督制度。
　　城市道路工程竣工，经验收合格后，方可交付使用；未经验收或者验收不合格的，不得交付使用。
　　第十八条　城市道路实行工程质量保修制度。城市道路的保修期为一年，自交付使用之日起计算。保修期内出现工程质量问题，由有关责任单位负责保修。
　　第十九条　市政工程行政主管部门对利用贷款或者集资建设的大型桥梁、隧道等，可以在一定期限内向过往车辆（军用车辆除外）收取通行费，用于偿还贷款或者集资款，不得挪作他用。
　　收取通行费的范围和期限，由省、自治区、直辖市人民政府规定。
第三章　养护和维修
　　第二十条　市政工程行政主管部门对其组织建设和管理的城市道路，按照城市道路的等级、数量及养护和维修的定额，逐年核定养护、维修经费，统一安排养护、维修资金。
　　第二十一条　承担城市道路养护、维修的单位，应当严格执行城市道路养护、维修的技术规范，定期对城市道路进行养护、维修，确保养护、维修工程的质量。
　　市政工程行政主管部门负责对养护、维修工程的质量进行监督检查，保障城市道路完好。
　　第二十二条　市政工程行政主管部门组织建设和管理的道路，由其委托的城市道路养护、维修单位负责养护、维修。单位投资建设和管理的道路，由投资建设的单位或者其委托的单位负责养护、维修。城市住宅小区、开发区内的道路，由建设单位或者其委托的单位负责养护、维修。
　　第二十三条　设在城市道路上的各类管线的检查井、箱盖或者城市道路附属设施，应当符合城市道路养护规范。因缺损影响交通和安全时，有关产权单位应当及时补缺或者修复。
　　第二十四条　城市道路的养护、维修工程应当按照规定的期限修复竣工，并在养护、维修工程施工现场设置明显标志和安全防围设施，保障行人和交通车辆安全。
　　第二十五条　城市道路养护、维修的专用车辆应当使用统一标志；执行任务时，在保证交通安全畅通的情况下，不受行驶路线和行驶方向的限制。
第四章　路政管理
　　第二十六条　市政工程行政主管部门执行路政管理的人员执行公务，应当按照有关规定佩戴标志，持证上岗。
　　第二十七条　城市道路范围内禁止下列行为：
　　（一）擅自占用或者挖掘城市道路；
　　（二）履带车、铁轮车或者超重、超高、超长车辆擅自在城市道路上行驶；
　　（三）机动车在桥梁或者非指定的城市道路上试刹车；
　　（四）擅自在城市道路上建设建筑物、构筑物；
　　（五）在桥梁上架设压力在4公斤／平方厘米（04兆帕）以上的煤气管道、10千伏以上的高压电力线和其他易燃易爆管线；
　　（六）擅自在桥梁或者路灯设施上设置广告牌或者其他挂浮物；
　　（七）其他损害、侵占城市道路的行为。
　　第二十八条　履带车、铁轮车或者超重、超高、超长车辆需要在城市道路上行驶的，事先须征得市政工程行政主管部门同意，并按照公安交通管理部门指定的时间、路线行驶。
　　军用车辆执行任务需要在城市道路上行驶的，可以不受前款限制，但是应当按照规定采取安全保护措施。
　　第二十九条　依附于城市道路建设各种管线、杆线等设施的，应当经市政工程行政主管部门批准，方可建设。
　　第三十条　未经市政工程行政主管部门和公安交通管理部门批准，任何单位或者个人不得占用或者挖掘城市道路。
　　第三十一条　因特殊情况需要临时占用城市道路的，须经市政工程行政主管部门和公安交通管理部门批准，方可按照规定占用。
　　经批准临时占用城市道路的，不得损坏城市道路；占用期满后，应当及时清理占用现场，恢复城市道路原状；损坏城市道路的，应当修复或者给予赔偿。
　　第三十二条　城市人民政府应当严格控制占用城市道路作为集贸市场。
　　确需占用城市道路作为集贸市场的，应当经县级以上城市人民政府批准；未经批准，擅自占用城市道路作为集贸市场的，市政工程行政主管部门应当责令限期清退，恢复城市道路功能。
　　本条例施行前未经县级以上城市人民政府批准已经占用城市道路作为集贸市场的，应当按照本条例的规定重新办理审批手续。
　　第三十三条　因工程建设需要挖掘城市道路的，应当持城市规划部门批准签发的文件和有关设计文件，到市政工程行政主管部门和公安交通管理部门办理审批手续，方可按照规定挖掘。
　　新建、扩建、改建的城市道路交付使用后5年内、大修的城市道路竣工后3年内不得挖掘；因特殊情况需要挖掘的，须经县级以上城市人民政府批准。
　　第三十四条　埋设在城市道路下的管线发生故障需要紧急抢修的，可以先行破路抢修，并同时通知市政工程行政主管部门和公安交通管理部门，在24小时内按照规定补办批准手续。
　　第三十五条　经批准挖掘城市道路的，应当在施工现场设置明显标志和安全防围设施；竣工后，应当及时清理现场，通知市政工程行政主管部门检查验收。
　　第三十六条　经批准占用或者挖掘城市道路的，应当按照批准的位置、面积、期限占用或者挖掘。需要移动位置、扩大面积、延长时间的，应当提前办理变更审批手续。
　　第三十七条　占用或者挖掘由市政工程行政主管部门管理的城市道路的，应当向市政工程行政主管部门交纳城市道路占用费或者城市道路挖掘修复费。
　　城市道路占用费的收费标准，由省、自治区人民政府的建设行政主管部门、直辖市人民政府的市政工程行政主管部门拟订，报同级财政、物价主管部门核定；城市道路挖掘修复费的收费标准，由省、自治区人民政府的建设行政主管部门、直辖市人民政府的市政工程行政主管部门制定，报同级财政、物价主管部门备案。
　　第三十八条　根据城市建设或者其他特殊需要，市政工程行政主管部门可以对临时占用城市道路的单位或者个人决定缩小占用面积、缩短占用时间或者停止占用，并根据具体情况退还部分城市道路占用费。
第五章　罚　则
　　第三十九条　违反本条例的规定，有下列行为之一的，由市政工程行政主管部门责令停止设计、施工，限期改正，可以并处3万元以下的罚款；已经取得设计、施工资格证书，情节严重的，提请原发证机关吊销设计、施工资格证书：
　　（一）未取得设计、施工资格或者未按照资质等级承担城市道路的设计、施工任务的；
　　（二）未按照城市道路设计、施工技术规范设计、施工的；
　　（三）未按照设计图纸施工或者擅自修改图纸的。
　　第四十条　违反本条例第十七条规定，擅自使用未经验收或者验收不合格的城市道路的，由市政工程行政主管部门责令限期改正，给予警告，可以并处工程造价2%以下的罚款。
　　第四十一条　承担城市道路养护、维修的单位违反本条例的规定，未定期对城市道路进行养护、维修或者未按照规定的期限修复竣工，并拒绝接受市政工程行政主管部门监督、检查的，由市政工程行政主管部门责令限期改正，给予警告；对负有直接责任的主管人员和其他直接责任人员，依法给予行政处分。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
　　第四十三条　违反本条例，构成犯罪的，由司法机关依法追究刑事责任；尚不构成犯罪，应当给予治安管理处罚的，依照治安管理处罚法的规定给予处罚。
　　第四十四条　市政工程行政主管部门人员玩忽职守、滥用职权、徇私舞弊，构成犯罪的，依法追究刑事责任；尚不构成犯罪的，依法给予行政处分。
第六章　附　则
　　第四十五条　本条例自1996年10月1日起施行。</t>
  </si>
  <si>
    <t>2210029684000</t>
  </si>
  <si>
    <t>建设工程档案检验验收</t>
  </si>
  <si>
    <t xml:space="preserve">《城市建设档案管理规定》(建设部第90号令)
    第三条  县级以上地方人民政府建设行政主管部门负责本行政区域内的城建档案管理工作，业务上受同级档案部门的监督、指导。城市的建设行政主管部门应当设置城建档案工作管理机构或者配备城建档案管理人员，负责全市城建档案工作。城市的建设行政主管部门也可以委托城建档案馆负责城建档案工作的日常管理工作。   
    第八条 列入城建档案馆档案接收范围的工程，建设单位在组织竣工验收前，应当提请城建档案管理机构对工程档案进行预验收。预验收合格后，由城建档案管理机构出具工程档案认可文件。  
    第九条 建设单位在取得工程档案认可文件后，方可组织工程竣工验收。建设行政主管部门在办理竣工验收备案时，应当查验工程档案认可文件。
《吉林省建设项目档案移交办法》(吉林省政府140号令)
    第十一条　接收建设项目档案的部门对移交的建设项目档案应当进行审核，符合要求的，予以接收，并按照国家档案管理工作的规范和要求进行整理、保管和利用；不符合要求的，限期修改或者补充。
《吉林市城市建设档案移交管理办法》（吉林市人民政府令第165号）
    第十一条 建设单位和地下管线专业管理单位在工程竣工验收前，应将编制的工程档案材料提交城市建设档案管理机构进行工程档案预验收。预验收合格后，持城建档案管理机构出具的《吉林省建设工程档案专项验收意见书》，到城市建设行政主管部门办理工程质量验收、备案等相关手续。     </t>
  </si>
  <si>
    <t>1、《关于推进房屋建筑和市政基础设施工程竣工验收的实施意见》第三项（四）:城建档案管理部门依据建设单位提供的完整归档文件资料和各部门的验收认可文件，核发档案接收认可文件。
2、《吉林市城市建设档案移交管理办法》第四条（五）：对下级城建档案机构、建设系统各行业管理部门、建设工程档案形成单位的档案形成、积累、整理、编目、归档、移交等业务，进行登记、告知、督促、检查、验收。</t>
  </si>
  <si>
    <t>2210029681000</t>
  </si>
  <si>
    <t>建设工程档案查询与利用</t>
  </si>
  <si>
    <t>依据《中华人民共和国档案法》第八条的规定，中央和县级以上地方各级各类档案馆，市集中管理档案的文化事业机构，负责接受，收集，整理，保管和提供利用各分管范围内的档案。</t>
  </si>
  <si>
    <t>1.受理责任：受理提交的相关材料。2.审查责任:对提交的相关材料进行审查。3.其他法律法规规章文件规定应履行的责任。</t>
  </si>
  <si>
    <t>&lt;&lt;中华人民共和国档案法》第八条　中央和县级以上地方各级各类档案馆， 是集中管理档案的文化事业机构，负责接收、收集、整理、 保管和提供利用各分管范围内的档案。《城市建设档案管理规定》（建设部第90号令）　第十一条　城建档案馆对接收的档案应当及时登记、整理，编制检索工具。做好档案的保管、保护工作，对破损或者变质的档案应当及时抢救。特别重要的城建档案应当采取有效措施，确保其安全无损。
　　城建档案馆应当积极开发档案信息资源，并按照国家的有关规定，向社会提供服务。</t>
  </si>
  <si>
    <t>2201036075000</t>
  </si>
  <si>
    <t>对燃气经营者停业、歇业的批准</t>
  </si>
  <si>
    <t xml:space="preserve"> 《城镇燃气管理条例》第二十条第二款：“燃气经营者停业、歇业的，应当事先对其供气范围内的燃气用户的正常用气作出妥善安排，并在90个工作日前向所在地燃气管理部门报告，经批准方可停业、歇业。</t>
  </si>
  <si>
    <t>1.受理责任：受理提交的相关材料。2.审查责任:对提交的相关材料进行审查。4.监管责任：根据法律法规相关规定履行日常监管责任。5.其他法律法规规章文件规定应履行的责任。</t>
  </si>
  <si>
    <t>1.《中华人民共和国行政处罚法》第五十五条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
（二）擅自改变行政处罚种类、幅度的；（三）违反法定的行政处罚程序的；
（四）违反本法第十八条关于委托处罚的规定的。
2.《中华人民共和国建设部燃气燃烧器具安装维修管理规定》第三十六条　燃气管理部门工作人员严重失职、索贿受贿或者侵害企业合法权益的，给予行政处分；构成犯罪的，依法追究刑事责任。
3.《行政机关公务员处分条例》第二十一条。有下列行为之一的，给予记过、记大过处分；情节较重的，给予降级或者撤职处分；情节严重的，给予开除处分：（四）其他玩忽职守、贻误工作的行为。
第二十五条　有下列行为之一的，给予记过或者记大过处分；情节较重的，给予降级或者撤职处分；情节严重的，给予开除处分：（五）其他滥用职权，侵害公民、法人或者其他组织合法权益的行为。
4.其他违反法律法规规章文件规定的行为。</t>
  </si>
  <si>
    <t>2202158626000</t>
  </si>
  <si>
    <t>对燃气用户及相关单位和个人违反城镇燃气管理规定的行政处罚</t>
  </si>
  <si>
    <t xml:space="preserve">《城镇燃气管理条例》第四十九条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 盗用燃气的，依照有关治安管理处罚的法律规定进行处罚。 
</t>
  </si>
  <si>
    <t>1.立案责任：通过举报、巡查对燃气用户及相关单位和个人违反城镇燃气管理规定，予以审查，决定是否立案。2.调查取证责任：住房和城乡建设局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查责任：审理案件调查报告，对案件违法事实、证据、调查取证程序、法律适用、处罚种类和幅度、当事人陈述和申辩理由等方面进行审查，提出拟处理意见。4.重大讨论责任：行政机关作出责令停产停业、吊销许可证或者执照、较大数额罚款等行政处罚决定之前，应当告知当事人有要求举行听证的权利；当事人要求听证的，行政机关应当组织听证，当事人不承担行政机关组织听证的费用，对公民处以1000元以上罚款，对法人或者其他组织处以5000元以上罚款的，行政机关负责人应当集体讨论决定。5.告知责任：作出行政处罚决定前，应制作《行政处罚事先告之书》送达当事人，告之违法事实及其享有的陈述、申辩等权利。符合听证规定的，制作并送达《行政处罚听证告知书》。6.决定责任：作出处罚决定，制作行政处罚决定书，载明行政处罚违法事实、依据及当事人陈述申辩或者听证情况等内容。7.送达责任：行政处罚决定书应当在宣告后当场将会当事人；当事人不在场的，行政机关应当在七日内依照民事诉讼法的有关规定，将行政处罚决定书送达当事人。8.执行责任：依照生效的行政处罚决定，对不自觉履行的依法申请人民法院强制执行。9.其他法律法规规章文件规定应履行的责任。</t>
  </si>
  <si>
    <t>1.《中华人民共和国行政处罚法》第五十五条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五）其他违反法律法规规章文件规定的行为。
2.《行政机关公务员处分条例》第二十一条。
3.其他违反法律法规规章文件规定的行为。</t>
  </si>
  <si>
    <t>2202158622000</t>
  </si>
  <si>
    <t>对违反规定从事燃气经营活动的行政处罚</t>
  </si>
  <si>
    <t>《城镇燃气管理条例》第四十五条  违反本条例规定，未取得燃气经营许可证从事燃气经营活动的，由燃气管理部门责令停止违法行为，处5万元以上50万元以下罚款；有违法所得的，没收违法所得；构成犯罪的，依法追究刑事责任。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   </t>
  </si>
  <si>
    <t>2202158642000</t>
  </si>
  <si>
    <t>对在燃气保护范围内从事违反活动的行政处罚</t>
  </si>
  <si>
    <t xml:space="preserve">《城镇燃气管理条例》第五十条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（一）进行爆破、取土等作业或者动用明火的； （二）倾倒、排放腐蚀性物质的； （三）放置易燃易爆物品或者种植深根植物的；  （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 </t>
  </si>
  <si>
    <t>2202158610000</t>
  </si>
  <si>
    <t>对单位和个人违反规定侵占、毁损、擅自拆除燃气设施等行为的行政处罚</t>
  </si>
  <si>
    <t xml:space="preserve">  《城镇燃气管理条例》第五十一条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  违反本条例规定，毁损、覆盖、涂改、擅自拆除或者移动燃气设施安全警示标志的，由燃气管理部门责令限期改正，恢复原状，可以处5000元以下罚款。 </t>
  </si>
  <si>
    <t>220215861200Y</t>
  </si>
  <si>
    <t>对违反《建筑起重机械安全监督管理规定》有关规定的处罚</t>
  </si>
  <si>
    <t>2202158612001</t>
  </si>
  <si>
    <t>1、对建筑起重机械设备产权单位违反安全管理规定的处罚</t>
  </si>
  <si>
    <t xml:space="preserve">《建筑起重机械安全监督管理规定》第二十八条　违反本规定，出租单位、自购建筑起重机械的使用单位，有下列行为之一的，由县级以上地方人民政府建设主管部门责令限期改正，予以警告，并处以5000元以上1万元以下罚款：（一）未按照规定办理备案的；（二）未按照规定办理注销手续的；（三）未按照规定建立建筑起重机械安全技术档案的。                            第二十九条　违反本规定，安装单位有下列行为之一的，由县级以上地方人民政府建设主管部门责令限期改正，予以警告，并处以5000元以上3万元以下罚款：（一）未履行第十二条第（二）、（四）、（五）项安全职责的；（二）未按照规定建立建筑起重机械安装、拆卸工程档案的；（三）未按照建筑起重机械安装、拆卸工程专项施工方案及安全操作规程组织安装、拆卸作业的。  第三十条　违反本规定，使用单位有下列行为之一的，由县级以上地方人民政府建设主管部门责令限期改正，予以警告，并处以5000元以上3万元以下罚款：（一）未履行第十八条第（一）、（二）、（四）、（六）项安全职责的；（二）未指定专职设备管理人员进行现场监督检查的；（三）擅自在建筑起重机械上安装非原制造厂制造的标准节和附着装置的。                      第三十二条　违反本规定，监理单位未履行第二十二条第（一）、（二）、（四）、（五）项安全职责的，由县级以上地方人民政府建设主管部门责令限期改正，予以警告，并处以5000元以上3万元以下罚款第二十二条　监理单位应当履行下列安全职责：（一）审核建筑起重机械特种设备制造许可证、产品合格证、制造监督检验证明、备案证明等文件；（二）审核建筑起重机械安装单位、使用单位的资质证书、安全生产许可证和特种作业人员的特种作业操作资格证书；（四）监督安装单位执行建筑起重机械安装、拆卸工程专项施工方案情况；（五）监督检查建筑起重机械的使用情况。    
</t>
  </si>
  <si>
    <t xml:space="preserve">1.立案责任：通过举报、巡查等，对出租机械设备和施工机具及配件的出租单位未履行安全生产管理职责的予以审查，决定是否立案。2.调查取证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其他法律法规规章文件规定应履行的责任
</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</si>
  <si>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7.《建设行政处罚程序暂行规定》（建设部令第66号）
第二十九条　行政处罚决定一经作出即发生法律效力，当事人应当自觉履行。当事人不履行处罚决定，执法机关可以依法强制执行或申请人民法院强制执行。"
</t>
  </si>
  <si>
    <t>2202158612002</t>
  </si>
  <si>
    <t>2、对建筑起重机械设备安装单位违反安全管理规定的处罚</t>
  </si>
  <si>
    <t>2202158612003</t>
  </si>
  <si>
    <t>3、对建筑起重机械设备使用单位违反安全管理规定的处罚</t>
  </si>
  <si>
    <t>2202158612004</t>
  </si>
  <si>
    <t>4、对监理单位建筑起重机械安全管理规定的处罚</t>
  </si>
  <si>
    <t>2202158612005</t>
  </si>
  <si>
    <t>5、对出租机械设备和施工机具及配件的出租单位的处罚</t>
  </si>
  <si>
    <t>《建设工程安全生产管理条例》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</si>
  <si>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《住房和城乡建设行政处罚程序规定》
第十一条　行政处罚应当由两名以上具有行政执法资格的执法人员实施，法律另有规定的除外。执法人员应当依照有关规定参加执法培训和考核，取得执法证件。
执法人员在案件调查取证、听取陈述申辩、参加听证、送达执法文书等直接面对当事人或者有关人员的活动中，应当主动出示执法证件。配备统一执法制式服装或者执法标志标识的，应当按照规定着装或者佩戴执法标志标识。
第十五条　执法机关对依据监督检查职权或者通过投诉、举报等途径发现的违法行为线索，应当在十五日内予以核查，情况复杂确实无法按期完成的，经本机关负责人批准，可以延长十日。
　　经核查，符合下列条件的，应当予以立案：
　　（一）有初步证据证明存在违法行为；
　　（二）违法行为属于本机关管辖；
　　（三）违法行为未超过行政处罚时效。
　　立案应当填写立案审批表，附上相关材料，报本机关负责人批准。
　　立案前核查或者监督检查过程中依法取得的证据材料，可以作为案件的证据使用。
第十六条　执法人员询问当事人及有关人员，应当个别进行并制作笔录，笔录经被询问人核对、修改差错、补充遗漏后，由被询问人逐页签名或者盖章。
　　第十七条　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
　　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
　　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
第二十条　案件调查终结，执法人员应当制作书面案件调查终结报告。
　　案件调查终结报告的内容包括：当事人的基本情况、案件来源及调查经过、调查认定的事实及主要证据、行政处罚意见及依据、裁量基准的运用及理由等。
　　对涉及生产安全事故的案件，执法人员应当依据经批复的事故调查报告认定有关情况。
　　第二十一条　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
　　第二十二条　执法机关必须充分听取当事人的意见，对当事人提出的事实、理由和证据进行复核，并制作书面复核意见。当事人提出的事实、理由或者证据成立的，执法机关应当予以采纳，不得因当事人陈述、申辩而给予更重的处罚。
　　当事人自行政处罚意见告知文书送达之日起五日内，未行使陈述权、申辩权，视为放弃此权利。
第二十三条　在作出《中华人民共和国行政处罚法》第五十八条规定情形的行政处罚决定前，执法人员应当将案件调查终结报告连同案件材料，提交执法机关负责法制审核工作的机构，由法制审核人员进行重大执法决定法制审核。未经法制审核或者审核未通过的，不得作出决定。
第二十六条　执法机关负责人应当对案件调查结果进行审查，根据不同情况，分别作出如下决定：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对情节复杂或者重大违法行为给予行政处罚，执法机关负责人应当集体讨论决定。
　　第二十七条　执法机关对当事人作出行政处罚，应当制作行政处罚决定书。行政处罚决定书应当载明下列事项：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（六）作出行政处罚决定的执法机关名称和作出决定的日期。
　　行政处罚决定书必须盖有作出行政处罚决定的执法机关的印章。
第二十九条　执法机关应当自立案之日起九十日内作出行政处罚决定。因案情复杂或者其他原因，不能在规定期限内作出行政处罚决定的，经本机关负责人批准，可以延长三十日。案情特别复杂或者有其他特殊情况，经延期仍不能作出行政处罚决定的，应当由本机关负责人集体讨论决定是否再次延期，决定再次延期的，再次延长的期限不得超过六十日。
　第三十一条　行政处罚案件有下列情形之一，执法人员应当在十五日内填写结案审批表，经本机关负责人批准后，予以结案：
　　（一）行政处罚决定执行完毕的；
　　（二）依法终结执行的；
　　（三）因不能认定违法事实或者违法行为已过行政处罚时效等情形，案件终止调查的；
　　（四）依法作出不予行政处罚决定的；
　　（五）其他应予结案的情形。
第三十五条　执法机关应当依照《中华人民共和国行政处罚法》《中华人民共和国民事诉讼法》的有关规定送达行政处罚意见告知文书和行政处罚决定书。
　　执法机关送达行政处罚意见告知文书或者行政处罚决定书，应当直接送交受送达人，由受送达人在送达回证上签名或者盖章，并注明签收日期。签收日期为送达日期。
　　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
　　第三十六条　行政处罚意见告知文书或者行政处罚决定书直接送达有困难的，按照下列方式送达：
　　（一）委托当地执法机关代为送达的，依照本规定第三十五条执行；
　　（二）邮寄送达的，交由邮政企业邮寄。挂号回执上注明的收件日期或者通过中国邮政网站等查询到的收件日期为送达日期。
　　受送达人下落不明，或者采用本章其他方式无法送达的，执法机关可以通过本机关或者本级人民政府网站公告送达，也可以根据需要在当地主要新闻媒体公告或者在受送达人住所地、经营场所公告送达。
　　第三十七条　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
　　当事人同意并签订确认书的，执法机关可以采取相应电子方式送达，并通过拍照、截屏、录音、录像等方式予以记录，传真、电子邮件、即时通讯信息等到达受送达人特定系统的日期为送达日期。
　　第三十八条　当事人不履行行政处罚决定，执法机关可以依法强制执行或者申请人民法院强制执行。
　　第三十九条　当事人不服执法机关作出的行政处罚决定，可以依法申请行政复议，也可以依法直接向人民法院提起行政诉讼。
　　行政复议和行政诉讼期间，行政处罚不停止执行，法律另有规定的除外。</t>
  </si>
  <si>
    <t>2202158612006</t>
  </si>
  <si>
    <t>6、对自升式架设设施安装、拆除单位的处罚</t>
  </si>
  <si>
    <t>《建设工程安全生产管理条例》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</si>
  <si>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220215861300Y</t>
  </si>
  <si>
    <t>对违反《建设工程安全生产管理条例》有关规定的处罚</t>
  </si>
  <si>
    <t>2202158613001</t>
  </si>
  <si>
    <t>1、对建设单位违反建设工程安全生产管理规定的行政处罚</t>
  </si>
  <si>
    <t>《中华人民共和国建筑法》第七十一条　建筑施工企业违反本法规定，对建筑安全事故隐患不采取措施予以消除的，责令改正，可以处以罚款；情节严重的，责令停业整顿，降低资质等级或者吊销资质证书；构成犯罪的，依法追究刑事责任。
建筑施工企业的管理人员违章指挥、强令职工冒险作业，因而发生重大伤亡事故或者造成其他严重后果的，依法追究刑事责任。</t>
  </si>
  <si>
    <t>《住房和城乡建设行政处罚程序规定》第十一条　行政处罚应当由两名以上具有行政执法资格的执法人员实施，法律另有规定的除外。执法人员应当依照有关规定参加执法培训和考核，取得执法证件。
执法人员在案件调查取证、听取陈述申辩、参加听证、送达执法文书等直接面对当事人或者有关人员的活动中，应当主动出示执法证件。配备统一执法制式服装或者执法标志标识的，应当按照规定着装或者佩戴执法标志标识。
第十五条　执法机关对依据监督检查职权或者通过投诉、举报等途径发现的违法行为线索，应当在十五日内予以核查，情况复杂确实无法按期完成的，经本机关负责人批准，可以延长十日。
　　经核查，符合下列条件的，应当予以立案：
　　（一）有初步证据证明存在违法行为；
　　（二）违法行为属于本机关管辖；
　　（三）违法行为未超过行政处罚时效。
　　立案应当填写立案审批表，附上相关材料，报本机关负责人批准。
　　立案前核查或者监督检查过程中依法取得的证据材料，可以作为案件的证据使用。
第十六条　执法人员询问当事人及有关人员，应当个别进行并制作笔录，笔录经被询问人核对、修改差错、补充遗漏后，由被询问人逐页签名或者盖章。
　　第十七条　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
　　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
　　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
第二十条　案件调查终结，执法人员应当制作书面案件调查终结报告。
　　案件调查终结报告的内容包括：当事人的基本情况、案件来源及调查经过、调查认定的事实及主要证据、行政处罚意见及依据、裁量基准的运用及理由等。
　　对涉及生产安全事故的案件，执法人员应当依据经批复的事故调查报告认定有关情况。
　　第二十一条　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
　　第二十二条　执法机关必须充分听取当事人的意见，对当事人提出的事实、理由和证据进行复核，并制作书面复核意见。当事人提出的事实、理由或者证据成立的，执法机关应当予以采纳，不得因当事人陈述、申辩而给予更重的处罚。
　　当事人自行政处罚意见告知文书送达之日起五日内，未行使陈述权、申辩权，视为放弃此权利。
第二十三条　在作出《中华人民共和国行政处罚法》第五十八条规定情形的行政处罚决定前，执法人员应当将案件调查终结报告连同案件材料，提交执法机关负责法制审核工作的机构，由法制审核人员进行重大执法决定法制审核。未经法制审核或者审核未通过的，不得作出决定。
第二十六条　执法机关负责人应当对案件调查结果进行审查，根据不同情况，分别作出如下决定：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对情节复杂或者重大违法行为给予行政处罚，执法机关负责人应当集体讨论决定。
　　第二十七条　执法机关对当事人作出行政处罚，应当制作行政处罚决定书。行政处罚决定书应当载明下列事项：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（六）作出行政处罚决定的执法机关名称和作出决定的日期。
　　行政处罚决定书必须盖有作出行政处罚决定的执法机关的印章。
第二十九条　执法机关应当自立案之日起九十日内作出行政处罚决定。因案情复杂或者其他原因，不能在规定期限内作出行政处罚决定的，经本机关负责人批准，可以延长三十日。案情特别复杂或者有其他特殊情况，经延期仍不能作出行政处罚决定的，应当由本机关负责人集体讨论决定是否再次延期，决定再次延期的，再次延长的期限不得超过六十日。
　第三十一条　行政处罚案件有下列情形之一，执法人员应当在十五日内填写结案审批表，经本机关负责人批准后，予以结案：
　　（一）行政处罚决定执行完毕的；
　　（二）依法终结执行的；
　　（三）因不能认定违法事实或者违法行为已过行政处罚时效等情形，案件终止调查的；
　　（四）依法作出不予行政处罚决定的；
　　（五）其他应予结案的情形。
第三十五条　执法机关应当依照《中华人民共和国行政处罚法》《中华人民共和国民事诉讼法》的有关规定送达行政处罚意见告知文书和行政处罚决定书。
　　执法机关送达行政处罚意见告知文书或者行政处罚决定书，应当直接送交受送达人，由受送达人在送达回证上签名或者盖章，并注明签收日期。签收日期为送达日期。
　　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
　　第三十六条　行政处罚意见告知文书或者行政处罚决定书直接送达有困难的，按照下列方式送达：
　　（一）委托当地执法机关代为送达的，依照本规定第三十五条执行；
　　（二）邮寄送达的，交由邮政企业邮寄。挂号回执上注明的收件日期或者通过中国邮政网站等查询到的收件日期为送达日期。
　　受送达人下落不明，或者采用本章其他方式无法送达的，执法机关可以通过本机关或者本级人民政府网站公告送达，也可以根据需要在当地主要新闻媒体公告或者在受送达人住所地、经营场所公告送达。
　　第三十七条　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
　　当事人同意并签订确认书的，执法机关可以采取相应电子方式送达，并通过拍照、截屏、录音、录像等方式予以记录，传真、电子邮件、即时通讯信息等到达受送达人特定系统的日期为送达日期。
　　第三十八条　当事人不履行行政处罚决定，执法机关可以依法强制执行或者申请人民法院强制执行。
　　第三十九条　当事人不服执法机关作出的行政处罚决定，可以依法申请行政复议，也可以依法直接向人民法院提起行政诉讼。
　　行政复议和行政诉讼期间，行政处罚不停止执行，法律另有规定的除外。</t>
  </si>
  <si>
    <t>2202158613002</t>
  </si>
  <si>
    <t>2、对勘察单位、设计单位违反建设工程安全生产管理规定的行政处罚</t>
  </si>
  <si>
    <t xml:space="preserve">《建设工程安全生产管理条例》   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第六十三条 违反本条例的规定，施工单位挪用列入建设工程概算的安全生产作业环境及安全施工措施所需费用的，责令限期改正，处挪用费用 20%以上50%以下的罚款，造成损失的，依法承担赔偿责任。 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施工单位有前款规定第（四）项、第（五）项行为，造成损失的，依法承担赔偿责任。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t>
  </si>
  <si>
    <t xml:space="preserve">1.立案责任：通过举报、巡查等，对施工单位未履行安全生产管理职责的予以审查，决定是否立案。2.调查取证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其他法律法规规章文件规定应履行的责任
</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</si>
  <si>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7.《建设行政处罚程序暂行规定》（建设部令第66号）
第二十九条　行政处罚决定一经作出即发生法律效力，当事人应当自觉履行。当事人不履行处罚决定，执法机关可以依法强制执行或申请人民法院强制执行。"
</t>
  </si>
  <si>
    <t>2202158613003</t>
  </si>
  <si>
    <t>3、对工程监理单位未履行安全生产职责的行政处罚</t>
  </si>
  <si>
    <t>《建设工程安全生产管理条例》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t>
  </si>
  <si>
    <t>2202158613004</t>
  </si>
  <si>
    <t>4、对施工单位违法建设工程安全生产管理规定的行政处罚</t>
  </si>
  <si>
    <t>2202158613005</t>
  </si>
  <si>
    <t>5、对施工单位的主要负责人、项目负责人未履行安全生产管理职责的处罚</t>
  </si>
  <si>
    <t>《建设工程安全生产管理条例》第六十二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t>
  </si>
  <si>
    <t>2202158613006</t>
  </si>
  <si>
    <t>6、对施工单位在施工现场内违规操作的处罚</t>
  </si>
  <si>
    <t>《建设工程安全生产管理条例》第六十三条违反本条例的规定，施工单位挪用列入建设工程概算的安全生产作业环境及安全施工措施所需费用的，责令限期改正，处挪用费用20%以上50%以下的罚款；造成损失的，依法承担赔偿责任。</t>
  </si>
  <si>
    <t>2202158613007</t>
  </si>
  <si>
    <t>7、对施工单位挪用列入建设工程概算的安全生产作业环境及安全施工措施所需费用的处罚</t>
  </si>
  <si>
    <t>2202158613008</t>
  </si>
  <si>
    <t>8、对施工单位施工前违规操作的处罚</t>
  </si>
  <si>
    <t>《建设工程安全生产管理条例》第六十四条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
施工单位有前款规定第(四)项、第(五)项行为，造成损失的，依法承担赔偿责任。</t>
  </si>
  <si>
    <t>2202158613009</t>
  </si>
  <si>
    <t>9、对施工单位使用不合格设备的处罚</t>
  </si>
  <si>
    <t>《建设工程安全生产管理条例》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</si>
  <si>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2202158613010</t>
  </si>
  <si>
    <t>10、对施工单位人员未履行安全生产管理职责的处罚</t>
  </si>
  <si>
    <t>《建设工程安全生产管理条例》第六十六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</si>
  <si>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2202158613011</t>
  </si>
  <si>
    <t>11、对事故发生单位主要负责人的处罚</t>
  </si>
  <si>
    <t>2202158613012</t>
  </si>
  <si>
    <t>12、对事故发生单位及有关人员的处罚</t>
  </si>
  <si>
    <t>2202158613013</t>
  </si>
  <si>
    <t>13、对事故发生单位主要负责人的处罚</t>
  </si>
  <si>
    <t>2202158613014</t>
  </si>
  <si>
    <t>14、对建筑施工企业违反建筑施工企业安全生产许可证管理规定的处罚</t>
  </si>
  <si>
    <t>2202158613015</t>
  </si>
  <si>
    <t>15、对未取得安全生产许可证的处罚</t>
  </si>
  <si>
    <t>2202158613016</t>
  </si>
  <si>
    <t>16、对未办理安全生产许可证延期的处罚</t>
  </si>
  <si>
    <t>2202158613017</t>
  </si>
  <si>
    <t>17、对未办理安全生产许可证延期的处罚</t>
  </si>
  <si>
    <t>2202158611000</t>
  </si>
  <si>
    <t>对生产经营单位违反安全生产法有关规定的处罚</t>
  </si>
  <si>
    <t>《中华人民共和国安全生产法》第九十四条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t>
  </si>
  <si>
    <t>2202158615000</t>
  </si>
  <si>
    <t>对施工、建设、设计等单位及施工现场违反建筑工程安全生产文明施工规定的处罚</t>
  </si>
  <si>
    <t>《吉林市建筑工程安全生产文明施工监督管理办法》 第二十八条  违反本办法，有下列情形之一的，由建设行政主管部门或其他相关部门按照下列规定及相关法律法规规定予以处罚：（一）违反第六条规定，施工单位未履行安全责任的，责令限期改正，视情节处10000元至20000元的罚款。（二）违反第七条规定，建设单位未按规定承担安全责任的，责令限期改正，视情节处10000元至30000元的罚款，对相邻建筑物和设施造成损坏的，责令赔偿损失。（三）违反第八条规定，设计单位未按规定提交符合安全标准的设计文件或措施，造成严重后果的，处设计费50%-200%的罚款。（四）违反第十一条规定，施工单位未按规定采取相应的安全防护措施，不符合安全生产条件的，责令限期改正，视情节处10000元至30000元的罚款。（五）违反第十二条规定，施工现场未编制施工组织设计，或未制定施工安全技术措施的，责令限期改正，并处以5000元至10000元的罚款。（六）违反第十三条规定，施工现场未建立、执行安全制度的，责令限期改正，造成严重后果的，处处10000元至20000元罚款。（七）违反第十四条规定，施工现场未编制专项施工方案、制度专项安全措施的，责令限期改正，视情节处10000元至20000元的罚款。（八）违反第十五条规定，特种设备未经检验投入使用的，由质量技术监督部门责令停止使用，并处10000元至50000元的罚款。（九）违反第十六条规定，施工作业人员未遵守安全规定，责令改正，并处200元到500元罚款。（十）违反第十八条规定，施工现场接到安全监督管理机构下达的事故隐患整改通知书不认真落实整改，或对已查封的施工现场擅自开工的，责令限期改正，处10000元以下罚款。（十一）违反第二十条、第二十一条规定、第二十二条规定，施工现场不符合环境管理规定、消防管理规定，未为作业人员提供合格的生活条件的，责令改正，并处1000元至5000元罚款。　</t>
  </si>
  <si>
    <t>2206009316000</t>
  </si>
  <si>
    <t>对工程建设施工阶段执行施工安全建设强制性标准情况的监督检查</t>
  </si>
  <si>
    <t>《实施工程建设强制性标准监督规定》第四条 国务院住房城乡建设主管部门负责全国实施工程建设强制性标准的监督管理工作。
国务院有关主管部门按照国务院的职能分工负责实施工程建设强制性标准的监督管理工作。
县级以上地方人民政府住房城乡建设主管部门负责本行政区域内实施工程建设强制性标准的监督管理工作。</t>
  </si>
  <si>
    <t>1.实施责任：对工程建设施工阶段执行施工安全建设强制性标准情况进行监督检查。
2.督促整改责任：对存在问题提出整改意见。
3.处置责任：开展后续监督，对要求整改的项目进行跟踪管理。对整改后仍不符合要求的依法处置。
4.其他法律法规规章文件规定应履行的责任。</t>
  </si>
  <si>
    <t>1. 《实施工程建设强制性标准监督规定》第四条 国务院住房城乡建设主管部门负责全国实施工程建设强制性标准的监督管理工作。
国务院有关主管部门按照国务院的职能分工负责实施工程建设强制性标准的监督管理工作。
县级以上地方人民政府住房城乡建设主管部门负责本行政区域内实施工程建设强制性标准的监督管理工作。
2.《实施工程建设强制性标准监督规定》
第十七条　勘察、设计单位违反工程建设强制性标准进行勘察、设计的，责令改正，并处以10万元以上30万元以下的罚款。　有前款行为，造成工程质量事故的，责令停业整顿，降低资质等级；情节严重的，吊销资质证书；造成损失的，依法承担赔偿责任。</t>
  </si>
  <si>
    <t>2206009318000</t>
  </si>
  <si>
    <t>对建筑施工特种作业人员从业活动的监督检查</t>
  </si>
  <si>
    <t>《建筑施特种作业人员管理规定》(建质[2008]75号)第十七条 考核发证机关应当制定建筑施工特种作业人员考核发证管理制度，建立本地区建筑施工特种作业人员档案。县级以上地方人民政府建设主管部门应当监督检查建筑施工特种作业人员从业活动，查处违章作业行为并记录在档。第二十七条 县级以上地方人民政府建设主管部门应当监督检查建筑施工特种作业人员从业活动，查处违章作业行为并记录在档。</t>
  </si>
  <si>
    <t xml:space="preserve">法律依据《中华人民共和国安全生产法》第五十六条负有安全生产监督管理职责的部依法对生产经营单位执行有关安全生产的法律、法规和国家标准或者行业标准的情况进
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重大事故隐患排除后,经审查同意,方可恢复生经营和使用(四)对有根据认为不符合保障安全生产的国家标准或者行业标准的设施、设备、器材子以查封或者扣押,并应当在十五日内依法作出处理决定监督检查不得影响被检查单位的正常生产经营活动。
</t>
  </si>
  <si>
    <t>2206009319000</t>
  </si>
  <si>
    <t>对建筑施工企业安全生产许可证及安全生产管理工作的监督检查</t>
  </si>
  <si>
    <t>《建筑施工企业安全生产许可证管理规定》第三条  国务院住房城乡建设主管部门负责对全国建筑施工企业安全生产许可证的颁发和管理工作进行监督指导。
省、自治区、直辖市人民政府住房城乡建设主管部门负责本行政区域内建筑施工企业安全生产许可证的颁发和管理工作。
市、县人民政府住房城乡建设主管部门负责本行政区域内建筑施工企业安全生产许可证的监督管理，并将监督检查中发现的企业违法行为及时报告安全生产许可证颁发管理机关。第十三条  县级以上人民政府建设主管部门应当加强对建筑施工企业安全生产许可证的监督管理。建设主管部门在审核发放施工许可证时，应当对已经确定的建筑施工企业是否有安全生产许可证进行审查，对没有取得安全生产许可证的，不得颁发施工许可证。     第十五条　建筑施工企业取得安全生产许可证后，不得降低安全生产条件，并应当加强日常安全生产管理，接受建设主管部门的监督检查。安全生产许可证颁发管理机关发现企业不再具备安全生产条件的，应当暂扣或者吊销安全生产许可证。</t>
  </si>
  <si>
    <t>1.实施责任：对建筑施工企业安全生产许可证及建筑施工企业日常安全生产管理进行监督检查。
2.督促整改责任：对存在问题提出整改意见。
3.处置责任：开展后续监督，对要求整改的项目进行跟踪管理。对整改后仍不符合要求的依法处置。
4.其他法律法规规章文件规定应履行的责任。</t>
  </si>
  <si>
    <t>220600930600Y</t>
  </si>
  <si>
    <t>对建筑起重机械设备的租赁、安装、拆卸及使用情况的监督检查</t>
  </si>
  <si>
    <t>2206009306001</t>
  </si>
  <si>
    <t>1、对建筑起重机械设备的租赁、安装、拆卸及使用情况的监督检查</t>
  </si>
  <si>
    <t>《建筑起重机械安全监督管理规定》第三条 国务院建设主管部门对全国建筑起重机械的租赁、安装、拆卸、使用实施监督管理。县级以上地方人民政府建设主管部门对本行政区域内的建筑起重机械的租赁、安装、拆卸、使用实施监督管理。</t>
  </si>
  <si>
    <t>1.《建筑起重机械安全监督管理规定》第三条 国务院建设主管部门对全国建筑起重机械的租赁、安装、拆卸、使用实施监督管理。县级以上地方人民政府建设主管部门对本行政区域内的建筑起重机械的租赁、安装、拆卸、使用实施监督管理。 第二十六条　建设主管部门履行安全监督检查职责时，有权采取下列措施：（一）要求被检查的单位提供有关建筑起重机械的文件和资料；（二）进入被检查单位和被检查单位的施工现场进行检查；（三）对检查中发现的建筑起重机械生产安全事故隐患，责令立即排除；重大生产安全事故隐患排除前或者排除过程中无法保证安全的，责令从危险区域撤出作业人员或者暂时停止施工。</t>
  </si>
  <si>
    <t>2206009306002</t>
  </si>
  <si>
    <t>2、要求被检查的单位提供有关建筑起重机械的文件和资料</t>
  </si>
  <si>
    <t>《建筑起重机械设备安全监督管理规定》(建设部令第166号)第三条 县级以上地方人民政府建设主管部门对本行政区域内的建筑起重机械的租赁、安装、拆卸、使用实施监督管理。</t>
  </si>
  <si>
    <t>2206009314000</t>
  </si>
  <si>
    <t>对建筑施工企业管理人员履行职责情况的监督检查</t>
  </si>
  <si>
    <t>《&lt;建筑施工企业主要负责人、项目负责人和专职安全生产管理人员安全生产考核管理暂行规定&gt;的通知》(建质[2004]59号)
第十七条　建筑施工企业管理人员取得安全生产考核合格证书后，应当认真履行安全生产管理职责，接受建设行政主管部门的监督检查。建设行政主管部门应当加强对建筑施工企业管理人员履行安全生产管理职责情况的监督检查，发现有违反安全生产法律法规、未履行安全生产管理职责、不按规定接受企业年度安全生产教育培训、发生死亡事故，情节严重的，应当收回安全生产考核合格证书，并限期改正，重新考核。
1-2.《建筑施工企业负责人及项目负责人施工现场带班暂行办法》（建质[2011]111号）
第十二条 各级住房城乡建设主管部门应加强对建筑施工企业负责人及项目负责人施工现场带班制度的落实情况的检查。对未执行带班制度的企业和人员，按有关规定处理；发生质量安全事故的，要给予企业规定上限的经济处罚，并依法从重追究企业法定代表人及相关人员的责任。
2.同1。 
3.同1。</t>
  </si>
  <si>
    <t>1.检查责任：应当认真履行安全生产管理职责，接受建设行政主管部门的监督检查。2、其他法律法规规章文件规定应履行的责任</t>
  </si>
  <si>
    <t>1-1.《&lt;建筑施工企业主要负责人、项目负责人和专职安全生产管理人员安全生产考核管理暂行规定&gt;的通知》(建质[2004]59号)
第十七条　建筑施工企业管理人员取得安全生产考核合格证书后，应当认真履行安全生产管理职责，接受建设行政主管部门的监督检查。建设行政主管部门应当加强对建筑施工企业管理人员履行安全生产管理职责情况的监督检查，发现有违反安全生产法律法规、未履行安全生产管理职责、不按规定接受企业年度安全生产教育培训、发生死亡事故，情节严重的，应当收回安全生产考核合格证书，并限期改正，重新考核。
1-2.《建筑施工企业负责人及项目负责人施工现场带班暂行办法》（建质[2011]111号）
第十二条 各级住房城乡建设主管部门应加强对建筑施工企业负责人及项目负责人施工现场带班制度的落实情况的检查。对未执行带班制度的企业和人员，按有关规定处理；发生质量安全事故的，要给予企业规定上限的经济处罚，并依法从重追究企业法定代表人及相关人员的责任。
2.同1。 
3.同1。</t>
  </si>
  <si>
    <t>220103606900Y</t>
  </si>
  <si>
    <t>新、改、扩建燃气项目及燃气经营网点布局批准</t>
  </si>
  <si>
    <t>新建改建扩建城市燃气工程审查同意</t>
  </si>
  <si>
    <t>《城镇燃气管理条例》（2011年3月1日施行）
第十五条 国家对燃气经营实行许可证制度。从事燃气经营活动的企业，应当具备下列条件：
（一）符合燃气发展规划要求；
（二）有符合国家标准的燃气气源和燃气设施；
（三）有固定的经营场所、完善的安全管理制度和健全的经营方案；
（四）企业的主要负责人、安全生产管理人员以及运行、维护和抢修人员经专业培训并考核合格；
（五）法律、法规规定的其他条件。符合前款规定条件的，由县级以上地方人民政府燃气管理部门核发燃气经营许可证。申请人凭燃气经营许可证到工商行政管理部门依法办理登记手续。
2.《吉林省燃气管理条例》（2004年3月1日施行）
第十四条 设立燃气经营企业，由所在地县级以上人民政府建设行政主管部门初审，由省人民政府建设行政主管部门批准并颁发《燃气企业经营许可证》。初审的建设行政主管部门应当自接到申请材料之日起十五日内初审完毕；省建设行政主管部门应当自接到申请材料之日起十五日内审批完毕。经审查不予批准的，应当书面向当事人说明理由。燃气经营企业增设经营场所的，应当经初审部门同意。</t>
  </si>
  <si>
    <t>1.受理责任：窗口受理申请，对其材料的齐全性、内容的完整性进行查验。符合要求的，直接受理。不符合要求的，一次性告之原因及所需补充的材料或需要调整补充的具体内容。2.审核转报责任：由物业管理办公室对
申报材料初审，将初审意见转报市政公用局审批办公室。住房和城乡建设局审批办公室在规定期限内作出批准或不批准决定，并告知申请人。3.其他法律法规规章文件规定应履行的责任</t>
  </si>
  <si>
    <t>1.《行政机关公务员处分条例》第二十条　有下列行为之一的，给予记过、记大过处分；情节较重的，给予降级或者撤职处分；情节严重的，给予开除处分：
（四）其他玩忽职守、贻误工作的行为。
第二十五条　有下列行为之一的，给予记过或者记大过处分；情节较重的，给予降级或者撤职处分；情节严重的，给予开除处分：
（五）其他滥用职权，侵害公民、法人或者其他组织合法权益的行为。
2.其他违反法律法规规章文件规定的行为。</t>
  </si>
  <si>
    <t>221002966600Y</t>
  </si>
  <si>
    <t>施工安全监督手续</t>
  </si>
  <si>
    <t>安全监督备案</t>
  </si>
  <si>
    <t>1.《中华人民共和国安全生产法》第二十条:生产经营单位应当具备本法和有关法律、行政法规和国家标准或行业标准规定的安全生产条件；不具备安全生产条件的，不得从事生产经营活动。                        2.《建设工程安全生产管理条例》第十条：建设单位在申请领取施工许可证时，应当提供建设工程有关安全施工措施的资料。
    依法批准开工报告的建设工程，建设单位应当自开工报告批准之日起15日内，将保证安全施工的措施报送建设工程所在地的县级以上地方人民政府建设行政主管部门或者其他有关部门备案。
第四十二条：建设行政主管部门在审核发放施工许可证时，应当对建设工程是否有安全施工措施进行审查，对没有安全施工措施的，不得颁发施工许可证。
　　建设行政主管部门或者其他有关部门对建设工程是否有安全施工措施进行审查时，不得收取费用。</t>
  </si>
  <si>
    <t>《建设工程安全生产管理条例》第十条：建设单位在申请领取施工许可证时，应当提供建设工程有关安全施工措施的资料。
    依法批准开工报告的建设工程，建设单位应当自开工报告批准之日起15日内，将保证安全施工的措施报送建设工程所在地的县级以上地方人民政府建设行政主管部门或者其他有关部门备案。</t>
  </si>
  <si>
    <t>2210029671000</t>
  </si>
  <si>
    <t>拆除工程施工备案</t>
  </si>
  <si>
    <t>"《建设工程安全生产管理条例》（国务院令第393号）第十一条　建设单位应当将拆除工程发包给具有相应资质等级的施工单位。 　　建设单位应当在拆除工程施工15日前，将下列资料报送建设工程所在地的县级以上地方人民政府建设行政主管部门或者其他有关部门备案： 　　（一）施工单位资质等级证明； 　　（二）拟拆除建筑物、构筑物及可能危及毗邻建筑的说明； 　　（三）拆除施工组织方案； 　　（四）堆放、清除废弃物的措施。 　　实施爆破作业的，应当遵守国家有关民用爆炸物品管理的规定。"</t>
  </si>
  <si>
    <t>1.受理责任：公示办理施工安全监督的单位需要提交的材料以及其他应当公示的内容。对申请方提交的材料齐全性进行审查，符合办理条件的，予以受理。不符合条件的，一次性告知理由或告知补正材料内容。2.审核责任:核定建设单位报送的审查材料。3.决定责任：经审查合格的，作出准予许可的决定。不予许可的，说明理由。4.送达责任：将行政许可决定送达申请人。5.事后监督责任：开展后续监督管理。6.其他法律法规规章文件规定应履行的责任。</t>
  </si>
  <si>
    <t>2210029664000</t>
  </si>
  <si>
    <t>燃气企业安全生产应急预案备案</t>
  </si>
  <si>
    <t>《城镇燃气管理条例》第十二条
县级以上地方人民政府应当建立健全燃气应急储备制度，组织编制燃气应急预案，采取综合措施提高燃气应急保障能力。
燃气应急预案应当明确燃气应急气源和种类、应急供应方式、应急处置程序和应急救援措施等内容。
县级以上地方人民政府燃气管理部门应当会同有关部门对燃气供求状况实施监测、预测和预警。</t>
  </si>
  <si>
    <t>《生产安全事故应急预案管理办法》（国家应急局令第2号）第二十六条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t>
  </si>
  <si>
    <t>2210029662000</t>
  </si>
  <si>
    <t>建筑起重机械使用登记</t>
  </si>
  <si>
    <t>1.《中华人民共和国特种设备安全法》第三十三条 特种设备使用单位应该在特种设备投入使用前或者投入使用后三十日内，向负责特种设备安全监督管理的部门办理使用登记，取得使用登记证书。登记标志应当置于该特种设备的显著位置。                                                            2.《建设工程安全生产管理条例》第三十五条 施工单位应当自施工起重机械和整体提升脚手架、模板等自升式架设设施验收合格之日起30日内，向建设行政主管部门或者其他有关部门登记。登记标志应当置于或者附着于该设备的显著位置。</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</si>
  <si>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2.《中华人民共和国行政许可法》第四十四条 行政机关作出准予行政许可的决定，应当自作出决定之日起10日内向申请人颁发、送达行政许可证件，或者加贴标签、加盖检验、检测、检疫印章。</t>
  </si>
  <si>
    <t>2210029655000</t>
  </si>
  <si>
    <t>建筑起重机械备案</t>
  </si>
  <si>
    <t>《建筑起重机械安全监督管理规定》第五条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t>
  </si>
  <si>
    <t>220215862700Y</t>
  </si>
  <si>
    <t>对违反《建筑施工企业安全生产许可证管理规定》有关规定的处罚</t>
  </si>
  <si>
    <t>2202158627001</t>
  </si>
  <si>
    <t>1、对建筑施工企业违反建筑施工企业安全生产许可证管理规定的处罚</t>
  </si>
  <si>
    <t>《建筑施工企业安全生产许可证管理规定》第二十四条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                                                                           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第二十六条　违反本规定，建筑施工企业转让安全生产许可证的，没收违法所得，处10万元以上50万元以下的罚款，并吊销安全生产许可证；构成犯罪的，依法追究刑事责任；接受转让的，依照本规定第二十四条的规定处罚。冒用安全生产许可证或者使用伪造的安全生产许可证的，依照本规定第二十四条的规定处罚。                                                                 第二十八条　本规定的暂扣、吊销安全生产许可证的行政处罚，由安全生产许可证的颁发管理机关决定；其他行政处罚，由县级以上地方人民政府建设主管部门决定。</t>
  </si>
  <si>
    <t>1.立案责任：通过举报、巡查等，对施工单位未履行安全生产管理职责的予以审查，决定是否立案。2.调查取证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其他法律法规规章文件规定应履行的责任</t>
  </si>
  <si>
    <t>"1.《建设行政处罚程序暂行规定》（建设部令第66号）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7.《建设行政处罚程序暂行规定》（建设部令第66号）
第二十九条　行政处罚决定一经作出即发生法律效力，当事人应当自觉履行。当事人不履行处罚决定，执法机关可以依法强制执行或申请人民法院强制执行。"</t>
  </si>
  <si>
    <t>2202158627002</t>
  </si>
  <si>
    <t>2、对未取得安全生产许可证的处罚</t>
  </si>
  <si>
    <t>《安全生产许可证条例》第十九条违反本条例规定，未取得安全生产许可证擅自进行生产的，责令停止生产，没收违法所得，并处10万元以上50万元以下的罚款；造成重大事故或者其他严重后果，构成犯罪的，依法追究刑事责任。</t>
  </si>
  <si>
    <t>2202158627003</t>
  </si>
  <si>
    <t>3、对未办理安全生产许可证延期的处罚</t>
  </si>
  <si>
    <t>《安全生产许可证条例》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</si>
  <si>
    <t>220103606800Y</t>
  </si>
  <si>
    <t>商品房预售许可</t>
  </si>
  <si>
    <t>2201036068001</t>
  </si>
  <si>
    <t>1、 商品房预售许可核发</t>
  </si>
  <si>
    <t xml:space="preserve">《中华人民共和国城市房地产管理法》第四十五条　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商品房预售人应当按照国家有关规定将预售合同报县级以上人民政府房产管理部门和土地管理部门登记备案　商品房预售所得款项，必须用于有关的工程建设。《《城市商品房预售管理办法》中华人民共和国建设部令第131号 第四条　国务院建设行政主管部门归口管理全国城市商品房预售管理； 省、自治区建设行政主管部门归口管理本行政区域内城市商品房预售管理； 市、县人民政府建设行政主管部门或房地产行政主管部门（以下简称房地产管理部门）负责本行政区域内城市商品房预售管理。 </t>
  </si>
  <si>
    <t>1.受理责任：（1）公示办理许可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性告知申请人需要补正的全部内容；申请资料存在可以当场更正的错误的，应当允许申请人当场更正；不得要求申请人提交无关的材料；（4）不符合条件的，不予受理，出具不予受理通知书并说明理由。2.审查责任：应当自受理之日起5个工作日内对申请资料进行审核。审查材料是否合格、是否符合登记或核准要求。同意许可的，签发许可文件。7日内作出是否予以同意资质的决定，不同意的，应向申请人说明缘由，根据材料审查结果提出拟办意见，报市住建局领导审批。不同意的，应向申请人说明缘由。3.决定责任： 符合规定条件、依法作出准予预售许可， 在相关申报材料上加盖行政审批专用章。予以许可。4.送达责任：告知办事人到住建局取件，将批准文件、登记证书或有关登记材料送达办事人。5.事后监管责任：依据《商品房预售管理办法》市住建局履行监督管理责任。6.其他法律法规规章文件规定应履行的责任。</t>
  </si>
  <si>
    <t>2201036068002</t>
  </si>
  <si>
    <t>2、商品房预售许可变更</t>
  </si>
  <si>
    <t>220215861600Y</t>
  </si>
  <si>
    <t>对违反商品房租赁管理规定的处罚</t>
  </si>
  <si>
    <t>2202158616001</t>
  </si>
  <si>
    <t>1、违反《商品房屋租赁管理办法》第六条有下列情形之一的房屋不得出租：
（一）属于违法建筑的；
（二）不符合安全、防灾等工程建设强制性标准的；
（三）违反规定改变房屋使用性质的；
（四）法律、法规规定禁止出租的其他情形的处罚。</t>
  </si>
  <si>
    <t>《商品房屋租赁管理办法》中华人民共和国住房和城乡建设部令第6号第四条 国务院住房和城乡建设主管部门负责全国房屋租赁的指导和监督工作。县级以上地方人民政府建设(房地产)主管部门负责本行政区域内房屋租赁的监督管理。 第二十一条 违反本办法第六条规定的，由直辖市、市、县人民政府建设（房地产）主管部门责令限期改正，对没有违法所得的，可处以五千元以下罚款；对有违法所得的，可以处以违法所得一倍以上三倍以下，但不超过三万元罚款。
    第二十二条 违反本办法第八条规定的，由直辖市、市、县人民政府建设（房地产）主管部门责令限期改正，逾期不改正的，可处以五千元以上三万元以下罚款。
    第二十三条 违反本办法第十四条第一款、第十九条规定的，由直辖市、市、县人民政府建设（房地产）主管部门责令限期改正；个人逾期不改正的，处以一千元以下罚款；单位逾期不改正的，处以一千元以上一万元以下罚款。 </t>
  </si>
  <si>
    <t>1.立案责任：通过举报、巡查对违反《商品房租赁管理规定》的相关单位和个人违反规定予以审查，决定是否立案。2.调查取证责任：住房和城乡建设局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查责任：审理案件调查报告，对案件违法事实、证据、调查取证程序、法律适用、处罚种类和幅度、当事人陈述和申辩理由等方面进行审查，提出拟处理意见。4.重大讨论责任：行政机关作出责令停产停业、吊销许可证或者执照、较大数额罚款等行政处罚决定之前，应当告知当事人有要求举行听证的权利；当事人要求听证的，行政机关应当组织听证，当事人不承担行政机关组织听证的费用，对公民处以1000元以上罚款，对法人或者其他组织处以5000元以上罚款的，行政机关负责人应当集体讨论决定。5.告知责任：作出行政处罚决定前，应制作《行政处罚事先告之书》送达当事人，告之违法事实及其享有的陈述、申辩等权利。符合听证规定的，制作并送达《行政处罚听证告知书》。6.决定责任：作出处罚决定，制作行政处罚决定书，载明行政处罚违法事实、依据及当事人陈述申辩或者听证情况等内容。7.送达责任：行政处罚决定书应当在宣告后当场将会当事人；当事人不在场的，行政机关应当在七日内依照民事诉讼法的有关规定，将行政处罚决定书送达当事人。8.执行责任：依照生效的行政处罚决定，对不自觉履行的依法申请人民法院强制执行。9.其他法律法规规章文件规定应履行的责任。</t>
  </si>
  <si>
    <t>2202158616002</t>
  </si>
  <si>
    <t>2、违反本办法第八条 出租住房的，应当以原设计的房间为最小出租单位，人均租住建筑面积不得低于当地人民政府规定的最低标准。厨房、卫生间、阳台和地下储藏室不得出租供人员居住的处罚。</t>
  </si>
  <si>
    <t>2202158616003</t>
  </si>
  <si>
    <t>3、违反本办法第十四条 房屋租赁合同订立后三十日内，房屋租赁当事人未到租赁房屋所在地直辖市、市、县人民政府建设（房地产）主管部门办理房屋租赁登记备案的处罚；合同终止时，租赁当事人未到租赁房屋所在地直辖市、市、县人民政府建设（房地产）主管部门办理房屋租赁登记备案的变更、延续或者注销手续的处罚。</t>
  </si>
  <si>
    <t>220215863000Y</t>
  </si>
  <si>
    <t>对房地产开发企业违反商品房销售管理规定的行政处罚</t>
  </si>
  <si>
    <t>2202158630001</t>
  </si>
  <si>
    <t>1、未组织竣工验收，擅自交付使用的处罚</t>
  </si>
  <si>
    <t>《商品房销售管理办法》　第四十条　房地产开发企业将未组织竣工验收、验收不合格或者对不合格按合格验收的商品房擅自交付使用的，按照《建设工程质量管理条例》的规定处罚。</t>
  </si>
  <si>
    <t>1.立案责任：通过举报、巡查对违反《商品房销售管理办法》相关单位和个人违反管理规定，予以审查，决定是否立案。2.调查取证责任：住房和城乡建设局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查责任：审理案件调查报告，对案件违法事实、证据、调查取证程序、法律适用、处罚种类和幅度、当事人陈述和申辩理由等方面进行审查，提出拟处理意见。4.重大讨论责任：行政机关作出责令停产停业、吊销许可证或者执照、较大数额罚款等行政处罚决定之前，应当告知当事人有要求举行听证的权利；当事人要求听证的，行政机关应当组织听证，当事人不承担行政机关组织听证的费用，对公民处以1000元以上罚款，对法人或者其他组织处以5000元以上罚款的，行政机关负责人应当集体讨论决定。5.告知责任：作出行政处罚决定前，应制作《行政处罚事先告之书》送达当事人，告之违法事实及其享有的陈述、申辩等权利。符合听证规定的，制作并送达《行政处罚听证告知书》。6.决定责任：作出处罚决定，制作行政处罚决定书，载明行政处罚违法事实、依据及当事人陈述申辩或者听证情况等内容。7.送达责任：行政处罚决定书应当在宣告后当场将会当事人；当事人不在场的，行政机关应当在七日内依照民事诉讼法的有关规定，将行政处罚决定书送达当事人。8.执行责任：依照生效的行政处罚决定，对不自觉履行的依法申请人民法院强制执行。9.其他法律法规规章文件规定应履行的责任。</t>
  </si>
  <si>
    <t>2202158630002</t>
  </si>
  <si>
    <t>2、对不合格的建设工程按照合格工程验收的处罚</t>
  </si>
  <si>
    <t>第四十条　房地产开发企业将未组织竣工验收、验收不合格或者对不合格按合格验收的商品房擅自交付使用的，按照《建设工程质量管理条例》的规定处罚。</t>
  </si>
  <si>
    <t>2202158630003</t>
  </si>
  <si>
    <t>3、对房地产中介服务机构代理销售不符合销售条件的商品房的处罚</t>
  </si>
  <si>
    <t>　第四十三条　房地产中介服务机构代理销售不符合销售条件的商品房的,处以警告，责令停止销售，并可处以2万元以上3万元以下罚款。</t>
  </si>
  <si>
    <t>2202158630004</t>
  </si>
  <si>
    <t>4、对未解除商品房买卖合同，再行销售的处罚</t>
  </si>
  <si>
    <t>第三十九条　在未解除商品房买卖合同前，将作为合同标的物的商品房再行销售给他人的，处以警告，责令限期改正，并处2万元以上3万元以下罚款；构成犯罪的，依法追究刑事责任。</t>
  </si>
  <si>
    <t>2202158630005</t>
  </si>
  <si>
    <t>5、验收不合格，擅自交付使用的处罚</t>
  </si>
  <si>
    <t>220215863500Y</t>
  </si>
  <si>
    <t>对开发企业违反房地产交易管理规定的处罚</t>
  </si>
  <si>
    <t>2202158635001</t>
  </si>
  <si>
    <t>1、开发企业预售商品房在没有签订监管协议的商业银行办理贷款业务的处罚</t>
  </si>
  <si>
    <t>《吉林市房地产交易管理条例》第四十五条  违反本条例的，由房地产行政主管部门按照下列规定予以处罚：
（一）违反第十条规定，开发企业未取得《商品房预售许可证》擅自预售商品房的，责令其停止违法行为，没收违法所得，并处以100万元罚款。
（二）违反第十二条规定，开发企业将商品房预售款挪作他用的，责令其限期改正，并可处以挪用数额10％的罚款；情节严重的，责令其停止预售行为。
（三）违反第十三条第二款规定，开发企业预售商品房在没有签订监管协议的商业银行办理贷款业务的，责令其停止违法行为，没收违法所得，并对每笔交易处以30000元罚款。
（四）违反第十八条规定，开发企业未按照规定在商品房现售前向房地产行政主管部门备案，未取得《商品房现售备案证明》，擅自现售商品房的，责令限期改正；逾期不改正的，没收违法所得，并处以100000元罚款。
（五）违反第二十一条第二款规定，开发企业未按照商品房销售方案销售商品房的，责令限期改正，并处以30000元罚款。
（六）违反第二十五条规定，开发企业未按照规定办理合同备案的，责令其补办，并对每笔交易处以3000元罚款。
（七）违反第二十七条规定，开发企业未按照商品房买卖合同的约定向买受人提供办理房屋权属登记所需的相关文件或者未依法代办房屋权属登记的，责令其限期改正，对住宅每笔交易处以20000元罚款；对非住宅每笔交易处以50000元罚款。
（八）违反第三十一条规定，未按时办理房屋租赁合同备案的，责令其限期改正，逾期仍未办理的，对住宅出租当事人处以500元至1000元的罚款；对非住宅出租当事人处以1000元至5000元的罚款。
（九）违反第四十条、第四十二条规定，未取得房地产估价机构资质证书、房地产中介服务机构备案证明擅自从事房地产中介服务的，责令其限期改正，并处以30000元罚款。
（十）违反第四十五条、第四十六条第（一）项、第（二）项、第（三）项、规定，房地产中介服务人员未取得房地产中介服务执业资格擅自从事房地产中介的，或者以个人名义执业、跨机构同时从业的，或者损害委托人合法权益、违法交易、泄露委托人秘密的，收回资格证书或者公告资格证书作废，并可处以10000元至30000元的罚款。
（十一）违反第四十四条第（一）项、第（二）项、第（三）项、第（四）项规定，房地产中介服务机构损害委托人合法权益、违法交易、泄露委托人秘密、允许他人以自已的名义从事中介服务的，责令其停止违法行为，没收违法所得，并处以10000元至30000元的罚款;涉嫌犯罪的，移送司法机关依法处理。</t>
  </si>
  <si>
    <t>2202158635002</t>
  </si>
  <si>
    <t>2、开发企业未按照规定在商品房现售前向房地产行政主管部门备案，未取得《商品房现售备案证明》，擅自现售商品房的处罚</t>
  </si>
  <si>
    <t>2202158635003</t>
  </si>
  <si>
    <t>3、开发企业未按照商品房销售方案销售商品房的处罚</t>
  </si>
  <si>
    <t>2202158635004</t>
  </si>
  <si>
    <t>4、开发企业未按照规定办理合同备案的处罚</t>
  </si>
  <si>
    <t>2202158635005</t>
  </si>
  <si>
    <t>5、开发企业未按照商品房买卖合同的约定向买受人提供办理房屋权属登记所需的相关文件或者未依法代办房屋权属登记的处罚</t>
  </si>
  <si>
    <t>220215861400Y</t>
  </si>
  <si>
    <t>对开发企业在销售商品房中违法违规行为的处罚</t>
  </si>
  <si>
    <t>2202158614001</t>
  </si>
  <si>
    <t>1、未按照规定的现售条件现售商品房的处罚</t>
  </si>
  <si>
    <t>《商品房销售管理办法》(建设部令第88号)第四十二条：房地产开发企业在销售商品房中有下列行为之一的，处以警告，责令限期改正，并可处以1万元以上3万元以下罚款。 
　　（一）未按照规定的现售条件现售商品房的；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（四）采取售后包租或者变相售后包租方式销售未竣工商品房的； 
　　（五）分割拆零销售商品住宅的； 
　　（六）不符合商品房销售条件，向买受人收取预订款性质费用的； 
　　（七）未按照规定向买受人明示《商品房销售管理办法》、《商品房买卖合同示范文本》、《城市商品房预售管理办法》的； 
　　（八）委托没有资格的机构代理销售商品房的。</t>
  </si>
  <si>
    <t>2202158614002</t>
  </si>
  <si>
    <t>2、返本销售或者变相返本销售商品房的处罚</t>
  </si>
  <si>
    <t>2202158614003</t>
  </si>
  <si>
    <t>3、采取售后包租或者变相售后包租方式销售未竣工商品房的处罚</t>
  </si>
  <si>
    <t>2202158614004</t>
  </si>
  <si>
    <t>4、分割拆零销售商品住宅的处罚</t>
  </si>
  <si>
    <t>2202158614005</t>
  </si>
  <si>
    <t>5、不符合商品房销售条件，向买受人收取预订款性质费用的处罚</t>
  </si>
  <si>
    <t>2202158614006</t>
  </si>
  <si>
    <t>6、未按照规定在商品房现售前将房地产开发项目手册及符合商品房现售条件的有关证明文件报送房地产开发主管部门备案的处罚</t>
  </si>
  <si>
    <t>2202158614007</t>
  </si>
  <si>
    <t>7、委托没有资格的机构代理销售商品房的、未按照规定向买受人明示《商品房销售管理办法》、《商品房买卖合同示范文本》、《城市商品房预售管理办法》的处罚</t>
  </si>
  <si>
    <t>220215862400Y</t>
  </si>
  <si>
    <t>对违反商品房预售规定的处罚</t>
  </si>
  <si>
    <t>2202158624001</t>
  </si>
  <si>
    <t>1、开发企业未取得《商品房预售许可证》预售商品房的处罚</t>
  </si>
  <si>
    <t xml:space="preserve">《城市商品房预售管理办法》第十四条　开发企业不按规定使用商品房预售款项的，由房地产管理部门责令限期纠正，并可处以违法所得3倍以下但不超过3万元的罚款。 </t>
  </si>
  <si>
    <t>1.立案责任：通过举报、巡查对违反《城市商品房预售管理办法》的单位和个人，予以审查，决定是否立案。2.调查取证责任：住房和城乡建设局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查责任：审理案件调查报告，对案件违法事实、证据、调查取证程序、法律适用、处罚种类和幅度、当事人陈述和申辩理由等方面进行审查，提出拟处理意见。4.重大讨论责任：行政机关作出责令停产停业、吊销许可证或者执照、较大数额罚款等行政处罚决定之前，应当告知当事人有要求举行听证的权利；当事人要求听证的，行政机关应当组织听证，当事人不承担行政机关组织听证的费用，对公民处以1000元以上罚款，对法人或者其他组织处以5000元以上罚款的，行政机关负责人应当集体讨论决定。5.告知责任：作出行政处罚决定前，应制作《行政处罚事先告之书》送达当事人，告之违法事实及其享有的陈述、申辩等权利。符合听证规定的，制作并送达《行政处罚听证告知书》。6.决定责任：作出处罚决定，制作行政处罚决定书，载明行政处罚违法事实、依据及当事人陈述申辩或者听证情况等内容。7.送达责任：行政处罚决定书应当在宣告后当场将会当事人；当事人不在场的，行政机关应当在七日内依照民事诉讼法的有关规定，将行政处罚决定书送达当事人。8.执行责任：依照生效的行政处罚决定，对不自觉履行的依法申请人民法院强制执行。9.其他法律法规规章文件规定应履行的责任。</t>
  </si>
  <si>
    <t>2202158624002</t>
  </si>
  <si>
    <t>2、开发企业不按规定使用商品房预售款项的处罚</t>
  </si>
  <si>
    <t>2202158624003</t>
  </si>
  <si>
    <t>3、开发企业隐瞒有关情况、提供虚假材料，或者采用欺骗、贿赂等不正当手段取得商品房预售许可的处罚</t>
  </si>
  <si>
    <t>《城市商品房预售管理办法》(建设部令第40号)第十五条：开发企业隐瞒有关情况、提供虚假材料，或者采用欺骗、贿赂等不正当手段取得商品房预售许可的，由房地产管理部门责令停止预售，撤销商品房预售许可，并处3万元罚款。</t>
  </si>
  <si>
    <t>220215858600Y</t>
  </si>
  <si>
    <t>对违反房地产估价机构管理办法的处罚</t>
  </si>
  <si>
    <t>2202158586001</t>
  </si>
  <si>
    <t>1、未取得房地产估价机构资质从事房地产估价活动或者超越资质等级承揽估价业务的处罚</t>
  </si>
  <si>
    <t>《房地产估价机构管理办法》（建设部令第142号）第四十五条　申请人隐瞒有关情况或者提供虚假材料申请房地产估价机构资质的，资质许可机关不予受理或者不予行政许可，并给予警告，申请人在1年内不得再次申请房地产估价机构资质。
第四十六条　以欺骗、贿赂等不正当手段取得房地产估价机构资质的，由资质许可机关给予警告，并处1万元以上3万元以下的罚款，申请人3年内不得再次申请房地产估价机构资质。
第四十七条　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
第四十八条　违反本办法第十七条规定，房地产估价机构不及时办理资质证书变更手续的，由资质许可机关责令限期办理；逾期不办理的，可处1万元以下的罚款。
第四十九条　有下列行为之一的，由县级以上地方人民政府房地产主管部门给予警告，责令限期改正，并可处1万元以上2万元以下的罚款：
（一）违反本办法第二十条第一款规定设立分支机构的；
（二）违反本办法第二十一条规定设立分支机构的；
（三）违反本办法第二十二条第一款规定，新设立的分支机构不备案的。
第五十条　有下列行为之一的，由县级以上地方人民政府房地产主管部门给予警告，责令限期改正；逾期未改正的，可处5千元以上2万元以下的罚款；给当事人造成损失的，依法承担赔偿责任：
（一）违反本办法第二十六条规定承揽业务的；
（二）违反本办法第二十九条第一款规定，擅自转让受托的估价业务的；
（三）违反本办法第二十条第二款、第二十九条第二款、第三十二条规定出具估价报告的。                                                                                                                    第五十一条　违反本办法第二十七条规定，房地产估价机构及其估价人员应当回避未回避的，由县级以上地方人民政府房地产主管部门给予警告，责令限期改正，并可处1万元以下的罚款；给当事人造成损失的，依法承担赔偿责任。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</si>
  <si>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2202158586002</t>
  </si>
  <si>
    <t>2、违反本办法第二十条第一款规定设立分支机构的处罚</t>
  </si>
  <si>
    <t>2202158586003</t>
  </si>
  <si>
    <t>3、新设立的分支机构不备案的处罚</t>
  </si>
  <si>
    <t>2202158586004</t>
  </si>
  <si>
    <t>4、违反本办法第二十六条规定承揽业务的处罚</t>
  </si>
  <si>
    <t>2202158586005</t>
  </si>
  <si>
    <t>5、擅自转让受托的估价业务的处罚</t>
  </si>
  <si>
    <t>2202158586006</t>
  </si>
  <si>
    <t>6、房地产估价机构及其估价人员应当回避未回避的处罚</t>
  </si>
  <si>
    <t xml:space="preserve">"1.《建设行政处罚程序暂行规定》（建设部令第66号）
第七条　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2.《建设行政处罚程序暂行规定》（建设部令第66号）
第八条　立案后，执法人员应当及时进行调查，收集证据；必要时可依法进行检查。 执法人员调查案件，不得少于二人，并应当出示执法身份证件。第九条　执法人员对案件进行调查，应当收集以下证据：书证、物证、证人证言、视听资料、当事人陈述、鉴定结论、勘验笔录和现场笔录。只有查证属实的证据，才能作为处罚的依据。第十条　执法人员询问当事人及证明人，应当个别进行。询问应当制作笔录，笔录经被询问人核对无误后，由被询问人逐页在笔录上签名或盖章。如有差错、遗漏，应当允许补正。第十一条　执法人员应当收集、调取与案件有关的原始凭证作为书证。调取原始凭证有困难的，可以复制，但复制件应当标明“经核对与原件无误”，并由出具书证人签名或盖章。调查取证应当有当事人在场，对所提取的物证要开具物品清单，由执法人员和当事人签名或者盖章，各执一份。对违法嫌疑物品进行检查时，应当制作现场笔录，并有当事人在场。当事人拒绝到场的，应当在现场笔录中注明。第十三条　案件调查终结，执法人员应当出具书面案件调查终结报告。调查终结报告的内容包括：当事人的基本情况、违法事实、处罚依据、处罚建议等。 
3.《建设行政处罚程序暂行规定》（建设部令第66号）
第十五条　执法机关的法制工作机构接到执法人员提交的核审材料后，应当登记，并指定具体人员负责核审。案件核审的主要内容包括：（一）对案件是否有管辖权；（二）当事人的基本情况是否清楚；（三）案件事实是否清楚，证据是否充分；（四）定性是否准确；（五）适用法律、法规、规章是否正确；（六）处罚是否适当；（七）程序是否合法。
4.《建设行政处罚程序暂行规定》（建设部令第66号）
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
5.《建设行政处罚程序暂行规定》（建设部令第66号）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六）作出处罚决定的机关和日期。行政处罚决定书必须盖有作出处罚机关的印章。
6.《建设行政处罚程序暂行规定》（建设部令第66号）
第二十七条　执法机关送达行政处罚决定书或者有关文书，应当直接送受送达人。送达必须有送达回执。受送达人应在送达回执上签名或盖章，并注明签收日期。签收日期为送达日期。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第二十八条　不能直接送达或者直接送达有困难的，按下列规定送达：（一）受送达人不在的，交其同住的成年家属签收；（二）受送达人已向执法机关指定代收入的，由代收人签收；（三）邮寄送达的，以挂号回执上注明的收件日期为送达日期；（四）受送达人下落不明的，以公告送达，自公告发布之日起三个月即视为送达。
7.《建设行政处罚程序暂行规定》（建设部令第66号）
第二十九条　行政处罚决定一经作出即发生法律效力，当事人应当自觉履行。当事人不履行处罚决定，执法机关可以依法强制执行或申请人民法院强制执行。"
</t>
  </si>
  <si>
    <t>2202158586007</t>
  </si>
  <si>
    <t>7、违反本办法规定出具估价报告的处罚</t>
  </si>
  <si>
    <t>221002966900Y</t>
  </si>
  <si>
    <t>房屋交易资金监管</t>
  </si>
  <si>
    <t>2210029669001</t>
  </si>
  <si>
    <t>1、房屋交易资金核准</t>
  </si>
  <si>
    <t>《中华人民共和国城市房地产管理法》第四十五条 第三款：商品房预售所得款项，必须用于有关的工程建设。
《城市商品房预售管理办法》(建设部令第40号)　第十一条　开发企业预售商品房所得款项应当用于有关的工程建设。
商品房预售款监管的具体办法，由房地产管理部门制定。</t>
  </si>
  <si>
    <t>1.受理阶段责任：审查确认申请人身份，审核申请事项，查阅申请人提供的申请资料是否齐全，权属来源是否清楚；查阅申请人提交的证明文件，以及各证明文件之间的逻辑是否一致。对符合受理条件的，进行受理，对不符合受理条件的，将申请材料退回申请人，并一次性告知补正材料。
      2.审核阶段责任：对符合情况的进行进一步复核。
      3.其他法律法规规章文件规定应履行的责任。</t>
  </si>
  <si>
    <t>1-1.《吉林市房地产交易管理条例》第十二条　商品房预售款实行监管制度。房地产行政主管部门负责监督管理商品房预售款的收存和使用。开发企业在办理《商品房预售许可证》时，应当与预售款开户银行、房地产行政主管部门签订预售款监管协议，并在银行设立预售款监管账户，商品房预售款必须按照监管部门要求存入监管账户。解除商品房预售款监管前，商品房预售款专项用于购买本项目建设必需的建筑材料、设备的款项和支付施工进度款。任何单位、个人不得将商品房预售款挪作他用。
1-2《吉林市房地产交易管理条例》第十三条　商品房预售时，承购人应当将购房款直接存入预售款监管账户，凭银行出具的存款凭证向开发企业换领交款凭证。开发企业不得在没有签订预售款监管协议的商业银行为承购人办理商品房贷（含公积金贷款）。商业银行发放的个人住房按揭商品房贷款（含公积金贷款）必须全部划入预售款监管账户内，不得直接支付给开发企业。
2.《吉林市房地产交易管理条例》第十四条　房地产行政主管部门应当按照开发企业提出的使用商品房预售款申请，拨付预售款。 房地产行政主管部门根据开发企业提供的资料进行审查并核定用款额度。符合使用商品房预售款条件的，应当在5个工作日内出具同意划款意见，并以书面形式通知开户银行；不符合划款条件的，书面说明理由。房地产行政主管部门根据工程进度，核定预售款监管账户预留资金监管金额和预留初始登记所需资金。
3.同1、2。</t>
  </si>
  <si>
    <t>2210029669002</t>
  </si>
  <si>
    <t>2、房屋交易资金监管账户解除</t>
  </si>
  <si>
    <t>《中华人民共和国城市房地产管理法》第四十五条：商品房预售所得款项，必须用于有关的工程建设。 《城市商品房预售管理办法》第十一条：开发企业预售商品房所得款项应当用于有关的工程建设。商品房预售款监管的具体办法，由房地产管理部门制定。</t>
  </si>
  <si>
    <t>1.受理责任：（1）公示办理核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性告知申请人需要补正的全部内容；申请资料存在可以当场更正的错误的，应当允许申请人当场更正；不得要求申请人提交无关的材料；（4）不符合条件的，不予受理，出具不予受理通知书并说明理由。2.审查责任：应当自受理之日起5个工作日内对申请资料进行审核。审查材料是否合格、是否符合登记或核准要求。同意的，签发核准文件。5日内作出是否予以同意核准的决定，不同意的，应向申请人说明缘由，根据材料审查结果提出拟办意见，报市住建局领导审批。不同意的，应向申请人说明缘由。3.决定责任： 符合规定条件、依法作出准予解除。4.送达责任：告知办事人到住建局取件，将批准文件、登记证书或有关登记材料送达办事人。5.事后监管责任：依据《商品房预售管理办法》市住建局履行监督管理责任。6.其他法律法规规章文件规定应履行的责任。</t>
  </si>
  <si>
    <t>2210029652000</t>
  </si>
  <si>
    <t>房产测绘成果审核</t>
  </si>
  <si>
    <t>《中华人民共和国测绘法》 《房产测绘管理办法》 第五条 国务院测绘行政主管部门和国务院建设行政主管部门根据国务院确定的职责分工负责房产测绘及成果应用的监督管理。省、自治区、直辖市人民政府测绘行政主管部门（以下简称省级测绘行政主管部门）和省、自治区人民政府建设行政主管部门、直辖市人民政府房地产行政主管部门（以下简称省级房地产行政主管部门）根据省、自治区、直辖市人民政府确定的职责分工负责房产测绘及成果应用的监督管理。</t>
  </si>
  <si>
    <t>1.受理责任：（1）公示办理核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性告知申请人需要补正的全部内容；申请资料存在可以当场更正的错误的，应当允许申请人当场更正；不得要求申请人提交无关的材料；（4）不符合条件的，不予受理，出具不予受理通知书并说明理由。2.审查责任：应当自受理之日起5个工作日内对申请资料进行审核。审查材料是否合格、是否符合登记或核准要求。同意的，签发核准文件。5日内作出是否予以同意核准的决定，不同意的，应向申请人说明缘由，根据材料审查结果提出拟办意见，报市住建局领导审批。不同意的，应向申请人说明缘由。3.决定责任： 符合规定条件、依法作出准予审核。4.送达责任：告知办事人到住建局取件，将批准文件、登记证书或有关登记材料送达办事人。5.事后监管责任：依据《测绘管理办法》市住建局履行监督管理责任。6.其他法律法规规章文件规定应履行的责任。</t>
  </si>
  <si>
    <t xml:space="preserve"> 《房产测绘管理办法》第二十一条 房产测绘单位有下列情况之一的，由县级以上房地产行政主管部门给予警告并责令限期改正，并可处以一万元以上三万元以下的罚款；情节严重的，由发证机关予以降级或取消其房产测绘资格：
（一） 在房主面积测算中不执行国有标准、规范和规定；
（二） 在房产面积测算中弄虚作假、欺骗房屋权利人的；
（三） 房产面积测算失误的，造成重大损失的。</t>
  </si>
  <si>
    <t>221002965600Y</t>
  </si>
  <si>
    <t>房地产经纪机构备案</t>
  </si>
  <si>
    <t>2210029656001</t>
  </si>
  <si>
    <t>1、房地产经纪机构备案</t>
  </si>
  <si>
    <t>《房地产经纪管理办法》第十一条　房地产经纪机构及其分支机构应当自领取营业执照之日起30日内，到所在直辖市、市、县人民政府建设（房地产）主管部门备案。</t>
  </si>
  <si>
    <t>1.受理责任：（1）公示办理备案的条件、程序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性告知申请人需要补正的全部内容；申请资料存在可以当场更正的错误的，应当允许申请人当场更正；不得要求申请人提交无关的材料；（4）不符合条件的，不予受理，出具不予受理通知书并说明理由。2.审查责任：应当自受理之日起5个工作日内对申请资料进行审核。审查材料是否合格、是否符合登记或核准要求。同意的，签发核准文件。5日内作出是否予以同意核准的决定，不同意的，应向申请人说明缘由，根据材料审查结果提出拟办意见，报市住建局领导审批。不同意的，应向申请人说明缘由。3.决定责任： 符合规定条件、依法作出准予备案。4.送达责任：告知办事人到住建局取件，将批准文件、登记证书或有关登记材料送达办事人。5.事后监管责任：依据《房地产经纪管理办法》市住建局履行监督管理责任。6.其他法律法规规章文件规定应履行的责任。</t>
  </si>
  <si>
    <t>1.《房地产经纪管理办法》（2011年建设部、发改委、人社部第8号令） 第十一条 房地产经纪机构及其分支机构应当自领取营业执照之日起30日内，到所在直辖市、市、县人民政府建设（房地产）主管部门备案。 
   2.同1。
   3.同1。
   4.《房地产经纪管理办法》（2011年建设部、发改委、人社部第8号令） 第二十八条 建设（房地产）主管部门、价格主管部门应当通过现场巡查、合同抽查、投诉受理等方式，采取约谈、记入信用档案、媒体曝光等措施，对房地产经纪机构和房地产经纪人员进行监督。
   5.同4。</t>
  </si>
  <si>
    <t>2210029656002</t>
  </si>
  <si>
    <t>2、房地产经纪机构备案变更</t>
  </si>
  <si>
    <t>《房地产经纪管理办法》第十三条房地产经纪机构及其分支机构变更或者终止的，应当自变更或者终止之日起30日内，办理备案变更或者注销手续。</t>
  </si>
  <si>
    <t>1.受理责任：（1）公示办理备案的条件、程序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性告知申请人需要补正的全部内容；申请资料存在可以当场更正的错误的，应当允许申请人当场更正；不得要求申请人提交无关的材料；（4）不符合条件的，不予受理，出具不予受理通知书并说明理由。2.审查责任：应当自受理之日起5个工作日内对申请资料进行审核。审查材料是否合格、是否符合登记或核准要求。同意的，签发核准文件。5日内作出是否予以同意核准的决定，不同意的，应向申请人说明缘由，根据材料审查结果提出拟办意见，报市住建局领导审批。不同意的，应向申请人说明缘由。3.决定责任： 符合规定条件、依法作出准予变更。4.送达责任：告知办事人到住建局取件，将批准文件、登记证书或有关登记材料送达办事人。5.事后监管责任：依据《房地产经纪管理办法》市住建局履行监督管理责任。6.其他法律法规规章文件规定应履行的责任。</t>
  </si>
  <si>
    <t>2210029656003</t>
  </si>
  <si>
    <t>3、房地产经纪机构撤销</t>
  </si>
  <si>
    <t>1.受理责任：（1）公示办理备案的条件、程序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性告知申请人需要补正的全部内容；申请资料存在可以当场更正的错误的，应当允许申请人当场更正；不得要求申请人提交无关的材料；（4）不符合条件的，不予受理，出具不予受理通知书并说明理由。2.审查责任：应当自受理之日起5个工作日内对申请资料进行审核。审查材料是否合格、是否符合登记或核准要求。同意的，签发核准文件。5日内作出是否予以同意核准的决定，不同意的，应向申请人说明缘由，根据材料审查结果提出拟办意见，报市住建局领导审批。不同意的，应向申请人说明缘由。3.决定责任： 符合规定条件、依法作出准予撤销。4.送达责任：告知办事人到住建局取件，将批准文件、登记证书或有关登记材料送达办事人。5.事后监管责任：依据《房地产经纪管理办法》市住建局履行监督管理责任。6.其他法律法规规章文件规定应履行的责任。</t>
  </si>
  <si>
    <t>221002967300Y</t>
  </si>
  <si>
    <t>房屋租赁管理</t>
  </si>
  <si>
    <t>2210029673001</t>
  </si>
  <si>
    <t>1、房屋租赁合同备案</t>
  </si>
  <si>
    <t>《商品房屋租赁管理办法》第四条 国务院住房和城乡建设主管部门负责全国房屋租赁的指导和监督工作。县级以上地方人民政府建设（房地产）主管部门负责本行政区域内房屋租赁的监督管理。 第十四条 房屋租赁合同订立后三十日内，房屋租赁当事人应当到租赁房屋所在地直辖市、市、县人民政府建设（房地产）主管部门办理房屋租赁登记备案。房屋租赁当事人可以书面委托他人办理租赁登记备案。</t>
  </si>
  <si>
    <t>1.受理责任：（1）公示办理备案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性告知申请人需要补正的全部内容；申请资料存在可以当场更正的错误的，应当允许申请人当场更正；不得要求申请人提交无关的材料；（4）不符合条件的，不予受理，出具不予受理通知书并说明理由。2.审查责任：应当自受理之日起5个工作日内对申请资料进行审核。审查材料是否合格、是否符合登记或核准要求。同意的，签发核准文件。5日内作出是否予以同意核准的决定，不同意的，应向申请人说明缘由，根据材料审查结果提出拟办意见，报市住建局领导审批。不同意的，应向申请人说明缘由。3.决定责任： 符合规定条件、依法作出准予备案。4.送达责任：告知办事人到住建局取件，将批准文件、登记证书或有关登记材料送达办事人。5.事后监管责任：依据《商品房屋租赁管理办法》市住建局履行监督管理责任。6.其他法律法规规章文件规定应履行的责任。</t>
  </si>
  <si>
    <t>《商品房屋租赁管理办法》第六条　有下列情形之一的房屋不得出租： （一）属于违法建筑的； （二）不符合安全、防灾等工程建设强制性标准的； （三）违反规定改变房屋使用性质的； （四）法律、法规规定禁止出租的其他情形。 第七条　房屋租赁当事人应当依法订立租赁合同。第八条　出租住房的，应当以原设计的房间为最小出租单位，人均租住建筑面积不得低于当地人民政府规定的最低标准. 第十四条　房屋租赁合同订立后三十日内，房屋租赁当事人应当到租赁房屋所在地直辖市、市、县人民政府建设（房地产）主管部门办理房屋租赁登记备案。 房屋租赁当事人可以书面委托他人办理房屋租赁登记备案。”第十六条　对符合要求的，直辖市、市、县人民政府建设（房地产）主管部门应当在三个工作日内办理房屋租赁登记备案，向租赁当事人开具房屋租赁登记备案证明：第十九条　房屋租赁登记备案内容发生变化、续租或者租赁终止的，当事人应当在三十日内，到原租赁登记备案的部门办理房屋租赁登记备案的变更、延续或者注销手续。 2.同1。 3.同1。 4.《商品房屋租赁管理办法》第二十一条　违反本办法第六条规定的，由直辖市、市、县人民政府建设（房地产）主管部门责令限期改正，对没有违法所得的，可处以五千元以下罚款；对有违法所得的，可以处以违法所得一倍以上三倍以下，但不超过三万元的罚款。 第二十二条　违反本办法第八条规定的，由直辖市、市、县人民政府建设（房地产）主管部门责令限期改正，逾期不改正的，可处以五千元以上三万元以下罚款。 第二十三条　违反本办法第十四条第一款、第十九条规定的，由直辖市、市、县人民政府建设（房地产）主管部门责令限期改正；个人逾期不改正的，处以一千元以下罚款；单位逾期不改正的，处以一千元以上一万元以下罚款。 第二十四条　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t>
  </si>
  <si>
    <t>2210029673002</t>
  </si>
  <si>
    <t>2、房屋租赁合同订正</t>
  </si>
  <si>
    <t>《商品房屋租赁管理办法》第十九条 房屋租赁登记备案内容发生变化、续租或者租赁终止的，当事人应当在三十日内，到原租赁登记备案的部门办理房屋租赁登记备案的变更、延续或者注销手续。</t>
  </si>
  <si>
    <t>1.受理责任：（1）公示办理备案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性告知申请人需要补正的全部内容；申请资料存在可以当场更正的错误的，应当允许申请人当场更正；不得要求申请人提交无关的材料；（4）不符合条件的，不予受理，出具不予受理通知书并说明理由。2.审查责任：应当自受理之日起5个工作日内对申请资料进行审核。审查材料是否合格、是否符合登记或核准要求。同意的，签发核准文件。5日内作出是否予以同意核准的决定，不同意的，应向申请人说明缘由，根据材料审查结果提出拟办意见，报市住建局领导审批。不同意的，应向申请人说明缘由。3.决定责任： 符合规定条件、依法作出准予订正。4.送达责任：告知办事人到住建局取件，将批准文件、登记证书或有关登记材料送达办事人。5.事后监管责任：依据《商品房屋租赁管理办法》市住建局履行监督管理责任。6.其他法律法规规章文件规定应履行的责任。</t>
  </si>
  <si>
    <t>2210029673003</t>
  </si>
  <si>
    <t>3、房屋租赁合同撤销</t>
  </si>
  <si>
    <t>1.受理责任：（1）公示办理备案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性告知申请人需要补正的全部内容；申请资料存在可以当场更正的错误的，应当允许申请人当场更正；不得要求申请人提交无关的材料；（4）不符合条件的，不予受理，出具不予受理通知书并说明理由。2.审查责任：应当自受理之日起5个工作日内对申请资料进行审核。审查材料是否合格、是否符合登记或核准要求。同意的，签发核准文件。5日内作出是否予以同意核准的决定，不同意的，应向申请人说明缘由，根据材料审查结果提出拟办意见，报市住建局领导审批。不同意的，应向申请人说明缘由。3.决定责任： 符合规定条件、依法作出准予撤销。4.送达责任：告知办事人到住建局取件，将批准文件、登记证书或有关登记材料送达办事人。5.事后监管责任：依据《商品房屋租赁管理办法》市住建局履行监督管理责任。6.其他法律法规规章文件规定应履行的责任。</t>
  </si>
  <si>
    <t>221002965400Y</t>
  </si>
  <si>
    <t>商品房预售合同登记备案</t>
  </si>
  <si>
    <t>2210029654001</t>
  </si>
  <si>
    <t>1、商品房预售合同登记备案</t>
  </si>
  <si>
    <t>《中华人民共和国城市房地产管理法》（中华人民共和国主席令第七十二号）第四十五条第二款：
      商品房预售人应当按照国家有关规定将预售合同报县级以上人民政府房产管理部门和土地管理部门登记备案。
      《城市商品房预售管理办法》（建设部令第40号）第十条　商品房预售，开发企业应当与承购人签订商品房预售合同。开发企业应当自签约之日起30日内，向房地产管理部门和市、县人民政府土地管理部门办理商品房预售合同登记备案手续。
　　房地产管理部门应当积极应用网络信息技术，逐步推行商品房预售合同网上登记备案。
　　商品房预售合同登记备案手续可以委托代理人办理。委托代理人办理的，应当有书面委托书。</t>
  </si>
  <si>
    <t>1.受理责任：受理行政区域内开发企业提交的商品房买卖合同备案申请表，对其材料的齐全性、内容完整性进行查验，符合要求的，直接受理。不符合要求的，一次性告知原因及所需补充的材料。
      2.审核责任：（1）在受理之日起，在规定时间内进行审核。（2）对不符合要求的，告知需补充的材料及需补充的内容，或进行退件。
      3.决定责任：（1）对材料齐全的，准予备案。（2）对不符合要求的，进行退件。
      4.事后监管责任：依照法律法规履行事后监管。
      5.其他法律法规规章文件应屐行的责任。</t>
  </si>
  <si>
    <t>1-1《中华人民共和国城市房地产管理法》（中华人民共和国主席令第七十二号）第四十五条 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
    商品房预售人应当按照国家有关规定将预售合同报县级以上人民政府房产管理部门和土地管理部门登记备案。 
    1-2.《城市房地产开发经营管理条例》第二十六条　房地产开发企业预售商品房时，应当向预购人出示商品房预售许可证明。房地产开发企业应当自商品房预售合同签订之日起30日内，到商品房所在地的县级以上人民政府房地产开发主管部门和负责土地管理工作的部门备案。
      2.《城市商品房预售管理办法》（建设部令第40号）第十条　商品房预售，开发企业应当与承购人签订商品房预售合同。开发企业应当自签约之日起30日内，向房地产管理部门和市、县人民政府土地管理部门办理商品房预售合同登记备案手续。
　　房地产管理部门应当积极应用网络信息技术，逐步推行商品房预售合同网上登记备案。
     3.同2。
     4.《城市商品房预售管理办法》（建设部令第40号）第十条第二款 房地产管理部门应当积极应用网络信息技术，逐步推行商品房预售合同网上登记备案。
     5.无。</t>
  </si>
  <si>
    <t>2210029654002</t>
  </si>
  <si>
    <t>2、商品房预售合同登记备案订正</t>
  </si>
  <si>
    <t>2210029654003</t>
  </si>
  <si>
    <t>3、商品房预售合同登记备案撤销</t>
  </si>
  <si>
    <t>2202158617000</t>
  </si>
  <si>
    <t>对违反注册房地产评估师管理办法的处罚</t>
  </si>
  <si>
    <t>《注册房地产估价师管理办法》（建设部令第151号）第五条　国务院建设主管部门对全国注册房地产估价师注册、执业活动实施统一监督管理。省、自治区、直辖市人民政府建设（房地产）主管部门对本行政区域内注册房地产估价师的注册、执业活动实施监督管理。市、县、市辖区人民政府建设（房地产）主管部门对本行政区域内注册房地产估价师的执业活动实施监督管理。第二十九条　未经注册擅自惟房地产估价师名义从事估价业务的，由县级以上人民政府房地产行政主管部门责令其停止违法活动，没收违法所得，并可处以违法所得３倍以下但不超过３万元的罚款；造成损失的，应当承担赔偿责任。</t>
  </si>
  <si>
    <t>《注册房地产估价师管理办法》（建设部令第151号）第三十四条  聘用单位为申请人提供虚假注册材料的，由省、自治区、直辖市人民政府建设（房地产）主管部门给予警告，并可处以1万元以上3万元以下的罚款。第三十五条  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第三十七条  违反本办法规定，未办理变更注册仍执业的，由县级以上地方人民政府建设（房地产）主管部门责令限期改正；逾期不改正的，可处以5000元以下的罚款。第三十八条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第三十九条   违反本办法规定，注册房地产估价师或者其聘用单位未按照要求提供房地产估价师信用档案信息的，由县级以上地方人民政府建设（房地产）主管部门责令限期改正；逾期未改正的，可处以1000元以上1万元以下的罚款。</t>
  </si>
  <si>
    <t>221002966100Y</t>
  </si>
  <si>
    <t>房屋交易备案</t>
  </si>
  <si>
    <t>2210029661001</t>
  </si>
  <si>
    <t>1、存量房转让合同网签备案</t>
  </si>
  <si>
    <t>《房屋交易与产权管理工作导则》第一章1．2本工作导则适用于直辖市、设区城市、县(市)房产管理部门负责的房屋交易与产权管理工作。第四章 存量房转让管理4．1各地应积极利用网络信息技术，实行存量房转让合同网签管理。</t>
  </si>
  <si>
    <t>1.受理责任：（1）公示办理备案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2.审查责任：应当自受理之日起即时对申请资料进行审核。审查材料是否合格、是否符合登记或核准要求。同意的，即时备案。不同意的，应向申请人说明缘由，根据材料审查结果提出拟办意见，报市住建局领导审批。不同意的，应向申请人说明缘由。3.决定责任： 符合规定条件、依法作出准予备案。4.送达责任：即时办结。5.事后监管责任：依据《吉林市房地产交易管理条例》市住建局履行监督管理责任。6.其他法律法规规章文件规定应履行的责任。</t>
  </si>
  <si>
    <t xml:space="preserve">《吉林市房地产交易管理条例》第三条　市住房保障和房地产行政主管部门（以下简称市房地产行政主管部门）负责全市房地产交易的监督管理工作。县（市）住房保障和城乡建设行政主管部门（以下简称县（市）房地产行政主管部门）负责本辖区内房地产交易的监督管理工作。区住房保障和城乡建设行政主管部门（以下简称区房地产行政主管部门）负责本辖区内住宅房屋租赁的日常管理工作。国土资源、规划、建设、工商、公安、税务、价格等部门按照各自职责做好房地产交易的管理工作。 </t>
  </si>
  <si>
    <t>2210029661002</t>
  </si>
  <si>
    <t>2、房屋抵押权合同备案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</si>
  <si>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30日内，向房地产管理部门和市、县人民政府土地管理部门办理商品房预售合同登记备案手续。                                           住建部《房屋交易与产权管理工作导则》第五章房屋抵押管理；《房屋交易合同网签备案业务规范》（一）明确房屋网签备案适用范围。
《吉林市房地产交易管理条例》第三十四条　房地产抵押，是指抵押人将其合法的房地产以不转移占有的方式向抵押权人提供债务履行担保的行为。
合法的房地产、在建工程及预购的商品房可以设立抵押。
依法以集体土地上建筑物设立抵押的，应当提交经村民会议同意或者村民会议授权经村民代表会议同意的证明材料。
第三十五条　以房屋申请抵押的，房地产行政主管部门应当向抵押权人颁发房屋他项权证。
以在建工程抵押或者以预购的商品房申请抵押的，房地产行政主管部门应当向抵押权人发放在建工程抵押登记证明或者预购商品房抵押权预告登记证明。
在建工程和预购的商品房在抵押期间内竣工的，当事人应当在该房屋初始登记的同时，申请在建工程抵押权登记或者预购商品房抵押权预告登记转为房屋抵押权登记，领取房屋他项权证。　
第三十六条　已批准预售的商品房，开发企业不得申请在建工程抵押登记。
房地产在抵押期间，抵押人可以转让，转让前应当及时通知抵押权人。当事人另有约定的，按照其约定。具体办法由市政府制定。</t>
  </si>
  <si>
    <t>2201036060000</t>
  </si>
  <si>
    <t>危险房屋解危备案</t>
  </si>
  <si>
    <t xml:space="preserve">吉林市城市房屋安全管理条例》
    第三十九条　危险房屋采取排险解危措施后，房屋所有权人或者使用人应当在30日内持房屋安全鉴定机构认证合格的相关材料，向县（市）区房屋安全行政主管部门备案。
    所需要件：
    1.递交危险房屋解危申请书；                                        
    2.房屋鉴定报告
</t>
  </si>
  <si>
    <t>1.受理责任：（1）公示办理许可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性告知申请人需要补正的全部内容；申请资料存在可以当场更正的错误的，应当允许申请人当场更正；不得要求申请人提交无关的材料；（4）不符合条件的，不予受理，出具不予受理通知书并说明理由。2.审查责任：应当自受理之日起5个工作日内对申请资料进行审核。审查材料是否合格、是否符合登记或核准要求。同意筹备登记的，签发批准文件。内作出是否予以同意资质的决定，不同意的，应向申请人说明缘由，根据材料审查结果提出拟办意见，报市住建局领导审批。同意解危备案的，不同意的，应向申请人说明缘由。3.决定责任：筹备解危备案的，符合规定条件、依法作出准予备案的，局领导签发批准文件；在相关申报材料上加盖行政审批专用章。予以备案。4.送达责任：告知办事人到住建局取件，将批准文件、登记证书或有关登记材料送达办事人。5.事后监管责任：依据《吉林市城市房屋安全管理条例》市住建局履行全市危险房屋解危监督管理责任。6.其他法律法规规章文件规定应履行的责任。</t>
  </si>
  <si>
    <t>《吉林市城市房屋安全管理条例》第七十七条  行政机关不依法履行监督职责或者监督不力，造成严重后果的，由其上级行政机关或者监察机关责令改正，对直接负责的主管人员和其他直接责任人员依法给予行政处分；构成犯罪的，依法追究刑事责任。
2.《行政机关公务员处分条例》第二十一条。
3.其他违反法律法规规章文件规定的行为。                            《吉林市城市房屋安全管理条例》(十)违反第二十七条规定，对危险房屋未按规定处理的，责令其限期改正，并可视情节对责任人处以1000元至5000元的罚款;逾期仍未处理的，房地产行政主管部门有权指定有关单位代修或采取其他措施处理，发生的费用由责任人承担，并可视情节处以5000元至20000元的罚款。第七十五条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  行政机关违法实施行政许可，给当事人的合法权益造成损害的，应当依照国家赔偿法的规定给予赔偿。</t>
  </si>
  <si>
    <t>220215859900Y</t>
  </si>
  <si>
    <t>对房地产开发企业是否具备相应开发经营能力的监管</t>
  </si>
  <si>
    <t>2202158599001</t>
  </si>
  <si>
    <t>1.对房地产开发企业隐瞒真实情况、弄虚作假骗取资质证书的行政处罚</t>
  </si>
  <si>
    <t xml:space="preserve">第十七条　企业超越资质等级从事房地产开发经营的，由县级以上地方人民政府房地产开发主管部门责令限期改正，处5万元以上10万元以下的罚款；逾期不改正的，由原资质审批部门提请市场监督管理部门吊销营业执照，并依法注销资质证书。
第十八条　企业有下列行为之一的，由原资质审批部门按照《中华人民共和国行政许可法》等法律法规规定予以处理，并可处以1万元以上3万元以下的罚款：
（一）隐瞒真实情况、弄虚作假骗取资质证书的；
（二）涂改、出租、出借、转让、出卖资质证书的。
第十九条　企业开发经营活动中有违法行为的，按照《中华人民共和国行政处罚法》、《中华人民共和国城市房地产管理法》、《城市房地产开发经营管理条例》、《建设工程质量管理条例》、《建设工程安全生产管理条例》、《民用建筑节能条例》等有关法律法规规定予以处罚。
第二十条　各级住房和城乡建设主管部门工作人员在资质审批和管理中玩忽职守、滥用职权，徇私舞弊的，由其所在单位或者上级主管部门给予行政处分；构成犯罪的，由司法机关依法追究刑事责任。
《房地产开发企业资质管理规定》2015年第45号令第二十二条　企业开发建设的项目工程质量低劣，发生重大工程质量事故的，由原资质审批部门降低资质等级；情节严重的吊销资质证书，并提请工商行政管理部门吊销营业执照。
第二十三条　企业在商品住宅销售中不按照规定发放《住宅质量保证书》和《住宅使用说明书》的，由原资质审批部门予以警告、责令限期改正、降低资质等级，并可处以1万元以上2万元以下的罚款。
第二十四条　企业不按照规定办理变更手续的，由原资质审批部门予以警告、责令限期改正，并可处以5000元以上8万元以下的罚款。
</t>
  </si>
  <si>
    <t>1.受理责任：（1）立  案的条件、程序及申请人所需提交的材料；申请人要求对公示内容予以说明、解释的，应当给予说明、解释，提供准确、可靠的信息。（2）立案资料齐全、符合法定形式的，立案。2.审查责任：调查取证检查、提交调查报告，如果重大（情节复杂）案件需集体讨论3.决定责任：行政处罚进行事先告知、听证告知、送达回执等法定条件、依法作出准予处罚，局领导签发批准文件；在相关申报材料上加盖行政审批专用章。4.送达责任：行政处罚决定及送达回执5.事后监管责任：依据《吉林省房地产开发企业资质管理实施细则》，《吉林市城市商品房交付使用办法》市住建局履行全市房地产开发企业体监督管理责任。6.其他法律法规规章文件规定应履行的责任。</t>
  </si>
  <si>
    <t>《房地产开发企业资质管理规定》2022.第54号令第十六条　企业未取得资质证书从事房地产开发经营的，由县级以上地方人民政府房地产开发主管部门责令限期改正，处5万元以上10万元以下的罚款；逾期不改正的，由房地产开发主管部门提请市场监督管理部门吊销营业执照。
第十七条　企业超越资质等级从事房地产开发经营的，由县级以上地方人民政府房地产开发主管部门责令限期改正，处5万元以上10万元以下的罚款；逾期不改正的，由原资质审批部门提请市场监督管理部门吊销营业执照，并依法注销资质证书。
第十八条　企业有下列行为之一的，由原资质审批部门按照《中华人民共和国行政许可法》等法律法规规定予以处理，并可处以1万元以上10万元以下的罚款：
（一）隐瞒真实情况、弄虚作假骗取资质证书的；
（二）涂改、出租、出借、转让、出卖资质证书的。
第十九条　企业开发经营活动中有违法行为的，按照《中华人民共和国行政处罚法》、《中华人民共和国城市房地产管理法》、《城市房地产开发经营管理条例》、《建设工程质量管理条例》、《建设工程安全生产管理条例》、《民用建筑节能条例》等有关法律法规规定予以处罚。</t>
  </si>
  <si>
    <t>2202158599002</t>
  </si>
  <si>
    <t>2.对房地产开发企业未与施工单位签订专门的安全生产管理协议等3项的行政处罚</t>
  </si>
  <si>
    <t>2202158599003</t>
  </si>
  <si>
    <t>3.对房地产开发企业未按照规定设置安全生产管理机构或者配备安全生产管理人员等7项的行政处罚</t>
  </si>
  <si>
    <t>2202158599004</t>
  </si>
  <si>
    <t>4.对房地产开发企业未取得资质等级证书从事房地产开发经营的行政处罚</t>
  </si>
  <si>
    <t>第十七条　企业超越资质等级从事房地产开发经营的，由县级以上地方人民政府房地产开发主管部门责令限期改正，处5万元以上10万元以下的罚款；逾期不改正的，由原资质审批部门提请市场监督管理部门吊销营业执照，并依法注销资质证书。
第十八条　企业有下列行为之一的，由原资质审批部门按照《中华人民共和国行政许可法》等法律法规规定予以处理，并可处以1万元以上3万元以下的罚款：
（一）隐瞒真实情况、弄虚作假骗取资质证书的；
（二）涂改、出租、出借、转让、出卖资质证书的。
第十九条　企业开发经营活动中有违法行为的，按照《中华人民共和国行政处罚法》、《中华人民共和国城市房地产管理法》、《城市房地产开发经营管理条例》、《建设工程质量管理条例》、《建设工程安全生产管理条例》、《民用建筑节能条例》等有关法律法规规定予以处罚。
第二十条　各级住房和城乡建设主管部门工作人员在资质审批和管理中玩忽职守、滥用职权，徇私舞弊的，由其所在单位或者上级主管部门给予行政处分；构成犯罪的，由司法机关依法追究刑事责任。
《房地产开发企业资质管理规定》2015年第45号令第二十二条　企业开发建设的项目工程质量低劣，发生重大工程质量事故的，由原资质审批部门降低资质等级；情节严重的吊销资质证书，并提请工商行政管理部门吊销营业执照。
第二十三条　企业在商品住宅销售中不按照规定发放《住宅质量保证书》和《住宅使用说明书》的，由原资质审批部门予以警告、责令限期改正、降低资质等级，并可处以1万元以上2万元以下的罚款。
第二十四条　企业不按照规定办理变更手续的，由原资质审批部门予以警告、责令限期改正，并可处以5000元以上8万元以下的罚款。</t>
  </si>
  <si>
    <t>2202158599005</t>
  </si>
  <si>
    <t>5.对房地产开发企业不按照规定办理变更手续的行政处罚</t>
  </si>
  <si>
    <t>2202158599006</t>
  </si>
  <si>
    <t>6.对房地产开发企业超越资质等级从事房地产开发经营的行政处罚</t>
  </si>
  <si>
    <t xml:space="preserve">第十七条　企业超越资质等级从事房地产开发经营的，由县级以上地方人民政府房地产开发主管部门责令限期改正，处5万元以上10万元以下的罚款；逾期不改正的，由原资质审批部门提请市场监督管理部门吊销营业执照，并依法注销资质证书。
第十八条　企业有下列行为之一的，由原资质审批部门按照《中华人民共和国行政许可法》等法律法规规定予以处理，并可处以1万元以上3万元以下的罚款：
（一）隐瞒真实情况、弄虚作假骗取资质证书的；
（二）涂改、出租、出借、转让、出卖资质证书的。
第十九条　企业开发经营活动中有违法行为的，按照《中华人民共和国行政处罚法》、《中华人民共和国城市房地产管理法》、《城市房地产开发经营管理条例》、《建设工程质量管理条例》、《建设工程安全生产管理条例》、《民用建筑节能条例》等有关法律法规规定予以处罚。
第二十条　各级住房和城乡建设主管部门工作人员在资质审批和管理中玩忽职守、滥用职权，徇私舞弊的，由其所在单位或者上级主管部门给予行政处分；构成犯罪的，由司法机关依法追究刑事责任。
《房地产开发企业资质管理规定》2015年第45号令第二十二条　企业开发建设的项目工程质量低劣，发生重大工程质量事故的，由原资质审批部门降低资质等级；情节严重的吊销资质证书，并提请工商行政管理部门吊销营业执照。
第二十三条　企业在商品住宅销售中不按照规定发放《住宅质量保证书》和《住宅使用说明书》的，由原资质审批部门予以警告、责令限期改正、降低资质等级，并可处以1万元以上2万元以下的罚款。
第二十四条　企业不按照规定办理变更手续的，由原资质审批部门予以警告、责令限期改正，并可处以5000元以上8万元以下的罚款。
</t>
  </si>
  <si>
    <t>2202158599007</t>
  </si>
  <si>
    <t>7.对房地产开发企业涂改、出租、出借、转让、出卖资质证书的行政处罚</t>
  </si>
  <si>
    <t>2210029672000</t>
  </si>
  <si>
    <t>对房地产开发企业信用评价</t>
  </si>
  <si>
    <t>《吉林省房地产开发企业资质管理实施细则》各级房地产开发主管部门要建立房地产开发企业信用评价体系。每年要结合《房地产开发企业不良经营行为记录公示办法》要求，对房地产开发企业的项目建设、商品房销售等企业经营行为方面进行一次信用体系评价。具体评价标准，由省级建设主管部门另行制定。      第三十五条     各级房地产开发主管部门每年至少一次对房地产开发企业进行监督检查，并将检查结果记入企业信用档案，作为资质升级、续期的重要依据。行政许可机关可根据房地产开发企业信访、信用档案、不良经营行为记录、日常经营行为等情况，限定其从业地域、承揽的开发项目、资质证书有效期限等情况。   第三十六条    房地产开发企业不良经营行为记录、日常经营行为的监管工作由企业所在地和建设项目所在地县级以上房地产开发主管部门负责。    房地产开发企业不良行为记录实行逐级公示和上报制度。由企业所在地房地产开发主管部门负责将不良行为记录在企业信用档案，并在当地工程建设信息网等有关媒体公示。自本地公示之日起10日内将不良行为调查处理情况以书面形式上报省住房和城乡建设厅，在厅网站公示。《吉林市城市商品房交付使用办法》第十三条    房地产开发企业有违反本办法不良行为的，由市城乡建设行政主管部门通报批评，记入信用档案，并作为年度综合考评及表彰的依据。</t>
  </si>
  <si>
    <t>1.受理责任：（1）公示办理许可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性告知申请人需要补正的全部内容；申请资料存在可以当场更正的错误的，应当允许申请人当场更正；不得要求申请人提交无关的材料；（4）不符合条件的，不予受理，出具不予受理通知书并说明理由。2.审查责任：应当自受理之日起5个工作日内并将检查结果记入企业信用档案，作为资质升级、续期的重要依据。行政许可机关可根据房地产开发企业信访、信用档案、不良经营行为记录、日常经营行为等情况，限定其从业地域、承揽的开发项目、资质证书有效期限等情况。核实工作由开发主管部门或有权部门负责，属实的作为有效信息采集。不属实信息不予采纳，通知申请人，并说理明由。3.决定责任：筹备登记的，符合规定条件、依法作出准予许可的，局领导签发批准文件；在相关申报材料上加盖行政审批专用章。定期公布企业信用信息情况；年末公布企业信用评级情况4.送达责任：告知办事人到住建局取件，将批准文件、登记证书或有关登记材料送达办事人。5.事后监管责任：依据《吉林省房地产开发企业资质管理实施细则》，《吉林市城市商品房交付使用办法》市住建局履行全市房地产开发企业体监督管理责任。6.其他法律法规规章文件规定应履行的责任。</t>
  </si>
  <si>
    <t xml:space="preserve"> 《吉林省房地产开发企业资质管理实施细则》各级房地产开发主管部门要建立房地产开发企业信用评价体系。每年要结合《房地产开发企业不良经营行为记录公示办法》要求，对房地产开发企业的项目建设、商品房销售等企业经营行为方面进行一次信用体系评价。具体评价标准，由省级建设主管部门另行制定。      第三十五条     各级房地产开发主管部门每年至少一次对房地产开发企业进行监督检查，并将检查结果记入企业信用档案，作为资质升级、续期的重要依据。行政许可机关可根据房地产开发企业信访、信用档案、不良经营行为记录、日常经营行为等情况，限定其从业地域、承揽的开发项目、资质证书有效期限等情况。   第三十六条    房地产开发企业不良经营行为记录、日常经营行为的监管工作由企业所在地和建设项目所在地县级以上房地产开发主管部门负责。    房地产开发企业不良行为记录实行逐级公示和上报制度。由企业所在地房地产开发主管部门负责将不良行为记录在企业信用档案，并在当地工程建设信息网等有关媒体公示。自本地公示之日起10日内将不良行为调查处理情况以书面形式上报省住房和城乡建设厅，在厅网站公示。《吉林市城市商品房交付使用办法》第十三条    房地产开发企业有违反本办法不良行为的，由市城乡建设行政主管部门通报批评，记入信用档案，并作为年度综合考评及表彰的依据。第《吉林省房地产开发企业资质管理实施细则》三十五条  各级房地产开发主管部门每年至少一次对房地产开发企业进行监督检查，并将检查结果记入企业信用档案，作为资质升级、续期的重要依据。行政许可机关可根据房地产开发企业信访、信用档案、不良经营行为记录、日常经营行为等情况，限定其从业地域、承揽的开发项目、资质证书有效期限等情况。
第三十六条 房地产开发企业不良经营行为记录、日常经营行为的监管工作由企业所在地和建设项目所在地县级以上房地产开发主管部门负责。
房地产开发企业不良行为记录实行逐级公示和上报制度。由企业所在地房地产开发主管部门负责将不良行为记录在企业信用档案，并在当地工程建设信息网等有关媒体公示。自本地公示之日起10日内将不良行为调查处理情况以书面形式上报省住房和城乡建设厅，在厅网站公示。</t>
  </si>
  <si>
    <t>2210029670000</t>
  </si>
  <si>
    <t>对房地产开发项目资本金使用情况监督检查</t>
  </si>
  <si>
    <t>《吉林市城市房地产开发经营管理条例》（2018年7月27日） 第十条  房地产开发项目实行资本金制度，项目核准或备案前应当办理项目资本金监管手续，资本金专项用于本房地产开发项目的开发建设。资本金占项目总投资的比例应当符合国家有关规定，符合抵扣条件的，可以按照有关规定予以抵扣。</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</si>
  <si>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3个工作日内一次告知申请人需要补正的全部内容，审批时间可以自证明文件补正齐全后作相应顺延；申请资料存在可以当场更正的错误的，应当允许申请人当场更正；不得要求申请人提交无关的材料；（4）不符合条件的，不予受理，出具不予受理通知书并说明理由。
2.审查责任：（1）材料审核：应当自受理之日起3日内对申请资料进行审核，其中能够当场作出决定的，应当当场作出书面的行政许可决定。
3.决定责任：符合规定条件、依法作出准予许可的，于3日内发给《房地产开发项目资本金存入通知书》，对《房地产开发项目资本金委托监管协议》进行备案。不予批准的，说明理由。
4.送达责任：将《房地产开发项目资本金存入通知书》送达申请人。
5.事后监管责任：依据《吉林市房地产开发项目资本金管理暂行办法》（吉市政办发〔2017〕44号） ，由吉林市城市开发中心履行对房地产开发项目资本金的监督管理责任。</t>
  </si>
  <si>
    <t>1.《吉林市城市房地产开发经营管理条例》（2018年7月27日）第十条 房地产开发项目实行资本金制度，项目核准或备案前应当办理项目资本金监管手续，资本金专项用于本房地产开发项目的开发建设。资本金占项目总投资的比例应当符合国家有关规定，符合抵扣条件的，可以按照有关规定予以抵扣。
2.同1
3.同1
4.同1
5.同1</t>
  </si>
  <si>
    <t>2210029660000</t>
  </si>
  <si>
    <t>外埠房地产开发企业来吉从业备案</t>
  </si>
  <si>
    <t>《吉林省房地产开发企业资质管理实施细则》
    第二十一条 外省一级房地产开发企业到吉林省从事房地产开发经营业务、办理备案的，应在省级建设主管部门和项目所在地房地产开发主管部门办理备案手续，并提交下列资料：
   （一）工商注册所在省级建设主管部门出据的企业经营业绩证明；
   （二）企业法人营业执照副本；
   （三）申请企业法人营业执照的验资报告；
   （四）公司章程；
   （五）企业法定代表人、董事长、股东的身份证明；
   （六）在吉林省从事房地产开发经营活动的负责人劳动合同、身份证；
   （七）已开发完成项目的投资计划批准（备案）文件、国有土地使用权证明、建设用地规划许可证、建设工程规划许可证、建筑工程施工许可证、商品房预售许可证、建设单位组织的建设工程竣工验收文件。</t>
  </si>
  <si>
    <t>1.受理责任：（1）公示办理许可的条件、程序及申请人所需提交的材料；申请人要求对公示内容予以说明、解释的，应当给予说明、解释，提供准确、可靠的信息。）2.审查责任：应当自受理之日起5个工作日内作出是否予以同意资质的备案，不同意的，应向申请人说明缘由,对符合条件的企业，进行备案公示办理许可的条件、程序及申请人所需提交的材料。（2）申请资料齐全、符合法定形式的，应当受理申请，并出具《受理通知书》；（3）申请资料不齐全或者不符合法定形式的，应当当场或者在5个工作日内一次性告知申请人需要补正的全部内容；申请资料存在可以当场更正的错误的，应当允许申请人当场更正；不得要求申请人提交无关的材料；（4）不符合条件的，不予受理，出具不予受理通知书并说明理由。3.决定责任：筹备备案的，符合规定条件、依法作出准予许可的，局领导签发批准文件；在相关申报材料上加盖行政审批专用章。房地产开发企业取得资质证书后，由省级建设主管部门根据行政审批情况在省住房和城乡建设厅网站公示。4.送达责任：将批准文件、登记证书或有关登记材料送达办事人。5.事后监管责任：依据《吉林省房地产开发企业资质管理实施细则》市住建局履行全市房地产开发企业体监督管理责任。6.其他法律法规规章文件规定应履行的责任。</t>
  </si>
  <si>
    <t>1.《吉林市城市房地产开发经营管理条例》（2018年7月27日）第八条 外地房地产开发企业在本市从事房地产开发经营的，应当到市开发主管部门备案。2.同1
3.同1
4.同1</t>
  </si>
  <si>
    <t>2210029657000</t>
  </si>
  <si>
    <t>对《房地产开发项目手册》核验</t>
  </si>
  <si>
    <t>吉林市城市房地产开发经营管理条例第十四条 开发企业须到开发管理机构办理《房地产开发项目批准书》，取得房地产开发项目并签订《房地产开发项目建设责任书》。
开发企业应当在取得《房地产开发项目批准书》的同时领取《房地产开发项目手册》。
开发企业应当如实做好记录，并定期将《房地产开发项目手册》送开发管理机构核验。</t>
  </si>
  <si>
    <t>1.受理责任：（1）公示办理许可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性告知申请人需要补正的全部内容；申请资料存在可以当场更正的错误的，应当允许申请人当场更正；不得要求申请人提交无关的材料；（4）不符合条件的，不予受理，出具不予受理通知书并说明理由。2.审查责任：应作出是否予以同意资质的备案，不同意的，应向申请人说明缘由,对符合条件的企业，进行备案3.决定责任：筹备备案的，符合规定条件、依法作出准予许可的，局领导签发批准文件；在相关申报材料上加盖行政审批专用章。房地产开发企业取得资质证书后，由省级建设主管部门根据行政审批情况在省住房和城乡建设厅网站公示。4.送达责任：将批准文件、登记证书或有关登记材料送达办事人。5.事后监管责任：依据《城市房地产开发经营管理条例》《吉林省房地产开发企业资质管理实施细则》市住建局履行全市房地产开发企业体监督管理责任。6.其他法律法规规章文件规定应履行的责任。</t>
  </si>
  <si>
    <t>《吉林省房地产开发企业资质管理实施细则》第三十七条 各级房地产开发主管部门履行监督检查职责时，有权采取下列措施：
（一）要求被检查企业提供营业执照、资质证书、公司相关经营业绩、人员证明材料、档案等相关材料；
（二）进入被检查单位及项目现场进行检查、查阅相关材料；
（三）纠正违反有关法律、法规和本细则及有关规范和标准的行为。
房地产开发主管部门依法对房地产开发企业从事的房地产开发经营活动进行监督检查时，应当将监督检查情况和处理结果予以记录，由监督检查人员签字后归档。</t>
  </si>
  <si>
    <t>2210029658000</t>
  </si>
  <si>
    <t>房地产开发项目转让备案</t>
  </si>
  <si>
    <t>《城市房地产开发经营管理条例》第四章　房地产经营 
第十九条　转让房地产开发项目，应当符合《中华人民共和国城市房地产管理法》第三十九条、第四十条规定的条件。
第二十条　转让房地产开发项目，转让人和受让人应当自土地使用权变更登记手续办理完毕之日起30日内，持房地产开发项目转让合同到房地产开发主管部门备案。
第二十一条　房地产开发企业转让房地产开发项目时，尚未完成拆迁补偿安置的，原拆迁补偿安置合同中有关的权利、义务随之转移给受让人。项目转让人应当书面通知被拆迁人。
《吉林市城市房地产开发经营管理条例》第二十五条 开发企业依法转让房地产开发项目时，应当到开发主管部门和相关管理部门办理变理手续。受让人进行房地产开发的应具备房地产开发资格。</t>
  </si>
  <si>
    <t>1.受理责任：公示受理条件、程序以及申请人所需提交的材料；申请人要求对公示内容予以说明、解释的，给予说明、解释，提供准确、可靠的信息。（2）申请资料齐全、符合法定形式的，受理申请；（3）申请资料不齐全或者不符合法定形式的，当场一次告知申请人需要补正的全部内容；申请资料存在可以当场更正的错误的，允许申请人当场更正；不要求申请人提交无关的材料；（4）不符合条件的，不予受理，并说明理由。2.审查责任：（1）材料审核：当日对申请资料进行审核。（2）需要对现场核查的，指派两名以上工作人员按照控制性详细规划图进行现场核查。3.决定责任：符合规定条件，当日予以备案。不符合条件的，说明理由。4.事后监管责任：依据《城市房地产开发经营管理条例》和《吉林市城市房地产开发经营管理条例》履行监督管理责任。5.其他法律法规规章文件规定应履行的责任。</t>
  </si>
  <si>
    <t xml:space="preserve">《城市房地产开发经营管理条例》第四章　房地产经营 第二十条　转让房地产开发项目，转让人和受让人应当自土地使用权变更登记手续办理完毕之日起30日内，持房地产开发项目转让合同到房地产开发主管部门备案。
《吉林市城市房地产开发经营管理条例》第二十五条 开发企业依法转让房地产开发项目时，应当到开发主管部门和相关管理部门办理变理手续。受让人进行房地产开发的应具备房地产开发资格。第三十五条 违反本条例规定，擅自转让房地产开发项目的，由县级以上人民政府负责土地管理工作的部门责令停止违法行为，没收违法所得，可以并处违法所得5倍以下的罚款。                             </t>
  </si>
  <si>
    <t>2210029668000</t>
  </si>
  <si>
    <t>国有房屋管理</t>
  </si>
  <si>
    <t>《城市公有房屋管理规定》第七条国务院建设行政主管部门主管全国城市公有房屋的管理工作。
　　省、自治区建设行政主管部门主管本行政区域内城市公有房屋的管理工作。
　　县级以上城市人民政府房地产行政主管部门主管本行政区域内城市公有房屋的管理工作。</t>
  </si>
  <si>
    <t>1.受理责任：（1）公示办理许可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性告知申请人需要补正的全部内容；申请资料存在可以当场更正的错误的，应当允许申请人当场更正；不得要求申请人提交无关的材料；（4）不符合条件的，不予受理，出具不予受理通知书并说明理由。2.审查责任：应当自受理之日起5个工作日内对申请资料进行审核。审查材料是否合格、是否符合登记或核准要求。同意筹备登记的，签发批准文件。不同意的，应向申请人说明缘由，根据材料审查结果提出拟办意见，报市住建局领导审批。同意解危备案的，办理备案。不同意的，应向申请人说明缘由。3.决定责任：筹备解危备案的，符合规定条件、依法作出准予备案的，局领导签发批准文件；在相关申报材料上加盖行政审批专用章。予以备案。4.送达责任：将批准文件、登记证书或有关登记材料送达办事人。5.事后监管责任：依据《吉林市城市房屋安全管理条例》市住建局履行全市危险房屋解危监督管理责任。6.其他法律法规规章文件规定应履行的责任。</t>
  </si>
  <si>
    <t>《城市公有房屋管理规定》建设部令第34号第四十三条 违反本规定的，有下列行为之一的，由房屋所在地县级以上城市人民政府房地产行政主管部门对责任者给予行政处罚:
(一)伪造、涂改房屋所有权证书的，注销其证书，并处以房产价值1%以下的罚款;
(二)不按期申报办理所有权登记的，责令限期补办手续，并可处以房产价值1%以下的罚款;
(三)强占房屋的，责令其限期迁出，赔偿损失，并可处以该房屋强占期间租金总额5倍以下的罚款;
(四)故意损坏、危害公有房屋造成损失的，责令其赔偿损失，并可处以造成财产损失5倍以下的罚款;
(五)擅自提高公有住房租金标准的，没收非法所得，并可处以非法所得5倍以下的罚款;
(六)擅自买卖公房的，经审查允许买卖的，责令其补办手续，缴纳税费，并对卖方处以买卖金额5%以下的罚款;经审查不允许买卖的，买卖合同无效，对卖方处以买卖金额10%以下的罚款;
擅自买卖公房使用权的，买卖合同无效，没收其非法所得，并对卖方处以买卖金额20%以下的罚款;
(七)擅自转租公有住房的，转租协议无效，收回房屋，没收其非法所得，并可处以转租人转租租金总额5倍以下的罚款;
(八)因公有房屋修缮责任人失职，给他人造成财产损失或人身伤亡的，责令赔偿损失，并对修缮责任人处以房产价值5%~10%的罚款。
第四十四条 违反本规定，情节严重、构成犯罪的，由司法机关依法追究刑事责任。
　　</t>
  </si>
  <si>
    <t>2201036063000</t>
  </si>
  <si>
    <t>燃气燃烧器具安装、维修企业资质审批</t>
  </si>
  <si>
    <t>《燃气燃烧器具安装维修管理规定》（建设部73号令）第五条　国务院建设行政主管部门负责全国燃气燃烧器具安装、维修的监督管理工作。县级以上地方人民政府建设行政主管部门或者委托的燃气行业管理单位（以下简称燃气管理部门）负责本行政区域内燃气燃烧器具安装、维修的监督管理工作</t>
  </si>
  <si>
    <t xml:space="preserve">"1.受理责任：受理提交的相关材料。2.审查责任:对提交的相关材料进行审查。3.决定责任，
4.送达责任5.监管责任：根据法律法规相关规定履行日常监管责任。6.其他法律法规规章文件规定应履行的责任。"
</t>
  </si>
  <si>
    <t>《燃气燃烧器具安装维修管理规定》（建设部73号令）第三十三条　无《资质证书》的企业从事燃气燃烧器具安装、维修业务的，由燃气管理部门处以1万元以上3万元以下的罚款。</t>
  </si>
  <si>
    <t>2201036061000</t>
  </si>
  <si>
    <t>房地产开发企业二级开发资质初审</t>
  </si>
  <si>
    <t>《吉林省住房和城乡建设厅关于做好房地产开发企业资质审批有关工作的通知》吉建房〔2022〕25号，第二条：省住房城乡建设厅负责一级资质初审和二级资质审批工作。各市（州）、县（市）房地产开发主管部门负责本行政区内房地产开发企业二级资质初审工作。</t>
  </si>
  <si>
    <t>1.受理责任：（1）网上公示办理许可的条件、程序及申请人所需提交的材料；申请人要求对公示内容予以说明、解释的，应当给予说明、解释，提供准确、可靠的信息。（2）申请资料齐全、符合法定形式的，网上受理申请；（3）申请资料不齐全或者不符合法定形式的，应当当场或者在5个工作日内一次性告知申请人需要补正的全部内容；申请资料存在可以当场更正的错误的，应当允许申请人当场更正；涉及专业管理人员的申请材料实行告知承诺制;不得要求申请人提交无关的材料；（4）不符合条件的，不予受理，出具不予受理通知书并说明理由。2.审查责任：应当自受理之日起5个工作日内对申请资料进行审核。审查材料是否合格、是否符合核准要求。不同意的，应向申请人说明缘由，根据材料审查结果提出拟办意见，报市住建局领导审批。</t>
  </si>
  <si>
    <t>&lt;&lt;城市房地产开发经营管理条例&gt;&gt;第三十三条　违反本条例规定，未取得营业执照，擅自从事房地产开发经营的，由县级以上人民政府工商行政管理部门责令停止房地产开发经营活动，没收违法所得，可以并处违法所得5倍以下的罚款。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
第三十五条　违反本条例规定，擅自转让房地产开发项目的，由县级以上人民政府负责土地管理工作的部门责令停止违法行为，没收违法所得，可以并处违法所得5倍以下的罚款。
第三十六条　违反本条例规定，擅自预售商品房的，由县级以上人民政府房地产开发主管部门责令停止违法行为，没收违法所得，可以并处已收取的预付款1%以下的罚款。
第三十七条　国家机关工作人员在房地产开发经营监督管理工作中玩忽职守、徇私舞弊、滥用职权，构成犯罪的，依法追究刑事责任；尚不构成犯罪的，依法给予行政处分。</t>
  </si>
  <si>
    <t>220600931100Y</t>
  </si>
  <si>
    <t>对排水户向城镇排水设施排放污水的监管</t>
  </si>
  <si>
    <t>2206009311001</t>
  </si>
  <si>
    <t>1、 对排水户名称、法定代表人等其他事项变更的行政检查</t>
  </si>
  <si>
    <t>《城镇污水排入排水管网许可管理办法》第十一条第二款:排水户名称，法定代表人等其他事项变更的，排水户应当在工商登记变更后30日内向城镇排水主管部门申请</t>
  </si>
  <si>
    <t>2206009311002</t>
  </si>
  <si>
    <t>2、 对排水户发生排水事故应对和向主管部门报告的行政检查</t>
  </si>
  <si>
    <t>《城镇排水与污水处理条例》第四十条第一款;排水户因发生事故或者其他突发事件，排放的污水可能危及城镇排水与污水处理设施安全运行的，应当立即采取措施消除危害，并及时向城镇排水主管部门和环境保护主管部门等有关部门报告。</t>
  </si>
  <si>
    <t>《城镇排水与污水处理条例》（2013年10月2日国务院令第642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《城镇污水排入排水管网许可管理办法》第三条：直辖市、市、县人民政府城镇排水与污水处理主管部门（以下简称城镇排水主管部门）负责本行政区域内排水许可证书的颁发和监督管理</t>
  </si>
  <si>
    <t>2206009311003</t>
  </si>
  <si>
    <t>3、 对排水户申请领取污水排入排水管网许可的行政检查</t>
  </si>
  <si>
    <t>(城镇排水与污水处理条例》第二十一条:从事工业，建筑餐饮、医疗等活动的企业事业单位，个体工商户(以下称排水户)向城镇排水设施排放污水的，应当向城镇排水主管部门申请领取污水
排入排水管网许可证。城镇排水主管部门应当按照国家有关标准，重点对影响城镇排水与污水处理设施安全运行的事项进行审查。</t>
  </si>
  <si>
    <t>《城镇排水与污水处理条例》（2013年10月2日国务院令第643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《城镇污水排入排水管网许可管理办法》第三条：直辖市、市、县人民政府城镇排水与污水处理主管部门（以下简称城镇排水主管部门）负责本行政区域内排水许可证书的颁发和监督管理</t>
  </si>
  <si>
    <t>2206009311004</t>
  </si>
  <si>
    <t>4、 对排水户排放污水情况的行政检查</t>
  </si>
  <si>
    <t>《城镇污水排入排水管网许可管理办法》第十八条:城镇排水主管部门应当依照法律法规和本办法的规定，对排水户排放污水的情况实施监督检查。实施监督检查时，有权采取下列措施:
(一)进入现场开展检查、监测;
(二)要求被监督检查的排水户出示排水许可证;
(三)查阅、复制有关文件和材料;
(四)要求被监督检查的单位和个人就有关问题做出说明;
(五)依法采取禁止排水户向城镇排水设施排放污水等措施，纠正违反有关法律、法规和本办法规定的行为。
被监督检查的单位和个人应当予以配合，不得妨碍和阻挠依法进行的监督检查活动。</t>
  </si>
  <si>
    <t>《城镇排水与污水处理条例》（2013年10月2日国务院令第644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《城镇污水排入排水管网许可管理办法》第三条：直辖市、市、县人民政府城镇排水与污水处理主管部门（以下简称城镇排水主管部门）负责本行政区域内排水许可证书的颁发和监督管理</t>
  </si>
  <si>
    <t>220215866900Y</t>
  </si>
  <si>
    <t>2202158669001</t>
  </si>
  <si>
    <t>1、 对排水户妨碍、阻挠监督检查的行政处罚</t>
  </si>
  <si>
    <t>《城镇污水排入排水管网许可管理办法》第三十二条:排水户违反本办法规定，距不接受水质，水量能到或者访得，阴晓城镇排水主管部门依法监督检查的，由城镇排水主管部门给予警告;情节产
重的，处3万元以下罚款。</t>
  </si>
  <si>
    <t>《城镇排水与污水处理条例》（2013年10月2日国务院令第645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《城镇污水排入排水管网许可管理办法》第三条：直辖市、市、县人民政府城镇排水与污水处理主管部门（以下简称城镇排水主管部门）负责本行政区域内排水许可证书的颁发和监督管理</t>
  </si>
  <si>
    <t>2202158669002</t>
  </si>
  <si>
    <t>2、 对排水户未取得污水排入排水管网许可，违规向城镇排水设施排水的行政处罚</t>
  </si>
  <si>
    <t>《城镇排水与污水处理条例》第五十条第一款:违反本条的规定，排水户未取得污水排入排水管网许可证向城镇排水设施排放污水的，由城镇排水主管部门责令停止违法行为，限期采取治理措施
补办污水排入排水管网许可证，可以处50万元以下罚款;造成损失的，依法承担赔偿责任:构成犯罪的，依法追究刑事责任。
《城镇污水排入排水管网许可管理办法》第二十六条;违反本办法规定，排水户未取得排水许可，向城镇排水设施排放污水的，由城镇排水主管部门责令停止违法行为，限期采取治理措施，补办排
水许可证，可以处50万元以下罚款;对列入重点排污单位名录的排水户，可以处30万元以上50万元以下罚款;造成损失的，依法承担赔偿责任;构成犯罪的，依法追究刑事责任</t>
  </si>
  <si>
    <t>《城镇排水与污水处理条例》（2013年10月2日国务院令第646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《城镇污水排入排水管网许可管理办法》第三条：直辖市、市、县人民政府城镇排水与污水处理主管部门（以下简称城镇排水主管部门）负责本行政区域内排水许可证书的颁发和监督管理</t>
  </si>
  <si>
    <t>2202158669003</t>
  </si>
  <si>
    <t>3、 对排水户未取得污水排入排水管网许可，违规向城镇排水设施排水的行政处罚</t>
  </si>
  <si>
    <t>《城镇排水与污水处理条例》第五十条第二款;违反本条例规定，排水户不按照污水排入排水管网许可证的要求排放污水的，由城镇排水主管部门责令停止违法行为，限期改正，可以外5万元以下
罚款;造成严重后果的，吊销污水排入排水管网许可证，并处5万元以上50万元以下罚款，可以向社会予以通报;造成损失的，依法承担赔偿责任;构成犯罪的，依法追究刑事责任。
(城镇污水排入排水管网许可管理办法》第二十七条，排水户未拾照排水许可证的美求，向城销排水设施排的污水的，由城镇排水主管部门表会信止违法行为，服期改正，可以外5万元以下票款
造成严重后果的，吊销排水许可证，并处5万元以上50万元以下罚款，对列入重点排污单位名录的排水户，处30万元以上50万元以下罚款，并将有关情况通知同级环境保护主管部门，可以向社会
予以通报:造成损失的，依法承担赔偿责任;构成犯罪的，依法追究刑事责任。</t>
  </si>
  <si>
    <t>《城镇排水与污水处理条例》（2013年10月2日国务院令第647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《城镇污水排入排水管网许可管理办法》第三条：直辖市、市、县人民政府城镇排水与污水处理主管部门（以下简称城镇排水主管部门）负责本行政区域内排水许可证书的颁发和监督管理</t>
  </si>
  <si>
    <t>2202158669004</t>
  </si>
  <si>
    <t>4、 对排水户发生排水事故为采取措施消除危害或者未及时向主管部门报告的行政处罚</t>
  </si>
  <si>
    <t xml:space="preserve">城镇污水排入排水管网许可管理办法》第三十条:违反本办法规定，排水户因发生事故或者其他突发事件，排放的污水可能危及城镇排水与污水处理设施安全运行，没有立即停止排放，未采取措
施消除危害，或者并未按规定及时向城镇排水主管部门等有关部门报告的，城镇排水主管部门可以处3万元以下罚款。
</t>
  </si>
  <si>
    <t>《城镇排水与污水处理条例》（2013年10月2日国务院令第648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《城镇污水排入排水管网许可管理办法》第三条：直辖市、市、县人民政府城镇排水与污水处理主管部门（以下简称城镇排水主管部门）负责本行政区域内排水许可证书的颁发和监督管理</t>
  </si>
  <si>
    <t>2202158669005</t>
  </si>
  <si>
    <t>5、 对排水户名称、法定代表人等其他事项未及时申请变更的行政处罚</t>
  </si>
  <si>
    <t>城镇污水排入排水管网许可管理办法》第二十八条:排水户名称、法定代表人等其他事项变更，未按本办法规定及时向城镇排水主管部门申请办理变更的，由城镇排水主管部门责令改正，可以处
3万元以下罚款。</t>
  </si>
  <si>
    <t>《城镇排水与污水处理条例》（2013年10月2日国务院令第649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《城镇污水排入排水管网许可管理办法》第三条：直辖市、市、县人民政府城镇排水与污水处理主管部门（以下简称城镇排水主管部门）负责本行政区域内排水许可证书的颁发和监督管理</t>
  </si>
  <si>
    <t>220215860300Y</t>
  </si>
  <si>
    <t>对燃气经营的监管</t>
  </si>
  <si>
    <t>2202158603001</t>
  </si>
  <si>
    <t>对燃气经营许可证核发及事中事后情况进行行政检查</t>
  </si>
  <si>
    <t>《吉林省燃气管理条例》第三十五条 违反本条例规定，有下列行为之一的，由县级以上人民政府燃气管理部门责令限期改正;逾期拒不改正的，没收违法所得，并处一万元以上五万元以下的罚款：
(一)燃气工程项目未经燃气管理部门审查同意的;
(二)未取得燃气经营许可证擅自经营燃气的;
(三)用液化石油气槽车直接向液化石油气钢瓶充装液化石油气的。</t>
  </si>
  <si>
    <t>1、受理责任：制定燃气经营企业的日常监管工作年度计划，并组织现场检查，对依法受理的案件，属于本机关管辖的，由住建部门按照规定的时限和程序依法处理。 2、审查责任：对违反相关要求的有关单位和个人，按照相关的程序进行核查，确定其危害的程度、数量及种类，由住建部门依法处理。 3、检查责任：从事现场执法工作的人员不得少于两人，并出示执法证等有关证件。 4、处理责任：要依据有关的法律和规章规定，责令违法行为人限期改正并提出警告，造成损失的，依法赔偿损失。 5、信息公开归档责任：向社会公开办理结果，加强信息共享，应当及时进行整理，立卷归档。 6、法律法规规章规定应履行的其他责任。</t>
  </si>
  <si>
    <t>220600931000Y</t>
  </si>
  <si>
    <t>对城市商品房预售的监管</t>
  </si>
  <si>
    <t xml:space="preserve">  对未取得《商品房预售许可证》预售商品房、不正当手段取得商品房预售许可等情形的行政检查</t>
  </si>
  <si>
    <t xml:space="preserve">《中华人民共和国城市房地产管理法》第六十八条　违反本法第四十五条第一款的规定预售商品房的，由县级以上人民政府房产管理部门责令停止预售活动，没收违法所得，可以并处罚款。《城市商品房预售管理办法》第十五条　开发企业隐瞒有关情况、提供虚假材料，或者采用欺骗、贿赂等不正当手段取得商品房预售许可的，由房地产管理部门责令停止预售，撤销商品房预售许可，并处3万元罚款。 </t>
  </si>
  <si>
    <t>《建设行政处罚程序暂行规定》（中华人民共和国建设部令1999年第66号）
第七条　执法机关依据职权，或者依据当事人的申诉、控告等途径发现违法行为。执法机关对于发现的违法行为，认为应当给予行政处罚的，应当立案，但适用简易程序的除外。立案应填写立案审批表，附上相关材料，报主管领导批准。
2-1.《中华人民共和国行政处罚法》（1996年3月17日中华人民共和国主席令第63号）
第三十七条　行政机关在调查或者进行检查时，执法人员不得少于两人，并应当向当事人或者有关人员出示证件。当事人或者有关人员应当如实回答询问，并协助调查或者检查，不得阻挠。询问或者检查应当制作笔录。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2-2.《建设行政处罚程序暂行规定》（中华人民共和国建设部令1999年第66号）
第九条　执法人员对案件进行调查，应当收集以下证据：书证、物证、证人证言、视听资料、当事人陈述、鉴定结论、勘验笔录和现场笔录。 只有查证属实的证据，才能作为处罚的依据。
3.《建设行政处罚程序暂行规定》（中华人民共和国建设部令1999年第66号）
第十六条　执法机关的法制工作机构对案件核审后，应提出以下书面意见：(一)对事实清楚、证据充分、定性准确、程序合法、 处理适当的案件，同意执法人员意见。(二)对定性不准、适用法律不当、处罚不当的案件， 建议执行人员修改。(三)对事实不清、证据不足的案件，建议执法人员补正。(四)对程序不合法的案件，建议执法人员纠正。(五)对超出管辖权的案件，按有关规定移送。
4.《中华人民共和国行政处罚法》（1996年3月17日中华人民共和国主席令第63号）
第三十一条　行政机关在作出行政处罚决定之前，应当告知当事人作出行政处罚决定的事实、理由及依据，并告知当事人依法享有的权利。
5-1.《中华人民共和国行政处罚法》（1996年3月17日中华人民共和国主席令第63号）
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一）当事人要求听证的，应当在行政机关告知后三日内提出；（二）行政机关应当在听证的七日前，通知当事人举行听证的时间、地点；（三）除涉及国家秘密、商业秘密或者个人隐私外，听证公开举行；（四）听证由行政机关指定的非本案调查人员主持；当事人认为主持人与本案有直接利害关系的，有权申请回避；（五）当事人可以亲自参加听证，也可以委托一至二人代理；（六）举行听证时，调查人员提出当事人违法的事实、证据和行政处罚建议； 当事人进行申辩和质证；（七）听证应当制作笔录；笔录应当交当事人审核无误后签字或者盖章。当事人对限制人身自由的行政处罚有异议的，依照治安管理处罚条例有关规定执行。
5-2.《建设行政处罚程序暂行规定》（中华人民共和国建设部令1999年第66号）
第二十三条　执法机关应当在听证的七日前，通知当事人举行听证的日期、地点；听证一般由执法机关的法制工作机构人员或执法机关指定的非本案调查人员主持。
6.《建设行政处罚程序暂行规定》（中华人民共和国建设部令1999年第66号）
第十九条　执法机关对当事人作出行政处罚，必须制作行政处罚决定书。行政处罚决定书的内容包括：(一)当事人的名称或者姓名、地址；(二)违法的事实和证据；(三)行政处罚的种类和依据；(四)行政处罚的履行方式和期限；(五)不服行政处罚决定，申请行政复议或提起行政诉讼的途径和期限； (六)作出处罚决定的机关和日期。 行政处罚决定书必须盖有作出处罚机关的印章。
7.《建设行政处罚程序暂行规定》（中华人民共和国建设部令1999年第66号）
第二十七条　执法机关送达行政处罚决定书或有关文书，应当直接送受送达人。送达必须有送达回执。受送达人应当在送达回执上签名或盖章，并注明签收日期。签收日期为送达日期。  受送达人拒绝接受行政处罚决定书或有关文书的，送达人应当邀请有关基层组织的代表或者其他人到场见证，在送达回执上注明拒收事由和日期，由送达人、见证人签名或者盖章，把行政处罚决定书或有关文书留在受送达人处，即视为送达。
8.《建设行政处罚程序暂行规定》（中华人民共和国建设部令1999年第67号）
第二十九条　行政处罚决定一经作出即发生法律效力，当事人应当自觉履行；当事人不履行处罚决定，执法机关可以依法强制执行或申请人民法院强制执行。《工程造价咨询企业管理办法》(中华人民共和国建设部令第149号)　第二十九条　县级以上地方人民政府建设主管部门、有关专业部门应当依照有关法律、法规和本办法的规定，对工程造价咨询企业从事工程造价咨询业务的活动实施监督检查。</t>
  </si>
  <si>
    <t>220600933400Y</t>
  </si>
  <si>
    <t>对监理工程师职业资格及执业活动的监管</t>
  </si>
  <si>
    <t>2206009334001</t>
  </si>
  <si>
    <t>对监理工程师考试、注册、执业、继续教育情况的行政检查</t>
  </si>
  <si>
    <t>1.《中华人民共和国建筑法》第十四条:“从事建筑法动的专业技术人员,应当依法取得相应的执业资格证书，并在执业资格证书许可的范围内从事建筑活动。”第六条;“国务院建设行政主管部 
门对全国的建筑活动实施统一监督管理。”2《注册监理工程师管理规定》(建设部令第147号)第四条:国务院建设主管部门对全国注册监理工程师的注册，执业活动实施统一监督管理，县级以上地方人民政府主管部门对本行政区域内的注册监理工程师的注册，执业活动实施监督管理</t>
  </si>
  <si>
    <t>220215867000Y</t>
  </si>
  <si>
    <t>2202158670001</t>
  </si>
  <si>
    <t>对监理工程师考试、注册、执业、继续教育情况的行政处罚</t>
  </si>
  <si>
    <t xml:space="preserve">1.《中华人民共和国建筑法》第十四条:“从事建筑活动的专业技术人员，应当依法取得相应的执业资格证书，并在执业资格证书许可的范围内从事建筑活动。”第六条:“国务院建设行政主管部门对全国的建筑活动实施统一监督管理。”2.《注册监理工程师管理规定》(建设部令第147号)第四条:国务院建设主管部门对全国注册监理工程师的注册、执业活动实施统一监督管理。县级以上地方人民政府主管部门对本行政区域内的注册监理工程师的注册、执业活动实施监督管理。第二十七条;隐瞒有关情况或者提供虑假材料申请注册的，建设主管部门不予受理或者不予注册，并给予警告，1年之内不得再次申请注册，第二十八条;以欺骗，贿赂等不正当手段取得注册证书的，由国务院建设主管部门撤销其注册，3年内不得再次申请注册，并由县级以上地方人民政府建设主
管部门处以罚款，其中没有违法所得的，处以1万元以下罚款，有违法所得的，处以违法所得3倍以下且不超过3万元的罚款;构成犯罪的，依法追究刑事责任。第二十九条;违反本规定，未经注册，擅自以注册监理工程师的名义从事工程监理及相关业务活动的，由县级以上地方人民政府建设主管部门给予警告，责令停止违法行为，处以3万元以下罚款:造成损失的，依法承担赔偿责任。第三十条:违反本规定，未办理变更注册仍执业的，由县级以上地方人民政府建设主管部门给予警告，责令限期改正;逾期不改的，可处以5000元以下的罚款。第三十一条:注册监理工程师在执
业活动中有下列行为之一的，由县级以上地方人民政府建设主管部门给予警告，责令其改正，没有违法所得的，处以1万元以下罚款，有违法所得的，处以违法所得3倍以下且不超过3万元的罚款，
造成损失的，依法承担赔偿责任;构成犯罪的，依法追究刑事责任:(一)以个人名义承接业务的;(二)涂改、倒卖、出租、出借或者以其他形式非法转让注册证书或者执业印章的;(三)泄露执业中应当保守的秘密并适成严重后果的;(四)超出规定执业范围或者聘用单位业务范围从事执业活动的;(五)弄虚作假提供执业活动成果的;(六)同时受聘于两个或者两个以上的单位，从事执业活动的;(七)其它违反法律、法规、规章的行为。第三十二条:有下列情形之一的，国务院建设主管部门依据职权或者根据利害关系人的请求，可以撤销监理工程师注册:(一)工作人员温用职权、玩忽职守颁发注册证书和执业印章的;(二)超越法定职权颁发注册证书和执业印章的;(三)
星河:
违反法定程序颁发注册证书和执业印章的;(四)对不符合法定条件的申请人颁发注册证书和执业印章的;(五)依法可以撒销注册的其他情形。第三十三条:县级以上人民政府建设主管部门的工作人员,在注册监理工程师管理工作中，有下列情形之一的，依法给予处分:构成犯罪的，依法追究刑事责任:(一)对不符合法定条件的申请人颁发注册证书和执业印章的;(二)对符合法定条件的申请人不予颁发注册证书和执业印章的;(三)对符合法定条件的申请人未在法定期限内颁发注册证书和执业印章的;(四)对符合法定条件的申请不予受理或者未在法定期限内初审完毕的;(五)利用职务上的便利，收受他人财物或者其他好处的;(六)不依法履行监督管理职责，或者发现违法行为不予查处的。
</t>
  </si>
  <si>
    <t>2201036067000</t>
  </si>
  <si>
    <t>城镇污水排入排水管网许可</t>
  </si>
  <si>
    <t>2201036062000</t>
  </si>
  <si>
    <t>拆除、改动、迁移城市公共供水设施审核</t>
  </si>
  <si>
    <t>《城市供水条例》（国务院令第158号） 第三十条因工程建设确需改装、拆除或者迁移城市公共供水设施的，建设单位应当报经县级以上人民政府城市规划行政主管部门和城市供水行政主管部门批准，并采取相应的补救措施。</t>
  </si>
  <si>
    <t>1.受理责任:受理建设提供的申请材料。审查材料是否合格。材料不合格的一次性告知。2.审查责任:在规定时限内核发内容进行审查，符合条件的，准予核发许可。需要实地勘察的，依法进行实地查看，检验等。3.核发责任:审查合格的，决定准予核发许可。并按规定程序审批存档。4.事后责任：按照相关法律法规实施日常监管。6.其他法律法规规章文件规定应履行的责任。</t>
  </si>
  <si>
    <t>2201036066000</t>
  </si>
  <si>
    <t>拆除、改动城镇排水与污水处理设施审核</t>
  </si>
  <si>
    <t>《城镇排水与污水处理条例》（2013年10月2日国务院令第641号）第四十二条：禁止从事下列危及城镇排水与污水处理设施安全的活动：(一)损毁、盗窃城镇排水与污水处理设施；(二)穿凿、堵塞城镇排水与污水处理设施；(三)向城镇排水与污水处理设施排放、倾倒剧毒、易燃易爆、腐蚀性废液和废渣；(四)向城镇排水与污水处理设施倾倒垃圾、渣土、施工泥浆等废弃物；(五)建设占压城镇排水与污水处理设施的建筑物、构筑物或者其他设施；(六)其他危及城镇排水与污水处理设施安全的活动。第四十三条新建、改建、扩建建设工程，不得影响城镇排水与污水处理设施安全。建设工程开工前，建设单位应当查明工程建设范围内地下城镇排水与污水处理设施的相关情况。城镇排水主管部门及其他相关部门和单位应当及时提供相关资料。建设工程施工范围内有排水管网等城镇排水与污水处理设施的，建设单位应当与施工单位、设施维护运营单位共同制定设施保护方案，并采取相应的安全保护措施。因工程建设需要拆除、改动城镇排水与污水处理设施的，建设单位应当制定拆除、改动方案，报城镇排水主管部门审核，并承担重建、改建和采取临时措施的费用。</t>
  </si>
  <si>
    <t>1.受理责任:受理建设提供的申请材料。审查材料是否合格。材料不合格的一次性告知。2.审查责任:在规定时限内核发内容进行审查，符合条件的，准予核发许可。需要实地勘察的，依法进行实地查看，检验等。3.核发责任:审查合格的，决定准予核发许可。并按规定程序审批存档。4.事后责任：按照相关法律法规实施日常监管。7.其他法律法规规章文件规定应履行的责任。</t>
  </si>
  <si>
    <t>2201036059000</t>
  </si>
  <si>
    <t>由于工程施工、设备维修等原因确需停止供水的审批</t>
  </si>
  <si>
    <t>《城市供水条例》（国务院令第158号）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t>
  </si>
  <si>
    <t>1.受理责任:受理建设提供的申请材料。审查材料是否合格。材料不合格的一次性告知。2.审查责任:在规定时限内核发内容进行审查，符合条件的，准予核发许可。需要实地勘察的，依法进行实地查看，检验等。3.核发责任:审查合格的，决定准予核发许可。并按规定程序审批存档。4.事后责任：按照相关法律法规实施日常监管。8.其他法律法规规章文件规定应履行的责任。</t>
  </si>
  <si>
    <t>2201036064000</t>
  </si>
  <si>
    <t>市政设施建设类审批</t>
  </si>
  <si>
    <t>《城市道路管理条例》（1996年6月4日国务院令第198号，2011年1月1日予以修改）第一条为了加强城市道路管理，保障城市道路完好，充分发挥城市道路功能，促进城市经济和社会发展，制定本条例。第二条本条例所称城市道路，是指城市供车辆、行人通行的，具备一定技术条件的道路、桥梁及其附属设施。第三条本条例适用于城市道路规划、建设、养护、维修和路政管理。第四条城市道路管理实行统一规划、配套建设、协调发展和建设、养护、管理并重的原则。第五条国家鼓励和支持城市道路科学技术研究，推广先进技术，提高城市道路管理的科学技术水平。第六条国务院建设行政主管部门主管全国城市道路管理工作。省、自治区人民政府城市建设行政主管部门主管本行政区域内的城市道路管理工作。县级以上城市人民政府市政工程行政主管部门主管本行政区域内的城市道路管理工作。第二章规划和建设第七条县级以上城市人民政府应当组织市政工程、城市规划、公安交通等部门，根据城市总体规划编制城市道路发展规划。市政工程行政主管部门应当根据城市道路发展规划，制定城市道路年度建设计划，经城市人民政府批准后实施。第八条城市道路建设资金可以按照国家有关规定，采取政府投资、集资、国内外贷款、国有土地有偿使用收入、发行债券等多种渠道筹集。第九条城市道路的建设应当符合城市道路技术规范。第十条政府投资建设城市道路的，应当根据城市道路发展规划和年度建设计划，由市政工程行政主管部门组织建设。单位投资建设城市道路的，应当符合城市道路发展规划。城市住宅小区、开发区内的道路建设，应当分别纳入住宅小区、开发区的开发建设计划配套建设。第十一条国家鼓励国内外企业和其他组织以及个人按照城市道路发展规划，投资建设城市道路。第十二条城市供水、排水、燃气、热力、供电、通信、消防等依附于城市道路的各种管线、杆线等设施的建设计划，应当与城市道路发展规划和年度建设计划相协调，坚持先地下、后地上的施工原则，与城市道路同步建设。第十三条新建的城市道路与铁路干线相交的，应当根据需要在城市规划中预留立体交通设施的建设位置。城市道路与铁路相交的道口建设应当符合国家有关技术规范，并根据需要逐步建设立体交通设施。建设立体交通设施所需投资，按照国家规定由有关部门协商确定。第十四条建设跨越江河的桥梁和隧道，应当符合国家规定的防洪、通航标准和其他有关技术规范。第十五条县级以上城市人民政府应当有计划地按照城市道路技术规范改建、拓宽城市道路和公路的结合部，公路行政主管部门可以按照国家有关规定在资金上给予补助。第十六条承担城市道路设计、施工的单位，应当具有相应的资质等级，并按照资质等级承担相应的城市道路的设计、施工任务。</t>
  </si>
  <si>
    <t>1.受理责任:受理建设提供的申请材料。审查材料是否合格。材料不合格的一次性告知。2.审查责任:在规定时限内核发内容进行审查，符合条件的，准予核发许可。需要实地勘察的，依法进行实地查看，检验等。3.核发责任:审查合格的，决定准予核发许可。并按规定程序审批存档。4.事后责任：按照相关法律法规实施日常监管。9.其他法律法规规章文件规定应履行的责任。</t>
  </si>
  <si>
    <t>2201036065000</t>
  </si>
  <si>
    <t>特殊车辆在城市道路上行驶审批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</si>
  <si>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军用车辆执行任务需要在城市道路上行驶的，可以不受前款限制，但是应当按照规定采取安全保护措施。</t>
  </si>
  <si>
    <t>1.受理责任:受理建设提供的申请材料。审查材料是否合格。材料不合格的一次性告知。2.审查责任:在规定时限内核发内容进行审查，符合条件的，准予核发许可。需要实地勘察的，依法进行实地查看，检验等。3.核发责任:审查合格的，决定准予核发许可。并按规定程序审批存档。4.事后责任：按照相关法律法规实施日常监管。10.其他法律法规规章文件规定应履行的责任。</t>
  </si>
  <si>
    <t>2210029665000</t>
  </si>
  <si>
    <t>房屋结构拆改审核</t>
  </si>
  <si>
    <t>1.《吉林市城市房屋安全管理条例》（2009年9月29日吉林市第十四届人民代表大会常务委员会第12次会议通过）第十七条　申请房屋结构拆改和实施其他影响房屋安全活动的，应当向县（市）区房屋安全行政主管部门提交下列资料:
（一）拆改房屋结构申请书；
（二）房屋所有权人证明及身份证明；
（三）有利害关系的业主同意材料；
（四）原设计单位或者具有相应资质的设计单位出具的拆改房屋结构施工设计书或者房屋安全鉴定机构出具的鉴定报告书。
申请人不是房屋所有权人的，必须提供房屋所有权人同意拆改的证明。
申请人必须对所提交资料的真实性负责。
县（市）区房屋安全行政主管部门自受理申请之日起5个工作日内作出决定，批准的核发《房屋结构拆改许可证》。
需要其他部门审批的，申请人还应当按照有关规定办理手续。
依法应向城乡建设行政主管部门申请办理改建、扩建手续的房屋拆改、装饰装修工程，不再办理房屋拆改许可。</t>
  </si>
  <si>
    <t xml:space="preserve">1、受理阶段责任：公示依法应当提交的材料；初步审核申报材料；一次性告知申请人需要补齐补正的全部材料；依法受理或不予受理申请事项（不予受理的应当告知理由）。
2、审查阶段责任：依法对房屋结构拆改审核的书面申请材料进行审查，提出是否同意的审核意见，并组织现场勘察，告知申请人、利害相关人陈述和申辨的权利，提出拟办意见。
3、决定阶段责任：在规定期限内按照法定程序作出准予行政许可或不予行政许可的审批决定；按时办结，法定告知（不予行政许可的应当说明理由，并书面告知申请人享有依法申请行政复议或者提起行政诉讼的权利）。
4、送达阶段责任：准予许可的，制发行政许可批准文件；不予许可的，制发不予行政许可决定书；期限送达；许可结果信息公开。
5、事后监管阶段责任：加强批后监管，对从事行政许可事项活动进行监督检查，依法查处违法违规行为，维护城市市容环境秩序。
6、其他法律法规规章文件规定应当履行的责任。
</t>
  </si>
  <si>
    <t>2202158602000</t>
  </si>
  <si>
    <t>对违反城市排水设施管理规定的处罚（限中心城区和吉舒城区）</t>
  </si>
  <si>
    <t>《吉林省市政公用设施管理条例》第二十九条 对城市排水设施，禁止下列行为：
（一）移动、损坏或盗用排水设施及其附件；
（二）擅自在排水管道上圈占用地或兴建构筑物；
（三）向排水设施内倾倒粪便、泥水及易燃、易爆液体和垃圾、渣土、建筑砂浆等杂物；
（四）在排水设施内设闸堵水或安泵抽升；
（五）在排水系统采用分流制的管网中将雨水和污水管道混接；
（六）擅自连接或更改排水管线；
（七）其他妨碍排水设施正常使用或影响其安全的行为。
 第四十五条 对违反本条例第十五条、第二十五条、第二十九条、第三十五条、第三十八条、第四十一条规定的，责令其停止占用、排除妨碍、恢复原状、赔偿损失。并可视其情节，处500元至1000元罚款。</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</si>
  <si>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68、其他法律法规规章文件规定应履行的责任。
</t>
  </si>
  <si>
    <t>2202158634000</t>
  </si>
  <si>
    <t>对违反城市供水设施管理规定的处罚（限中心城区和吉舒城区）</t>
  </si>
  <si>
    <t>《吉林市城市供水管理条例》第二十七条　供水企业、单位产权人必须对供水设施严格管理、定期检查、维修，确保安全运行，并按规定建立健全供水设施档案。第二十八条　用户水表的安装必须符合供水规范的规定。确需移动和更换水表的，必须经供水企业同意，并按设计规范的要求由供水企业施工。第二十九条　用水单位投资建设的支线连接闸门及闸门井（室）与城市供水设施连接点之间的管道及其附属设施，经供水企业验收后，由供水企业统一管理维护。支线连接闸门至用水单位出水口的供水设施及其附属设施属投资者所有，由产权人负责管理维护。住宅用户户外的供水设施，由供水企业管理维护；住宅用户户内的供水设施（水表除外）由产权人管理维护。第三十条　贮水、加压设施出现故障影响正常供水的，产权人或者管理单位必须更换或者改造。因管理、使用城市供水设施不当造成水压不足、水质污染等的，由责任人承担全部责任。第三十一条　自有供水设施漏水时，产权人或者管理单位应当立即止水，及时抢修；造成的损失，由产权人承担；不及时抢修的，供水企业可暂停供水。室内供水设施的安装应当符合有关规定，不得封闭；已封闭的，维修需要时应当无偿拆除。第三十二条　涉及城市供水设施的建设工程开工前，建设单位或者施工单位应当向供水企业查明地下供水管网情况。施工影响城市供水设施安全的，建设单位或者施工单位应当与供水企业商定相应的保护措施。第三十三条　因工程建设确需改装、拆除或者迁移城市供水设施的，建设单位或者施工单位应当报经供水行政主管部门和规划行政主管部门批准。因工程建设造成供水设施破损的，由建设单位或者施工单位予以恢复。第三十四条　在规定的城市供水管道及其附属设施的地面和地下的安全保护范围内，禁止进行挖掘、爆破或者修建建（构）筑物等危害供水设施安全的活动。第三十五条　加压泵站的工作区域内不得居住、堆放杂物，不得从事饲养畜禽等可能污染水质的活动。第三十六条　任何单位和个人不得从事下列影响城市供水设施正常使用的行为:（一）圈、压、埋、占城市供水设施；（二）故意损坏或者擅自拆除、改装、开启、关闭、迁移城市供水设施；（三）妨碍和阻挠供水设施检修、水表安装和抄表、收费人员执行职务。因圈、压、埋、占供水设施影响供水设施维修，需拆除、迁移、改建的，其费用由责任人承担。第四十一条　违反本条例的，由供水行政主管部门或者有关部门按下列规定予以处罚；给他人造成损失的，依法承担赔偿责任；构成犯罪的，依法追究刑事责任:（十）违反第二十七条规定，供水企业和产权人对供水设施不定期检查、维修，造成供水设施损坏或者发生供水事故的，责令其限期改正，给用户造成损失的，责令其赔偿损失，并处以所造成损失价值20%以下的罚款；（十一）违反第三十四条规定，在城市供水设施安全保护范围内进行挖掘、爆破或者修建建（构）筑物的，责令责任人限期拆除，恢复原状，并处以3000元至10000元的罚款；（十二）违反第三十五条规定，在加压泵站的工作区域内居住、堆放杂物，从事饲养畜禽等可能污染水质活动的，给与警告，责令其立即改正；（十三）违反第三十六条第一款第（一）项规定，圈、压、埋、占城市供水设施的，给与警告，责令其限期改正，并由有关部门按照规划管理的有关规定予以处罚；（十四）违反第三十六条第一款第（二）项规定，故意损坏或者擅自拆除、改装、开启、关闭、迁移城市供水设施的，责令其立即改正，恢复原状，并可处以5000元至20000元的罚款；（十五）违反第三十六条第一款第（三）项规定，妨碍和阻挠供水设施检修、水表安装和抄表、收费人员执行职务的，给与警告，责令其立即改正，并由公安部门按照治安管理的有关规定予以处罚。</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</si>
  <si>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67、其他法律法规规章文件规定应履行的责任。
</t>
  </si>
  <si>
    <t>2202158643000</t>
  </si>
  <si>
    <t>对在城市道路设施管理范围内从事各种禁止行为的的行政处罚</t>
  </si>
  <si>
    <t>《吉林市市政设施管理条例》第五十九条第九项违反第三十条规定，在城市道路设施管理范围内从事各种禁止行为的，责令其停止违法行为，限期排除妨碍、恢复原状，并处以500元至1000元的罚款。</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</si>
  <si>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50、其他法律法规规章文件规定应履行的责任。
</t>
  </si>
  <si>
    <t>2202158604000</t>
  </si>
  <si>
    <t>对违反房屋安全管理规定行为的行政处罚</t>
  </si>
  <si>
    <t>《吉林市房屋安全管理条例》第四十条　违反本条例，由县（市）区房屋安全行政主管部门按照下列规定进行处罚；造成他人损害的，依法承担赔偿责任；构成犯罪的，依法追究刑事责任：（一）违反第十二条、第十三条规定，房屋所有权人或者使用人、拆迁人、物业服务企业不履行房屋安全责任的，责令其限期改正；对个人处以5000元至10000元的罚款，对单位和其他组织处以10000元至50000元的罚款；（二）违反第十五条规定，损害房屋结构安全的，对个人处以30000元至50000元的罚款，对被雇佣人处以1000元的罚款；对单位和其他组织处以50000元至100000元的罚款，并责令其立即恢复原状；逾期不恢复原状的，由县（市）区房屋安全行政主管部门强制恢复，所需费用由责任人承担；（三）违反第十六条、第十九条规定，未经批准实施影响房屋安全行为的，或者超出批准内容、范围拆改的，对个人处以10000元至30000元的罚款，对被雇佣人处以1000元的罚款，对单位和其他组织处以50000元至100000元的罚款，并责令其立即恢复原状；逾期不恢复原状的，由县（市）区房屋安全行政主管部门强制恢复，所需费用由责任人承担；（四）违反第二十条规定，未经验收投入使用的，责令其限期改正，对个人处以1000元的罚款，对单位和其他组织处以5000元的罚款；（五）违反第二十二条和第二十三条规定，物业服务企业未按规定进行日常检查，或者未建立房屋安全管理档案、未按规定报送相关信息的，责令其限期改正；逾期不改正的，处以3000元至5000元的罚款；（六）违反第二十四条至第二十七条规定，未进行房屋安全鉴定的，责令其立即改正；逾期未改正的，进行强制鉴定，鉴定费由安全责任人承担，并对个人处以1000元至5000元的罚款，对单位和其他组织处以5000元至30000元的罚款。</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</si>
  <si>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52、其他法律法规规章文件规定应履行的责任。
</t>
  </si>
  <si>
    <t>2202158621000</t>
  </si>
  <si>
    <t>对未按规定建设、使用户外排水设施的行政处罚</t>
  </si>
  <si>
    <t>《吉林市市政设施管理条例》第五十九条第十六款 违反第四十六条规定，户外排水设施的建设未由具有相应资质的单位施工的，或者施工完成后未经验收擅自使用的，未办理城市排水接装手续的，责令建设单位限期改正，并处以1000元至4000元的罚款。</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</si>
  <si>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51、其他法律法规规章文件规定应履行的责任。
</t>
  </si>
  <si>
    <t>2202158639000</t>
  </si>
  <si>
    <t>对未按照规定进行城市道路挖掘的行政处罚</t>
  </si>
  <si>
    <t>《吉林市市政设施管理条例》第五十九条第七项违反第二十七条规定，未按照规定进行城市道路挖掘的，责令其限期改正，并处以1000元4000元的罚款。</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</si>
  <si>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49、其他法律法规规章文件规定应履行的责任。
</t>
  </si>
  <si>
    <t>2202158618000</t>
  </si>
  <si>
    <t>对擅自占用、挖掘城市道路及未按照要求办理或者补办手续的行政处罚</t>
  </si>
  <si>
    <t>《吉林市市政设施管理条例》第五十九条第六款违反第二十三条第一款、第二十四条第一款、第二十五条第二款、第二十六条规定，擅自占用、挖掘城市道路及未按照要求办理或者补办手续的，责令其恢复城市道路、桥涵及其设施原状，并处以500元至3000元的罚款。</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</si>
  <si>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48、其他法律法规规章文件规定应履行的责任。
</t>
  </si>
  <si>
    <t>2202158608000</t>
  </si>
  <si>
    <t>对违反规定从事市政设施及依附设施维修作业的行政处罚</t>
  </si>
  <si>
    <t>《吉林市市政设施管理条例》第五十九条第五款 违反第十六条第一款规定，市政设施及依附设施维修作业时未按照规定设置明显标志，未采取安全防护措施的，或者施工作业单位未在批准的路段和时限内施工作业的，或者施工结束后未及时清理现场的，责令其立即改正，并处以1000元至5000元的罚款。</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</si>
  <si>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47、其他法律法规规章文件规定应履行的责任。
</t>
  </si>
  <si>
    <t>2202158574000</t>
  </si>
  <si>
    <t>对擅自从事城市道路、桥涵、排水等市政设施建设行为的行政处罚</t>
  </si>
  <si>
    <t xml:space="preserve">《吉林市市政设施管理条例》第五十九条第二项违反第十二条规定，从事城市道路、桥涵、排水等市政设施建设前，未办理施工许可证擅自建设的，责令其停止违法行为，限期改正，并处以1000元至5000元的罚款。 </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</si>
  <si>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46、其他法律法规规章文件规定应履行的责任。
</t>
  </si>
  <si>
    <t>2202158575000</t>
  </si>
  <si>
    <t>对排水户城市排水许可管理规定的行政处罚</t>
  </si>
  <si>
    <t xml:space="preserve">《城镇污水排入排水管网许可管理办法》（住房和城乡建设部令第21号）第二十五条　违反本办法规定，在城镇排水与污水处理设施覆盖范围内，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 </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</si>
  <si>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45、其他法律法规规章文件规定应履行的责任。
</t>
  </si>
  <si>
    <t>2202158576000</t>
  </si>
  <si>
    <t>对违反规定从事损害、侵占城市道路、桥涵等行为的行政处罚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</si>
  <si>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</si>
  <si>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36、其他法律法规规章文件规定应履行的责任。
</t>
  </si>
  <si>
    <t>2202158578000</t>
  </si>
  <si>
    <t>对承担城市道路养护、维修的单位违反城市道路管理规定的行政处罚 </t>
  </si>
  <si>
    <t>《城市道路管理条例》第四十一条  承担城市道路养护、维修的单位违反本条例的规定，未定期对城市道路进行养护、维修或者未按照规定的期限修复竣工，并拒绝接受市政工程行政主管部门监督、检查的，由市政工程行政主管部门责令限期改正，给予警告；对负有直接责任的主管人员和其他直接责任人员，依法给予行政处分。</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</si>
  <si>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35、其他法律法规规章文件规定应履行的责任。
</t>
  </si>
  <si>
    <t>2202158590000</t>
  </si>
  <si>
    <t xml:space="preserve">对擅自跨压排水设施、占用挖掘道路、迁移改建排水设施等行为的处罚  </t>
  </si>
  <si>
    <t>《吉林省市政公用设施管理条例》第四十七条   违反本条例第19条、第26条、第30条、第31条、第32条、第36条、第39条、第42条规定的，责令补办有关批准手续，缴纳有关费用，并可视情节处1000元至4000元罚款。</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</si>
  <si>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25、其他法律法规规章文件规定应履行的责任。
</t>
  </si>
  <si>
    <t>2202158579000</t>
  </si>
  <si>
    <t>对未经批准临时占用或挖掘道路等行为的行政处罚</t>
  </si>
  <si>
    <t xml:space="preserve">《吉林省市政公用设施管理条例》第四十六条  违反本条例第16条、第18条第一款、第二款规定，未经批准占用或挖掘道路的，责令恢复原状，赔偿损失，并可视情节，处500至3000罚款。 </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</si>
  <si>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24、其他法律法规规章文件规定应履行的责任。
</t>
  </si>
  <si>
    <t>2202158589000</t>
  </si>
  <si>
    <t>对违反规定占用、挖掘、损坏市政公用设施、桥涵等行为的处罚</t>
  </si>
  <si>
    <t xml:space="preserve">《吉林省市政公用设施管理条例》第四十五条  对违反本条例第15条、第25条、第29条、第35条、第38条、第41条规定的，责令其停止占用、排除妨碍，恢复原状，赔偿损失。并可视情节，处500元至1000元罚款。 </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</si>
  <si>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23、其他法律法规规章文件规定应履行的责任。
</t>
  </si>
  <si>
    <t>2202158585000</t>
  </si>
  <si>
    <t>对盗用城市供水的行为的处罚（限中心城区和吉舒城区）</t>
  </si>
  <si>
    <t>《吉林市城市供水管理条例》第二十六条　禁止下列盗用城市供水的行为:
（一）擅自将自建供水管网系统与城市供水管网系统直接连接取水；（二）在供水设施上私接支线、直接安装加压泵取水；（三）擅自在城市供水管道及附属设施上打孔、连接管道取水；（四）在水表前取水；（五）故意损坏或者擅自更换、拆除水表和开启水表封具、私调水表计量精度取水；（六）故意干扰水表的正常运行取水；（七）非消防需要动用公共消防供水设施取水；（八）其他盗用城市供水的行为。  禁止转供城市供水。  禁止将产生或者使用有毒、有害物质的生产经营用水管网系统与城市供水管网系统直接连接。第四十一条　违反本条例的，由供水行政主管部门或者有关部门按下列规定予以处罚；给他人造成损失的，依法承担赔偿责任；构成犯罪的，依法追究刑事责任:（五）违反第二十六条第一款第（一）项、第（二）项、第（三）项、第（四）项规定，擅自将自建供水管网系统与城市供水管网系统直接连接取水、在供水设施上私接支线和直接安装加压泵取水、擅自在城市供水管道及附属设施上打孔和连接管道取水、在水表前取水的，责令其限期立即改正，从盗用城市供水行为发生之日起按管径流量收取水费，并处以应缴水费2倍的罚款；（六）违反第二十六条第一款第（五）项、第（六）项规定，故意损坏或者擅自更换拆除水表和开启水表封具及私调水表计量精度取水、故意干扰水表的正常运行取水的，从上次抄表之日起，按管径流量收缴水费，并处以应缴水费1倍的罚款；（七）违反第二十六条第一款第（七）项、第（八）项规定，非消防需要动用公共消防供水设施取水和其他盗用城市供水的，从盗用行为发生之日起按管径流量收取水费，并处以应缴水费2至3倍的罚款；（八）违反第二十六条第二款规定，转供城市供水的，责令其限期改正，并没收违法所得，从上次抄表之日起，按管径流量收缴水费，并处以应缴水费1倍的罚款；（九）违反第二十六条第三款规定，将产生或者使用有毒、有害物质的生产经营用水管网系统与城市供水管网系统直接连接的，责令其限期改正，并处以2万元至10万元的罚款；情节严重的，经市、县（市）人民政府批准，供水企业可以在一定时间内对其停止供水。</t>
  </si>
  <si>
    <t xml:space="preserve">1.立案阶段责任：对此项违法行为，予以审查，决定是否立案。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4、告知阶段责任：在做出行政处罚决定前，应书面告知当事人违法事实及其享有的陈述、申辩、要求听证等权利。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7、执行阶段责任：监督当事人在决定的期限内，履行生效的行政处罚决定。当事人在法定期限内不申请行政复议或者提起行政诉讼，又不履行的，可依法采取申请人民法院强制执行等措施。
66、其他法律法规规章文件规定应履行的责任。
</t>
  </si>
  <si>
    <t>2202158593000</t>
  </si>
  <si>
    <t>对建设单位未按照规定和期限向城建档案馆移交建设项目竣工档案的处罚</t>
  </si>
  <si>
    <t>《吉林市城市建设档案移交管理办法》第十三条：建设单位有下列情形之一的，由住房和城乡建设行政主管部门责令限期改正；逾期未改正的，记入建设行为不良信用：
（一）逾期未履行《建设工程竣工档案移交承诺书》内容的；
(二)未按照工程进度编制、收集建设工程档案的；
(三)报送的建设工程档案不符合相关规定的；
(四)未在规定时间内报送移交建设工程档案的。
第十四条：建设单位和地下管线管理的单位违反本办法规定，不及时编制和报送各类建设工程档案的。由城市建设档案管理部门责令改正并按下列规定予以处罚：
(一)逾期3个月以下的,处10000元至30000元罚款;
(二)逾期3个月以上6个月以下的，处30000元至50000元罚款;
(三)逾期6个月以上9个月以下的，处50000元至80000元罚款;
(四)逾期9个月以上的,处80000元至100000元罚款；                 （五）给予单位罚款处罚的，对单位直接负责的主管人员处单位罚款额的5%以上10%以下罚款。</t>
  </si>
  <si>
    <t>2206009308000</t>
  </si>
  <si>
    <t>对房屋安全的监督检查</t>
  </si>
  <si>
    <t>《吉林市城市房屋安全管理条例》第六条 县(市)区人民政府(含直接管辖乡镇政府、街道办事处的开发区管委会)住房保障和城乡建设行政管理部门是本辖区房屋安全的行政主管部门，负责本辖区内的房屋安全管理工作，其主要职责是:
(一)贯彻执行有关房屋安全管理的法律、法规、规章；
(二)房屋结构拆改的审批及竣工验收；
(三)监督检查房屋安全。</t>
  </si>
  <si>
    <t>1.受理责任：（1）依法依规检查本辖区内的房屋安全管理工作；（2）受理与房屋安全有关的信访、投诉。2.审查责任：属地部门、行管部门、住建部门现场查勘，一般隐患指导房屋安全责任人制定治理方案；重大隐患，房屋安全责任人委托实施房屋安全鉴定，依据鉴定结论制定专项排危治理方案3.管控责任：拒不整改的，属地政府落实管控措施:立即组织房屋安全责任人设置警戒线、警示牌、隔离围栏或隔离缓冲区域等，确保“危房不进人，进人不危房”，并及时制定后续危房处置方案限期解危。4.处理责任：遇到阻碍执法、拒不配合执法等阻碍执行职务的，构成违反治安管理的，应当及时通知属地公安机采取强制措施并依法处置。5.事后监管责任：经组织设计单位或者鉴定机构验收合格，方可投入使用6.其他法律法规规章文件规定应履行的责任。</t>
  </si>
  <si>
    <t>第四十七条 市房屋安全行政主管部门、监察部门应当加强对县(市)区房屋安全行政主管部门的监督，对不依法履行职责的，按照有关规定进行行政问责。
第四十八条 房屋安全行政主管部门或者有关部门的工作人员滥用职权、徇私舞弊的，由其所在单位依法给予行政处分;构成犯罪的，依法追究刑事责任。</t>
  </si>
  <si>
    <t>2206009305000</t>
  </si>
  <si>
    <t>对房地产开发经营活动监督检查</t>
  </si>
  <si>
    <t>《吉林市城市房地产开发经营管理条例》（2017年11月28日吉林市第十六届人民代表大会常务委员会第九次会议审议通过，2018年7月27日吉林省第十三届人民代表大会常务委员会第四次会议批准）第三条　市城乡建设行政主管部门（以下称市开发主管部门）负责本市房地产开发经营活动的监督管理工作，具体工作由市房地产开发管理机构负责。
　　区城乡建设行政主管部门按照职责分工,负责本辖区房地产开发经营活动的监督管理工作。</t>
  </si>
  <si>
    <t>1.受理责任：审阅企业资本金材料，向企业人员了解情况.
2.审查责任：对企业资本金监管额度及使用额度进行审查。
3.处置责任：自有资金不足、行为不规范的房地产开发企业，房地产管理部门应当报当地人民政府及时通知各有关部门不得审批或同意其新开建设项目。                                                          
4.其他法律法规规章文件规定应履行的责任。</t>
  </si>
  <si>
    <t>1.《吉林市城市房地产开发经营管理条例》第三条市城乡建设行政主管部门（以下称市开发主管部门）负责本市房地产开发经营活动的监督管理工作，具体工作由市房地产开发管理机构负责。区城乡建设行政主管部门按照职责分工,负责本辖区房地产开发经营活动的监督管理工作。
2.同1
3.同1</t>
  </si>
  <si>
    <t>2202158591000</t>
  </si>
  <si>
    <t>对涉及建筑主体或者承重结构变动的装修工程，没有设计方案擅自施工的处罚</t>
  </si>
  <si>
    <t>《建设工程质量管理条例》(国务院令第279号)第六十九条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t>
  </si>
  <si>
    <t>2202158587000</t>
  </si>
  <si>
    <t>对装修人装修企业违反装修住宅室内装饰装修管理规定的处罚</t>
  </si>
  <si>
    <t>《住宅室内装饰装修管理办法》（建设部令第110号） 第三十五条：　装修人未申报登记进行住宅室内装饰装修活动的，由城市房地产行政主管部门责令改正，处5百元以上1千元以下的罚款。
第三十六条：装修人违反本办法规定，将住宅室内装饰装修工程委托给不具有相应资质等级企业的，由城市房地产行政主管部门责令改正，处5百元以上1千元以下的罚款。第三十八条：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t>
  </si>
  <si>
    <t>2202158633000</t>
  </si>
  <si>
    <t>对未办理项目资本金监管手续的处罚</t>
  </si>
  <si>
    <t>《吉林市城市房地产开发经营管理条例》（2018年7月27日）　第三十二条　房地产开发企业违反本条例规定的，由市开发主管部门或有权部门依据下列规定予以处罚；造成损失的,依法承担赔偿责任;构成犯罪的，依法追究刑事责任：
　　（一）违反第十条规定，未办理项目资本金监管手续的，责令限期改正，给予警告；逾期不改正的，纳入不良信息记录；
　　（二）违反第二十一条第一款规定，未达到交付使用基本条件擅自交付商品房的，责令限期改正，给予警告；逾期不改正的，纳入不良信息记录，并按照已交付使用商品房每套处1万元至3万元的罚款；
　　（三）违反第二十一条第二款规定，未办理商品房交付使用备案的，责令限期改正，给予警告；逾期不改正的，纳入不良信息记录，并处5万元至10万元的罚款。</t>
  </si>
  <si>
    <t>2210029659000</t>
  </si>
  <si>
    <t>开发建设方案备案</t>
  </si>
  <si>
    <t>《吉林市城市房地产开发经营管理条例》（2018年7月27日）第十四条　房地产开发企业在项目开工前，应当根据土地使用权出让合同和经批准的规划方案，制定开发建设方案，报市开发主管部门备案。分期开发的项目应当报送各期的开发建设方案。调整开发建设方案的，房地产开发企业应当在调整后10日内将调整后的方案报市开发主管部门备案,并对方案调整的原因作出书面说明。 
　　开发建设方案应当载明项目性质、规模、开发期数、开工时间、竣工时间、开发进度安排等，明确应建配套设施的种类、内容、规模、交付使用时间等内容。 
　　房地产开发企业应当按照开发建设方案开发建设。市开发主管部门应当定期对开发建设方案执行情况进行监督检查。</t>
  </si>
  <si>
    <t>1.受理责任:受理建设提供的备案材料。审查材料是否合格。材料不合格的一次性告知。
2.审查责任:在规定时限内备案内容进行审查，符合条件的，准予备案。需要实地勘察的，依法进行实地查看，检验等。
3.备案责任:审查合格的，决定准予备案。并按规定程序审批存档。
4.事后责任：按照相关法律法规实施日常监管。
5.其他法律法规规章文件规定应履行的责任。</t>
  </si>
  <si>
    <t>1.《吉林市城市房地产开发经营管理条例》（2018年7月27日）第十四条  《吉林市城市房地产开发经营管理条例》（2018年7月27日）第十四条　房地产开发企业在项目开工前，应当根据土地使用权出让合同和经批准的规划方案，制定开发建设方案，报市开发主管部门备案。分期开发的项目应当报送各期的开发建设方案。调整开发建设方案的，房地产开发企业应当在调整后10日内将调整后的方案报市开发主管部门备案,并对方案调整的原因作出书面说明。 
开发建设方案应当载明项目性质、规模、开发期数、开工时间、竣工时间、开发进度安排等，明确应建配套设施的种类、内容、规模、交付使用时间等内容。                                                                                                  2.同1
3.同1
4.同1　</t>
  </si>
  <si>
    <t>2202158583000</t>
  </si>
  <si>
    <t>对建设单位明示或者暗示其委托的单位违反绿色建筑等级要求进行项目设计、施工、监理的；建设单位对不符合绿色建筑标准的建筑出具工程竣工验收报告的处罚</t>
  </si>
  <si>
    <t>《吉林省绿色建筑发展条例》（2024年5月29日吉林省第十四届人民代表大会常务委员会第十一次会议通过   本条例自2024年9月1日起施行）    第四十八条 违反本条例第十五条第三款、第二十一条第一款规定，建设单位有下列情形之一的，由县级以上人民政府住房和城乡建设主管部门责令改正，并按照以下规定予以处罚；造成损失的，依法承担赔偿责任：
（一）明示或者暗示其委托的单位违反绿色建筑等级要求进行项目设计、施工、监理的，处二十万元以上五十万元以下罚款；
（二）对不符合绿色建筑标准的建筑出具工程竣工验收报告的，处民用建筑项目合同价款百分之二以上百分之四以下罚款。</t>
  </si>
  <si>
    <t>2202158571000</t>
  </si>
  <si>
    <t>对设计单位未按照绿色建筑等级要求进行设计并提供绿色建筑专篇，或者设计文件中选用的建筑材料、建筑构配件、设施设备不符合绿色建筑标准要求的处罚</t>
  </si>
  <si>
    <t>《吉林省绿色建筑发展条例》（2024年5月29日吉林省第十四届人民代表大会常务委员会第十一次会议通过   本条例自2024年9月1日起施行）    第四十九条 违反本条例第十六条第一款规定，设计单位未按照绿色建筑等级要求进行设计并提供绿色建筑专篇，或者设计文件中选用的建筑材料、建筑构配件、设施设备不符合绿色建筑标准要求的，由县级以上人民政府住房和城乡建设主管部门责令改正，处十万元以上三十万元以下罚款；造成损失的,依法承担赔偿责任。</t>
  </si>
  <si>
    <t>2202158573000</t>
  </si>
  <si>
    <t>对施工图设计文件审查机构未按照绿色建筑等级要求对施工图设计文件进行审查的，或者为不符合绿色建筑标准的施工图设计文件出具施工图审查合格书的处罚</t>
  </si>
  <si>
    <t>《吉林省绿色建筑发展条例》（2024年5月29日吉林省第十四届人民代表大会常务委员会第十一次会议通过   本条例自2024年9月1日起施行）     第五十条 违反本条例第十七条第一款规定，施工图设计文件审查机构未按照绿色建筑等级要求对施工图设计文件进行审查的，或者为不符合绿色建筑标准的施工图设计文件出具施工图审查合格书的，由县级以上人民政府住房和城乡建设主管部门责令改正，处三万元罚款，并记入信用档案。</t>
  </si>
  <si>
    <t>2202158588000</t>
  </si>
  <si>
    <t>对施工单位未按照绿色建筑专项施工方案要求进行施工的；施工单位使用不符合施工图设计文件要求的墙体材料、保温材料、门窗、供暖制冷系统、照明设备、非传统水源利用设施、可再生能源利用设施、节水器具等建筑材料、建筑构配件和设施设备的处罚</t>
  </si>
  <si>
    <t>《吉林省绿色建筑发展条例》（2024年5月29日吉林省第十四届人民代表大会常务委员会第十一次会议通过   本条例自2024年9月1日起施行）     第五十一条 违反本条例第十八条第一款规定，施工单位未按照绿色建筑专项施工方案要求进行施工的，由县级以上人民政府住房和城乡建设主管部门责令改正，处民用建筑项目合同价款百分之二以上百分之四以下罚款；造成损失的，依法承担赔偿责任。      施工单位使用不符合施工图设计文件要求的墙体材料、保温材料、门窗、供暖制冷系统、照明设备、非传统水源利用设施、可再生能源利用设施、节水器具等建筑材料、建筑构配件和设施设备的，由县级以上人民政府住房和城乡建设主管部门责令改正，处十万元以上二十万元以下罚款；造成损失的，依法承担赔偿责任。</t>
  </si>
  <si>
    <t>2202158638000</t>
  </si>
  <si>
    <t>对监理单位未按照绿色建筑专项监理实施细则和绿色建筑标准要求实施监理的处罚</t>
  </si>
  <si>
    <t>《吉林省绿色建筑发展条例》（2024年5月29日吉林省第十四届人民代表大会常务委员会第十一次会议通过   本条例自2024年9月1日起施行）     第五十二条 违反本条例第十九条规定，监理单位未按照绿色建筑专项监理实施细则和绿色建筑标准要求实施监理的，由县级以上人民政府住房和城乡建设主管部门责令限期改正；逾期未改正的,处十万元以上三十万元以下罚款；造成损失的,依法承担赔偿责任。</t>
  </si>
  <si>
    <t>2202158629000</t>
  </si>
  <si>
    <t>对房地产开发企业未在售楼现场明示，或者未在商品房买卖合同和住宅质量保证书、住宅使用说明书中载明绿色建筑等级、主要技术措施以及相关设施设备的保修期限、保护要求等内容的处罚</t>
  </si>
  <si>
    <t>《吉林省绿色建筑发展条例》（2024年5月29日吉林省第十四届人民代表大会常务委员会第十一次会议通过   本条例自2024年9月1日起施行）     第五十三条 违反本条例第二十二条规定，房地产开发企业未在售楼现场明示，或者未在商品房买卖合同和住宅质量保证书、住宅使用说明书中载明绿色建筑等级、主要技术措施以及相关设施设备的保修期限、保护要求等内容的，由县级以上人民政府住房和城乡建设主管部门责令改正；逾期未改正的，处三万元以上五万元以下罚款；对以上信息作虚假宣传的，由县级以上人民政府住房和城乡建设主管部门责令改正，处五万元以上二十万元以下罚款。</t>
  </si>
  <si>
    <t>2206009299000</t>
  </si>
  <si>
    <t>对本行政区域内绿色建筑发展的指导和监督管理</t>
  </si>
  <si>
    <t>《吉林省绿色建筑发展条例》（2024年5月29日吉林省第十四届人民代表大会常务委员会第十一次会议通过   本条例自2024年9月1日起施行）  第四条 县级以上人民政府住房和城乡建设主管部门负责本行政区域内绿色建筑发展的指导和监督管理工作。      县级以上人民政府发展改革、科技、工业和信息化、财政、自然资源、生态环境、市场监督管理和统计等有关部门，依法在各自职责范围内做好绿色建筑发展相关工作。</t>
  </si>
  <si>
    <t>1.检查责任:按照《吉林省绿色建筑发展条例》的规定实施检查。
2.监督管理责任：经检查发现问题的，提出督促整改意见。
3.处置责任：整改后仍不合格的，按相关规定予以处理。
4.其他法律法规规章文件规定应履行的责任。</t>
  </si>
  <si>
    <t>1.《吉林省绿色建筑发展条例》（2024年5月29日吉林省第十四届人民代表大会常务委员会第十一次会议通过   本条例自2024年9月1日起施行）第四条 县级以上人民政府住房和城乡建设主管部门负责本行政区域内绿色建筑发展的指导和监督管理工作。      县级以上人民政府发展改革、科技、工业和信息化、财政、自然资源、生态环境、市场监督管理和统计等有关部门，依法在各自职责范围内做好绿色建筑发展相关工作。
2.《吉林省绿色建筑发展条例》（2024年5月29日吉林省第十四届人民代表大会常务委员会第十一次会议通过   本条例自2024年9月1日起施行）
第四十八条 违反本条例第十五条第三款、第二十一条第一款规定，建设单位有下列情形之一的，由县级以上人民政府住房和城乡建设主管部门责令改正，并按照以下规定予以处罚；造成损失的，依法承担赔偿责任：……
第四十九条 违反本条例第十六条第一款规定，设计单位未按照绿色建筑等级要求进行设计并提供绿色建筑专篇，或者设计文件中选用的建筑材料、建筑构配件、设施设备不符合绿色建筑标准要求的，由县级以上人民政府住房和城乡建设主管部门责令改正，处十万元以上三十万元以下罚款；造成损失的,依法承担赔偿责任。
第五十条 违反本条例第十七条第一款规定，施工图设计文件审查机构未按照绿色建筑等级要求对施工图设计文件进行审查的，或者为不符合绿色建筑标准的施工图设计文件出具施工图审查合格书的，由县级以上人民政府住房和城乡建设主管部门责令改正，处三万元罚款，并记入信用档案。
第五十一条 违反本条例第十八条第一款规定，施工单位未按照绿色建筑专项施工方案要求进行施工的，由县级以上人民政府住房和城乡建设主管部门责令改正，处民用建筑项目合同价款百分之二以上百分之四以下罚款；造成损失的，依法承担赔偿责任。
施工单位使用不符合施工图设计文件要求的墙体材料、保温材料、门窗、供暖制冷系统、照明设备、非传统水源利用设施、可再生能源利用设施、节水器具等建筑材料、建筑构配件和设施设备的，由县级以上人民政府住房和城乡建设主管部门责令改正，处十万元以上二十万元以下罚款；造成损失的，依法承担赔偿责任。
第五十二条 违反本条例第十九条规定，监理单位未按照绿色建筑专项监理实施细则和绿色建筑标准要求实施监理的，由县级以上人民政府住房和城乡建设主管部门责令限期改正；逾期未改正的,处十万元以上三十万元以下罚款；造成损失的,依法承担赔偿责任。
第五十三条 违反本条例第二十二条规定，房地产开发企业未在售楼现场明示，或者未在商品房买卖合同和住宅质量保证书、住宅使用说明书中载明绿色建筑等级、主要技术措施以及相关设施设备的保修期限、保护要求等内容的，由县级以上人民政府住房和城乡建设主管部门责令改正；逾期未改正的，处三万元以上五万元以下罚款；对以上信息作虚假宣传的，由县级以上人民政府住房和城乡建设主管部门责令改正，处五万元以上二十万元以下罚款。
3.同2</t>
  </si>
  <si>
    <t>2210029663000</t>
  </si>
  <si>
    <t>建设工程合同管理</t>
  </si>
  <si>
    <t>《吉林省建设工程造价管理办法》
第五条　省住房和城乡建设行政主管部门负责全省建设工程造价的监督管理，具体工作可以委托所属的建设工程造价管理机构实施。
　　县级以上住房和城乡建设行政主管部门负责本行政区域内建设工程造价的监督管理工作。
　　各级建设工程造价管理机构依法履行职责所必须的经费，由同级财政部门按国家和省有关规定予以保障。
　　各级专业建设工程行政主管部门在各自职责范围内，依法负责本行政区域内专业建设工程造价的监督管理工作。                          
第二十条　建设工程发包人、承包人在施工合同中应当对以下与工程造价有关的事项作出约定：（一）承包范围、质量标准及合同价款；（二）预付工程款的数额、支付时间及抵扣方式；（三）工程计量与支付工程进度款的方式、数额及时间；（四）工程价款的调整因素、方法、程序、支付方式及时间；（五）索赔与现场签证的程序、金额确认与支付时间；（六）承担风险的内容、范围以及超出约定内容、范围的调整办法；（七）工程竣工价款结算编制与核对、支付方式及时间；（八）发生工程价款争议的解决方法及时间；（九）工程质量安全成本保证金及工程质量保证（保修）金的数额、预扣方式及时间；（十）工期调整的要求；（十一）与支付价款有关的其他事项。</t>
  </si>
  <si>
    <t xml:space="preserve">1.事后管理责任：按规定履行日常监督检查。
</t>
  </si>
  <si>
    <t>《吉林省建设工程造价管理办法》
第五条　省住房和城乡建设行政主管部门负责全省建设工程造价的监督管理，具体工作可以委托所属的建设工程造价管理机构实施。
　　县级以上住房和城乡建设行政主管部门负责本行政区域内建设工程造价的监督管理工作。
　　各级建设工程造价管理机构依法履行职责所必须的经费，由同级财政部门按国家和省有关规定予以保障。
　　各级专业建设工程行政主管部门在各自职责范围内，依法负责本行政区域内专业建设工程造价的监督管理工作。                        第二十条　建设工程发包人、承包人在施工合同中应当对以下与工程造价有关的事项作出约定：（一）承包范围、质量标准及合同价款；（二）预付工程款的数额、支付时间及抵扣方式；（三）工程计量与支付工程进度款的方式、数额及时间；（四）工程价款的调整因素、方法、程序、支付方式及时间；（五）索赔与现场签证的程序、金额确认与支付时间；（六）承担风险的内容、范围以及超出约定内容、范围的调整办法；（七）工程竣工价款结算编制与核对、支付方式及时间；（八）发生工程价款争议的解决方法及时间；（九）工程质量安全成本保证金及工程质量保证（保修）金的数额、预扣方式及时间；（十）工期调整的要求；（十一）与支付价款有关的其他事项。</t>
  </si>
  <si>
    <t>2202158640000</t>
  </si>
  <si>
    <t>对依法必须进行招标的项目的招标人无正当理由不发出中标通知书；不按照规定确定中标人；中标通知书发出后无正当理由改变中标结果；无正当理由不与中标人订立合同；在订立合同时向中标人提出附加条件的处罚</t>
  </si>
  <si>
    <t>《中华人民共和国招标投标法实施条例》(国务院令第709号)第七十三条第七十三条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t>
  </si>
  <si>
    <t>2202158580000</t>
  </si>
  <si>
    <t>对依法应当公开招标的项目不按照规定在指定媒介发布资格预审公告或者招标公告；在不同媒介发布的同一招标项目的资格预审公告或者招标公告的内容不一致，影响潜在投标人申请资格预审或者投标；依法必须进行招标的项目的招标人不按照规定发布资格预审公告或者招标公告，构成规避招标的的处罚</t>
  </si>
  <si>
    <t>《中华人民共和国招标投标法实施条例》(国务院令第709号) 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</si>
  <si>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2202158592000</t>
  </si>
  <si>
    <t>对招标人不具备自行办理施工招标事宜条件而自行招标违法行为的处罚</t>
  </si>
  <si>
    <t>《房屋建筑和市政基础设施工程施工招标投标管理办法》(建设部令2001年第89号)第五十一条：招标人不具备自行办理施工招标事宜条件而自行招标的，县级以上地方人民政府建设行政主管部门应当责令改正，处１万元以下的罚款。</t>
  </si>
  <si>
    <t>2202158619000</t>
  </si>
  <si>
    <t>对招标人不按照规定对异议作出答复，继续进行招标投标活动的的处罚</t>
  </si>
  <si>
    <t>《中华人民共和国招标投标法实施条例》(国务院令第709号)第七十七条 投标人或者其他利害关系人捏造事实、伪造材料或者以非法手段取得证明材料进行投诉，给他人造成损失的，依法承担赔偿责任。
招标人不按照规定对异议作出答复，继续进行招标投标活动的，由有关行政监督部门责令改正，拒不改正或者不能改正并影响中标结果的，依照本条例第八十二条的规定处理。第八十二条 依法必须进行招标的项目的招标投标活动违反招标投标法和本条例的规定，对中标结果造成实质性影响，且不能采取补救措施予以纠正的，招标、投标、中标无效，应当依法重新招标或者评标。</t>
  </si>
  <si>
    <t>2202158582000</t>
  </si>
  <si>
    <t>对中标人或招标人不履行订立的合同义务违法行为的处罚</t>
  </si>
  <si>
    <t>《工程建设项目施工招标投标办法》（2013年修订）
八十四条  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严重的，有关行政监督部门取消其二至五年参加招标项目的投标资格并予以公告，直至由工商行政管理机关吊销营业执照。因不可抗力不能履行合同的，不适用前两款规定。"                                                                                   《工程建设项目施工招标投标办法》第八十条：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t>
  </si>
  <si>
    <t>2202158594000</t>
  </si>
  <si>
    <t>对建设单位对不符合民用建筑节能强制性标准的民用建筑项目出具竣工验收合格报告的处罚</t>
  </si>
  <si>
    <t>《民用建筑节能条例》（国务院令第530号）第三十八条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</si>
  <si>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2202158595000</t>
  </si>
  <si>
    <t>对施工单位未对进入施工现场的墙体材料、保温材料、门窗、采暖制冷系统和照明设备进行查验的，使用不符合施工图设计文件要求的墙体材料、保温材料、门窗、采暖制冷系统和照明设备的，使用列入禁止使用目录的技术、工艺、材料和设备行为的处罚</t>
  </si>
  <si>
    <t>《民用建筑节能条例》（国务院令第530号）第四十一条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（一）未对进入施工现场的墙体材料、保温材料、门窗、采暖制冷系统和照明设备进行查验的；
（二）使用不符合施工图设计文件要求的墙体材料、保温材料、门窗、采暖制冷系统和照明设备的；
（三）使用列入禁止使用目录的技术、工艺、材料和设备的。</t>
  </si>
  <si>
    <t>2202158631000</t>
  </si>
  <si>
    <t>对工程监理单位未按照民用建筑节能强制性标准实施监理的，墙体、屋面的保温工程施工时，未采取旁站、巡视和平行检验等形式实施监理的；对不符合施工图设计文件要求的墙体材料、保温材料、门窗、采暖制冷系统和照明设备，按照符合施工图设计文件要求签字行为的处罚</t>
  </si>
  <si>
    <t>《民用建筑节能条例》（国务院令第530号）第四十二条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
（一）未按照民用建筑节能强制性标准实施监理的；
（二）墙体、屋面的保温工程施工时，未采取旁站、巡视和平行检验等形式实施监理的。
对不符合施工图设计文件要求的墙体材料、保温材料、门窗、采暖制冷系统和照明设备，按照符合施工图设计文件要求签字的，依照《建设工程质量管理条例》第六十七条的规定处罚。</t>
  </si>
  <si>
    <t>2202158577000</t>
  </si>
  <si>
    <t>对建设单位未按照建筑节能强制性标准委托设计，擅自修改节能设计文件，明示或暗示设计单位、施工单位违反建筑节能设计强制性标准，降低工程建设质量的处罚</t>
  </si>
  <si>
    <t>《民用建筑节能管理规定》（建设部2005年第143号令）第二十五条：建设单位未按照建筑节能强制性标准委托设计，擅自修改节能设计文件，明示或暗示设计单位、施工单位违反建筑节能设计强制性标准，降低工程建设质量的，处20万元以上50万元以下的罚款。</t>
  </si>
  <si>
    <t>2202158597000</t>
  </si>
  <si>
    <t>对未按照节能设计进行施工的施工单位，2年内，累计3项工程未按照符合节能标准要求的设计进行施工的处罚</t>
  </si>
  <si>
    <t>《民用建筑节能管理规定》（建设部2005年第143号令）第二十七条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t>
  </si>
  <si>
    <t>2206009309000</t>
  </si>
  <si>
    <t>对本行政区域内民用建筑节能与发展新型墙体材料的监督管理</t>
  </si>
  <si>
    <t>《吉林省民用建筑节能与发展新型墙体材料条例》 第三条 县级以上人民政府住房和城乡建设主管部门负责本行政区域内民用建筑节能与发展新型墙体材料的监督管理。     县级以上人民政府住房和城乡建设主管部门可以委托其所属的建筑节能与墙材革新管理机构具体负责日常管理工作。     各级建筑节能与墙材革新管理机构履行职责所必需的工作经费，由同级财政部门纳入预算。     县级以上人民政府其他有关部门应当在各自职责范围内，依法做好同民用建筑节能与发展新型墙体材料有关的工作。</t>
  </si>
  <si>
    <t>1.检查责任:按照《吉林省民用建筑节能与发展新型墙体材料条例》的规定实施检查。
2.监督管理责任：经检查发现问题的，提出督促整改意见。
3.处置责任：整改后仍不合格的，按相关规定予以处理。
4.其他法律法规规章文件规定应履行的责任。</t>
  </si>
  <si>
    <t>1.《吉林省民用建筑节能与发展新型墙体材料条例》（2010年7月30日通过） 
第三条 县级以上人民政府住房和城乡建设行政主管部门负责本行政区域内民用建筑节能与发展新型墙体材料的监督管理。县级以上人民政府住房和城乡建设行政主管部门可以委托其所属的建筑节能与墙材革新管理机构具体负责日常管理工作。……县级以上人民政府其他有关部门应当在各自职责范围内，依法做好同民用建筑节能与发展新型墙体材料有关的工作。
2.《吉林省民用建筑节能与发展新型墙体材料条例》（2010年7月30日通过）
第三十六条　违反本条例建筑节能相关规定，有下列情形之一的，由县级以上人民政府住房和城乡建设主管部门按照以下规定处罚：……第三十七条　违反本条例发展新型墙体材料相关规定，有下列情形之一的，由县级以上人民政府住房和城乡建设主管部门按照以下规定处罚：……
3.同2</t>
  </si>
  <si>
    <t>2206009315000</t>
  </si>
  <si>
    <t>依法对建设工程造价咨询企业执业行为进行监督检查</t>
  </si>
  <si>
    <t>1、《吉林省建设工程造价管理办法》第三十一条 县级以上住房和城乡建设行政主管部门依法对建设工程造价咨询企业执业行为进行监督检查，对其资质实施动态管理。执行国务院规定专业工程造价咨询的，由相关行政管理部门按国家规定进行管理。                     
2、《工程造价咨询企业管理办法》（建设部令第149号）
第二十七条　县级以上地方人民政府住房城乡建设主管部门、有关专业部门应当依照有关法律、法规和本办法的规定，对工程造价咨询企业从事工程造价咨询业务的活动实施监督检查。
第二十八条　监督检查机关履行监督检查职责时，有权采取下列措施：
（一）要求被检查单位提供工程造价咨询企业资质证书、造价工程师注册证书，有关工程造价咨询业务的文档，有关技术档案管理制度、质量控制制度、财务管理制度的文件；
（二）进入被检查单位进行检查，查阅工程造价咨询成果文件以及工程造价咨询合同等相关资料；
（三）纠正违反有关法律、法规和本办法及执业规程规定的行为。
监督检查机关应当将监督检查的处理结果向社会公布。
第二十九条　监督检查机关进行监督检查时，应当有两名以上监督检查人员参加，并出示执法证件，不得妨碍被检查单位的正常经营活动，不得索取或者收受财物、谋取其他利益。
有关单位和个人对依法进行的监督检查应当协助与配合，不得拒绝或者阻挠。</t>
  </si>
  <si>
    <t>1.检查责任:制定并公布年检实施方案。按法律法规规定实施监督检查。
2.督促整改责任:（1）对检查合格的盖章。（2）对检查不合格的，书面告知相对人具体理由，责令企业限期整改；在规定期限内，整改仍不合格的，列入诚信黑名单。                                                      3.处置决定责任:（1）采用适当方式公开检查通过及未通过的企业名单。（2）将检查情况报送省造价管理部。
4.其他法律法规规章文件规定应履行的责任。</t>
  </si>
  <si>
    <t>1、《吉林省建设工程造价管理办法》第三十一条 县级以上住房和城乡建设行政主管部门依法对建设工程造价咨询企业执业行为进行监督检查，对其资质实施动态管理。执行国务院规定专业工程造价咨询的，由相关行政管理部门按国家规定进行管理。                                                                            2、《工程造价咨询企业管理办法》（建设部令第149号）
第二十八条　监督检查机关履行监督检查职责时，有权采取下列措施：
（一）要求被检查单位提供工程造价咨询企业资质证书、造价工程师注册证书，有关工程造价咨询业务的文档，有关技术档案管理制度、质量控制制度、财务管理制度的文件；
（二）进入被检查单位进行检查，查阅工程造价咨询成果文件以及工程造价咨询合同等相关资料；
（三）纠正违反有关法律、法规和本办法及执业规程规定的行为。
监督检查机关应当将监督检查的处理结果向社会公布。</t>
  </si>
  <si>
    <t>220600930100Y</t>
  </si>
  <si>
    <t>对建筑业企业资质及房屋建筑和市政基础设施工程领域施工活动的监管</t>
  </si>
  <si>
    <t>2206009301001</t>
  </si>
  <si>
    <t>1.对房屋建筑和市政基础设施工程领域建筑业企业发承包情况的行政检查</t>
  </si>
  <si>
    <t>《中华人民共和国建筑法》第二十四条：提倡对建筑工程实行总承包，禁止将建筑工程肢解发包。建筑工程的发包单位可以将建筑工程的勘察、设计、施工、设备采购一并发包给一个工程总承包单位，也可以将建筑工程勘察、设计、施工、设备采购的一项或者多项发包给一个工程总承包单位；但是，不得将应当由一个承包单位完成的建筑工程肢解成若干部分发包给几个承包单位。第二十六条：承包建筑工程的单位应当持有依法取得的资质证书，并在其资质等级许可的业务范围内承揽工程。禁止建筑施工企业超越本企业资质等级许可的业务范围或者以任何形式用其他建筑施工企业的名义承揽工程。禁止建筑施工企业以任何形式允许其他单位或者个人使用本企业的资质证书、营业执照，以本企业的名义承揽工程。第二十八条：禁止承包单位将其承包的全部建筑工程转包给他人，禁止承包单位将其承包的全部建筑工程肢解以后以分包的名义分别转包给他人。第二十九条：建筑工程总承包单位可以将承包工程中的部分工程发包给具有相应资质条件的分包单位；但是，除总承包合同中约定的分包外，必须经建设单位认可。施工总承包的，建筑工程主体结构的施工必须由总承包单位自行完成。建筑工程总承包单位按照总承包合同的约定对建设单位负责；分包单位按照分包合同的约定对总承包单位负责。总承包单位和分包单位就分包工程对建设单位承担连带责任。禁止总承包单位将工程分包给不具备相应资质条件的单位。禁止分包单位将其承包的工程再分包。</t>
  </si>
  <si>
    <t>1.检查责任:制定并公布年检实施方案。按法律法规规定实施监督检查。2.督促整改责任:（1）对检查合格的盖章。（2）对检查不合格的，书面告知相对人具体理由，责令企业限期整改；在规定期限内，整改仍不合格的，列入诚信黑名单。3.处置决定责任:（1）采用适当方式公开检查通过及未通过的企业名单。4.其他法律法规规章文件规定应履行的责任。</t>
  </si>
  <si>
    <t>2206009301002</t>
  </si>
  <si>
    <t>2.对总承包特级、一级、铁路二级及部分专业一级除外的建筑业企业资质的行政检查</t>
  </si>
  <si>
    <t>1、《中华人民共和国建筑法》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2、《建设工程质量管理条例》第二十五条：施工单位应当依法取得相应等级的资质证书，并在其资质等级许可的范围内承揽工程。</t>
  </si>
  <si>
    <t>2206009301003</t>
  </si>
  <si>
    <t>3.对总承包特级、一级、铁路二级及部分专业一级建筑业企业资质情况的行政检查</t>
  </si>
  <si>
    <t>220600931700Y</t>
  </si>
  <si>
    <t>对建造师执业资格的监管</t>
  </si>
  <si>
    <t>2206009317001</t>
  </si>
  <si>
    <t>1.对二级建造师考试、注册、执业、继续教育情况的行政处罚</t>
  </si>
  <si>
    <t>《中华人民共和国建筑法》第十四条：从事建筑活动的专业技术人员，应当依法取得相应的执业资格证书，并在执业资格证书许可的范围内从事建筑活动。</t>
  </si>
  <si>
    <t>1.选取对象；2.进行检查；3.未发现问题终止检查并向当事人告知检查结果；对发现的问题进行处理；4.行政检查材料归档。</t>
  </si>
  <si>
    <t>《注册建造师执业管理办法（试行）》第三条　国务院建设主管部门对全国注册建造师的执业活动实施统一监督管理；国务院铁路、交通、水利、信息产业、民航等有关部门按照国务院规定的职责分工，对全国相关专业注册建造师执业活动实施监督管理。
县级以上地方人民政府建设主管部门对本行政区域内注册建造师执业活动实施监督管理；县级以上地方人民政府交通、水利、通信等有关部门在各自职责范围内，对本行政区域内相关专业注册建造师执业活动实施监督管理。</t>
  </si>
  <si>
    <t>2206009317002</t>
  </si>
  <si>
    <t>2.对一级建造师考试、注册、执业、继续教育情况的行政处罚</t>
  </si>
  <si>
    <t>2206009302000</t>
  </si>
  <si>
    <t>对施工现场人员实名制落实情况的检查</t>
  </si>
  <si>
    <t>《关于印发建筑工人实名制管理办法（试行）的通知》(建市〔2019〕18号)第五条　省（自治区、直辖市）级以下住房和城乡建设部门、人力资源社会保障部门负责本行政区域建筑工人实名制管理工作，制定建筑工人实名制管理制度，督促建筑企业在施工现场全面落实建筑工人实名制管理工作的各项要求；负责建立完善本行政区域建筑工人实名制管理平台，确保各项数据的完整、及时、准确，实现与全国建筑工人管理服务信息平台联通、共享。　　第六条　建设单位应与建筑企业约定实施建筑工人实名制管理的相关内容，督促建筑企业落实建筑工人实名制管理的各项措施，为建筑企业实行建筑工人实名制管理创造条件，按照工程进度将建筑工人工资按时足额付至建筑企业在银行开设的工资专用账户。　第七条　建筑企业应承担施工现场建筑工人实名制管理职责，制定本企业建筑工人实名制管理制度，配备专（兼）职建筑工人实名制管理人员，通过信息化手段将相关数据实时、准确、完整上传至相关部门的建筑工人实名制管理平台。　　总承包企业（包括施工总承包、工程总承包以及依法与建设单位直接签订合同的专业承包企业，下同）对所承接工程项目的建筑工人实名制管理负总责，分包企业对其招用的建筑工人实名制管理负直接责任，配合总承包企业做好相关工作。吉林省住房和城乡建设厅关于印发《吉林省房屋市政工程施工现场人员实名制管理办法》的通知（吉建规〔2023〕11号）</t>
  </si>
  <si>
    <t>　吉林省住房和城乡建设厅关于印发《吉林省房屋市政工程施工现场人员实名制管理办法》的通知（吉建规〔2023〕11号）　第二条 本省行政区域内依法需要办理施工许可证的新建、改建、扩建的房屋市政工程（含装饰装修）在建项目人员实名制管理适用本办法。
　　第三条 县级以上住房和城乡建设主管部门（以下简称“住建主管部门”）负责本行政区域内在建项目人员实名制管理工作，制定管理制度，明确部门监管职责分工。住建主管部门应定期登录实名制平台管理账号，核查本地在建项目实名制开展情况，发现问题及时督促项目整改。　实名制平台中监理人员履职考勤由县级以上住建主管部门的工程质量监督机构监督管理。</t>
  </si>
  <si>
    <t>2206009320000</t>
  </si>
  <si>
    <t>对未取得施工许可证擅自开工、采用不正当手段骗取施工许可证、伪造或者涂改施工许可证的检查</t>
  </si>
  <si>
    <t>《建筑工程施工许可管理办法》第二条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第三条  本办法规定应当申请领取施工许可证的建筑工程未取得施工许可证的，一律不得开工。《吉林省建筑工程施工许可管理实施细则》第二十一条  发证机关应当建立施工许可监督检查制度，对取得施工许可证后条件发生变化、延期开工、中止施工等行为进行监督检查。依法查处未取得施工许可证擅自开工、采用不正当手段骗取施工许可证、伪造或者涂改施工许可证等违法违规行为。</t>
  </si>
  <si>
    <t>2202158637000</t>
  </si>
  <si>
    <t>对房屋建筑和市政基础设施工程施工招标投标活动有违反招标投标法行为的处罚</t>
  </si>
  <si>
    <t>1.《房屋建筑和市政基础设施工程施工招标投标管理办法》(建设部令2001年第89号)第四十九条：招标投标活动中有《招标投标法》规定中标无效情形的，由县级以上地方人民政府建设行政主管部门宣布中标无效，责令重新组织招标，并依法追究有关责任人责任。
2.  《中华人民共和国招标投标法实施条例》第四条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财政部门依法对实行招标投标的政府采购工程建设项目的预算执行情况和政府采购政策执行情况实施监督。
    监察机关依法对与招标投标活动有关的监察对象实施监察。</t>
  </si>
  <si>
    <t>2202158584000</t>
  </si>
  <si>
    <t>对擅自变动或者破坏房屋建筑抗震构件、隔震装置、减震部件或者地震反应观测系统等抗震设施的处罚</t>
  </si>
  <si>
    <t>《房屋建筑工程抗震设防管理规定》（建设部令第148号）第二十六条　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</si>
  <si>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2202158620000</t>
  </si>
  <si>
    <t>对未对抗震能力受损、荷载增加或者需提高抗震设防类别的房屋建筑工程，进行抗震验算、修复和加固的处罚</t>
  </si>
  <si>
    <t>《房屋建筑工程抗震设防管理规定》（建设部令第148号）第二十七条　违反本规定，未对抗震能力受损、荷载增加或者需提高抗震设防类别的房屋建筑工程，进行抗震验算、修复和加固的，由县级以上地方人民政府建设主管部门责令限期改正，逾期不改的，处以1万元以下罚款。</t>
  </si>
  <si>
    <t>2202158600000</t>
  </si>
  <si>
    <t>对经鉴定需抗震加固的房屋建筑工程在进行装修改造时未进行抗震加固的处罚</t>
  </si>
  <si>
    <t>《房屋建筑工程抗震设防管理规定》（建设部令第148号）第二十八条　违反本规定，经鉴定需抗震加固的房屋建筑工程在进行装修改造时未进行抗震加固的，由县级以上地方人民政府建设主管部门责令限期改正，逾期不改的，处以1万元以下罚款。</t>
  </si>
  <si>
    <t>2206009307000</t>
  </si>
  <si>
    <t>对工程建设强制性标准、抗震设防要求执行情况和地震安全性评价工作的监督检查</t>
  </si>
  <si>
    <t>《中华人民共和国防震减灾法》第七十六条　县级以上人民政府建设、交通、铁路、水利、电力、地震等有关部门应当按照职责分工，加强对工程建设强制性标准、抗震设防要求执行情况和地震安全性评价工作的监督检查。</t>
  </si>
  <si>
    <t>1.公示责任：拟订检查方案、发出检查通知或者临时检查。公示检查需要提交相关材料，并明确时限等要求。
2.检查责任:审查档案等相关材料；询问相关工作人员；需要实地检查的，依法进行实地查看，询问等。
3.督促整改责任:告知受检人检查情况及结果。对不符合规定的提出整改意见。
4.处置责任：将检查结果记录在诚信记录里并向社会公布。对经整改仍不符合要求的，依法进行处置。
5.其他法律法规规章文件规定应履行的责任。</t>
  </si>
  <si>
    <t>2202158625000</t>
  </si>
  <si>
    <t>对房地产经纪人员以个人名义承接房地产经纪业务和收取费用的,房地产经纪机构提供代办贷款、代办房地产登记等其他服务，未向委托人说明服务内容、收费标准等情况的处罚</t>
  </si>
  <si>
    <t>《房地产经纪管理办法》（建设部、发改委、人社部令8号）第五条　县级以上人民政府建设（房地产）主管部门、价格主管部门、人力资源和社会保障主管部门应当按照职责分工，分别负责房地产经纪活动的监督和管理。第三十三条　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（五）房地产经纪机构未按照规定如实记录业务情况或者保存房地产经纪服务合同的。第三十四条　违反本办法第十八条、第十九条、第二十五条第（一）项、第（二）项，构成价格违法行为的，由县级以上人民政府价格主管部门按照价格法律、法规和规章的规定，责令改正、没收违法所得、依法处以罚款；情节严重的，依法给予停业整顿等行政处罚。</t>
  </si>
  <si>
    <t>2202158623000</t>
  </si>
  <si>
    <t>对房地产经纪机构擅自对外发布房源信息的处罚</t>
  </si>
  <si>
    <t>《房地产经纪管理办法》（建设部、发改委、人社部令8号）第五条　县级以上人民政府建设（房地产）主管部门、价格主管部门、人力资源和社会保障主管部门应当按照职责分工，分别负责房地产经纪活动的监督和管理。第三十五条　违反本办法第二十二条，房地产经纪机构擅自对外发布房源信息的，由县级以上地方人民政府建设（房地产）主管部门责令限期改正，记入信用档案，取消网上签约资格，并处以1万元以上3万元以下罚款。</t>
  </si>
  <si>
    <t>2202158607000</t>
  </si>
  <si>
    <t>对在房产面积测算中不执行国家标准、规范和规定,弄虚作假、欺骗房屋权利人，面积测算失误，造成重大损失的处罚</t>
  </si>
  <si>
    <t>《房产测绘管理办法》(建设部、国家测绘局令第83号)第二十一条：位有下列情形之一的，由县级以上人民政府房地产行政主管部门给予警告并责令限期改正，并可处以1万元以上3万元以下的罚款；情节严重的，由发证机关予以降级或者取消其房产测绘资格：（一）在房产面积测算中不执行国家标准、规范和规定的；
（二）在房产面积测算中弄虚作假、欺骗房屋权利人的；
（三）房产面积测算失误，造成重大损失的。
《吉林省房产测绘管理实施细则》（吉建房字［2001］37号）第四十一条：第四十一条 持有房产《测绘资格证书》的单位所完成的房产测绘成果，有如下情形之一的，由县级以上房地产行政主管部门给予警告并责令限期改正，除赔偿用户损失外，同时并外1万元以上3万元以下的罚款；情节严重的，由发证机关给予降级或的；
1、在房产面积测算中不执行现行国家规范、标准和规定的；
2、在房产面积测算中弄虚作假、欺骗房屋权利人的；
3、房屋面积测算失误，造成重大损失的。</t>
  </si>
  <si>
    <t>2210029667000</t>
  </si>
  <si>
    <t>商品房交付使用备案</t>
  </si>
  <si>
    <t>《吉林市城市房地产开发经营管理条例》（2018年7月27日）第二十一条　商品房交付使用应当符合下列基本条件： （一）工程竣工验收合格； （二）消防验收合格； （三）规划核实合格； （四）土地验收合格； （五）供水、排水、供热、供电、电梯验收合格； （六）燃气工程验收合格（燃气设施配套的区域）； （七）物业服务用房已落实，已实施前期物业服务； （八）法律、法规规定的其他条件。 房地产开发企业应当自商品房交付使用之日起15日内，持符合前款规定的证明材料到市开发主管部门办理商品房交付使用备案。</t>
  </si>
  <si>
    <t>1.《吉林市城市房地产开发经营管理条例》（2018年7月27日）第二十一条 　商品房交付使用应当符合下列基本条件： （一）工程竣工验收合格； （二）消防验收合格； （三）规划核实合格； （四）土地验收合格； （五）供水、排水、供热、供电、电梯验收合格； （六）燃气工程验收合格（燃气设施配套的区域）； （七）物业服务用房已落实，已实施前期物业服务； （八）法律、法规规定的其他条件。 房地产开发企业应当自商品房交付使用之日起15日内，持符合前款规定的证明材料到市开发主管部门办理商品房交付使用备案。
2.同1
3.同1
4.同1</t>
  </si>
  <si>
    <t>2202158605000</t>
  </si>
  <si>
    <t>对未达到交付使用基本条件擅自交付商品房的处罚</t>
  </si>
  <si>
    <t>2202158569000</t>
  </si>
  <si>
    <t>对未办理商品房交付使用备案的处罚</t>
  </si>
  <si>
    <t>《吉林市城市房地产开发经营管理条例》（2018年7月27日）　第三十二条　房地产开发企业违反本条例规定的，由市开发主管部门或有权部门依据下列规定予以处罚；造成损失的,依法承担赔偿责任;构成犯罪的，依法追究刑事责任：
　　 （三）违反第二十一条第二款规定，未办理商品房交付使用备案的，责令限期改正，给予警告；逾期不改正的，纳入不良信息记录，并处5万元至10万元的罚款。</t>
  </si>
  <si>
    <t>2206009296000</t>
  </si>
  <si>
    <t>公共租赁住房使用情况检查</t>
  </si>
  <si>
    <t>《吉林省保障性住房实物配租与租赁补贴分配管理暂行办法的通知》第二十八条  建立日常检查和定期核查制度，对实施保障的对象实行动态管理。
(一)日常检查。由当地住房保障、民政部门对保障对象的住房和收入情况，履行合同和协议情况进行不定期检查，并会同街道办事处(社区)，组织实施保障的对象每年申报一次家庭人口、实际收入和住房等的变动情况。在组织检查和申报过程中，有关单位和个人应当予以配合，如实提供相关资料。相关部门要建立信息通报制度，及时通报检查结果等信息。
(二)定期核查。各地住房保障、民政、财政、监察等部门要结合实际，对保障对象是否符合保障条件、保障性住房实物配租、租赁补贴分配等情况，每年进行一次核查。核查时间由各地自行安排，完成时间不得超过当年的9月末。核查结果应当及时通过政府或部门网站向社会公布，接受各方面监督。
第二十九条  经过检查或核查，保障对象有下列情况之一的，住房保障管理部门应当做出取消其住房保障资格的决定，书面通知当事人并说明理由，收回或回购保障性住房，或者停止发放租赁补贴：
(一)出租、出借保障性住房，或者擅自改变住房用途且拒不整改的;
(二)无合理原因连续6个月以上未在承租的政府完全产权廉租住房或者公共租赁住房居住的;
(三)无正当理由连续6个月以上未交纳廉租住房或者公共租赁住房租金的;
(四)家庭的收入、财产、人口、住房等情况发生变化，不再符合廉租住房或者公共租赁住房保障条件的;
(五)享受住房保障后，又取得其他住房的;
(六)违反合同约定的;
(七)违反保障性住房政策规定的其他情形。
第三十条  当事人对住房保障管理部门取消其保障资格的决定有异议的，可在收到决定之日起15日内向做出决定的住房保障管理部门申诉，住房保障管理部门应当在受理申诉后30日内做出复查决定。
第三十一条  享受保障性住房实物配租的当事人在收到住房保障管理部门取消其保障资格的书面通知后，应当在规定期限内退回住房;对暂时无法腾退的，给予3个月的过渡期，过渡期内按市场租金标准计租;对过渡期满仍不腾退的，应责令其15日内退出保障性住房。
当事人应当退出保障性住房而拒不退出的或应退还已领取的租赁补贴而拒不退还的，由住房保障管理部门依法申请法院强制执行。</t>
  </si>
  <si>
    <t>《吉林省城镇低收入住房困难家庭廉租住房保障办法》第三条 本办法所称城镇低收入住房困难家庭廉租住房保障，是指由市、县（市）人民政府采用发放租赁住房补贴或者实物配租的形式，向城镇低收入住房困难家庭提供住房保障。 发放租赁住房补贴，是指由城镇低收入住房困难家庭自行租赁住房，政府向其发放租金补贴或者核减租金。 实物配租，是指由政府向城镇低收入住房困难家庭提供完全或者部分政府产权的住房，政府产权部分实行低租金或者零租金。《吉林省公共租赁住房管理暂行办法》　第五条 县级以上地方政府住房保障管理部门为本行政区域内公共租赁住房工作的主管部门，负责本行政区域内公共租赁住房政策起草、规划编制、计划制定、组织实施、监督管理等相关工作。</t>
  </si>
  <si>
    <t>2202158570000</t>
  </si>
  <si>
    <t>对违反公共租赁住房管理规定行为的处罚</t>
  </si>
  <si>
    <t>《公共租赁住房管理办法》 第三十四条：公共租赁住房的所有权人及其委托的运营单位违反本办法，有下列行为之一的，由市、县级人民政府住房保障主管部门责令限期改正，并处以3万元以下罚款：
　　（一）向不符合条件的对象出租公共租赁住房的；
　　（二）未履行公共租赁住房及其配套设施维修养护义务的；
　　（三）改变公共租赁住房的保障性住房性质、用途，以及配套设施的规划用途的。
　　公共租赁住房的所有权人为行政机关的，按照本办法第三十三条处理。
第三十五条：申请人隐瞒有关情况或者提供虚假材料申请公共租赁住房的，市、县级人民政府住房保障主管部门不予受理，给予警告，并记入公共租赁住房管理档案。
　　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
第三十六条：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
　　（二）改变所承租公共租赁住房用途的；
　　（三）破坏或者擅自装修所承租公共租赁住房，拒不恢复原状的；
　　（四）在公共租赁住房内从事违法活动的；
　　（五）无正当理由连续6个月以上闲置公共租赁住房的。
　　有前款所列行为，承租人自退回公共租赁住房之日起五年内不得再次申请公共租赁住房；造成损失的，依法承担赔偿责任。</t>
  </si>
  <si>
    <t>221002965300Y</t>
  </si>
  <si>
    <t>公有住房出售审批</t>
  </si>
  <si>
    <t>公有住房出售核准</t>
  </si>
  <si>
    <t>吉林市人民政府《关于印发&lt;吉林市机关事业单位住房货币分配实施细则&gt;&lt;吉林市企业住房货币分配指导意见&gt;&lt;吉林市职工住房档案管理办法&gt;的通知》（吉市政发﹝2002﹞5号</t>
  </si>
  <si>
    <t>1.受理责任：符合条件的予以受理，对材料不全或不符合法定形式的，履行一次；2.产权单位拟出售公有住房，须事先申请，经市住房制度改革领导小组办公室批准后，方可向职工出售； 3.监督管理责任：经检查发现问题的，提出督促整改意见； 4.其他法律法规规章文件规定应履行的责任。</t>
  </si>
  <si>
    <t>1.&lt;吉林市机关事业单位住房货币分配实施细则&gt;第二十九条  各单位要按规定要求建立职工住房档案，要如实记载职工住房情况和租房补贴的发放情况，各单位要有专人统一管理，职工工作调动时，住房档案同人事档案一并转入新单位。对于不按要求建立职工住房档案和没有建立职工住房档案的单位，不准发放住房补贴。
第三十条  申请使用住房补贴的职工，必须如实申报住房情况，如发现隐瞒或弄虚作假、冒领套取住房补贴的，经查实，除追回超额发放的住房补贴外，按行政和法律规定处理。对职工所在单位不认真审核把关，出具虚假审核意见的，三年内停止审批该单位的住房补贴工作。并对单位领导及相关人员视情节追究行政和法律责任。  2.&lt;吉林市企业住房货币分配指导意见&gt;十五、要加强企业住房货币分配工作的领导，企业实行住房分配货币化是企业住房分配体制的重大改革，各企业领导要高度重视、周密安排、精心组织，各企业应制定专门机构专职人员负责。
十六、各级监察、审计、财政部门要与房改部门密切配合，加强对企业住房货币分配政策执行情况的监督、检查，对违反规定，侵占国家、集体利益的要严肃查处。</t>
  </si>
  <si>
    <t>2202158572000</t>
  </si>
  <si>
    <t>对违反规定出售、购买公有住房和经济适用住房管理规定的处罚</t>
  </si>
  <si>
    <t>《已购公有住房和经济适用住房上市出售管理暂行办法》（建设部令第69号）第十四条：违反本办法第五条的规定，将不准上市出售的已购公有住房和经济适用住房上市出售的，并处以10000元以上30000元以下罚款。
第十五条：违反本办法第十三条的规定，将已购公有住房和经济适用住房上市出售后，该户家庭又以非法手段按照成本价(或者标准价)购买公有住房或者政府提供优惠政策建设的住房的，由房地产行政主管部门责令退回在所购房屋，不予办理产权登记手续，并处以10000元以上30000元以下罚款；或者按照商品房市场价格补齐房价款，并处以10000元以上30000元以下罚款。</t>
  </si>
  <si>
    <t>2202158601000</t>
  </si>
  <si>
    <t>对违反职工集资合作建房管理规定的处罚</t>
  </si>
  <si>
    <t>《吉林市职工集资合作建房管理办法》（吉林市人民政府令第120号）第二十三条：对违反本办法的，由市房地产行政主管部门或会同有关部门按下列规定予以处罚，构成犯罪的，依法追究刑事责任。
（一）违反第六条规定，购买公房且已达到住房面积标准又集资超标准住房的，对超出面积标准部分能分割退回的，要退回原产权单位或由行政主管部门收回公开拍卖；不能分割退回的，超标准部分不享受单位补贴及政府减免税费。
（二）违反第七条、第八条规定的，责令限期补办手续或取消其集资建房资格。
（三）违反第十四条规定的，超过集资建房规定面积部分，责令限期补交税费。逾期仍不办理的，处以应交税费总额10％的罚款。
（四）违反第十九条第一款规定的，没收非法所得，收回房屋用于廉租住房，补缴应交费用，并处以总投资额10％的罚款。
（五）违反第十九条第二款规定的，责令限期补办手续，补交各项费用，逾期仍不办理的，处以缴费总额1％至5％的罚款。
第二十四条：用公款私分的办法或以货币、实物抵帐等形式超标准补贴、套取减免税费待遇的，由市房地产行政主管部门责令其补交减免税费，同时处以减免税费20％至50％的罚款。
第二十五条： 集资单位或合作社应在集资合作建房项目竣工验收合格后的一年内，到房地产行政主管部门办理集资人房屋确权手续。逾期不办的，由房地产行政主管部门视情节处以总投资额1％至5％的罚款。</t>
  </si>
  <si>
    <t>2206009313000</t>
  </si>
  <si>
    <t>对特种车辆在城市道路上行驶（包括经过城市桥梁）审批及事中事后情况进行行政检查</t>
  </si>
  <si>
    <t>《城市道路管理条例》　（1996年6月4日中华人民共和国国务院令第198号发布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根据2019年3月24日《国务院关于修改部分行政法规的决定》第三次修订）第一章　总 则 第六条 国务院建设行政主管部门主管全国城市道路管理工作。省、自治区人民政府城市建设行政主管部门主管本行政区域内的城市道路管理工作。县级以上城市人民政府市政工程行政主管部门主管本行政区域内的城市道路管理工作。</t>
  </si>
  <si>
    <t>1.受理责任，2.审查责任，3.其他法律法规规章文件规定应履行的责任。</t>
  </si>
  <si>
    <t>220701579200Y</t>
  </si>
  <si>
    <t>对因工程建设需要拆除、改动城镇排水与污水处理设施的确认</t>
  </si>
  <si>
    <t>2207015792001</t>
  </si>
  <si>
    <t>1.对因工程建设需要拆除、改动城镇排水与污水处理设施的确认（市政）</t>
  </si>
  <si>
    <t>《城镇排水与污水处理条例》(国务院令第641号）第五条:国务院住房城乡建设主管部门指导监督全国城镇排水与污水处理工作。县级以上地方人民政府城镇排水与污水处理主管部门（以下称城镇排水主管部门）负责本行政区域内城镇排水与污水处理的监督管理工作。县级以上人民政府其他有关部门依照本条例和其他有关法律、法规的规定，在各自的职责范围内负责城镇排水与污水处理监督管理的相关工作。</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</si>
  <si>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
2.审查责任：（1）材料审核：应当自受理之日起规定时限内对申请资料进行审核。（2）现场核查：需要进行现场核查的，指派两名以上工作人员按照有关细则进行现场核查；（3）听取意见：涉及交通运输、水利等有关部门的，须先经有关部门预审合格。
 3.决定责任：符合规定条件、依法作出准予确认的，于规定时内作出予以确认的决定。不予批准的，作出不予确认的决定，说明理由。
 4.送达责任：将拆除、改动城镇排水与污水处理设施的确认表送达申请人。
5.事后监管责任：依据《中华人民共和国行政许可法》等法律规定，吉林市住房和城乡建设局履行监督管理责任。
6.其他法律法规规章文件规定应履行的责任。</t>
  </si>
  <si>
    <t>1.《中华人民共和国行政许可法》（中华人民共和国主席令第七号）第三十条： 行政机关应当将法律、法规、规章规定的有关行政许可的事项、依据、条件、数量、程序、期限以及需要提交的全部材料的目录和申请书示范文本等在办公场所公示 ； 
2.《城镇排水与污水处理条例》(国务院令第641号）第五条:国务院住房城乡建设主管部门指导监督全国城镇排水与污水处理工作。县级以上地方人民政府城镇排水与污水处理主管部门（以下称城镇排水主管部门）负责本行政区域内城镇排水与污水处理的监督管理工作。县级以上人民政府其他有关部门依照本条例和其他有关法律、法规的规定，在各自的职责范围内负责城镇排水与污水处理监督管理的相关工作。</t>
  </si>
  <si>
    <t>2207015792002</t>
  </si>
  <si>
    <t>2.对因工程建设需要拆除、改动城镇排水与污水处理设施的确认（污水）</t>
  </si>
  <si>
    <t>2206009303000</t>
  </si>
  <si>
    <t>对全市供热企业行业规范化管理的检查</t>
  </si>
  <si>
    <t>《吉林市供热管理条例》第四条 市供热主管部门负责本市城市建成区供热的管理工作。</t>
  </si>
  <si>
    <t>《吉林市供热管理条例》第四条 市供热主管部门负责本市城市建成区供热的管理工作。第五十四条 违反本条例规定，未取得供热经营许可证擅自经营供热的，由市供热主管部门责令停止经营，并处三千元以上一万元以下罚款。
第五十五条 供热经营企业有下列情形之一的,由市供热主管部门责令改正；逾期未改正的,可以相应调减其供热区域直至依法吊销供热经营许可证:
（一）擅自转让、出租供热经营项目的;
（二）擅自将运行的主要供热设施变卖的;
（三）擅自停业、歇业、弃管的;
（四）擅自转让、移交、接管供热设施、供热区域的;
（五）对供热设施不履行养护、维修和更新改造义务的;
（六）供热设施不符合环保、节能、安全技术规范和标准要求的；
（七）供热质量差，对存在问题长期不予解决，严重影响公共利益的；
（八）发生重大生产安全事故的；
（九）法律、法规规定应当停止经营活动的其他行为。
第五十六条 违反本条例规定，供热经营企业有下列情形之一的，由市供热主管部门予以处罚：
（一）擅自变更供热区域、供热方式的，责令改正，并处一万元以上三万元以下罚款；
（二）擅自对供热区域推迟供热、提前停热、中途停热的，处应当供热而未供热期间热费总额二倍以上五倍以下罚款；
（三）未按照有关规定配套建设调峰锅炉的，责令按规定建设，并处一万元以上三万元以下罚款；
（四）超负荷供热的，责令其增加相匹配的供热能力，并处一万元以上三万元以下罚款；逾期未改正的，应当相应调减其供热区域；
（五）抢修供热设施造成停止供热八小时以上未通知热用户的，给予警告，并处五千元以上二万元以下罚款；
（六）未在规定时间内进行现场免费测温的，给予警告，按每次并处五百元以上一千元以下罚款；
（七）未在规定时间内向热用户退还热费的，按每户处一千元罚款。
第五十七条 违反本条例规定，建设单位有下列情形之一的,由市供热主管部门责令改正，并处一万元以上三万元以下罚款：
（一）未按照市供热主管部门确定的供热方案配套建设供热设施的；
（二）未对供热设施进行验收或者验收不合格交付使用的。
第五十八条 违反本条例规定，在供热设施安全保护范围内有下列行为之一的，由供热主管部门责令停止危害行为，未造成供热设施损坏但拒不停止危害行为的，处两千元罚款；造成供热设施损坏的，除责令赔偿外，处五千元以上三万元以下罚款：
（一）修建建（构）筑物的；
（二）挖掘、取土、打桩、植树、爆破、钻探的；
（三）向供热管线地沟排放污水、倾倒垃圾杂物和各种废弃物的；
（四）压埋供热线、井盖，破坏或者擅自移动、拆除供热管线、阀门、热计量装置及其他供热设施的；
（五）利用供热管线及支架架设线路或者悬挂物体的。
第五十九条 违反本条例规定，热用户有下列行为之一的，由供热主管部门予以警告，并责令改正；逾期未改正的，处五百元以上三千元以下罚款：
（一）擅自改动供热设施，影响供热质量的；
（二）擅自连接公共供热设施的；
（三）安装热水循环泵装置的；
（四）排放、取用供热设施内的循环水或者蒸汽的；
（五）改变热用途或者擅自扩大用热面积的；
（六）阻碍供热经营企业对公共供热设施进行维护、管理的。
第六十条 供热主管部门工作人员玩忽职守、徇私舞弊、滥用职权的，依法给予处分；构成犯罪的，依法追究刑事责任。</t>
  </si>
  <si>
    <t>220600931200Y</t>
  </si>
  <si>
    <t>对违反《住宅专项维修资金管理办法》的监管</t>
  </si>
  <si>
    <t>2206009312001</t>
  </si>
  <si>
    <t>1.对开发建设单位未按《住宅专项维修资金管理办法》规定交存首期住宅专项维修资金的行政检查</t>
  </si>
  <si>
    <t>《住宅专项维修资金管理办法》第十三条：未按本办法规定交存首期住宅专项维修资金的，开发建设单位或者公有住房售房单位不得将房屋交付购买人。第二十一条：住宅共用部位、共用设施设备维修和更新、改造，涉及尚未售出的商品住宅、非住宅或者公有住房的，开发建设单位或者公有住房单位应当按照尚未售出商品住宅或者公有住房的建筑面积，分摊维修和更新、改造费用。第三十六条：开发建设单位违反本办法第十三条规定将房屋交付买受人的，由县级以上地方人民政府建设（房地产）主管部门责令限期改正；逾期不改正的，处以3万元以下的罚款。《住宅专项维修资金管理办法》第三十六条 开发建设单位违反本办法第十三条规定将房屋交付买受人的，由县级以上地方人民政府建设（房地产）主管部门责令限期改正；逾期不改正的，处以3万元以下的罚款。 
开发建设单位未按本办法第二十一条规定分摊维修、更新和改造费用的，同第三十六条第一款，处以1万元以下的罚款。</t>
  </si>
  <si>
    <t>2206009312002</t>
  </si>
  <si>
    <t>2.对开发建设单位未交存首期住宅专项维修资金，开发建设单位或者公有住房售房单位将房屋交付购买人的行政检查</t>
  </si>
  <si>
    <t>220600930000Y</t>
  </si>
  <si>
    <t>对违反《吉林省城市供热条例》的监管</t>
  </si>
  <si>
    <t>2206009300001</t>
  </si>
  <si>
    <t>1.对用户违反城市供热管理规定擅自增加水循环设施、损坏供热设施等行为的行政检查</t>
  </si>
  <si>
    <t>《吉林省城市供热条例》第三十二条 违反本条例第十八条第二项、第三项、第四项规定，用户擅自增加水循环设施、排水放热或者改变热用途的，由县级以上人民政府供热主管部门给予警告，并责令限期改正；逾期不改正的，处以五百元以上三千元以下的罚款。</t>
  </si>
  <si>
    <t>2206009300002</t>
  </si>
  <si>
    <t>2.对供热企业违反城市供热管理规定行为的行政检查</t>
  </si>
  <si>
    <t>《吉林省城市供热条例》第三十条 违反本条例第十二条第一款规定，未取得《经营许可证》擅自经营供热的，由县级以上人民政府供热主管部门责令停止经营，并处以三千元以上一万元以下的罚款。</t>
  </si>
  <si>
    <t>2202158609000</t>
  </si>
  <si>
    <t>对未按规定交存首期住宅专项维修资金，开发建设单位或者公有住房售房单位将房屋交付购买人的；开发建设单位或者公有住房单位未按照尚未售出商品住宅或者公有住房的建筑面积，分摊维修和更新、改造费用的；挪用住宅专项维修资金的处罚</t>
  </si>
  <si>
    <t>《住宅专项维修资金管理办法》（建设部、财政部第165号）第三十五条　公有住房售房单位有下列行为之一的，由县级以上地方人民政府财政部门会同同级建设（房地产）主管部门责令限期改正：
（一）未按本办法第八条、第十二条第三款规定交存住宅专项维修资金的；
（二）违反本办法第十三条规定将房屋交付买受人的；
（三）未按本办法第二十一条规定分摊维修、更新和改造费用的。
第三十六条　开发建设单位违反本办法第十三条规定将房屋交付买受人的，由县级以上地方人民政府建设（房地产）主管部门责令限期改正；逾期不改正的，处以3万元以下的罚款。
开发建设单位未按本办法第二十一条规定分摊维修、更新和改造费用的，由县级以上地方人民政府建设（房地产）主管部门责令限期改正；逾期不改正的，处以1万元以下的罚款。
第三十七条　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t>
  </si>
  <si>
    <t>2202158581000</t>
  </si>
  <si>
    <t>对建设单位未按照市供热主管部门确定的供热方案配套建设供热设施的；未对供热设施进行验收或者验收不合格交付使用的处罚</t>
  </si>
  <si>
    <t>《吉林市城区供热管理条例》2020年6月吉林市第十六届人民代表大会常务委员会第二十三次会议通过第五十七条违反本条例规定，建设单位有下列情形之一的，由市供热主管部门责令改正，并处一万元以上三万元以下的罚款：（一）未按照市供热主管部门确定的供热方案配套建设供热设施的；（二）未对供热设施进行验收或者验收不合格交付使用的。</t>
  </si>
  <si>
    <t>220600930400Y</t>
  </si>
  <si>
    <t>消防设计质量监督</t>
  </si>
  <si>
    <t>2206009304001</t>
  </si>
  <si>
    <t>1.对在建特殊建设工程（房屋建筑和市政基础设施工程）消防施工质量的监管</t>
  </si>
  <si>
    <t>《中华人民共和国消防法》
第四条，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 县级以上人民政府其他有关部门在各自的职责范围内，依照本法和其他相关法律、法规的规定做好消防工作。 法律、行政法规对森林、草原的消防工作另有规定的，从其规定。
第九条，建设工程的消防设计、施工必须符合国家工程建设消防技术标准。建设、设计、施工、工程监理等单位必须依法对建设工程的消防设计、施工质量负责。
第五十二条，地方各级人民政府应当落实消防工作责任制，对本级人民政府有关部门履行消防安全职责的情况进行监督检查。 县级以上地方人民政府有关部门应当根据本系统的特点，有针对性地开展消防安全检查，及时督促整改火灾隐患。
第五十六条，住房和城乡建设主管部门、消防救援机构及其工作人员应当按照法定的职权和程序进行消防设计审查、消防验收、备案抽查和消防安全检查，做到公正、严格、文明、高效。 住房和城乡建设主管部门、消防救援机构及其工作人员进行消防设计审查、消防验收、备案抽查和消防安全检查等，不得收取费用，不得利用职务谋取利益；不得利用职务为用户、建设单位指定或者变相指定消防产品的品牌、销售单位或者消防技术服务机构、消防设施施工单位。</t>
  </si>
  <si>
    <t>1.检查责任:按照《中华人民共和国消防法》的规定实施检查。
2.监督管理责任：经检查发现问题的，提出督促整改意见。
3.处置责任：整改后仍不合格的，按相关规定予以处理。
4.其他法律法规规章文件规定应履行的责任。</t>
  </si>
  <si>
    <t>2206009304002</t>
  </si>
  <si>
    <t>2.对特殊建设工程消防设计质量的监管</t>
  </si>
  <si>
    <t>2206009321000</t>
  </si>
  <si>
    <t>对燃气经营、燃气使用的安全状况等进行监督检查</t>
  </si>
  <si>
    <t>《城镇燃气管理条例》（国务院令第583号）第四十一条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t>
  </si>
  <si>
    <t>"1.检查方案拟定责任：依据行业法律法规文件要求，制定日常及阶段检查方案。（1）听取汇报；（2）查阅资料、记录；（3）查验现场；（4）当场询问；（5）填写检查记录。 2.督处整改责任：对问题较为严重的项目，做出处理决定。 3.事后管理责任：对发现的问题进行监督复查、督办整改。 4.其他法律法规规章文件规定应履行的责任。"</t>
  </si>
  <si>
    <t xml:space="preserve"> 《中华人民共和国安全生产法》第六十五条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</si>
  <si>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2202158632000</t>
  </si>
  <si>
    <t>对建设单位、施工单位超过噪声排放标准排放建筑施工噪声的；未按照规定取得证明，在噪声敏感建筑物集中区域夜间进行产生噪声的建筑施工作业的处罚</t>
  </si>
  <si>
    <t>《中华人民共和国噪声污染防治法》第七十七条　违反本法规定，建设单位、施工单位有下列行为之一，由工程所在地人民政府指定的部门责令改正，处一万元以上十万元以下的罚款；拒不改正的，可以责令暂停施工：
（一）超过噪声排放标准排放建筑施工噪声的；
（二）未按照规定取得证明，在噪声敏感建筑物集中区域夜间进行产生噪声的建筑施工作业的。</t>
  </si>
  <si>
    <t>2202158606000</t>
  </si>
  <si>
    <t>对建设单位未按照规定将噪声污染防治费用列入工程造价的；施工单位未按照规定制定噪声污染防治实施方案，或者未采取有效措施减少振动、降低噪声的；因特殊需要必须连续施工作业，建设单位未按照规定公告附近居民的处罚</t>
  </si>
  <si>
    <t>《中华人民共和国噪声污染防治法》第七十八条　违反本法规定，有下列行为之一，由工程所在地人民政府指定的部门责令改正，处五千元以上五万元以下的罚款；拒不改正的，处五万元以上二十万元以下的罚款：
（一）建设单位未按照规定将噪声污染防治费用列入工程造价的；
（二）施工单位未按照规定制定噪声污染防治实施方案，或者未采取有效措施减少振动、降低噪声的；
（三）在噪声敏感建筑物集中区域施工作业的建设单位未按照国家规定设置噪声自动监测系统，未与监督管理部门联网，或者未保存原始监测记录的；
（四）因特殊需要必须连续施工作业，建设单位未按照规定公告附近居民的。</t>
  </si>
  <si>
    <t>2202158641000</t>
  </si>
  <si>
    <t>对建设单位未提供建设工程安全生产作业环境及安全施工措施所需费用的处罚</t>
  </si>
  <si>
    <t>《建设工程安全生产管理条例》第五十四条第一款 违反本条例的规定，建设单位未提供建设工程安全生产作业环境及安全施工措施所需费用的，责令限期改正；逾期未改正的,责令该建设工程停止施工。</t>
  </si>
  <si>
    <t>2202158628000</t>
  </si>
  <si>
    <t>对建设单位未将保证安全施工的措施或者拆除工程的有关资料报送有关部门备案的处罚</t>
  </si>
  <si>
    <t>《建设工程安全生产管理条例》第五十四条第二款 建设单位未将保证安全施工的措施或者拆除工程的有关资料报送有关部门备案的，责令限期改正，给予警告。</t>
  </si>
  <si>
    <t>2202158596000</t>
  </si>
  <si>
    <t>对施工单位取得资质证书后，降低安全生产条件的处罚</t>
  </si>
  <si>
    <t>《建设工程安全生产管理条例》第六十七条 施工单位取得资质证书后，降低安全生产条件的，责令限期改正；经整改仍未达到与其资质等级相适应的安全生产条件的，责令停业整顿，降低其资质等级直至吊销资质证书。</t>
  </si>
  <si>
    <t>2202158653000</t>
  </si>
  <si>
    <t>对施工单位转让安全生产许可证的处罚</t>
  </si>
  <si>
    <t>《安全生产许可证条例》第二十一条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t>
  </si>
  <si>
    <t>2202158554000</t>
  </si>
  <si>
    <t>对建设、勘察、设计、监理、检测单位及相关责任人违反危险性较大分部分项工程安全管理规定的处罚</t>
  </si>
  <si>
    <t>《危险性较大的分部分项工程安全管理规定》第二十九条　建设单位有下列行为之一的，责令限期改正，并处1万元以上3万元以下的罚款；对直接负责的主管人员和其他直接责任人员处1000元以上5000元以下的罚款：
（一）未按照本规定提供工程周边环境等资料的；
（二）未按照本规定在招标文件中列出危大工程清单的；
（三）未按照施工合同约定及时支付危大工程施工技术措施费或者相应的安全防护文明施工措施费的；
（四）未按照本规定委托具有相应勘察资质的单位进行第三方监测的；
（五）未对第三方监测单位报告的异常情况组织采取处置措施的。
第三十条　勘察单位未在勘察文件中说明地质条件可能造成的工程风险的，责令限期改正，依照《建设工程安全生产管理条例》对单位进行处罚；对直接负责的主管人员和其他直接责任人员处1000元以上5000元以下的罚款。
第三十一条　设计单位未在设计文件中注明涉及危大工程的重点部位和环节，未提出保障工程周边环境安全和工程施工安全的意见的，责令限期改正，并处1万元以上3万元以下的罚款；对直接负责的主管人员和其他直接责任人员处1000元以上5000元以下的罚款。   
　　第三十二条　施工单位未按照本规定编制并审核危大工程专项施工方案的，依照《建设工程安全生产管理条例》对单位进行处罚，并暂扣安全生产许可证30日；对直接负责的主管人员和其他直接责任人员处1000元以上5000元以下的罚款。
　　第三十三条　施工单位有下列行为之一的，依照《中华人民共和国安全生产法》《建设工程安全生产管理条例》对单位和相关责任人员进行处罚：   
　　（一）未向施工现场管理人员和作业人员进行方案交底和安全技术交底的；
　　（二）未在施工现场显著位置公告危大工程，并在危险区域设置安全警示标志的；
　　（三）项目专职安全生产管理人员未对专项施工方案实施情况进行现场监督的。
　　第三十四条　施工单位有下列行为之一的，责令限期改正，处1万元以上3万元以下的罚款，并暂扣安全生产许可证30日；对直接负责的主管人员和其他直接责任人员处1000元以上5000元以下的罚款：
　　（一）未对超过一定规模的危大工程专项施工方案进行专家论证的；
　　（二）未根据专家论证报告对超过一定规模的危大工程专项施工方案进行修改，或者未按照本规定重新组织专家论证的；
　　（三）未严格按照专项施工方案组织施工，或者擅自修改专项施工方案的。
　　第三十五条　施工单位有下列行为之一的，责令限期改正，并处1万元以上3万元以下的罚款；对直接负责的主管人员和其他直接责任人员处1000元以上5000元以下的罚款： 
　　（一）项目负责人未按照本规定现场履职或者组织限期整改的；
　　（二）施工单位未按照本规定进行施工监测和安全巡视的；
　　（三）未按照本规定组织危大工程验收的；
　　（四）发生险情或者事故时，未采取应急处置措施的；
　　（五）未按照本规定建立危大工程安全管理档案的。
　　第三十六条　监理单位有下列行为之一的，依照《中华人民共和国安全生产法》《建设工程安全生产管理条例》对单位进行处罚；对直接负责的主管人员和其他直接责任人员处1000元以上5000元以下的罚款：
　　（一）总监理工程师未按照本规定审查危大工程专项施工方案的；
　　（二）发现施工单位未按照专项施工方案实施，未要求其整改或者停工的；
　　（三）施工单位拒不整改或者不停止施工时，未向建设单位和工程所在地住房城乡建设主管部门报告的。
　　第三十七条　监理单位有下列行为之一的，责令限期改正，并处1万元以上3万元以下的罚款；对直接负责的主管人员和其他直接责任人员处1000元以上5000元以下的罚款：  
　　（一）未按照本规定编制监理实施细则的；
　　（二）未对危大工程施工实施专项巡视检查的；   
　　（三）未按照本规定参与组织危大工程验收的；
　　（四）未按照本规定建立危大工程安全管理档案的。
　　第三十八条　监测单位有下列行为之一的，责令限期改正，并处1万元以上3万元以下的罚款；对直接负责的主管人员和其他直接责任人员处1000元以上5000元以下的罚款：  
　　（一）未取得相应勘察资质从事第三方监测的；
　　（二）未按照本规定编制监测方案的；
　　（三）未按照监测方案开展监测的；
　　（四）发现异常未及时报告的。</t>
  </si>
  <si>
    <t>2206009295000</t>
  </si>
  <si>
    <t>对建设工程生产安全事故发生单位落实防范和整改措施的监督检查</t>
  </si>
  <si>
    <t>《生产安全事故报告和调查处理条例》第三十三条 事故发生单位应当认真吸取事故教训，落实防范和整改措施，防止事故再次发生。防范和整改措施的落实情况应当接受工会和职工的监督。安全生产监督管理部门和负有安全生产监督管理职责的有关部门应当对事故发生单位落实防范和整改措施的情况进行监督检查。</t>
  </si>
  <si>
    <t>1.实施责任：对建设工程生产安全事故发生单位落实防范和整改措施情况进行监督检查。
2.督促整改责任：对存在问题提出整改意见。
3.处置责任：开展后续监督，对要整改的项目进行跟踪管理。对整改后仍不符合要求的依法处置。
4.其他法律法规规章文件规定应履行的责任。</t>
  </si>
  <si>
    <t>《生产安全事故报告和调查处理条例》
第三十三条　事故发生单位应当认真吸取事故教训，落实防范和整改措施，防止事故再次发生。防范和整改措施的落实情况应当接受工会和职工的监督。安全生产监督管理部门和负有安全生产监督管理职责的有关部门应当对事故发生单位落实防范和整改措施的情况进行监督检查。</t>
  </si>
  <si>
    <t>2202158564000</t>
  </si>
  <si>
    <t>对出租单位出租未经安全性能检测或者检测不合格的机械设备和施工机具及配件的处罚</t>
  </si>
  <si>
    <t>《建设工程安全生产管理条例》第六十条违反本条例的规定，出租单位出租未经安全性能检测或者经检测不合格的机械设备和施工机具及配件的，责令停业整顿，并处5万元以上10万元以下的罚款；造成损失的，依法承担赔偿责任。</t>
  </si>
  <si>
    <t>2202158567000</t>
  </si>
  <si>
    <t>勘察单位、设计单位未按照法律、法规和工程建设强制性标准勘察、设计的；采用新结构、新材料、新工艺的建设工程和特殊结构的建设工程，设计单位未在设计中提出保障施工作业人员安全和预防生产安全事故的措施建议行为的处罚</t>
  </si>
  <si>
    <t>《建设工程安全生产管理条例》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</si>
  <si>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2202158553000</t>
  </si>
  <si>
    <t>对注册执业人员未执行法律、法规和工程建设强制性标准的处罚</t>
  </si>
  <si>
    <t>《建设工程安全生产管理条例》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</si>
  <si>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2206009297000</t>
  </si>
  <si>
    <t>对房屋建筑和市政基础设施工程在建项目施工现场安全生产的行政检查</t>
  </si>
  <si>
    <t>《建设工程安全生产管理条例》第四十条 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四十三条 县级以上人民政府负有建设工程安全生产监督管理职责的部门在各自的职责范围内履行安全监督检查职责时，有权采取下列措施：(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t>
  </si>
  <si>
    <t>1.实施责任：对施工现场进行日常监督检查。 2.督促整改责任：对存在问题提出整改意见。 3.处置责任：开展后续监督，对要求整改的项目进行跟踪管理。对整改后仍不符合要求的依法处置。 4.其他法律法规规章文件规定应履行的责任。</t>
  </si>
  <si>
    <t>2206009294000</t>
  </si>
  <si>
    <t>对燃气经营者改动市政燃气设施审批及事中事后情况进行行政检查</t>
  </si>
  <si>
    <t xml:space="preserve">《吉林省燃气管理条例》
第七条 县级以上人民政府应当组织燃气管理等有关部门编制本地区燃气发展规划，并纳入城市总体规划。
新建、改建、扩建燃气项目以及燃气经营网点的布局要符合燃气发展规划，并经燃气管理部门批准，方可实施。
　第十条 新建、扩建、改建燃气工程，应当符合国家和行业技术标准要求，并经燃气管理部门审查同意。
</t>
  </si>
  <si>
    <t>1.检查方案拟定责任：依据行业法律法规文件要求，制定日常及阶段检查方案。（1）听取汇报；（2）查阅资料、记录；（3）查验现场；（4）当场询问；（5）填写检查记录。 2.督处整改责任：对问题较为严重的项目，做出处理决定。 3.事后管理责任：对发现的问题进行监督复查、督办整改。 4.其他法律法规规章文件规定应履行的责任。</t>
  </si>
  <si>
    <t>《城镇燃气管理条例》第三十八条  燃气经营者改动市政燃气设施，应当制定改动方案，报县级以上地方人民政府燃气管理部门批准。
改动方案应当符合燃气发展规划，明确安全施工要求，有安全防护和保障正常用气的措施。</t>
  </si>
  <si>
    <t>《建设工程质量管理条例》（2000年1月30日国务院令第279号）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t>
  </si>
  <si>
    <t>1.受理责任：（1）公示办理竣工验收备案的条件、程序以及建设单位所需提交的材料；（2）申请资料齐全、符合法定形式的，应当受理申请。 2.审核责任：审查建设单位送交的工程竣工验收备案文件和工程质量监督机构提交的工程质量监督报告。 3.决定责任：符合备案条件的，签署备案意见，发给《竣工工程备案证》。不予备案的，说明理由。存档。 4.事后监管责任：依照法律法规规定履行事后监管责任。 5.其他法律法规规章文件规定应履行的责任。</t>
  </si>
  <si>
    <t>1.《吉林省房屋建筑工程和市政基础设施工程竣工验收备案管理实施细则》（　吉建质〔2016〕10号 ） 第四条 工程竣工验收备案由市、县（区）住房城乡建设行政主管部门委托的机构（以下简称备案机关）负责办理。 　　第五条 竣工验收备案是一种程序性的备案检查制度，是对工程建设参建各方质量行为进行规范化、制度化约束的强制性控制手段，参建各方承担竣工验收备案的质量责任。 　　 办理竣工验收备案是指建设工程竣工验收后，建设单位按照相关规定向备案机关报送竣工验收备案的有关文件，接受监督检查并取得备案机关收讫确认的行为。 2.同1. 3.《吉林省房屋建筑工程和市政基础设施工程竣工验收备案管理实施细则》（吉建质〔2016〕10号 ） 第八条 工程质量监督机构应当在工程竣工验收之日起5个工作日内，向备案机关提交《工程质量监督报告》。 4.《房屋建筑工程和市政基础设施工程竣工验收备案管理办法》（第78号令） 第八条　备案机关发现建设单位在竣工验收过程中有违反国家有关建设工程质量管理规定行为的，应当在收讫竣工验收备案文件15日内，责令停止使用，重新组织竣工验收。 　　第九条　建设单位在工程竣工验收合格之日起15日内未办理工程竣工验收备案的，备案机关责令限期改正，处20万元以上50万元以下罚款。 　　第十条　建设单位将备案机关决定重新组织竣工验收的工程，在重新组织竣工验收前，擅自使用的，备案机关责令停止使用，处工程合同价款2%以上4%以下罚款。 　　第十一条　建设单位采用虚假证明文件办理工程竣工验收备案的，工程竣工验收无效，备案机关责令停止使用，重新组织竣工验收，处20万元以上50万元以下罚款；构成犯罪的，依法追究刑事责任。 　　第十二条　备案机关决定重新组织竣工验收并责令停止使用的工程，建设单位在备案之前已投入使用或者建设单位擅自继续使用造成使用人损失的，由建设单位依法承担赔偿责任。</t>
  </si>
  <si>
    <t>2202158559000</t>
  </si>
  <si>
    <t>对建设单位违反规定，要求建筑设计单位或者建筑施工企业违反建筑工程质量、安全标准，降低工程质量的处罚</t>
  </si>
  <si>
    <t>1.《中华人民共和国建筑法》第七十二条
建设单位违反本法规定，要求建筑设计单位或者建筑施工企业违反建筑工程质量、安全标准，降低工程质量的，责令改正，可以处以罚款；构成犯罪的，依法追究刑事责任。
2.《建设工程安全生产管理条例》(国务院令第393号)第五十五条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t>
  </si>
  <si>
    <t>2202158556000</t>
  </si>
  <si>
    <t>建设单位对勘察、设计、施工、工程监理等单位提出不符合安全生产法律、法规和强制性标准规定要求的，要求施工单位压缩合同约定的工期的，将拆除工程发包给不具有相应资质等级的施工单位行为的处罚</t>
  </si>
  <si>
    <t>《建设工程安全生产管理条例》第五十五条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t>
  </si>
  <si>
    <t>2202158558000</t>
  </si>
  <si>
    <t>对工程监理单位转让、出借资质证书或者以其他方式允许他人以本企业的名义承揽工程的处罚</t>
  </si>
  <si>
    <t>《建设工程质量管理条例》(国务院令第279号)第六十一条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t>
  </si>
  <si>
    <t>2202158565000</t>
  </si>
  <si>
    <t>对监理单位未按规定履行监理责任的处罚</t>
  </si>
  <si>
    <t>《吉林省建筑市场管理条例》第七十九条　违反本条例第二十条、第三十八条、第四十一条、第四十二条、第五十五条规定有下列行为之一的，责令改正，没收违法所得，并处以一万元以上五万元以下罚款；情节严重的，降低资质等级或吊销资质证书：
（一）中介机构违反技术标准和相关规定出具文书的；
（二）监理单位未按规定向所监理的工程派驻监理机构及未履行监理责任的；
（三）与发包人或者承包人串通，损害国家利益、社会公共利益、他人合法权益或者谋取非法利益的；
（四）以他人名义或者允许他人以自己名义开展监理等中介服务活动的；
（五）泄露、非法转让依法应当保密的业务和经济技术资料的。</t>
  </si>
  <si>
    <t>2202158566000</t>
  </si>
  <si>
    <t>对施工单位在工程竣工验收后，不向建设单位出具质量保修书的；质量保修的内容、期限违反房屋建筑工程质量保修办法规定的处罚</t>
  </si>
  <si>
    <t>《房屋建筑工程质量保修办法》(建设部2000年第80令）第五条、第十八条　施工单位有下列行为之一的，由建设行政主管部门责令改正，并处1万元以上3万元以下的罚款。
（一）工程竣工验收后，不向建设单位出具质量保修书的；
（二）质量保修的内容、期限违反本办法规定的。</t>
  </si>
  <si>
    <t>2202158562000</t>
  </si>
  <si>
    <t>对建设单位明示或者暗示施工单位使用不合格的建筑材料、建筑构配件和设备的，明示或者暗示设计单位或者施工单位违反工程建设强制性标准，降低工程质量的处罚</t>
  </si>
  <si>
    <t>《实施工程建设强制性标准监督规定》（建设部2000年第81号令)第四条、第十六条　建设单位有下列行为之一的，责令改正，并处以20万元以上50万元以下的罚款：
（一）明示或者暗示施工单位使用不合格的建筑材料、建筑构配件和设备的；
（二）明示或者暗示设计单位或者施工单位违反工程建设强制性标准，降低工程质量的。</t>
  </si>
  <si>
    <t>2202158560000</t>
  </si>
  <si>
    <t>对检测机构转包或者违法分包建设工程质量检测业务；涂改、倒卖、出租、出借或者以其他形式非法转让资质证书；违反工程建设强制性标准进行检测；使用不能满足所开展建设工程质量检测活动要求的检测人员或者仪器设备；出具虚假的检测数据或者检测报告的处罚</t>
  </si>
  <si>
    <t>《建设工程质量检测管理办法》（2022年12月29日中华人民共和国住房和城乡建设部令第57号公布　自2023年3月1日起施行）第三十条、第四十四条　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t>
  </si>
  <si>
    <t>2202158598000</t>
  </si>
  <si>
    <t>对监理企业在监理过程中实施商业贿赂的，涂改、伪造、出借、转让工程监理企业资质证书的处罚</t>
  </si>
  <si>
    <t>《工程监理企业资质管理规定》（建设部令第158号）第二十九条　工程监理企业有本规定第十六条第七项、第八项行为之一的，由县级以上地方人民政府住房城乡建设主管部门或者有关部门予以警告，责令其改正，并处1万元以上3万元以下的罚款；造成损失的，依法承担赔偿责任；构成犯罪的，依法追究刑事责任。</t>
  </si>
  <si>
    <t>2202158561000</t>
  </si>
  <si>
    <t>对工程监理企业未按规定提供工程监理企业信用档案信息的处罚</t>
  </si>
  <si>
    <t>《工程监理企业资质管理规定》（建设部令第158号）第三十一条　工程监理企业未按照本规定要求提供工程监理企业信用档案信息的，由县级以上地方人民政府住房城乡建设主管部门予以警告，责令限期改正；逾期未改正的，可处以1千元以上1万元以下的罚款。</t>
  </si>
  <si>
    <t>2202158557000</t>
  </si>
  <si>
    <t>对监理工程师未经注册，擅自以注册监理工程师的名义从事工程监理及相关业务活动的；未办理变更注册仍执业的；违规从事执业活动的处罚</t>
  </si>
  <si>
    <t>《注册监理工程师管理规定》（建设部令第147号）第二十九条　违反本规定，未经注册，擅自以注册监理工程师的名义从事工程监理及相关业务活动的，由县级以上地方人民政府住房城乡建设主管部门给予警告，责令停止违法行为，处以3万元以下罚款；造成损失的，依法承担赔偿责任。
第三十条　违反本规定，未办理变更注册仍执业的，由县级以上地方人民政府住房城乡建设主管部门给予警告，责令限期改正；逾期不改的，可处以5000元以下的罚款。
第三十一条　注册监理工程师在执业活动中有下列行为之一的，由县级以上地方人民政府住房城乡建设主管部门给予警告，责令其改正，没有违法所得的，处以1万元以下罚款，有违法所得的，处以违法所得3倍以下且不超过3万元的罚款；造成损失的，依法承担赔偿责任；构成犯罪的，依法追究刑事责任：
（一）以个人名义承接业务的；
（二）涂改、倒卖、出租、出借或者以其他形式非法转让注册证书或者执业印章的；
（三）泄露执业中应当保守的秘密并造成严重后果的；
（四）超出规定执业范围或者聘用单位业务范围从事执业活动的；
（五）弄虚作假提供执业活动成果的；
（六）同时受聘于两个或者两个以上的单位，从事执业活动的；
（七）其它违反法律、法规、规章的行为。</t>
  </si>
  <si>
    <t>2202158568000</t>
  </si>
  <si>
    <t>对建设单位明示或暗示设计单位、施工单位违反民用建筑节能强制性标准进行设计、施工，或者自行采购的墙体材料、保温系统材料、门窗、采暖制冷系统和照明设备，不符合施工图设计文件要求；设计单位未按照民用建筑节能强制性标准进行设计；施工图设计文件审查机构审查通过未达到民用建筑节能强制性标准设计文件；施工单位未按照民用建筑节能强制性标准进行施工；工程监理单位未按照民用建筑节能强制性标准实施监理或者在墙体、屋面的保温工程施工时，未采取旁站、巡视和平行检验等形式实施监理；房地产开发企业在销售商品房时，未公示或者未在商品房买卖合同、住宅质量保证书和住宅使用说明书中载明所售商品房的能耗指标等基本信息，公示或者载明的所售商品房能源消耗指标与实际能源消耗不符的处罚</t>
  </si>
  <si>
    <t>《吉林省民用建筑节能与发展新型墙体材料条例》 第三十六条　违反本条例建筑节能相关规定，有下列情形之一的，由县级以上人民政府住房和城乡建设行政主管部门按照以下规定处罚:
（一）建设单位明示或者暗示设计单位、施工单位违反民用建筑节能强制性标准进行设计、施工，或者自行采购的墙体材料、保温系统材料、门窗、采暖制冷系统和照明设备，不符合施工图设计文件要求的，责令改正，处二十万元以上三十万元以下罚款；情节严重的，处三十万元以上五十万元以下罚款；
（二）设计单位未按照民用建筑节能强制性标准进行设计的，责令改正，处十万元以上二十万元以下罚款；情节严重的，处二十万元以上三十万元以下罚款，由颁发资质证书的部门责令停业整顿，降低资质等级或者吊销资质证书；造成损失的，依法承担赔偿责任；
（三）施工图设计文件审查机构审查通过未达到民用建筑节能强制性标准设计文件的，责令改正，处三万元罚款，并记入信用档案；情节严重的，省人民政府住房和城乡建设主管部门不再将其列入审查机构名录；
（四）施工单位未按照民用建筑节能强制性标准进行施工的，责令改正，处建设项目合同价款百分之二以上百分之四以下罚款；情节严重的，由颁发资质证书的部门责令停业整顿，降低资质等级或者吊销资质证书；造成损失的，依法承担赔偿责任；
（五）工程监理单位未按照民用建筑节能强制性标准实施监理或者在墙体、屋面的保温工程施工时，未采取旁站、巡视和平行检验等形式实施监理的，责令限期改正；逾期未改正的，处十万元以上二十万元以下罚款；情节严重的，处二十万元以上三十万元以下罚款，由颁发资质证书的部门责令停业整顿，降低资质等级或者吊销资质证书；造成损失的，依法承担赔偿责任；
（六）房地产开发企业在销售商品房时，未公示或者未在商品房买卖合同、住宅质量保证书和住宅使用说明书中载明所售商品房的能耗指标等基本信息，公示或者载明的所售商品房能源消耗指标与实际能源消耗不符的，责令限期改正；逾期未改正的，处交付使用的房屋销售总额百分之二以下罚款；情节严重的，由颁发资质证书的部门降低资质等级或者吊销资质证书。</t>
  </si>
  <si>
    <t>2202158652000</t>
  </si>
  <si>
    <t>对擅自使用没有国家技术标准又未经审定的新技术、新材料的处罚</t>
  </si>
  <si>
    <t>《房屋建筑工程抗震设防管理规定》（建设部令第148号）第二十五条　违反本规定，擅自使用没有国家技术标准又未经审定的新技术、新材料的，由县级以上地方人民政府住房城乡建设主管部门责令限期改正，并处以1万元以上3万元以下罚款。</t>
  </si>
  <si>
    <t>对建筑设计单位不按照安全标准进行设计的处罚</t>
  </si>
  <si>
    <t>《中华人民共和国建筑法》第七十三条
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</si>
  <si>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2202158555000</t>
  </si>
  <si>
    <t>对监理单位违反工程强制性标准规定，将不合格的建设工程以及建筑材料、建筑构配件和设备按照合格签字的处罚</t>
  </si>
  <si>
    <t>《实施工程建设强制性标准监督规定》（建设部2000年第81号令)第四条、第十九条　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</si>
  <si>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2202158636000</t>
  </si>
  <si>
    <t>对委托方未委托具有相应资质的检测机构开展建设工程质量检测业务；检测机构未按照法律、法规和标准进行建设工程质量检测，并出具检测报告；建设单位未在编制工程概预算时合理核算建设工程质量检测费用，单独列支并按照合同约定及时支付；建设单位委托检测机构开展建设工程质量检测活动的，建设单位或者监理单位未对建设工程质量检测活动实施见证。见证人员未制作见证记录，记录取样、制样、标识、封志、送检以及现场检测等情况，未签字确认的行政处罚</t>
  </si>
  <si>
    <t>《建设工程质量检测管理办法》（2022年12月29日中华人民共和国住房和城乡建设部令第57号公布　自2023年3月1日起施行）第四十七条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
　　（一）委托未取得相应资质的检测机构进行检测的；
　　（二）未将建设工程质量检测费用列入工程概预算并单独列支的；
　　（三）未按照规定实施见证的；
　　（四）提供的检测试样不满足符合性、真实性、代表性要求的；
　　（五）明示或者暗示检测机构出具虚假检测报告的；
　　（六）篡改或者伪造检测报告的；
　　（七）取样、制样和送检试样不符合规定和工程建设强制性标准的。</t>
  </si>
  <si>
    <t>221002965100Y</t>
  </si>
  <si>
    <t>房屋交易合同网签备案</t>
  </si>
  <si>
    <t>2210029651001</t>
  </si>
  <si>
    <t>新建商品房买卖合同网签备案（预售、现售）</t>
  </si>
  <si>
    <t>《中华人民共和国城市房地产管理法》第四十五条 第二款 商品房预售人应当按照国家有关规定将预售合同报县级以上人民政府房产管理部门和土地管理部门登记备案。
《城市商品房预售管理办法》第十条　商品房预售，开发企业应当与承购人签订商品房预售合同。开发企业应当自签约之日起30日内，向房地产管理部门和市、县人民政府土地管理部门办理商品房预售合同登记备案手续。
　　房地产管理部门应当积极应用网络信息技术，逐步推行商品房预售合同网上登记备案。
　　商品房预售合同登记备案手续可以委托代理人办理。委托代理人办理的，应当有书面委托书。
《商品房销售管理办法》第十六条　商品房销售时，房地产开发企业和买受人应当订立书面商品房买卖合同。</t>
  </si>
  <si>
    <t>1.《中华人民共和国城市房地产管理法》第四十五条 第二款 商品房预售人应当按照国家有关规定将预售合同报县级以上人民政府房产管理部门和土地管理部门登记备案。
《吉林市房地产交易管理条例》第二十四条　开发企业必须自商品房买卖合同签订之日起30日内到房地产行政主管部门备案。
    2.《吉林市房地产交易管理条例》第二十三条　开发企业销售商品房，应当与买受人（承购人）按照规定签订商品房买卖合同，并明确销售价格、交付时间、建筑面积、违约责任等内容。
    3.同2.
    4.《吉林市房地产交易管理条例》第四十五条第（六）项 违反第二十四条规定，开发企业未按照规定办理合同备案的，责令其补办，并对每笔交易处以3000元罚款。</t>
  </si>
  <si>
    <t>2206009298000</t>
  </si>
  <si>
    <t>对燃气企业经营许可证核发及事中事后情况进行检查</t>
  </si>
  <si>
    <t>1.《燃气经营许可管理办法》（2019年修订版）
第五条　申请燃气经营许可的，应当具备下列条件：
（一）符合燃气发展规划要求。
燃气经营区域、燃气种类、供应方式和规模、燃气设施布局和建设时序等符合依法批准的燃气发展规划。
（二）有符合国家标准的燃气气源。
1.应与气源生产供应企业签订供用气合同。
2.燃气气源应符合国家城镇燃气气质有关标准。
（三）有符合国家标准的燃气设施。
1.有符合国家标准的燃气生产、储气、输配、供应、计量、安全等设施设备。
2.燃气设施工程建设符合法定程序，竣工验收合格并依法备案。
（四）有固定的经营场所。
有固定办公场所、经营和服务站点等。
（五）有完善的安全管理制度和健全的经营方案。
安全管理制度主要包括：安全生产责任制度，设施设备（含用户设施）安全巡检、检测制度，燃气质量检测制度，岗位操作规程，燃气突发事件应急预案，燃气安全宣传制度等。
经营方案主要包括：企业章程、发展规划、工程建设计划，用户发展业务流程、故障报修、投诉处置、质量保障和安全用气服务制度等。
（六）企业的主要负责人、安全生产管理人员以及运行、维护和抢修人员经专业培训并经燃气管理部门考核合格。专业培训考核具体办法另行制定。
经专业培训并考核合格的人员及数量，应与企业经营规模相适应，最低人数应符合以下要求：
1.主要负责人。是指企业法定代表人和未担任法定代表人的董事长（执行董事）、经理。以上人员均应经专业培训并考核合格。
2.安全生产管理人员。是指企业分管安全生产的负责人，企业生产、安全管理部门负责人，企业生产和销售分支机构的负责人以及企业专职安全员等相关管理人员。以上人员均应经专业培训并考核合格。
3.运行、维护和抢修人员。是指负责燃气设施设备运行、维护和事故抢险抢修的操作人员，包括但不仅限于燃气输配场站工、液化石油气库站工、压缩天然气场站工、液化天然气储运工、汽车加气站操作工、燃气管网工、燃气用户检修工、瓶装燃气送气工。最低人数应满足：
管道燃气经营企业，燃气用户10万户以下的，每2500户不少于1人；10万户以上的，每增加2500户增加1人。
（七）法律、法规规定的其他条件。
2.《吉林省燃气管理条例》（2018年修订版）
第十三条 设立燃气经营企业应当具备下列条件：
（一）有符合国家标准的燃气气源；（二）有符合国家标准的经营燃气设备；（三）有与燃气经营规模相适应的资金；（四）有符合城市规划要求的经营场所；（五）有掌握相关技术的管理人员和具备专业资格的从业人员；（六）有防泄漏、防火、防爆的安全管理措施和制度；（七）有与供气规模相适应的抢险、抢修队伍及装备；（八）法律、法规和技术标准规定的其他条件。</t>
  </si>
  <si>
    <t>未经业主大会决定或者业主共同决定，改变物业服务用房的用途的处罚</t>
  </si>
  <si>
    <t>《吉林省物业管理条例》第五条 县级以上人民政府物业行政主管部门负责本行政区域内物业管理活动的监督管理工作，依法履行下列职责：
（一）制定物业管理相关政策和措施；
（二）指导街道办事处、乡镇人民政府对物业管理活动进行
监督管理；
（三）指导街道办事处、乡镇人民政府调解物业管理纠纷；
（四）建立健全物业服务规范与质量考核体系；
（五）建立健全物业服务信用管理体系；
（六）建立健全物业管理电子信息平台；
（七）对物业招投标活动进行监督管理；
（八）对建筑物及其附属设施的维修资金（以下统称专项维
修资金）交存、使用情况进行监督管理；
（九）组织开展物业管理相关培训；
（十）实施法律、法规规定的物业管理方面的其他监督管理
职责。</t>
  </si>
  <si>
    <t>1.受理责任：受理提交的相关材料。2.审查责任:对提交的相关材料进行审查。3.监管责任：根据法律法规相关规定履行日常监管责任。8.其他法律法规规章文件规定应履行的责任</t>
  </si>
  <si>
    <t>《吉林省物业管理条例》第一百零五条 违反本条例第十七条第三款规定，未经业主大会决定或者业主共同决定，改变物业服务用房用途的，由街道办事处、乡镇人民政府责令限期改正，给予警告，处一万元以上十万元以下的罚款；转让和抵押物业服务用房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</si>
  <si>
    <t>未经业主大会决定或者业主共同决定，转让和抵押物业服务用房的处罚</t>
  </si>
  <si>
    <t>未经业主大会决定或者业主共同决定，改变共有部分用途、利用共有部分从事经营活动或者处分共有部分的处罚</t>
  </si>
  <si>
    <t>《吉林省物业管理条例》第一百零六条 违反本条例第十八条第二款规定，未经业主大会决定或者业主共同决定，改变共有部分用途、利用共有部分从事经营活动或者处分共有部分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</si>
  <si>
    <t>建设单位未按照规定将全部资料报送街道办事处、乡镇人民政府的处罚</t>
  </si>
  <si>
    <t>《吉林省物业管理条例》第一百零八条 违反本条例第二十四条第二款规定，建设单位未按照规定将全部资料报送街道办事处、乡镇人民政府的，由街道办事处、乡镇人民政府责令限期改正；逾期不改正的，处一万元以上五万元以下的罚款。</t>
  </si>
  <si>
    <t>建设单位未按照规定将前期物业服务合同报送备案的处罚</t>
  </si>
  <si>
    <t>《吉林省物业管理条例》第一百零九条 违反本条例第六十条第二款规定，建设单位未按照规定将前期物业服务合同报送备案的，由街道办事处、乡镇人民政府责令限期改正；逾期不改正的，处五千元以上一万元以下的罚款。</t>
  </si>
  <si>
    <t>建设单位未按照规定将临时管理规约报送备案的处罚</t>
  </si>
  <si>
    <t>《吉林省物业管理条例》第一百一十条 违反本条例第六十一条第一款规定，建设单位未按照规定将临时管理规约报送备案的，由街道办事处、乡镇人民政府责令限期改正；逾期不改正的，处五千元以上一万元以下的罚款。</t>
  </si>
  <si>
    <t>建设单位要求物业服务人承接未经查验或者不符合交付使用条件的物业，或者物业服务人承接未经查验的物业的处罚</t>
  </si>
  <si>
    <t>《吉林省物业管理条例》第一百一十二条 违反本条例规定，建设单位、物业服务人未按照规定履行承接查验义务的，按照以下规定给予处罚：
（一）违反本条例第六十六条第二款规定，建设单位要求物业服务人承接未经查验或者不符合交付使用条件的物业，或者物业服务人承接未经查验的物业的，由街道办事处、乡镇人民政府责令限期改正；逾期不改正的，处一万元以上三万元以下的罚款。
（二）违反本条例第六十七条第三款规定，建设单位未整改的，由街道办事处、乡镇人民政府责令限期改正；逾期不改正的，处一万元以上十万元以下的罚款。
（三）违反本条例第六十八条规定，建设单位不移交有关资料的，由街道办事处、乡镇人民政府责令限期改正；逾期不改正的，处一万元以上十万元以下的罚款。
（四）违反本条例第六十九条规定，物业服务人未将有关文件报送备案的，由街道办事处、乡镇人民政府责令限期改正；逾期不改正的，处五千元以上一万元以下的罚款。
（五）违反本条例第七十条第一款规定，物业服务人未建立物业承接查验档案，并妥善保管的，由街道办事处、乡镇人民政府责令限期改正；逾期不改正的，处五千以上一万元以下的罚款。</t>
  </si>
  <si>
    <t>建设单位未按照物业承接查验协议的约定对存在问题整改的处罚</t>
  </si>
  <si>
    <t>建设单位不移交有关资料的处罚</t>
  </si>
  <si>
    <t>物业服务人未将有关文件报送备案的处罚</t>
  </si>
  <si>
    <t>物业服务人未建立物业承接查验档案，并妥善保管的处罚</t>
  </si>
  <si>
    <t>物业服务人将其应当提供的全部物业服务转委托给第三人，或者将全部物业服务支解后分别转委托给第三人的处罚</t>
  </si>
  <si>
    <t>《吉林省物业管理条例》第一百一十三条 违反本条例第七十四条第三款规定，物业服务人将其应当提供的全部物业服务转委托给第三人，或者将全部物业服务支解后分别转委托给第三人的，由街道办事处、乡镇人民政府责令限期改正，处委托合同价款百分之三十以上百分之五十以下的罚款。委托所得收益，用于物业管理区域内物业共用部位、共用设施设备的维修、养护，剩余部分按照业主共同决定使用;给业主造成损失的，依法承担赔偿责任。</t>
  </si>
  <si>
    <t>物业服务人提供物业服务未遵守相关规定的处罚</t>
  </si>
  <si>
    <t>《吉林省物业管理条例》第一百一十四条 违反本条例第七十六条第一款第一项至第五项规定，物业服务人提供物业服务未遵守相关规定的，由街道办事处、乡镇人民政府责令限期改正；逾期不改正的，处一千元以上五千元以下的罚款。</t>
  </si>
  <si>
    <t>物业服务人采取停止供电、供水、供热、供燃气以及限制业主进出小区、入户的方式催交物业费的处罚</t>
  </si>
  <si>
    <t>《吉林省物业管理条例》第一百一十五条 违反本条例第七十六条第二款规定，物业服务人采取停止供电、供水、供热、供燃气以及限制业主进出小区、入户的方式催交物业费的，由街道办事处、乡镇人民政府责令限期改正，处五千元以上三万元以下的罚款。</t>
  </si>
  <si>
    <t>物业服务人未按照规定将物业服务合同报送备案的处罚</t>
  </si>
  <si>
    <t>《吉林省物业管理条例》第一百一十六条 违反本条例第七十八条第四款规定，物业服务人未按照规定将物业服务合同报送备案的，由街道办事处、乡镇人民政府责令限期改正；逾期不改正的，处五千元以上一万元以下的罚款。</t>
  </si>
  <si>
    <t>物业项目负责人未按照规定报到的处罚</t>
  </si>
  <si>
    <t>《吉林省物业管理条例》第一百一十七条 违反本条例第八十条第一款规定，物业项目负责人未按照规定报到的，由街道办事处、乡镇人民政府责令限期改正；逾期不改正的，处一千元以上五千元以下的罚款。</t>
  </si>
  <si>
    <t>物业服务人未按照规定在物业管理区域内显著位置公开相关信息的处罚</t>
  </si>
  <si>
    <t>《吉林省物业管理条例》第一百一十八条 违反本条例第八十一条第一款规定，物业服务人未按照规定在物业管理区域内显著位置公开相关信息的，由街道办事处、乡镇人民政府责令限期改正；逾期不改正的，处一千元以上五千元以下的罚款。</t>
  </si>
  <si>
    <t>物业服务人未按照规定建立、保存物业服务档案和资料的处罚</t>
  </si>
  <si>
    <t>《吉林省物业管理条例》第一百一十九条 违反本条例第八十二条规定，物业服务人未按照规定建立、保存物业服务档案和资料的，由街道办事处、乡镇人民政府责令限期改正；逾期不改正的，处一千元以上五千元以下的罚款。</t>
  </si>
  <si>
    <t>物业服务人拒不移交有关资料、财物，或者损坏、隐匿、销毁有关资料、财物，或者拒不退出物业管理区域的处罚</t>
  </si>
  <si>
    <t>《吉林省物业管理条例》第一百二十条 违反本条例第八十三条规定，物业服务人拒不移交有关资料、财物，或者损坏、隐匿、销毁有关资料、财物，或者拒不退出物业管理区域的，由街道办事处、乡镇人民政府责令限期改正；逾期不改正的，对拒不移交有关资料、财物的，处一万元以上十万元以下的罚款；对损坏、隐匿、销毁有关资料、财物的，处五万元以上二十万元以下的罚款；对拒不退出物业管理区域的，自规定时间届满次日起，处每日一万元的罚款；给业主造成损失的，依法承担赔偿责任。
物业服务人有违反治安管理行为的，由公安机关依法给予治安管理处罚。</t>
  </si>
  <si>
    <t>物业服务合同终止前，原物业服务人擅自退出物业管理区域，停止物业服务，或者物业服务合同终止后，在业主或者业主大会选聘的新物业服务人或者决定自行管理的业主接管之前，原物业服务人未继续处理物业服务事项的处罚</t>
  </si>
  <si>
    <t>《吉林省物业管理条例》第一百二十一条 违反本条例第八十四条规定，物业服务合同终止前，原物业服务人擅自退出物业管理区域，停止物业服务，或者物业服务合同终止后，在业主或者业主大会选聘的新物业服务人或者决定自行管理的业主接管之前，原物业服务人未继续处理物业服务事项的，由街道办事处、乡镇人民政府责令限期改正；逾期不改正的，处三万元以上十万元以下的罚款。</t>
  </si>
  <si>
    <t>建设单位将未出售或者未附赠的车位、车库出租给本物业管理区域外的其他使用人、每次租赁期限超过一年的处罚</t>
  </si>
  <si>
    <t>《吉林省物业管理条例》第一百二十三条 违反本条例第九十三条第二款规定，建设单位将未出售或者未附赠的车位、车库出租给本物业管理区域外的其他使用人、每次租赁期限超过一年的，由街道办事处、乡镇人民政府责令限期改正；逾期不改正的，处三万元以上十万元以下的罚款。</t>
  </si>
  <si>
    <t>挪用、侵占属于业主共有的经营收益的处罚</t>
  </si>
  <si>
    <t>《吉林省物业管理条例》第一百二十四条 违反本条例第九十四条第二款规定，挪用、侵占属于业主共有的经营收益的，由街道办事处、乡镇人民政府责令限期退还，处挪用、侵占金额一倍以上两倍以下的罚款。</t>
  </si>
  <si>
    <t>对供热企业进行检查、监督、对违反供热条例的按照规定进行处罚</t>
  </si>
  <si>
    <t>《吉林省城市供热条例》第五条　县级以上人民政府城市供热主管部门负责本行政区域内城市供热的管理工作。
县级以上人民政府有关部门应当按照各自职责，做好城市供热相关的工作。
第六条　县级以上人民政府城市供热主管部门应当履行下列职责：
（一）审核、发放《经营许可证》；
（二）监督热经营企业履行法定义务和约定义务；
（三）对热经营企业的产品和服务质量以及安全生产情况进行监督；
（四）受理投诉、协调处理供热纠纷；
（五）在发生危及或者可能危及公共利益、公共安全等紧急情况时，组织符合条件的热经营企业临时接管供热经营项目；
（六）建立健全供热服务规范与考核体系，对热经营企业的服务质量、履行义务等情况定期进行考核，并于每年度供热期结束后向社会公布考核结果。</t>
  </si>
  <si>
    <t>《吉林省城市供热条例》第三十二条 热经营企业违反本条例第十三条第一款规定，未取得《经营许可证》擅自经营供热的，由县级以上人民政府城市供热主管部门责令停止经营，并处以五万元以上十万元以下的罚款。
　　第三十三条 热经营企业违反本条例第十五条第一款规定，推迟开始供热或者提前停止供热的，由县级以上人民政府城市供热主管部门处以应当供热而未供热期间热费总额二倍以上十倍以下的罚款。
　　第三十四条 热经营企业违反本条例第十九条规定情形之一的，县级以上人民政府城市供热主管部门应当责令改正；逾期未改正的，调减其供热区域直至依法吊销《经营许可证》。
　　第三十五条 用户违反本条例第二十条第二项、第三项、第四项规定，擅自增加水循环设施、擅自排水放热或者擅自改变热用途的，由县级以上人民政府城市供热主管部门给予警告，并责令限期改正；逾期未改正的，对个人处以五百元以上三千元以下的罚款，对单位处以三千元以上一万元以下的罚款；造成经济损失的，应当依法赔偿。
　　第三十六条 用户违反本条例第二十八条规定，故意损坏或者擅自拆改、移动公共供热设施的，由县级以上人民政府城市供热主管部门责令限期改正；逾期未改正的，对个人处以五百元以上三千元以下的罚款，对单位处以三千元以上一万元以下的罚款；造成经济损失的，应当依法赔偿。
　　第三十七条 热经营企业在定期考核中，存在供热质量不达标，用户投诉量大，对存在问题长期不予解决，严重影响公共利益情形的，由县级以上人民政府城市供热主管部门责令限期改正；逾期未改正的，调减其供热区域直至依法吊销《经营许可证》。</t>
  </si>
  <si>
    <t>施工单位未在施工现场的危险部位设置明显的安全警示标志，或者未按照国家有关规定在施工现场设置消防通道、消防水源、配备消防设施和灭火器材的行政强制</t>
  </si>
  <si>
    <t>《建设工程安全生产管理条例》（国务院令第393号）县级以上人民政府负有建设工程安全生产监督管理职责的部门在各自的职责范围内履行安全监督检查职责时，有权采取下列措施：……（三）要求被检查单位提供有关建设工程安全生产的文件和资料；（四）进入被检查单位施工现场进行检查；……（六）责令立即排除检查中发现的重大安全事故隐患；（七）对重大安全事故隐患排除前或者排除过程中无法保证安全的，责令从危险区域内撤出作业人员或者暂时停止施工。</t>
  </si>
  <si>
    <t>1.检查发现；
2.责令限期改正；
3.复查；
4.采取进一步措施；
5.执行与结案。</t>
  </si>
  <si>
    <t>《建设工程安全生产管理条例》（国务院令第393号）第二十八条：施工单位应当在施工现场入口处、施工起重机械、临时用电设施、脚手架、出入通道口、楼梯口、电梯井口、孔洞口、桥梁口、隧道口、基坑边沿、爆破物及有害危险气体和液体存放处等危险部位，设置明显的安全警示标志。第二十九条：施工单位应当将施工现场的办公、生活区与作业区分开设置……；施工单位不得在尚未竣工的建筑物内设置员工集体宿舍；施工现场临时搭建的建筑物应当符合安全使用要求。第三十一条：施工单位应当在施工现场建立消防安全责任制度，确定消防安全责任人，……设置消防通道、消防水源，配备消防设施和灭火器材。</t>
  </si>
  <si>
    <t>施工单位使用国家明令淘汰、禁止使用的危及施工安全的工艺、设备、材料的行政强制</t>
  </si>
  <si>
    <t>《建设工程安全生产管理条例》第九条：建设单位不得明示或者暗示施工单位购买、租赁、使用不符合安全施工要求的安全防护用具、机械设备、施工机具及配件、消防设施和器材。</t>
  </si>
  <si>
    <t>施工单位未按照规定在施工起重机械和整体提升脚手架、模板等自升式架设设施验收合格后登记的行政强制</t>
  </si>
  <si>
    <t>《建设工程安全生产管理条例》第十八条：施工起重机械和整体提升脚手架、模板等自升式架设设施的使用达到国家规定的检验检测期限的，必须经具有专业资质的检验检测机构检测。经检测不合格的，不得继续使用。</t>
  </si>
  <si>
    <t>施工单位的主要负责人、项目负责人、专职安全生产管理人员、作业人员或者特种作业人员，未经安全教育培训或者经考核不合格即从事相关工作行政强制</t>
  </si>
  <si>
    <t>《建设工程安全生产管理条例》第二十五条：垂直运输机械作业人员、安装拆卸工、爆破作业人员、起重信号工、登高架设作业人员等特种作业人员，必须按照国家有关规定经过专门的安全作业培训，并取得特种作业操作资格证书后，方可上岗作业。</t>
  </si>
  <si>
    <t>建设单位未将保证安全施工的措施或者拆除工程的有关资料报送有关部门备案的行政强制</t>
  </si>
  <si>
    <t>《建设工程安全生产管理条例》第11条：建设单位应当将拆除工程发包给具有相应资质等级的施工单位。
建设单位应当在拆除工程施工15日前，将下列资料报送建设工程所在地的县级以上地方人民政府建设行政主管部门或者其他有关部门备案：
(一)施工单位资质等级证明；
(二)拟拆除建筑物、构筑物及可能危及毗邻建筑的说明；
(三)拆除施工组织方案；
(四)堆放、清除废弃物的措施。
实施爆破作业的，应当遵守国家有关民用爆炸物品管理的规定。</t>
  </si>
  <si>
    <t>施工单位未设立安全生产管理机构、配备专职安全生产管理人员或者分部分项工程施工时无专职安全生产管理人员现场监督的行政强制</t>
  </si>
  <si>
    <t>对燃气经营者未按照国家有关工程建设标准和安全生产管理规定的处罚</t>
  </si>
  <si>
    <t>《城镇燃气管理条例》第四十九条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 盗用燃气的，依照有关治安管理处罚的法律规定进行处罚。</t>
  </si>
  <si>
    <t>对擅自为非自有气瓶充装燃气或者销售未经许可的充装单位充装的瓶装燃气的处罚</t>
  </si>
  <si>
    <t>《城镇燃气管理条例》第四十五条  违反本条例规定，未取得燃气经营许可证从事燃气经营活动的，由燃气管理部门责令停止违法行为，处5万元以上50万元以下罚款；有违法所得的，没收违法所得；构成犯罪的，依法追究刑事责任。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</si>
  <si>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燃气设施建设工程竣工验收情况监督检查</t>
  </si>
  <si>
    <t>《城镇燃气管理条例》第十一条  进行新区建设、旧区改造，应当按照城乡规划和燃气发展规划配套建设燃气设施或者预留燃气设施建设用地。
对燃气发展规划范围内的燃气设施建设工程，城乡规划主管部门在依法核发选址意见书时，应当就燃气设施建设是否符合燃气发展规划征求燃气管理部门的意见；不需要核发选址意见书的，城乡规划主管部门在依法核发建设用地规划许可证或者乡村建设规划许可证时，应当就燃气设施建设是否符合燃气发展规划征求燃气管理部门的意见。
燃气设施建设工程竣工后，建设单位应当依法组织竣工验收，并自竣工验收合格之日起15日内，将竣工验收情况报燃气管理部门备案。</t>
  </si>
  <si>
    <t>竣工验收情况备案</t>
  </si>
  <si>
    <t>对施工单位的建筑土方、工程渣土、建筑垃圾未及时清运，或者未采用密闭式防尘网遮盖的行政处罚</t>
  </si>
  <si>
    <t>《中华人民共和国大气污染防治法》第一百一十五条违反本法规定，施工单位有下列行为之一的，由县级以上人民政府住房城乡建设等主管部门按照职责责令改正，处一万元以上十万元以下的罚款；拒不改正的，责令停工整治：
（一）施工工地未设置硬质围挡，或者未采取覆盖、分段作业、择时施工、洒水抑尘、冲洗地面和车辆等有效防尘降尘措施的；
（二）建筑土方、工程渣土、建筑垃圾未及时清运，或者未采用密闭式防尘网遮盖的</t>
  </si>
  <si>
    <t>舒兰市医疗保障局</t>
  </si>
  <si>
    <t>2206008210000</t>
  </si>
  <si>
    <t>对纳入基本医疗保障基金支付范围的医疗服务行为和医疗费用进行监督管理</t>
  </si>
  <si>
    <t>1.《中华人民共和国基本医疗卫生与健康促进法》第八十七条：县级以上人民政府医疗保障主管部门应当提高医疗保障监管能力和水平，对纳入基本医疗保险基金支付范围的医疗服务行为和医疗费用加强监督管理，确保基本医疗保险基金合理使用、安全可控。2.《医疗保障基金使用监督管理条例》第二十二条第二款：医疗保障行政部门应当加强对纳入医疗保障基金支付范围的医疗服务行为和医疗费用的监督，规范医疗保障经办业务，依法查处违法使用医疗保障基金的行为。3.《医疗保障基金使用监督管理条例》第二十五条：医疗保障行政部门应当根据医疗保障基金风险评估、举报投诉线索、医疗保障数据监控等因素，确定检查重点，组织开展专项检查。4.《社会救助暂行办法》第五十七条：县级以上人民政府及其社会救助管理部门应当加强对社会救助工作的监督检查，完善相关监督管理制度。5.《医疗机构医疗保障定点管理暂行办法》第四十七条第二款：医疗保障行政部门依法依规通过实地检查、抽查、智能监控、大数据分析等方式对定点医疗机构的协议履行情况、医疗保障基金使用情况、医疗服务行为、购买涉及医疗保障基金使用的第三方服务等进行监督。6.《零售药店医疗保障定点管理暂行办法》第四十三条第二款：医疗保障行政部门依法依规通过实地检查、抽查、智能监控、大数据分析等方式对定点零售药店的医保协议履行情况、医疗保障基金使用情况、药品服务等进行监督。</t>
  </si>
  <si>
    <t>1.检查责任：根据工作职责开展监督检查工作。对立案的案件，指定专人负责，及时组织调查取证，与当事人有直接利害关系，或有其他关系可能影响公正执法的，应当回避，执法人员不得少于两人，调查时应出示证件。不得限制或者变相限制当事人享有的陈述权、申辩权。并对监督情况记录在案，对相关情况进行归档。执法人员应保守有关秘密。2.记录责任：制作检查笔录，笔录应当由检查人员和被检查人员/单位法定代表人(或法定代表人委托的代理人)签名或盖章，被检查人/单位法定代表人拒不签名或盖章的，应注明拒签原因。3.审查责任:对案件违法事实、证据、调查取证程序、法律适用、处罚种类和幅度、当事人陈述和申辩理由等方面进行审查，提出处理意见;医疗保障行政部门必须充分听取当事人意见，对当事人提出的事实、理由和证据应当进行复核。4.告知责任:作出行政处罚决定之前，应制作《行政处罚告知书》送达当事人，符合听证规定的，制作并送达《行政处罚听证告知书》。5.决定责任:依法需要给予行政处罚的，应制作《行政处罚决定书》，载明违法事实和证据、处罚依据和内容、申请行政复议及诉讼的途径和期限等内容。如需法制审核的，未经法制审核，不得作出决定。5.决定责任:依法需要给予行政处罚的，应制作《行政处罚决定书》，载明违法事实和证据、处罚依据和内容、申请行政复议及诉讼的途径和期限等内容。如需法制审核的，未经法制审核，不得作出决定。6.送达责任:按法律规定的方式和时限将《行政处罚决定书》送达当事人。7.执行责任:依照生效的行政处罚决定执行。当事人拒不履行的，按有关规定，申请人民法院强制执行。8.移送责任：涉嫌犯罪的，按相关规定及时移送司法机关。9.信息公开责任：应公开公示的，按有关规定公开处罚结果。10.事后管理责任：加强日常监管，及时采取措施处理发现的问题。11.其他责任:法律法规规章文件规定应履行的其他责任。</t>
  </si>
  <si>
    <t>1.《医疗保障行政处罚程序暂行规定》第十五条 立案应当符合下列标准：（一）有明确的违法嫌疑人；（二）经核查认为存在涉嫌违反医疗保障监督管理法律、法规、规章规定，应当给予行政处罚的行为；（三）属于本部门管辖。符合立案标准的，应当及时立案。2、《医疗保障行政处罚程序暂行规定》第十四条 医疗保障行政部门对依据监督检查职权或者通过投诉、举报、其他部门移送、上级交办等途径发现的违法行为线索，应当自发现线索或者收到材料之日起十五个工作日内予以核查，并决定是否立案；特殊情况下，经医疗保障行政部门主要负责人批准后，可以延长十五个工作日.3、《中华人民共和国行政处罚法》第四十四条 行政机关在作出行政处罚决定之前，应当告知当事人拟作出的行政处罚内容及事实、理由、依据，并告知当事人依法享有的陈述、申辩、要求听证等权利。4、《中华人民共和国行政处罚法》第五十七条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5、《中华人民共和国行政处罚法》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</si>
  <si>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2202130801000</t>
  </si>
  <si>
    <t>1.《中华人民共和国基本医疗卫生与健康促进法》第八十七条：县级以上人民政府医疗保障主管部门应当提高医疗保障监管能力和水平，对纳入基本医疗保险基金支付范围的医疗服务行为和医疗费用加强监督管理，确保基本医疗保险基金合理使用、安全可控。2.《医疗保障基金使用监督管理条例》第二十二条第二款：医疗保障行政部门应当加强对纳入医疗保障基金支付范围的医疗服务行为和医疗费用的监督，规范医疗保障经办业务，依法查处违法使用医疗保障基金的行为。3.《医疗保障基金使用监督管理条例》第二十五条：医疗保障行政部门应当根据医疗保障基金风险评估、举报投诉线索、医疗保障数据监控等因素，确定检查重点，组织开展专项检查。4.《社会救助暂行办法》第五十七条：县级以上人民政府及其社会救助管理部门应当加强对社会救助工作的监督检查，完善相关监督管理制度。5.《医疗机构医疗保障定点管理暂行办法》第四十七条第二款：医疗保障行政部门依法依规通过实地检查、抽查、智能监控、大数据分析等方式对定点医疗机构的协议履行情况、医疗保障基金使用情况、医疗服务行为、购买涉及医疗保障基金使用的第三方服务等进行监督。7.《零售药店医疗保障定点管理暂行办法》第四十三条第二款：医疗保障行政部门依法依规通过实地检查、抽查、智能监控、大数据分析等方式对定点零售药店的医保协议履行情况、医疗保障基金使用情况、药品服务等进行监督。</t>
  </si>
  <si>
    <t>1.检查责任：根据工作职责开展监督检查工作。对立案的案件，指定专人负责，及时组织调查取证，与当事人有直接利害关系，或有其他关系可能影响公正执法的，应当回避，执法人员不得少于两人，调查时应出示证件。不得限制或者变相限制当事人享有的陈述权、申辩权。并对监督情况记录在案，对相关情况进行归档。执法人员应保守有关秘密。2.记录责任：制作检查笔录，笔录应当由检查人员和被检查人员/单位法定代表人(或法定代表人委托的代理人)签名或盖章，被检查人/单位法定代表人拒不签名或盖章的，应注明拒签原因。3.审查责任:对案件违法事实、证据、调查取证程序、法律适用、处罚种类和幅度、当事人陈述和申辩理由等方面进行审查，提出处理意见;医疗保障行政部门必须充分听取当事人意见，对当事人提出的事实、理由和证据应当进行复核。4.告知责任:作出行政处罚决定之前，应制作《行政处罚告知书》送达当事人，符合听证规定的，制作并送达《行政处罚听证告知书》。5.决定责任:依法需要给予行政处罚的，应制作《行政处罚决定书》，载明违法事实和证据、处罚依据和内容、申请行政复议及诉讼的途径和期限等内容。如需法制审核的，未经法制审核，不得作出决定。5.决定责任:依法需要给予行政处罚的，应制作《行政处罚决定书》，载明违法事实和证据、处罚依据和内容、申请行政复议及诉讼的途径和期限等内容。如需法制审核的，未经法制审核，不得作出决定。6.送达责任:按法律规定的方式和时限将《行政处罚决定书》送达当事人。7.执行责任:依照生效的行政处罚决定执行。当事人拒不履行的，按有关规定，申请人民法院强制执行。8.移送责任：涉嫌犯罪的，按相关规定及时移送司法机关。9.信息公开责任：应公开公示的，按有关规定公开处罚结果。10.事后管理责任：加强日常监管，及时采取措施处理发现的问题。12.其他责任:法律法规规章文件规定应履行的其他责任。</t>
  </si>
  <si>
    <t>1.《医疗保障行政处罚程序暂行规定》第十五条 立案应当符合下列标准：（一）有明确的违法嫌疑人；（二）经核查认为存在涉嫌违反医疗保障监督管理法律、法规、规章规定，应当给予行政处罚的行为；（三）属于本部门管辖。符合立案标准的，应当及时立案。2、《医疗保障行政处罚程序暂行规定》第十四条 医疗保障行政部门对依据监督检查职权或者通过投诉、举报、其他部门移送、上级交办等途径发现的违法行为线索，应当自发现线索或者收到材料之日起十五个工作日内予以核查，并决定是否立案；特殊情况下，经医疗保障行政部门主要负责人批准后，可以延长十五个工作日.3、《中华人民共和国行政处罚法》第四十四条 行政机关在作出行政处罚决定之前，应当告知当事人拟作出的行政处罚内容及事实、理由、依据，并告知当事人依法享有的陈述、申辩、要求听证等权利。4、《中华人民共和国行政处罚法》第五十七条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6、《中华人民共和国行政处罚法》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</si>
  <si>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2202144355000</t>
  </si>
  <si>
    <t>对医疗保险经办机构以及医疗机构、药品经营单位等医疗保险服务机构以欺诈、伪造证明材料或者其他手段骗取医疗保险基金、生育保险支出的处罚</t>
  </si>
  <si>
    <t>1.《社会保险法》第八十七条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
2.《基本医疗卫生与健康促进法》第一百零四条基本医疗保险经办机构以及医疗机构、药品经营单位等以欺诈、伪造证明材料或者其他手段骗取基本医疗保险基金支出的，由县级以上人民政府医疗保障主管部门依照有关社会保险的法律、行政法规规定给于行政处罚。
3.《中华人民共和国行政处罚法》第十七条 行政处罚由具有行政处罚权的行政机关在法定职权范围内实施。
4.《医疗保障基金使用监督管理条例》第三十七条 医疗保障经办机构通过伪造、变造、隐匿、涂改、销毁医学文书、医学证明、会计凭证、电子信息等有关资料或者虚构医药服务项目等方式，骗取医疗保障基金支出的，由医疗保障行政部门责令退回，处骗取金额2倍以上5倍以下的罚款，对直接负责的主管人员和其他直接责任人员依法给予处分。
5.《医疗保障基金使用监督管理条例》第四十条定点医药机构通过下列方式骗取医疗保障基金支出的，由医疗保障行政部门责令退回，处骗取金额2倍以上5倍以下的罚款；责令定点医药机构暂停相关责任部门6个月以上1年以下涉及医疗保障基金使用的医药服务，直至由医疗保障经办机构解除服务协议；有执业资格的，由有关主管部门依法吊销执业资格：（一）诱导、协助他人冒名或者虚假就医、购药，提供虚假证明材料，或者串通他人虚开费用单据；（二）伪造、变造、隐匿、涂改、销毁医学文书、医学证明、会计凭证、电子信息等有关资料；（三）虚构医药服务项目；（四）其他骗取医疗保障基金支出的行为。定点医药机构以骗取医疗保障基金为目的，实施了本条例第三十八条规定行为之一，造成医疗保障基金损失的，按照本条规定处理。
6.《社会保险欺诈案件管理办法》第十五条 社会保险欺诈案件由违法行为发生地社会保险行政部门管辖。
7.《国家医疗保障局关于印发〈医疗保障行政执法事项指导目录〉的通知》（医保发〔2020〕35号）附件《医疗保障行政执法事项指导目录》第4项实施依据为《社会保险法》第八十七条、《基本医疗卫生与健康促进法》第一百零四条、《实施&lt;中华人民共和国社会保险法&gt;若干规定》第二十五条，实施主体为各级医疗保障行政部门。</t>
  </si>
  <si>
    <t>1.立案责任：发现有以欺诈、伪造证明材料或者其他手段骗取医疗保险基金、生育保险支出行为或线索的，予以审查，决定是否立案。
2.调查责任：对立案的案件，指定专人负责，及时组织调查取证。与当事人有直接利害关系，或有其他关系可能影响公正执法的，应当回避。执法人员不得少于两人，调查时应出示证件。不得限制或者变相限制当事人享有的陈述权、申辩权。
法人员不得泄露有关秘密。应制作检查笔录，笔录应由检查人员和被检查人员/单位法定代表人(或法定代表人委托的代理人)签名或盖章，被检查人/单位法定代表人拒不签名或盖章的，应注明拒签原因。
3.审查责任：对案件违法事实、证据、调查取证程序、法律适用、处罚种类和幅度、当事人陈述和申辩理由等方面进行审查，提出处理意见；医疗保障行政部门必须充分听取当事人意见，对当事人提出的事实、理由和证据应当进行复核。
4.告知责任：作出行政处罚决定之前，应制作《行政处罚告知书》送达当事人，符合听证规定的，制作并送达《行政处罚听证告知书》。
5.决定责任：依法需要给予行政处罚的，应制作《行政处罚决定书》，载明违法事实和证据、处罚依据和内容、申请行政复议及诉讼的途径和期限等内容。如需法制审核的，未经法制审核，不得作出决定。
6.送达责任：按法律规定的方式和时限将《行政处罚决定书》送达当事人。
7.执行责任：依照生效的行政处罚决定执行。当事人拒不履行的，按有关规定，申请人民法院强制执行。
8.移送责任：涉嫌犯罪的，按相关规定及时移送司法机关。
9.信息公开责任：应公开公示的，按有关规定公开处罚结果。
10.其他责任：法律、法规、规章、其他规范性文件规定应履行的其他责任。</t>
  </si>
  <si>
    <t>1.《医疗保障行政处罚程序暂行规定》第十五条 立案应当符合下列标准：（一）有明确的违法嫌疑人；（二）经核查认为存在涉嫌违反医疗保障监督管理法律、法规、规章规定，应当给予行政处罚的行为；（三）属于本部门管辖。符合立案标准的，应当及时立案。
2.《医疗保障行政处罚程序暂行规定》第十六条 行政处罚应当由具有医疗保障行政执法资格的执法人员实施，执法人员不得少于两人。执法人员应当文明执法，尊重和保护当事人合法权益。
3.《医疗保障行政处罚程序暂行规定》第十四条 医疗保障行政部门对依据监督检查职权或者通过投诉、举报、其他部门移送、上级交办等途径发现的违法行为线索，应当自发现线索或者收到材料之日起十五个工作日内予以核查，并决定是否立案；特殊情况下，经医疗保障行政部门主要负责人批准后，可以延长十五个工作日。
4.《中华人民共和国行政处罚法》第四十四条 行政机关在作出行政处罚决定之前，应当告知当事人拟作出的行政处罚内容及事实、理由、依据，并告知当事人依法享有的陈述、申辩、要求听证等权利。
5.《中华人民共和国行政处罚法》第五十七条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6.《中华人民共和国行政处罚法》第六十一条 行政处罚决定书应当在宣告后当场交付当事人；当事人不在场的，行政机关应当在七日内依照《中华人民共和国民事诉讼法》的有关规定，将行政处罚决定书送达当事人。
7.《中华人民共和国行政处罚法》第七十二条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
8.《中华人民共和国行政处罚法》第八十二条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9.《中华人民共和国行政处罚法》第四十八条 具有一定社会影响的行政处罚决定应当依法公开。公开的行政处罚决定被依法变更、撤销、确认违法或者确认无效的，行政机关应当在三日内撤回行政处罚决定信息并公开说明理由。</t>
  </si>
  <si>
    <t>2202144356000</t>
  </si>
  <si>
    <t>对以欺诈、伪造证明材料或者其他手段骗取医疗保险、生育保险待遇的处罚</t>
  </si>
  <si>
    <t>1.《社会保险法》第八十八条 以欺诈、伪造证明材料或者其他手段骗取社会保险待遇的，由社会保险行政部门责令退回骗取的社会保险金，处骗取金额二倍以上五倍以下的罚款。
2.《基本医疗卫生与健康促进法》第一百零四条 违反本法规定，以欺诈、伪造证明材料或者其他手段骗取基本医疗保险待遇，由县级以上人民政府医疗保障主管部门依照有关社会保险的法律、行政法规规定给予行政处罚。
3.《社会保险欺诈案件管理办法》第十五条 社会保险欺诈案件由违法行为发生地社会保险行政部门管辖。
4.《中华人民共和国行政处罚法》第十七条 行政处罚由具有行政处罚权的行政机关在法定职权范围内实施。
5.《医疗保障基金使用监督管理条例》第四十一条 个人有下列情形之一的，由医疗保障行政部门责令改正；造成医疗保障基金损失的，责令退回；属于参保人员的，暂停其医疗费用联网结算3个月至12个月：（一）将本人的医疗保障凭证交由他人冒名使用；（二）重复享受医疗保障待遇；（三）利用享受医疗保障待遇的机会转卖药品，接受返还现金、实物或者获得其他非法利益。个人以骗取医疗保障基金为目的，实施了前款规定行为之一，造成医疗保障基金损失的；或者使用他人医疗保障凭证冒名就医、购药的；或者通过伪造、变造、隐匿、涂改、销毁医学文书、医学证明、会计凭证、电子信息等有关资料或者虚构医药服务项目等方式，骗取医疗保障基金支出的，除依照前款规定处理外，还应当由医疗保障行政部门处骗取金额2倍以上5倍以下的罚款。
6.《国家医疗保障局关于印发〈医疗保障行政执法事项指导目录〉的通知》（医保发〔2020〕35号）附件《医疗保障行政执法事项指导目录》第5项实施依据为《社会保险法》第八十八条、《基本医疗卫生与健康促进法》第一百零四条，实施主体为各级医疗保障行政部门。</t>
  </si>
  <si>
    <t>1.立案责任：发现有骗取医疗保险、生育保险待遇行为或线索的，予以审查，决定是否立案。
2.调查责任：对立案的案件，指定专人负责，及时组织调查取证。与当事人有直接利害关系，或有其他关系可能影响公正执法的，应当回避。执法人员不得少于两人，调查时应出示证件。不得限制或者变相限制当事人享有的陈述权、申辩权。执法人员不得泄露有关秘密。应制作检查笔录，笔录应由检查人员和被检查人员/单位法定代表人(或法定代表人委托的代理人)签名或盖章，被检查人/单位法定代表人拒不签名或盖章的，应注明拒签原因。
3.审查责任：对案件违法事实、证据、调查取证程序、法律适用、处罚种类和幅度、当事人陈述和申辩理由等方面进行审查，提出处理意见；医疗保障行政部门必须充分听取当事人意见，对当事人提出的事实、理由和证据应当进行复核。
4.告知责任：作出行政处罚决定之前，应制作《行政处罚告知书》送达当事人，符合听证规定的，制作并送达《行政处罚听证告知书》。
5.决定责任：依法需要给予行政处罚的，应制作《行政处罚决定书》，载明违法事实和证据、处罚依据和内容、申请行政复议及诉讼的途径和期限等内容。如需法制审核的，未经法制审核，不得作出决定。
6.送达责任：按法律规定的方式和时限将《行政处罚决定书》送达当事人。
7.执行责任：依照生效的行政处罚决定执行。当事人拒不履行的，按有关规定，申请人民法院强制执行。
8.移送责任：涉嫌犯罪的，按相关规定及时移送司法机关。
9.信息公开责任：应公开公示的，按有关规定公开处罚结果。
10.其他责任：法律、法规、规章、其他规范性文件规定应履行的其他责任。</t>
  </si>
  <si>
    <t>1.《医疗保障行政处罚程序暂行规定》第十五条 立案应当符合下列标准：（一）有明确的违法嫌疑人；（二）经核查认为存在涉嫌违反医疗保障监督管理法律、法规、规章规定，应当给予行政处罚的行为；（三）属于本部门管辖。符合立案标准的，应当及时立案。
2.《医疗保障行政处罚程序暂行规定》第十六条 行政处罚应当由具有医疗保障行政执法资格的执法人员实施，执法人员不得少于两人。执法人员应当文明执法，尊重和保护当事人合法权益。
3.《医疗保障行政处罚程序暂行规定》第十四条 医疗保障行政部门对依据监督检查职权或者通过投诉、举报、其他部门移送、上级交办等途径发现的违法行为线索，应当自发现线索或者收到材料之日起十五个工作日内予以核查，并决定是否立案；特殊情况下，经医疗保障行政部门主要负责人批准后，可以延长十五个工作日。
4.《中华人民共和国行政处罚法》第四十四条 行政机关在作出行政处罚决定之前，应当告知当事人拟作出的行政处罚内容及事实、理由、依据，并告知当事人依法享有的陈述、申辩、要求听证等权利。
5.《中华人民共和国行政处罚法》第五十七条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6.《中华人民共和国行政处罚法》第六十一条 行政处罚决定书应当在宣告后当场交付当事人；当事人不在场的，行政机关应当在七日内依照《中华人民共和国民事诉讼法》的有关规定，将行政处罚决定书送达当事人。
7.《中华人民共和国行政处罚法》第七十二条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
8.《中华人民共和国行政处罚法》第八十二条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9.《中华人民共和国行政处罚法》第四十八条 具有一定社会影响的行政处罚决定应当依法公开。公开的行政处罚决定被依法变更、撤销、确认违法或者确认无效的，行政机关应当在三日内撤回行政处罚决定信息并公开说明理由。</t>
  </si>
  <si>
    <t>2202144351000</t>
  </si>
  <si>
    <t>对用人单位不办理医疗保险和生育保险登记、未按规定变更登记或注销登记以及伪造、变造登记证明的处罚</t>
  </si>
  <si>
    <t xml:space="preserve"> 1.《社会保险法》第八十四条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2.《中华人民共和国行政处罚法》第十七条 行政处罚由具有行政处罚权的行政机关在法定职权范围内实施。
3.《医疗保障基金使用监督管理条例》第二十条 医疗保障经办机构、定点医药机构等单位及其工作人员和参保人员等人员不得通过伪造、变造、隐匿、涂改、销毁医学文书、医学证明、会计凭证、电子信息等有关资料，或者虚构医药服务项目等方式，骗取医疗保障基金。
4.《社会保险费征缴暂行条例》第二十三条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
5.《社会保险费征缴暂行条例》第二十四条 缴费单位违反有关财务、会计、统计的法律、行政法规和国家有关规定，伪造、变造、故意毁灭有关账册、材料，或者不设账册，致使社会保险费缴费基数无法确定的，除依照有关法律、行政法规的规定给予行政处罚、纪律处分、刑事处罚外，依照本条例第十条的规定征缴；迟延缴纳的，由劳动保障行政部门或者税务机关依照第十三条的规定决定加收滞纳金，并对直接负责的主管人员和其他直接责任人员处5000元以上20000元以下的罚款。
6.《国家医疗保障局关于印发〈医疗保障行政执法事项指导目录〉的通知》（医保发〔2020〕35号）附件《医疗保障行政执法事项指导目录》第2项实施依据为《社会保险法》第八十四条，实施主体为各级医疗保障行政部门。</t>
  </si>
  <si>
    <t>1.立案责任：发现用人单位不办理医疗保险和生育保险登记、未按规定变更登记或注销登记以及伪造变造登记证明行为或线索的，予以审查，决定是否立案。
2.调查责任：对立案的案件，指定专人负责，及时组织调查取证。与当事人有直接利害关系，或有其他关系可能影响公正执法的，应当回避。执法人员不得少于两人，调查时应出示证件。不得限制或者变相限制当事人享有的陈述权、申辩权。执法人员不得泄露有关秘密。应制作检查笔录，笔录应由检查人员和被检查人员/单位法定代表人(或法定代表人委托的代理人)签名或盖章，被检查人/单位法定代表人拒不签名或盖章的，应注明拒签原因。
3.审查责任：对案件违法事实、证据、调查取证程序、法律适用、处罚种类和幅度、当事人陈述和申辩理由等方面进行审查，提出处理意见；医疗保障行政部门必须充分听取当事人意见，对当事人提出的事实、理由和证据应当进行复核。
4.告知责任：作出行政处罚决定之前，应制作《行政处罚告知书》送达当事人，符合听证规定的，制作并送达《行政处罚听证告知书》。
5.决定责任：依法需要给予行政处罚的，应制作《行政处罚决定书》，载明违法事实和证据、处罚依据和内容、申请行政复议及诉讼的途径和期限等内容。如需法制审核的，未经法制审核，不得作出决定。
6.送达责任：按法律规定的方式和时限将《行政处罚决定书》送达当事人。
7.执行责任：依照生效的行政处罚决定执行。当事人拒不履行的，按有关规定，申请人民法院强制执行。
8.移送责任：涉嫌犯罪的，按相关规定及时移送司法机关。
9.信息公开责任：应公开公示的，按有关规定公开处罚结果。
10.其他责任：法律、法规、规章、其他规范性文件规定应履行的其他责任。</t>
  </si>
  <si>
    <t>2202144357000</t>
  </si>
  <si>
    <t>对采取虚报、隐瞒、伪造等手段，骗取医疗救助基金的处罚</t>
  </si>
  <si>
    <t>1.《社会救助暂行办法》（中华人民共和国国务院令第649号）第六十八条 采取虚f报、隐瞒、伪造等手段，骗取社会救助资金、物资或者服务的，由有关部门决定停止社会救助，责令退回非法获取的救助资金、物资，可以处非法获取的救助款额或者物资价值1倍以上3倍以下的罚款。
2.《中华人民共和国行政处罚法》第十七条 行政处罚由具有行政处罚权的行政机关在法定职权范围内实施。
3.《医疗保障基金使用监督管理条例》   第二十条 医疗保障经办机构、定点医药机构等单位及其工作人员和参保人员等人员不得通过伪造、变造、隐匿、涂改、销毁医学文书、医学证明、会计凭证、电子信息等有关资料，或者虚构医药服务项目等方式，骗取医疗保障基金。
4.《国家医疗保障局关于印发〈医疗保障行政执法事项指导目录〉的通知》（医保发〔2020〕35号）附件《医疗保障行政执法事项指导目录》第7项实施依据为《社会救助暂行办法》第六十八条，实施主体为各级医疗保障行政部门。</t>
  </si>
  <si>
    <t>1.立案责任：发现骗取医疗救助基金行为或线索的，予以审查，决定是否立案。
2.调查责任：对立案的案件，指定专人负责，及时组织调查取证。与当事人有直接利害关系，或有其他关系可能影响公正执法的，应当回避。执法人员不得少于两人，调查时应出示证件。不得限制或者变相限制当事人享有的陈述权、申辩权。执法人员不得泄露有关秘密。应制作检查笔录，笔录应由检查人员和被检查人员/单位法定代表人(或法定代表人委托的代理人)签名或盖章，被检查人/单位法定代表人拒不签名或盖章的，应注明拒签原因。
3.审查责任：对案件违法事实、证据、调查取证程序、法律适用、处罚种类和幅度、当事人陈述和申辩理由等方面进行审查，提出处理意见；医疗保障行政部门必须充分听取当事人意见，对当事人提出的事实、理由和证据应当进行复核。
4.告知责任：作出行政处罚决定之前，应制作《行政处罚告知书》送达当事人，符合听证规定的，制作并送达《行政处罚听证告知书》。
5.决定责任：依法需要给予行政处罚的，应制作《行政处罚决定书》，载明违法事实和证据、处罚依据和内容、申请行政复议及诉讼的途径和期限等内容。如需法制审核的，未经法制审核，不得作出决定。
6.送达责任：按法律规定的方式和时限将《行政处罚决定书》送达当事人。
7.执行责任：依照生效的行政处罚决定执行。当事人拒不履行的，按有关规定，申请人民法院强制执行。
8.移送责任：涉嫌犯罪的，按相关规定及时移送司法机关。
9.信息公开责任：应公开公示的，按有关规定公开处罚结果。
10.其他责任：法律、法规、规章、其他规范性文件规定应履行的其他责任。</t>
  </si>
  <si>
    <t>2202144354000</t>
  </si>
  <si>
    <t>对可能被转移、隐匿或者灭失的医疗保险基金相关资料进行封存</t>
  </si>
  <si>
    <t xml:space="preserve">行政强制 </t>
  </si>
  <si>
    <t>1.《社会保险法》第七十九条 ……社会保险行政部门对社会保险基金实施监督检查，有权采取下列措施：（一）查阅、记录、复制与社会保险基金收支、管理和投资运营相关的资料，对可能被转移、隐匿或者灭失的资料予以封存；（二）询问与调查事项有关的单位和个人，要求其对与调查事项有关的问题作出说明、提供有关证明材料；（三）对隐匿、转移、侵占、挪用社会保险基金的行为予以制止并责令改正。
2.《中华人民共和国价格法》第三十四条……（四）在证据可能灭失或者以后难以取得的情况下，可以依法先行登记保存，当事人或者有关人员不得转移、隐匿或者销毁。
3.《中华人民共和国行政强制法》第二十三条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
4.《医疗保障基金使用监督管理条例》第二十七条第（五）项 对可能被转移、隐匿或者灭失的资料等予以封存。
5.《医疗保障行政处罚程序暂行规定》第三十一条 封存的期限不得超过三十日；情况复杂的，经医疗保障行政部门负责人批准，可以延长，但是延长期限不得超过三十日。延长封存的决定应当及时书面告知当事人，并说明理由。
6.《国家医疗保障局关于印发〈医疗保障行政执法事项指导目录〉的通知》（医保发〔2020〕35号）附件《医疗保障行政执法事项指导目录》第15项实施依据为《社会保险法》第七十九条、《中华人民共和国价格法》第三十四条，实施主体为各级医疗保障行政部门。</t>
  </si>
  <si>
    <t>1.告知责任：对社会保险基金监督中可能被转移、隐匿或者灭失的资料实施封存或者扣押的，应当通知当事人到场，当场告知当事人采取行政强制措施的理由、依据以及当事人依法享有的权利、救济途径；当事人不到场的，邀请见证人到场，由见证人和行政执法人员在现场笔录上签名或者盖章，对当事人提出的事实、理由和依据，应当进行记录。
2.决定责任：充分听取当事人的意见，经过复核，无正当理由的，向行政机关负责人报告并经批准作出行政强制决定，送达行政强制决定书。情况紧急，需要当场实施行政强制措施的，应当在24小时内向行政机关负责人报告，并补办批准手续。
3.执行责任：依法对被检查对象提供的检查资料进行审查或封存，并对相关资料通过录音、录像、照相、复印等多种手段进行记录和复制。                                                                                    4.送达责任：按法律规定的方式和时限将《行政强制决定书》送达当事人。
5.事后监督责任：采取查封、扣押措施后， 应当及时查清事实，在法定期限内作出处 理决定。对查封、扣押的场所、设施或者财物，应当妥善保管，不得使用或者损毁。
6.其他责任：法律法规规章文件规定的应履行的其他责任。</t>
  </si>
  <si>
    <t>1.《中华人民共和国行政处罚法》第四十四条 行政机关在作出行政处罚决定之前，应当告知当事人拟作出的行政处罚内容及事实、理由、依据，并告知当事人依法享有的陈述、申辩、要求听证等权利。
2.《中华人民共和国行政处罚法》第五十七条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3.《中华人民共和国行政处罚法》第七十二条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
4.《中华人民共和国行政处罚法》第六十一条 行政处罚决定书应当在宣告后当场交付当事人；当事人不在场的，行政机关应当在七日内依照《中华人民共和国民事诉讼法》的有关规定，将行政处罚决定书送达当事人。
5.《中华人民共和国行政处罚法》第八十条 行政机关使用或者损毁查封、扣押的财物，对当事人造成损失的，应当依法予以赔偿，对直接负责的主管人员和其他直接责任人员依法给予处分。</t>
  </si>
  <si>
    <t>2210027428000</t>
  </si>
  <si>
    <t>建立定点医疗机构、人员等信用记录制度，纳入全国信用信息共享平台、对其失信行为按照国家规定实施联合惩戒</t>
  </si>
  <si>
    <t>1.《基本医疗卫生与健康促进法》第九十三条 县级以上人民政府卫生健康主管部门、医疗保障主管部门应当建立医疗卫生机构、人员等信用记录制度，纳入全国信用信息共享平台，按照国家规定实施联合惩戒。
2.《医疗保障基金使用监督管理条例》第三十三条 国务院医疗保障行政部门应当建立定点医药机构、人员等信用管理制度，根据信用评价等级分级分类监督管理，将日常监督检查结果、行政处罚结果等情况纳入全国信用信息共享平台和其他相关信息公示系统，按照国家有关规定实施惩戒。
3.《国家医疗保障局关于印发〈医疗保障行政执法事项指导目录〉的通知》（医保发〔2020〕35号）附件《医疗保障行政执法事项指导目录》第13项实施依据为《基本医疗卫生与健康促进法》第九十三条，实施主体为各级医疗保障行政部门。</t>
  </si>
  <si>
    <t>加强信用信息征集和服务。对定点医疗机构、人员等信用信息的归集整合、加工分析和监测预警，不断完善企业信用记录。</t>
  </si>
  <si>
    <t>《医疗保障基金使用监督管理条例》第三十三条 国务院医疗保障行政部门应当建立定点医药机构、人员等信用管理制度，根据信用评价等级分级分类监督管理，将日常监督检查结果、行政处罚结果等情况纳入全国信用信息共享平台和其他相关信息公示系统，按照国家有关规定实施惩戒。</t>
  </si>
  <si>
    <t>2202144352000</t>
  </si>
  <si>
    <t>对纳入医疗保障范围的医药价格违法违规行为的查处</t>
  </si>
  <si>
    <t>1.《中华人民共和国价格法》（中华人民共和国主席令第九十二号）第三十三条：县级以上各级人民政府价格主管部门，依法对价格活动进行监督检查，并依照本法的规定对价格违法行为实施行政处罚。第三十四条：政府价格主管部门进行价格监督检查时，可以行使下列职权：（一）询问当事人或者有关人员，并要求其提供证明材料和与价格违法行为有关的其他资料；（二）查询、复制与价格违法行为有关的帐簿、单据、凭证、文件及其他资料，核对与价格违法行为有关的银行资料……第三十五条：经营者接受政府价格主管部门的监督检查时，应当如实提供价格监督检查所必需的帐薄、单据、凭证、文件以及其他资料。2.《价格违法行为行政处罚规定》(2010年12月修改)第二条：县级以上各级人民政府价格主管部门依法对价格活动进行监督检查，并决定对价格违法行为的行政处罚。</t>
  </si>
  <si>
    <t>1.检查责任：根据工作职责开展监督检查工作。对立案的案件，指定专人负责，及时组织调查取证，与当事人有直接利害关系，或有其他关系可能影响公正执法的，应当回避，执法人员不得少于两人，调查时应出示证件。不得限制或者变相限制当事人享有的陈述权、申辩权。并对监督情况记录在案，对相关情况进行归档。执法人员应保守有关秘密。
2.记录责任：制作检查笔录，笔录应当由检查人员和被检查人员/单位法定代表人(或法定代表人委托的代理人)签名或盖章，被检查人/单位法定代表人拒不签名或盖章的，应注明拒签原因。
3.审查责任:对案件违法事实、证据、调查取证程序、法律适用、处罚种类和幅度、当事人陈述和申辩理由等方面进行审查，提出处理意见;医疗保障行政部门必须充分听取当事人意见，对当事人提出的事实、理由和证据应当进行复核。
4.告知责任:作出行政处罚决定之前，应制作《行政处罚告知书》送达当事人，符合听证规定的，制作并送达《行政处罚听证告知书》。
5.决定责任:依法需要给予行政处罚的，应制作《行政处罚决定书》，载明违法事实和证据、处罚依据和内容、申请行政复议及诉讼的途径和期限等内容。如需法制审核的，未经法制审核，不得作出决定。
6.送达责任:按法律规定的方式和时限将《行政处罚决定书》送达当事人。
7.执行责任:依照生效的行政处罚决定执行。当事人拒不履行的，按有关规定，申请人民法院强制执行。
8.移送责任：涉嫌犯罪的，按相关规定及时移送司法机关。
9.信息公开责任：应公开公示的，按有关规定公开处罚结果。
10.事后管理责任：加强日常监管，及时采取措施处理发现的问题。
11.其他责任:法律法规规章文件规定应履行的其他责任。</t>
  </si>
  <si>
    <t>《价格违法行为行政处罚规定》(2010年12月修改)第二条：县级以上各级人民政府价格主管部门依法对价格活动进行监督检查，并决定对价格违法行为的行政处罚。</t>
  </si>
  <si>
    <t>2206008206000</t>
  </si>
  <si>
    <t>对医疗救助的监督检查</t>
  </si>
  <si>
    <t xml:space="preserve">行政检查 </t>
  </si>
  <si>
    <t>1、《社会救助暂行办法》（中华人民共和国国务院令第649号）第五十七条：县级以上人民政府及其社会救助管理部门应当加强对社会救助工作的监督检查，完善相关监督管理制度。2.《社会救助暂行办法》（中华人民共和国国务院令第649号）第六十八条 采取虚f报、隐瞒、伪造等手段，骗取社会救助资金、物资或者服务的，由有关部门决定停止社会救助，责令退回非法获取的救助资金、物资，可以处非法获取的救助款额或者物资价值1倍以上3倍以下的罚款。
4.《医疗保障基金使用监督管理条例》   第二十条 医疗保障经办机构、定点医药机构等单位及其工作人员和参保人员等人员不得通过伪造、变造、隐匿、涂改、销毁医学文书、医学证明、会计凭证、电子信息等有关资料，或者虚构医药服务项目等方式，骗取医疗保障基金。
5.《国家医疗保障局关于印发〈医疗保障行政执法事项指导目录〉的通知》（医保发〔2020〕35号）附件《医疗保障行政执法事项指导目录》第7项实施依据为《社会救助暂行办法》第六十八条，实施主体为各级医疗保障行政部门。</t>
  </si>
  <si>
    <t>1检查责任：根据工作职责开展监督检查工作。指定专人负责，及时组织调查取证，与当事人有直接利害关系，或有其他关系可能影响公正执法的，应当回避，执法人员不得少于两人，调查时应出示证件。不得限制或者变相限制当事人享有的陈述权、申辩权。并对监督检查情况记录在案。执法人员应保守有关秘密。2.记录责任：制作检查笔录，笔录应当由检查人员和被检查人员/单位法定代表人(或法定代表人委托的代理人)签名或盖章，被检查人/单位法定代表人拒不签名或盖章的，应注明拒签原因。3.处理责任：对检查中发现违反法律法规的行为，依据相关法律法规规章的规定追究相应的责任。4.告知责任：应当在检查结束后法定期限内书面告知检查结果，及相关权力义务。5.移送责任：按相关规定移送有关部门而未依法移送的。6.信息公开责任：应公开公示的，按有关规定公开处理结果。7.事后管理责任：加强日常监管，及时采取措施处理发现的问题。8.其他责任:法律法规规章文件规定应履行的其他责任。　　　　　　　　　　　　　　　　　　　　　　　1.立案责任：发现骗取医疗救助基金行为或线索的，予以审查，决定是否立案。
2.调查责任：对立案的案件，指定专人负责，及时组织调查取证。与当事人有直接利害关系，或有其他关系可能影响公正执法的，应当回避。执法人员不得少于两人，调查时应出示证件。不得限制或者变相限制当事人享有的陈述权、申辩权。执法人员不得泄露有关秘密。应制作检查笔录，笔录应由检查人员和被检查人员/单位法定代表人(或法定代表人委托的代理人)签名或盖章，被检查人/单位法定代表人拒不签名或盖章的，应注明拒签原因。
3.审查责任：对案件违法事实、证据、调查取证程序、法律适用、处罚种类和幅度、当事人陈述和申辩理由等方面进行审查，提出处理意见；医疗保障行政部门必须充分听取当事人意见，对当事人提出的事实、理由和证据应当进行复核。
4.告知责任：作出行政处罚决定之前，应制作《行政处罚告知书》送达当事人，符合听证规定的，制作并送达《行政处罚听证告知书》。
5.决定责任：依法需要给予行政处罚的，应制作《行政处罚决定书》，载明违法事实和证据、处罚依据和内容、申请行政复议及诉讼的途径和期限等内容。如需法制审核的，未经法制审核，不得作出决定。
6.送达责任：按法律规定的方式和时限将《行政处罚决定书》送达当事人。
7.执行责任：依照生效的行政处罚决定执行。当事人拒不履行的，按有关规定，申请人民法院强制执行。
8.移送责任：涉嫌犯罪的，按相关规定及时移送司法机关。
9.信息公开责任：应公开公示的，按有关规定公开处罚结果。
10.其他责任：法律、法规、规章、其他规范性文件规定应履行的其他责任。</t>
  </si>
  <si>
    <t xml:space="preserve">1.《医疗保障行政处罚程序暂行规定》第十五条 立案应当符合下列标准：（一）有明确的违法嫌疑人；（二）经核查认为存在涉嫌违反医疗保障监督管理法律、法规、规章规定，应当给予行政处罚的行为；（三）属于本部门管辖。符合立案标准的，应当及时立案。2、《医疗保障行政处罚程序暂行规定》第十四条 医疗保障行政部门对依据监督检查职权或者通过投诉、举报、其他部门移送、上级交办等途径发现的违法行为线索，应当自发现线索或者收到材料之日起十五个工作日内予以核查，并决定是否立案；特殊情况下，经医疗保障行政部门主要负责人批准后，可以延长十五个工作日.3、《中华人民共和国行政处罚法》第四十四条 行政机关在作出行政处罚决定之前，应当告知当事人拟作出的行政处罚内容及事实、理由、依据，并告知当事人依法享有的陈述、申辩、要求听证等权利。4、《中华人民共和国行政处罚法》第五十七条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5、《中华人民共和国行政处罚法》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　　　　　　　　　　　　　　　　　　　　　　　2.《医疗保障行政处罚程序暂行规定》第十六条 行政处罚应当由具有医疗保障行政执法资格的执法人员实施，执法人员不得少于两人。执法人员应当文明执法，尊重和保护当事人合法权益。6.《中华人民共和国行政处罚法》第六十一条 行政处罚决定书应当在宣告后当场交付当事人；当事人不在场的，行政机关应当在七日内依照《中华人民共和国民事诉讼法》的有关规定，将行政处罚决定书送达当事人。　8.《中华人民共和国行政处罚法》第八十二条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t>
  </si>
  <si>
    <t>2202144353000</t>
  </si>
  <si>
    <t>对参加药品采购投标的投标人的违法行为进行监督管理</t>
  </si>
  <si>
    <t>1.《基本医疗卫生与健康促进法》第一百零三条 违反本法规定，参加药品采购投标的投标人以低于成本的报价竞标，或者以欺诈、串通投标、滥用市场支配地位等方式竞标的，由县级以上人民政府医疗保障主管部门责令改正，没收违法得；中标的，中标无效，处中标项目金额千分之五以上千分之十以下的罚款，对法定代表人、主要负责人、直接负责的主管人员和其他责任人员处对单位罚款数额百分之五以上百分之十以下的罚款；情节严重的，取消其二年至五年内参加药品采购投标的资格并予以公告。
2.《药品管理法》第八十八条 禁止药品上市许可持有人、药品生产企业、药品经营企业和医疗机构在药品购销中给予、收受回扣或者其他不正当利益。 禁止药品上市许可持有人、药品生产企业、药品经营企业或者代理人以任何名义给予使用其药品的医疗机构的负责人、药品采购人员、医师、药师等有关人员财物或者其他不正当利益。禁止医疗机构的负责人、药品采购人员、医师、药师等有关人员以任何名义收受药品上市许可持有人、药品生产企业、药品经营企业或者代理人给予的财物或者其他不正当利益。
3.《中华人民共和国行政处罚法》第十七条 行政处罚由具有行政处罚权的行政机关在法定职权范围内实施。
4.《中华人民共和国价格法》第三十三条县级以上各级人民政府价格主管部门，依法对价格活动进行监督检查，并依照本法的规定对价格违法行为实施行政处罚。
5.《国家医疗保障局关于印发〈医疗保障行政执法事项指导目录〉的通知》（医保发〔2020〕35号）附件《医疗保障行政执法事项指导目录》第12项实施依据为《基本医疗卫生与健康促进法》第一百零三条，实施主体为各级医疗保障行政部门。</t>
  </si>
  <si>
    <t>1.立案责任：发现参加药品采购投标的投标人有违法行为或有违法行为线索的，予以审查，决定是否立案。
2.调查责任：对立案的案件，指定专人负责，及时组织调查取证。与当事人有直接利害关系，或有其他关系可能影响公正执法的，应当回避。执法人员不得少于两人，调查时应出示证件。不得限制或者变相限制当事人享有的陈述权、申辩权。法人员不得泄露有关秘密。应制作检查笔录，笔录应由检查人员和被检查人员/单位法定代表人(或法定代表人委托的代理人)签名或盖章，被检查人/单位法定代表人拒不签名或盖章的，应注明拒签原因。
3.审查责任：对案件违法事实、证据、调查取证程序、法律适用、处罚种类和幅度、当事人陈述和申辩理由等方面进行审查，提出处理意见；医疗保障行政部门必须充分听取当事人意见，对当事人提出的事实、理由和证据应当进行复核。
4.告知责任：作出行政处罚决定之前，应制作《行政处罚告知书》送达当事人，符合听证规定的，制作并送达《行政处罚听证告知书》。
5.决定责任：依法需要给予行政处罚的，应制作《行政处罚决定书》，载明违法事实和证据、处罚依据和内容、申请行政复议及诉讼的途径和期限等内容。如需法制审核的，未经法制审核，不得作出决定。
6.送达责任：按法律规定的方式和时限将《行政处罚决定书》送达当事人。
7.执行责任：依照生效的行政处罚决定执行。当事人拒不履行的，按有关规定，申请人民法院强制执行。
8.移送责任：涉嫌犯罪的，按相关规定及时移送司法机关。
9.信息公开责任：应公开公示的，按有关规定公开处罚结果。
10.其他责任：法律、法规、规章、其他规范性文件规定应履行的其他责任。</t>
  </si>
  <si>
    <t>2206008207000</t>
  </si>
  <si>
    <t>对药品、医用耗材价格进行监测和成本调查</t>
  </si>
  <si>
    <t xml:space="preserve">1.《中华人民共和国药品管理法》（2019年8月修改）第八十四条：国家完善药品采购管理制度，对药品价格进行监测，开展成本价格调查，加强药品价格监督检查，依法查处价格垄断、哄抬价格等药品价格违法行为，维护药品价格秩序。第八十六条：药品上市许可持有人、药品生产企业、药品经营企业和医疗机构应当依法向药品价格主管部门提供其药品的实际购销价格和购销数量等资料。
2.《中华人民共和国价格法》第二十二条第二款：政府价格主管部门开展对政府指导价、政府定价的价格、成本调查时，有关单位应当如实反映情况提供必需的帐薄、文件以及其他资料。
</t>
  </si>
  <si>
    <t>1.检查责任：根据工作职责开展监督检查工作。指定专人负责，及时组织调查取证，与当事人有直接利害关系，或有其他可能性影响公正执法的，应当回避，执法人员不得少于两人，调查时应出示证件。不得限制或者变相限制当事人享有的陈述权、申辩权。并对监督检查情况记录在案。执法人员应保守有关秘密。2.记录责任：制作笔录检查，笔录应当由检查人员和被检查人员/单位法定代表人（或法定代表人委托的代理人）签名或盖章，被检查人/单位法定代表拒不盖章的，应注明拒签原因。3.处理责任：对检查中发现违反法律规定的行为依据相关法律法规规章的规定追究相应责任。4.告知责任：应当在检查结束后法定期限内书面告知检查结果，及相关权利义务。5.移送责任：按相关规定移送有关部门而未依法移送的。6.信息公开责任：应公开公示的，按有关规定公开处理结果。7.事后管理责任：加强日常监管，及时采取措施处理发现的问题。8.其他责任：法律法规规章文件规定应履行的其他责任。</t>
  </si>
  <si>
    <t>《价格违法行为行政处罚规定》第九条 经营者不执行政府指导价、政府定价，有下列行为之一的，责令改正，没手违法所得，并处违法所得5倍以下的罚款；没有违法所得的，出5万元以上50万元以下的罚款，情节较重的处50万元以上200万元以下的罚款；情节严重的，责令停业整顿：（一）超出政府指导价浮动幅度制定价格的；（二）高出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t>
  </si>
  <si>
    <t>2206008209000</t>
  </si>
  <si>
    <t>对公立医疗机构高值医用耗材集中采购行为合规性的监督检查</t>
  </si>
  <si>
    <t>《国务院办公厅关于印发治理高值医用耗材改革方案的通知》（国办发〔2019）37号）</t>
  </si>
  <si>
    <t>《高值医用耗材集中采购工作规范》第十四条 医疗机构原则上不得购买集中采购入围品种以外的高值医用耗材，有特殊需要的，须经集中采购管理机构审批同意。第十五条 医疗机构采购中不得发生下列行为：（一）不参加集中采购活动，或以其他任何方式规避集中采购活动（二）提供虚假的采购信息和历史资料（三）未按照要求同医疗耗材经营企业签订医疗耗材购销合同（四）不按照购销合同采购高值医用耗材，擅自采入围品外高值医用耗材，不按实结算货款或其他不履行合同的义务行为（五）与医用耗材经营生产企业订立背离合同实质性内容的其他协议，牟取不正当利益。（六）未按照规定向行政卫生部门报送履约情况报表。（七）其他违反法律法规的行为。</t>
  </si>
  <si>
    <t>2206008208000</t>
  </si>
  <si>
    <t>对公立医疗机构药品集中采购行为合规性的监督检查</t>
  </si>
  <si>
    <t>《国务院办公厅关于完善公立医院药品集中采购工作的指导意见》（国办发〔2015）7号）</t>
  </si>
  <si>
    <t>《高值医用耗材集中采购工作规范》第十章监督管理及处罚 第四十三条 建立集中采购工作流程、监督制度和多重复核制度，使每个环节和程序都处于监督之下。第四十四条 集中采购监督管理的主要内容包括：(一）有关法律法规和规章制度的执行情况（二）采购方式和采购程序的组织实施情况（三）采购信息的公开情况（四）采购制度建设情况（五）询问和质疑处理情况（六）集中采购不良记录管理机制建立健全情况（七）其他需要监督管理情况。</t>
  </si>
  <si>
    <t>医疗保险稽核</t>
  </si>
  <si>
    <t>1.《中华人民共和国社会保险法》（中华人民共和国主席令第三十五号）第三十一 条：社会保险经办机构根据管理服务的需要，可以与医疗机构、药品经营单位签订服务协议，规范医疗服务行为。医疗机构应当为参保人员提供合理、必要的医疗服务。
2.《社会保险稽核办法》（劳动部令第16号）第二条：本办法所称稽核是指社会保险经办机构依法对社会保险费缴纳情况和社会保险待遇领取情况进行的核查。第三条：县级以上社会保险经办机构负责社会保险稽核工作。第五条：社会保险经办机构及社会保险稽核人员开展稽核工作，行使下列职权：（一）要求被稽核单位提供用人情况、工资收入情况、财务报表、统计报表、缴费数据和相关帐册、会计凭证等与缴纳社会保险费有关的情况和资料；（二）可以记录、录音、录像、照相和复制与缴纳社会保险费有关的资料，对被稽核对象的参保情况和缴纳社会保险费等方面的情况进行调查、询问；（三）要求被稽核对象提供与稽核事项有关的资料。第十二条：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
3.《医疗保障基金使用监督管理条例》第十一条：医疗保障经办机构应当与定点医药机构建立集体谈判协商机制，合理确定定点医药机构的医疗保障基金预算金额和拨付时限，并根据保障公众健康需求和管理服务的需要，与定点医药机构协商签订服务协议，规范医药服务行为，明确违反服务协议的行为及其责任。
4. 《医疗机构医疗保障定点管理暂行办法》第三十条：经办机构应当加强医疗保障基金支出管理，通过智能审核、实时监控、现场检查等方式及时审核医疗费用。对定点医疗机构进行定期和不定期稽查审核。按协议约定及时足额向定点医疗机构拨付医保费用，原则上应当在定点医疗机构申报后 30个工作日内拔付符合规定的医保费用。
5.《零售药店医疗保障定点管理暂行办法》 第二十九条：经办机构应当加强医疗保障基金支出管理，通过智能审校、实时监控、现场检查等方式及时审核医保药品费用。对定点零售药店进行定期和不定期稽查审核，按医保协议约定及时足额向定点零售药店拔付医保费用。原则上，应当在定点零售药店申报后30个工作日内拨付符合规定的医保费用。</t>
  </si>
  <si>
    <t>1.检查责任：根据工作职责开展稽核检查工作。指定专人负责，及时组织调查取证，与当事人有直接利害关系的应当回避，检查人员不得少于两人，调查时应出示证件。不得限制或者变相限制当事人享有的陈述权、申辩权。并对检查情况记录在案。执法人员应保守有关秘密。
2.记录责任：制作检查笔录，笔录应当由检查人员和被检查人员/单位法定代表人（或法定代表人委托的代理人）签名或盖章，被检查人/单位法定代表人拒不签名或盖章的，应注明拒签原因。
3.处理责任：对检查中发现违反协议约定的行为依据相关规定进行处理。
4.告知责任：应当在检查结束后法定期限内书面告知检查结果，及相关权力义务。
5.移送责任：按相关规定移送有关部门而未依法移送的。
6.信息公开责任：应公开公示的，按有关规定公开处理结果。
7.事后管理责任：加强日常监管，及时采取措施处理发现的问题。
8.其他责任：法律法规规章文件规定应履行的其他责任。</t>
  </si>
  <si>
    <t>《中华人民共和国社会保险法》
《医疗保障基金使用监督管理条例》
《中华人民共和国基本医疗卫生与健康促进法》
《医疗机构医疗保障定点管理暂行办法》
《零售药店医疗保障定点管理暂行办法》</t>
  </si>
  <si>
    <t>城乡医疗救助初审申报</t>
  </si>
  <si>
    <t>《吉林市人民政府公室关于印发吉林市健全重特大疾病医疗保险和救助制度实施办法的通知》吉市政办发〔2022〕38 号  第六章 健全监测帮扶机制
第十八条 坚持基本医保主体保障功能，严格执行基本医保支付范围和标准，实施公平适度保障；增强大病保险减负功能，过渡期内对一类人员、二类人员实施大病保险倾斜支付政策；强化医疗救助托底保障功能，按照“先保险后救助”的原则，对经基本医保、大病保险等支付后个人医疗费用负担仍然较重的救助对象按规定实施救助，合力防范化解因病致贫返贫风险。第十九条 实施医疗救助对象信息动态管理。分类健全因病致贫和因病返贫双预警机制，对经基本医保、大病保险等支付后个人年度医疗费用负担仍然较重的低保边缘家庭成员和农村易返贫致贫人口重点监测、及时预警，协同做好风险研判和处置。第二十条 加强医保、民政、乡村振兴等行业部门之间信息共享和核查比对。医保部门要根据民政、乡村振兴部门提供的人员身份信息，定期将因病致贫和因病返贫预警监测数据推送市民政、乡村振兴部门。经民政、乡村振兴部门认定的救助对象，要及时推送至医保部门，由医保部门按规定跟进落实三重制度。
第二十一条 畅通救助对象医疗救助申请渠道，增强救助时效性。对认定为一类、二类、三类人员的纳入“一站式”结算，直接获得医疗救助。第二十二条 对四类人员（因病致贫重病患者）通过依申请方式实行救助，救助对象履行个人申请、乡镇（街道）受理及初审，县（市）区级民政部门会同相关部门认定身份类别，县（市）级医保部门按规定审批的程序。</t>
  </si>
  <si>
    <t>1.受理责任：按规定接收民政和农业农村部门的一类、二类、三类人员数据；
2.审查责任：对认定为一类、二类、三类人员的纳入“一站式”结算，直接获得医疗救助。 对四类人员（因病致贫重病患者）通过依申请方式实行救助，救助对象履行个人申请、乡镇（街道）受理及初审，县（市）区级民政部门会同相关部门认定身份类别，县（市）级医保部门按规定审批的程序；
3.决定责任：在规定期限内作出许可或不予许可的书面决定；
4.事后监管责任：建立实施监督检查的运行机制和管理制度，加强监管。5.法律法规规章文件规定应履行的其他责任。</t>
  </si>
  <si>
    <t>中共舒兰市委机构编制委员会办公室</t>
  </si>
  <si>
    <t>事业单位登记</t>
  </si>
  <si>
    <t>《事业单位登记管理暂行条例》
《事业单位登记管理暂行条例实施细则》（中央编办发〔2014〕4号）</t>
  </si>
  <si>
    <t xml:space="preserve">
1.受理责任：（1）登记管理机关对申请人提交的登记申请材料进行初步审查，作出受理或者不予受理的决定；（2）申请资料齐全、符合法定形式的，应当受理申请；（3）申请资料不齐全或者不符合法定形式的应当一次告知申请人需要补正的全部内容；申请材料可以当场更正错误的，应当允许当场更正；（4）不符合法定条件的，不予受理，并说明理由。
2.审查责任：应当自受理之日起规定时间日内对申请资料进行审核，登记机关审查申请人是否符合规定的登记条件。
3.决定责任：登记机关对申请人作出准予登记或者不予登记的决定。准予登记的，于规定时间内办理事业单位设立、变更、注销登记。依法作出不予登记决定的，应当说明理由。
4.送达责任：将《事业单位法人证书》送达申请人。
5.按《关于印发&lt;吉林省事业单位法人“双随机一公开”抽查实施细则&gt;（试行）的通知》对事业单位设立、变更、注销登记情况开展监督检查。
6.其他：法律、法规、规章规定的其他职责。</t>
  </si>
  <si>
    <t>1.国务院令《事业单位登记管理暂行条例》第五条县级以上各级人民政府机构编制管理机关所属的事业单位登记管理机构（以下简称登记管理机关）负责实施事业单位的登记管理工作。        2.国务院令《事业单位登记管理暂行条例》第八条登记管理机关应当自收到登记申请书之日起30日内依照本条例的规定进行审查，作出准予登记或者不予登记的决定。准予登记的，发给《事业单位法人证书》；不予登记的，应当说明理由。                            3.同2。 4.同2。                                     
 5.国务院令《事业单位登记管理暂行条例》第十八条事业单位未按照本条例规定办理登记的，由登记管理机关责令限期补办登记手续；逾期不补办的，由登记管理机关建议对该事业单位的负责人和其他直接责任人员依法给予纪律处分。第十九条 事业单位有下列情形之一的，由登记管理机关给予警告，责令限期改正；情节严重的，经审批机关同意，予以撤销登记，收缴《事业单位法人证书》和印章：（一）不按照本条例的规定办理变更登记、注销登记的；（二）涂改、出租、出借《事业单位法人证书》或者出租、出借印章的；（三）违反规定接受、使用捐赠、资助的。事业单位违反法律、其他法规的，由有关机关依法处理。
6.其他适用的法律法规规章文件规定。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</si>
</sst>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7">
    <font>
      <sz val="11"/>
      <color theme="1"/>
      <name val="宋体"/>
      <charset val="134"/>
      <scheme val="minor"/>
    </font>
    <font>
      <sz val="10"/>
      <color theme="1"/>
      <name val="宋体"/>
      <charset val="134"/>
    </font>
    <font>
      <sz val="10"/>
      <color theme="1"/>
      <name val="宋体"/>
      <charset val="134"/>
      <scheme val="minor"/>
    </font>
    <font>
      <sz val="22"/>
      <name val="方正小标宋简体"/>
      <charset val="134"/>
    </font>
    <font>
      <sz val="10"/>
      <name val="黑体"/>
      <charset val="134"/>
    </font>
    <font>
      <sz val="10"/>
      <name val="宋体"/>
      <charset val="134"/>
    </font>
    <font>
      <sz val="10"/>
      <name val="宋体"/>
      <charset val="134"/>
      <scheme val="minor"/>
    </font>
    <font>
      <sz val="10"/>
      <color rgb="FF000000"/>
      <name val="宋体"/>
      <charset val="134"/>
      <scheme val="minor"/>
    </font>
    <font>
      <sz val="10"/>
      <color rgb="FF000000"/>
      <name val="宋体"/>
      <charset val="134"/>
    </font>
    <font>
      <sz val="10"/>
      <color indexed="8"/>
      <name val="宋体"/>
      <charset val="134"/>
    </font>
    <font>
      <sz val="10"/>
      <color indexed="8"/>
      <name val="宋体"/>
      <charset val="134"/>
      <scheme val="minor"/>
    </font>
    <font>
      <sz val="10"/>
      <color rgb="FF394351"/>
      <name val="宋体"/>
      <charset val="134"/>
    </font>
    <font>
      <sz val="9"/>
      <name val="宋体"/>
      <charset val="134"/>
    </font>
    <font>
      <sz val="7"/>
      <name val="宋体"/>
      <charset val="134"/>
    </font>
    <font>
      <sz val="6"/>
      <name val="宋体"/>
      <charset val="134"/>
    </font>
    <font>
      <sz val="10"/>
      <color theme="1"/>
      <name val="SimSun"/>
      <charset val="134"/>
    </font>
    <font>
      <sz val="10"/>
      <color rgb="FF000000"/>
      <name val="宋体"/>
      <charset val="204"/>
    </font>
    <font>
      <sz val="10"/>
      <name val="SimSun"/>
      <charset val="134"/>
    </font>
    <font>
      <sz val="10"/>
      <name val="宋体"/>
      <charset val="0"/>
    </font>
    <font>
      <sz val="11"/>
      <color rgb="FF000000"/>
      <name val="Calibri"/>
      <charset val="134"/>
    </font>
    <font>
      <sz val="10"/>
      <color rgb="FF28354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rgb="FF9C6500"/>
      <name val="宋体"/>
      <charset val="134"/>
      <scheme val="minor"/>
    </font>
    <font>
      <sz val="10"/>
      <name val="Times New Roman"/>
      <charset val="134"/>
    </font>
    <font>
      <sz val="10"/>
      <name val="Times New Roman"/>
      <charset val="0"/>
    </font>
    <font>
      <sz val="10"/>
      <name val="Nimbus Roman No9 L"/>
      <charset val="134"/>
    </font>
    <font>
      <sz val="10"/>
      <color rgb="FF000000"/>
      <name val="Calibri"/>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3" applyNumberFormat="0" applyFill="0" applyAlignment="0" applyProtection="0">
      <alignment vertical="center"/>
    </xf>
    <xf numFmtId="0" fontId="27" fillId="0" borderId="3" applyNumberFormat="0" applyFill="0" applyAlignment="0" applyProtection="0">
      <alignment vertical="center"/>
    </xf>
    <xf numFmtId="0" fontId="28" fillId="0" borderId="4" applyNumberFormat="0" applyFill="0" applyAlignment="0" applyProtection="0">
      <alignment vertical="center"/>
    </xf>
    <xf numFmtId="0" fontId="28" fillId="0" borderId="0" applyNumberFormat="0" applyFill="0" applyBorder="0" applyAlignment="0" applyProtection="0">
      <alignment vertical="center"/>
    </xf>
    <xf numFmtId="0" fontId="29" fillId="4" borderId="5" applyNumberFormat="0" applyAlignment="0" applyProtection="0">
      <alignment vertical="center"/>
    </xf>
    <xf numFmtId="0" fontId="30" fillId="5" borderId="6" applyNumberFormat="0" applyAlignment="0" applyProtection="0">
      <alignment vertical="center"/>
    </xf>
    <xf numFmtId="0" fontId="31" fillId="5" borderId="5" applyNumberFormat="0" applyAlignment="0" applyProtection="0">
      <alignment vertical="center"/>
    </xf>
    <xf numFmtId="0" fontId="32" fillId="6" borderId="7" applyNumberFormat="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0" fillId="0" borderId="0">
      <alignment vertical="center"/>
    </xf>
    <xf numFmtId="0" fontId="40" fillId="0" borderId="0">
      <alignment vertical="center"/>
    </xf>
    <xf numFmtId="0" fontId="19" fillId="0" borderId="0"/>
    <xf numFmtId="0" fontId="0" fillId="0" borderId="0"/>
    <xf numFmtId="0" fontId="41" fillId="0" borderId="0" applyProtection="0">
      <alignment vertical="center"/>
    </xf>
    <xf numFmtId="0" fontId="0" fillId="0" borderId="0">
      <alignment vertical="center"/>
    </xf>
    <xf numFmtId="0" fontId="41" fillId="0" borderId="0" applyProtection="0">
      <alignment vertical="center"/>
    </xf>
    <xf numFmtId="0" fontId="40" fillId="0" borderId="0"/>
    <xf numFmtId="0" fontId="41" fillId="0" borderId="0">
      <alignment vertical="center"/>
    </xf>
    <xf numFmtId="0" fontId="0" fillId="0" borderId="0">
      <alignment vertical="center"/>
    </xf>
    <xf numFmtId="0" fontId="40" fillId="0" borderId="0"/>
    <xf numFmtId="0" fontId="0" fillId="0" borderId="0">
      <alignment vertical="center"/>
    </xf>
    <xf numFmtId="0" fontId="40" fillId="0" borderId="0">
      <alignment vertical="center"/>
    </xf>
    <xf numFmtId="0" fontId="40" fillId="0" borderId="0">
      <alignment vertical="center"/>
    </xf>
    <xf numFmtId="0" fontId="19" fillId="0" borderId="0"/>
    <xf numFmtId="0" fontId="0" fillId="0" borderId="0">
      <alignment vertical="center"/>
    </xf>
    <xf numFmtId="0" fontId="40" fillId="0" borderId="0">
      <alignment vertical="center"/>
    </xf>
    <xf numFmtId="0" fontId="0" fillId="0" borderId="0">
      <alignment vertical="center"/>
    </xf>
    <xf numFmtId="0" fontId="0" fillId="0" borderId="0">
      <alignment vertical="center"/>
    </xf>
    <xf numFmtId="0" fontId="0" fillId="0" borderId="0">
      <alignment vertical="center"/>
    </xf>
    <xf numFmtId="0" fontId="41" fillId="0" borderId="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0" fillId="0" borderId="0"/>
    <xf numFmtId="0" fontId="40" fillId="0" borderId="0"/>
    <xf numFmtId="0" fontId="40" fillId="0" borderId="0"/>
    <xf numFmtId="0" fontId="0" fillId="0" borderId="0">
      <alignment vertical="center"/>
    </xf>
    <xf numFmtId="0" fontId="0" fillId="0" borderId="0">
      <alignment vertical="center"/>
    </xf>
    <xf numFmtId="0" fontId="42" fillId="9" borderId="0" applyNumberFormat="0" applyBorder="0" applyAlignment="0" applyProtection="0">
      <alignment vertical="center"/>
    </xf>
  </cellStyleXfs>
  <cellXfs count="191">
    <xf numFmtId="0" fontId="0" fillId="0" borderId="0" xfId="0">
      <alignment vertical="center"/>
    </xf>
    <xf numFmtId="0" fontId="1" fillId="0" borderId="0" xfId="0" applyFont="1" applyFill="1" applyAlignment="1">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justify" vertical="center" wrapText="1"/>
    </xf>
    <xf numFmtId="176" fontId="2" fillId="0" borderId="0" xfId="0" applyNumberFormat="1" applyFont="1" applyFill="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176"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justify" vertical="center" wrapText="1"/>
    </xf>
    <xf numFmtId="176" fontId="2" fillId="0" borderId="1" xfId="0" applyNumberFormat="1" applyFont="1" applyFill="1" applyBorder="1" applyAlignment="1">
      <alignment horizontal="center" vertical="center"/>
    </xf>
    <xf numFmtId="0" fontId="5" fillId="0" borderId="1" xfId="0" applyNumberFormat="1" applyFont="1" applyFill="1" applyBorder="1" applyAlignment="1">
      <alignment horizontal="justify" vertical="center" wrapText="1"/>
    </xf>
    <xf numFmtId="49" fontId="5" fillId="0" borderId="1" xfId="0" applyNumberFormat="1" applyFont="1" applyFill="1" applyBorder="1" applyAlignment="1">
      <alignment horizontal="justify" vertical="center" wrapText="1"/>
    </xf>
    <xf numFmtId="0" fontId="1" fillId="0" borderId="1" xfId="0" applyFont="1" applyFill="1" applyBorder="1" applyAlignment="1">
      <alignment horizontal="center" vertical="center" wrapText="1"/>
    </xf>
    <xf numFmtId="0" fontId="5" fillId="0" borderId="1" xfId="62"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61" applyFont="1" applyFill="1" applyBorder="1" applyAlignment="1">
      <alignment horizontal="justify" vertical="center" wrapText="1"/>
    </xf>
    <xf numFmtId="176" fontId="6" fillId="0" borderId="1" xfId="61" applyNumberFormat="1" applyFont="1" applyFill="1" applyBorder="1" applyAlignment="1">
      <alignment horizontal="center" vertical="center" wrapText="1"/>
    </xf>
    <xf numFmtId="0" fontId="5" fillId="0" borderId="1" xfId="77" applyFont="1" applyFill="1" applyBorder="1" applyAlignment="1">
      <alignment horizontal="justify" vertical="center" wrapText="1"/>
    </xf>
    <xf numFmtId="0" fontId="5" fillId="0" borderId="1" xfId="62" applyFont="1" applyFill="1" applyBorder="1" applyAlignment="1">
      <alignment horizontal="justify" vertical="center" wrapText="1"/>
    </xf>
    <xf numFmtId="0" fontId="5" fillId="0" borderId="1" xfId="52" applyNumberFormat="1" applyFont="1" applyFill="1" applyBorder="1" applyAlignment="1">
      <alignment horizontal="justify" vertical="center" wrapText="1"/>
    </xf>
    <xf numFmtId="0" fontId="5" fillId="0" borderId="1" xfId="61" applyFont="1" applyFill="1" applyBorder="1" applyAlignment="1">
      <alignment horizontal="center" vertical="center" wrapText="1"/>
    </xf>
    <xf numFmtId="0" fontId="5" fillId="0" borderId="1" xfId="57" applyFont="1" applyFill="1" applyBorder="1" applyAlignment="1">
      <alignment horizontal="justify" vertical="center" wrapText="1"/>
    </xf>
    <xf numFmtId="176" fontId="6" fillId="0" borderId="1" xfId="57"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176" fontId="8" fillId="0"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wrapText="1"/>
    </xf>
    <xf numFmtId="176" fontId="6" fillId="0" borderId="1" xfId="0" applyNumberFormat="1" applyFont="1" applyFill="1" applyBorder="1" applyAlignment="1" applyProtection="1">
      <alignment horizontal="center" vertical="center" wrapText="1"/>
    </xf>
    <xf numFmtId="0" fontId="1" fillId="2" borderId="1" xfId="64" applyFont="1" applyFill="1" applyBorder="1" applyAlignment="1" applyProtection="1">
      <alignment horizontal="center" vertical="center" wrapText="1"/>
    </xf>
    <xf numFmtId="0" fontId="1" fillId="2" borderId="1" xfId="64" applyFont="1" applyFill="1" applyBorder="1" applyAlignment="1" applyProtection="1">
      <alignment horizontal="justify" vertical="center" wrapText="1"/>
    </xf>
    <xf numFmtId="0" fontId="5" fillId="2" borderId="1" xfId="64" applyFont="1" applyFill="1" applyBorder="1" applyAlignment="1" applyProtection="1">
      <alignment horizontal="justify" vertical="center" wrapText="1"/>
    </xf>
    <xf numFmtId="0" fontId="1"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1" fillId="2" borderId="1" xfId="64" applyFont="1" applyFill="1" applyBorder="1" applyAlignment="1">
      <alignment horizontal="justify" vertical="center" wrapText="1"/>
    </xf>
    <xf numFmtId="0" fontId="9" fillId="0" borderId="1" xfId="0" applyFont="1" applyFill="1" applyBorder="1" applyAlignment="1" applyProtection="1">
      <alignment horizontal="center" vertical="center" wrapText="1"/>
    </xf>
    <xf numFmtId="0" fontId="5" fillId="0" borderId="1" xfId="0" applyNumberFormat="1" applyFont="1" applyFill="1" applyBorder="1" applyAlignment="1" applyProtection="1">
      <alignment horizontal="justify" vertical="center" wrapText="1"/>
    </xf>
    <xf numFmtId="0" fontId="9" fillId="0" borderId="1" xfId="0" applyFont="1" applyFill="1" applyBorder="1" applyAlignment="1" applyProtection="1">
      <alignment horizontal="justify" vertical="center" wrapText="1"/>
    </xf>
    <xf numFmtId="176" fontId="10"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65" applyFont="1" applyFill="1" applyBorder="1" applyAlignment="1">
      <alignment horizontal="justify" vertical="center" wrapText="1"/>
    </xf>
    <xf numFmtId="0" fontId="5" fillId="0" borderId="1" xfId="65" applyFont="1" applyFill="1" applyBorder="1" applyAlignment="1">
      <alignment horizontal="center" vertical="center" wrapText="1"/>
    </xf>
    <xf numFmtId="176" fontId="6" fillId="0" borderId="1" xfId="65" applyNumberFormat="1" applyFont="1" applyFill="1" applyBorder="1" applyAlignment="1">
      <alignment horizontal="center" vertical="center" wrapText="1"/>
    </xf>
    <xf numFmtId="0" fontId="2" fillId="0" borderId="1" xfId="0" applyFont="1" applyBorder="1" applyAlignment="1">
      <alignment horizontal="justify" vertical="center" wrapText="1"/>
    </xf>
    <xf numFmtId="0" fontId="5" fillId="0" borderId="1" xfId="0" applyFont="1" applyFill="1" applyBorder="1" applyAlignment="1">
      <alignment horizontal="justify" wrapText="1"/>
    </xf>
    <xf numFmtId="0" fontId="5" fillId="0" borderId="1" xfId="65" applyNumberFormat="1" applyFont="1" applyFill="1" applyBorder="1" applyAlignment="1">
      <alignment horizontal="justify" vertical="center" wrapText="1"/>
    </xf>
    <xf numFmtId="176" fontId="2"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76" fontId="2" fillId="2"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Border="1" applyAlignment="1">
      <alignment horizontal="justify" vertical="center"/>
    </xf>
    <xf numFmtId="0" fontId="11" fillId="0" borderId="1" xfId="0" applyFont="1" applyBorder="1" applyAlignment="1">
      <alignment horizontal="justify" vertical="center" wrapText="1"/>
    </xf>
    <xf numFmtId="176" fontId="2" fillId="0" borderId="1" xfId="0" applyNumberFormat="1" applyFont="1" applyFill="1" applyBorder="1" applyAlignment="1">
      <alignment horizontal="center" vertical="center" wrapText="1"/>
    </xf>
    <xf numFmtId="0" fontId="5" fillId="0" borderId="1" xfId="63" applyFont="1" applyFill="1" applyBorder="1" applyAlignment="1">
      <alignment horizontal="center" vertical="center" wrapText="1"/>
    </xf>
    <xf numFmtId="0" fontId="5" fillId="0" borderId="1" xfId="63" applyFont="1" applyFill="1" applyBorder="1" applyAlignment="1">
      <alignment horizontal="justify" vertical="center" wrapText="1"/>
    </xf>
    <xf numFmtId="176" fontId="6" fillId="0" borderId="1" xfId="63" applyNumberFormat="1" applyFont="1" applyFill="1" applyBorder="1" applyAlignment="1">
      <alignment horizontal="center" vertical="center" wrapText="1"/>
    </xf>
    <xf numFmtId="0" fontId="12" fillId="0" borderId="1" xfId="63" applyFont="1" applyFill="1" applyBorder="1" applyAlignment="1">
      <alignment horizontal="justify" vertical="center" wrapText="1"/>
    </xf>
    <xf numFmtId="0" fontId="13" fillId="0" borderId="1" xfId="63" applyFont="1" applyFill="1" applyBorder="1" applyAlignment="1">
      <alignment horizontal="justify" vertical="center" wrapText="1"/>
    </xf>
    <xf numFmtId="0" fontId="14" fillId="0" borderId="1" xfId="63" applyFont="1" applyFill="1" applyBorder="1" applyAlignment="1">
      <alignment horizontal="justify" vertical="center" wrapText="1"/>
    </xf>
    <xf numFmtId="176" fontId="7" fillId="2" borderId="1" xfId="0" applyNumberFormat="1" applyFont="1" applyFill="1" applyBorder="1" applyAlignment="1">
      <alignment horizontal="center" vertical="center" wrapText="1"/>
    </xf>
    <xf numFmtId="176" fontId="6" fillId="2" borderId="1" xfId="63" applyNumberFormat="1" applyFont="1" applyFill="1" applyBorder="1" applyAlignment="1">
      <alignment horizontal="center" vertical="center" wrapText="1"/>
    </xf>
    <xf numFmtId="49" fontId="5" fillId="2" borderId="1" xfId="0" applyNumberFormat="1" applyFont="1" applyFill="1" applyBorder="1" applyAlignment="1">
      <alignment horizontal="justify" vertical="center" wrapText="1"/>
    </xf>
    <xf numFmtId="176" fontId="6" fillId="2"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xf>
    <xf numFmtId="49" fontId="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justify" vertical="center" wrapText="1"/>
    </xf>
    <xf numFmtId="0" fontId="1" fillId="2" borderId="1" xfId="63" applyFont="1" applyFill="1" applyBorder="1" applyAlignment="1" applyProtection="1">
      <alignment horizontal="justify" vertical="center" wrapText="1"/>
    </xf>
    <xf numFmtId="49" fontId="5" fillId="0" borderId="1" xfId="0" applyNumberFormat="1" applyFont="1" applyFill="1" applyBorder="1" applyAlignment="1">
      <alignment horizontal="center" vertical="center" wrapText="1"/>
    </xf>
    <xf numFmtId="0" fontId="0" fillId="2"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49" fontId="16" fillId="2" borderId="1" xfId="0" applyNumberFormat="1" applyFont="1" applyFill="1" applyBorder="1" applyAlignment="1">
      <alignment horizontal="justify" vertical="top" wrapText="1"/>
    </xf>
    <xf numFmtId="0" fontId="5" fillId="0" borderId="1" xfId="81" applyFont="1" applyFill="1" applyBorder="1" applyAlignment="1">
      <alignment horizontal="center" vertical="center" wrapText="1"/>
    </xf>
    <xf numFmtId="0" fontId="1" fillId="0" borderId="1" xfId="63" applyFont="1" applyFill="1" applyBorder="1" applyAlignment="1" applyProtection="1">
      <alignment horizontal="justify" vertical="center" wrapText="1"/>
    </xf>
    <xf numFmtId="49" fontId="17" fillId="0" borderId="1" xfId="0" applyNumberFormat="1" applyFont="1" applyFill="1" applyBorder="1" applyAlignment="1">
      <alignment horizontal="justify" vertical="center" wrapText="1"/>
    </xf>
    <xf numFmtId="0" fontId="5" fillId="2" borderId="1" xfId="63" applyFont="1" applyFill="1" applyBorder="1" applyAlignment="1">
      <alignment horizontal="justify" vertical="center" wrapText="1"/>
    </xf>
    <xf numFmtId="176" fontId="6" fillId="0" borderId="1" xfId="0" applyNumberFormat="1" applyFont="1" applyFill="1" applyBorder="1" applyAlignment="1">
      <alignment horizontal="center" vertical="center"/>
    </xf>
    <xf numFmtId="0" fontId="5" fillId="0" borderId="1" xfId="0" applyFont="1" applyFill="1" applyBorder="1" applyAlignment="1">
      <alignment horizontal="justify" vertical="center"/>
    </xf>
    <xf numFmtId="0" fontId="5" fillId="0" borderId="1" xfId="64"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5" fillId="0" borderId="1" xfId="78" applyFont="1" applyFill="1" applyBorder="1" applyAlignment="1">
      <alignment horizontal="justify" vertical="center" wrapText="1"/>
    </xf>
    <xf numFmtId="0" fontId="5" fillId="0" borderId="1" xfId="0" applyFont="1" applyFill="1" applyBorder="1" applyAlignment="1">
      <alignment horizontal="justify" vertical="center" wrapText="1" shrinkToFit="1"/>
    </xf>
    <xf numFmtId="0" fontId="5" fillId="0" borderId="1" xfId="53" applyFont="1" applyFill="1" applyBorder="1" applyAlignment="1" applyProtection="1">
      <alignment horizontal="justify" vertical="center" wrapText="1"/>
    </xf>
    <xf numFmtId="176" fontId="6" fillId="0" borderId="1" xfId="53" applyNumberFormat="1" applyFont="1" applyFill="1" applyBorder="1" applyAlignment="1" applyProtection="1">
      <alignment horizontal="center" vertical="center" wrapText="1"/>
    </xf>
    <xf numFmtId="176" fontId="5" fillId="0" borderId="1" xfId="0" applyNumberFormat="1" applyFont="1" applyFill="1" applyBorder="1" applyAlignment="1">
      <alignment horizontal="center" vertical="center" wrapText="1"/>
    </xf>
    <xf numFmtId="0" fontId="5" fillId="0" borderId="1" xfId="80" applyFont="1" applyFill="1" applyBorder="1" applyAlignment="1">
      <alignment horizontal="justify" vertical="center" wrapText="1"/>
    </xf>
    <xf numFmtId="0" fontId="8" fillId="0" borderId="1" xfId="0" applyFont="1" applyFill="1" applyBorder="1" applyAlignment="1">
      <alignment horizontal="center" vertical="center" wrapText="1"/>
    </xf>
    <xf numFmtId="0" fontId="18" fillId="0" borderId="1" xfId="0" applyFont="1" applyFill="1" applyBorder="1" applyAlignment="1">
      <alignment horizontal="justify" vertical="center" wrapText="1"/>
    </xf>
    <xf numFmtId="0" fontId="1" fillId="2" borderId="1" xfId="0" applyFont="1" applyFill="1" applyBorder="1" applyAlignment="1">
      <alignment horizontal="justify"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5" fillId="0" borderId="1" xfId="56" applyFont="1" applyFill="1" applyBorder="1" applyAlignment="1">
      <alignment horizontal="justify" vertical="center" wrapText="1"/>
    </xf>
    <xf numFmtId="0" fontId="5" fillId="2" borderId="1" xfId="0" applyFont="1" applyFill="1" applyBorder="1" applyAlignment="1">
      <alignment horizontal="justify" vertical="center" wrapText="1"/>
    </xf>
    <xf numFmtId="0" fontId="5" fillId="0" borderId="1" xfId="0" applyNumberFormat="1" applyFont="1" applyFill="1" applyBorder="1" applyAlignment="1" applyProtection="1">
      <alignment horizontal="justify" vertical="center" wrapText="1"/>
      <protection locked="0"/>
    </xf>
    <xf numFmtId="176" fontId="6" fillId="0" borderId="1" xfId="0" applyNumberFormat="1" applyFont="1" applyFill="1" applyBorder="1" applyAlignment="1" applyProtection="1">
      <alignment horizontal="center" vertical="center" wrapText="1"/>
      <protection locked="0"/>
    </xf>
    <xf numFmtId="0" fontId="5" fillId="0" borderId="1" xfId="82" applyFont="1" applyFill="1" applyBorder="1" applyAlignment="1">
      <alignment horizontal="justify" vertical="center" wrapText="1"/>
    </xf>
    <xf numFmtId="0" fontId="1" fillId="2" borderId="1" xfId="0" applyFont="1" applyFill="1" applyBorder="1" applyAlignment="1">
      <alignment horizontal="center" vertical="center" wrapText="1"/>
    </xf>
    <xf numFmtId="0" fontId="1" fillId="2" borderId="1" xfId="0" applyNumberFormat="1" applyFont="1" applyFill="1" applyBorder="1" applyAlignment="1">
      <alignment horizontal="justify" vertical="center" wrapText="1"/>
    </xf>
    <xf numFmtId="0" fontId="1" fillId="0" borderId="1" xfId="62" applyFont="1" applyFill="1" applyBorder="1" applyAlignment="1">
      <alignment horizontal="justify" vertical="center" wrapText="1"/>
    </xf>
    <xf numFmtId="0" fontId="0" fillId="0" borderId="1" xfId="0" applyBorder="1" applyAlignment="1">
      <alignment horizontal="justify" vertical="center"/>
    </xf>
    <xf numFmtId="0" fontId="0" fillId="0" borderId="1" xfId="0" applyBorder="1" applyAlignment="1">
      <alignment horizontal="center" vertical="center" wrapText="1"/>
    </xf>
    <xf numFmtId="0" fontId="0" fillId="0" borderId="1" xfId="0" applyBorder="1" applyAlignment="1">
      <alignment horizontal="justify" vertical="center" wrapText="1"/>
    </xf>
    <xf numFmtId="0" fontId="0" fillId="0" borderId="1" xfId="0" applyFont="1" applyBorder="1" applyAlignment="1">
      <alignment horizontal="justify"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justify" vertical="center"/>
    </xf>
    <xf numFmtId="0" fontId="5" fillId="0" borderId="1" xfId="68" applyFont="1" applyFill="1" applyBorder="1" applyAlignment="1">
      <alignment horizontal="justify" vertical="center" wrapText="1"/>
    </xf>
    <xf numFmtId="0" fontId="2" fillId="0" borderId="1" xfId="0" applyFont="1" applyBorder="1" applyAlignment="1">
      <alignment horizontal="center" vertical="center" wrapText="1"/>
    </xf>
    <xf numFmtId="176" fontId="6" fillId="2"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vertical="center" wrapText="1"/>
    </xf>
    <xf numFmtId="0" fontId="14" fillId="0" borderId="1" xfId="0" applyFont="1" applyFill="1" applyBorder="1" applyAlignment="1">
      <alignment horizontal="justify" vertical="center" wrapText="1"/>
    </xf>
    <xf numFmtId="0" fontId="19" fillId="0" borderId="1" xfId="0" applyFont="1" applyFill="1" applyBorder="1" applyAlignment="1">
      <alignment wrapText="1"/>
    </xf>
    <xf numFmtId="176"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justify" vertical="center"/>
    </xf>
    <xf numFmtId="0" fontId="5" fillId="0" borderId="1" xfId="64" applyFont="1" applyFill="1" applyBorder="1" applyAlignment="1" applyProtection="1">
      <alignment horizontal="justify" vertical="center" wrapText="1"/>
    </xf>
    <xf numFmtId="176" fontId="5" fillId="0" borderId="1" xfId="64" applyNumberFormat="1" applyFont="1" applyFill="1" applyBorder="1" applyAlignment="1" applyProtection="1">
      <alignment horizontal="center" vertical="center" wrapText="1"/>
    </xf>
    <xf numFmtId="0" fontId="5" fillId="0" borderId="1" xfId="68" applyFont="1" applyFill="1" applyBorder="1" applyAlignment="1" applyProtection="1">
      <alignment horizontal="center" vertical="center" wrapText="1"/>
    </xf>
    <xf numFmtId="0" fontId="5" fillId="0" borderId="1" xfId="68" applyFont="1" applyFill="1" applyBorder="1" applyAlignment="1" applyProtection="1">
      <alignment horizontal="justify" vertical="center" wrapText="1"/>
    </xf>
    <xf numFmtId="176" fontId="5" fillId="0" borderId="1" xfId="68" applyNumberFormat="1" applyFont="1" applyFill="1" applyBorder="1" applyAlignment="1" applyProtection="1">
      <alignment horizontal="center" vertical="center" wrapText="1"/>
    </xf>
    <xf numFmtId="49" fontId="5" fillId="0" borderId="1" xfId="68" applyNumberFormat="1" applyFont="1" applyFill="1" applyBorder="1" applyAlignment="1" applyProtection="1">
      <alignment horizontal="justify" vertical="center" wrapText="1"/>
    </xf>
    <xf numFmtId="49" fontId="12" fillId="0" borderId="1" xfId="68" applyNumberFormat="1" applyFont="1" applyFill="1" applyBorder="1" applyAlignment="1" applyProtection="1">
      <alignment horizontal="justify" vertical="center" wrapText="1"/>
    </xf>
    <xf numFmtId="0" fontId="5" fillId="0" borderId="1" xfId="69" applyFont="1" applyFill="1" applyBorder="1" applyAlignment="1" applyProtection="1">
      <alignment horizontal="justify" vertical="center" wrapText="1"/>
    </xf>
    <xf numFmtId="176" fontId="5" fillId="0" borderId="1" xfId="69" applyNumberFormat="1" applyFont="1" applyFill="1" applyBorder="1" applyAlignment="1" applyProtection="1">
      <alignment horizontal="center" vertical="center" wrapText="1"/>
    </xf>
    <xf numFmtId="0" fontId="5" fillId="0" borderId="1" xfId="69" applyFont="1" applyFill="1" applyBorder="1" applyAlignment="1" applyProtection="1">
      <alignment horizontal="center" vertical="center" wrapText="1"/>
    </xf>
    <xf numFmtId="0" fontId="5" fillId="0" borderId="1" xfId="75" applyFont="1" applyFill="1" applyBorder="1" applyAlignment="1">
      <alignment horizontal="center" vertical="center" wrapText="1"/>
    </xf>
    <xf numFmtId="0" fontId="5" fillId="0" borderId="1" xfId="50" applyFont="1" applyFill="1" applyBorder="1" applyAlignment="1">
      <alignment horizontal="justify" vertical="center" wrapText="1"/>
    </xf>
    <xf numFmtId="176" fontId="5" fillId="0" borderId="1" xfId="50" applyNumberFormat="1" applyFont="1" applyFill="1" applyBorder="1" applyAlignment="1">
      <alignment horizontal="center" vertical="center" wrapText="1"/>
    </xf>
    <xf numFmtId="176" fontId="5" fillId="0" borderId="1" xfId="64" applyNumberFormat="1" applyFont="1" applyFill="1" applyBorder="1" applyAlignment="1">
      <alignment horizontal="center" vertical="center" wrapText="1"/>
    </xf>
    <xf numFmtId="0" fontId="5" fillId="0" borderId="1" xfId="75" applyFont="1" applyFill="1" applyBorder="1" applyAlignment="1">
      <alignment horizontal="justify" wrapText="1"/>
    </xf>
    <xf numFmtId="0" fontId="5" fillId="0" borderId="1" xfId="74" applyNumberFormat="1" applyFont="1" applyFill="1" applyBorder="1" applyAlignment="1">
      <alignment horizontal="justify" vertical="center" wrapText="1"/>
    </xf>
    <xf numFmtId="0" fontId="5" fillId="0" borderId="1" xfId="60" applyFont="1" applyFill="1" applyBorder="1" applyAlignment="1">
      <alignment horizontal="justify" vertical="center" wrapText="1"/>
    </xf>
    <xf numFmtId="0" fontId="5" fillId="0" borderId="1" xfId="67" applyFont="1" applyFill="1" applyBorder="1" applyAlignment="1">
      <alignment horizontal="justify" vertical="center" wrapText="1"/>
    </xf>
    <xf numFmtId="0" fontId="5" fillId="0" borderId="1" xfId="66" applyFont="1" applyFill="1" applyBorder="1" applyAlignment="1">
      <alignment horizontal="justify" vertical="center" wrapText="1"/>
    </xf>
    <xf numFmtId="0" fontId="5" fillId="0" borderId="1" xfId="54" applyFont="1" applyFill="1" applyBorder="1" applyAlignment="1">
      <alignment horizontal="justify" vertical="center" wrapText="1"/>
    </xf>
    <xf numFmtId="0" fontId="5" fillId="0" borderId="1" xfId="49" applyFont="1" applyFill="1" applyBorder="1" applyAlignment="1">
      <alignment horizontal="justify" vertical="center" wrapText="1"/>
    </xf>
    <xf numFmtId="0" fontId="5" fillId="0" borderId="1" xfId="73" applyFont="1" applyFill="1" applyBorder="1" applyAlignment="1">
      <alignment horizontal="justify" vertical="center" wrapText="1"/>
    </xf>
    <xf numFmtId="0" fontId="5" fillId="0" borderId="1" xfId="75" applyNumberFormat="1" applyFont="1" applyFill="1" applyBorder="1" applyAlignment="1">
      <alignment horizontal="justify" vertical="center" wrapText="1"/>
    </xf>
    <xf numFmtId="0" fontId="5" fillId="0" borderId="1" xfId="75" applyFont="1" applyFill="1" applyBorder="1" applyAlignment="1" applyProtection="1">
      <alignment horizontal="center" vertical="center" wrapText="1"/>
    </xf>
    <xf numFmtId="0" fontId="5" fillId="0" borderId="1" xfId="59" applyNumberFormat="1" applyFont="1" applyFill="1" applyBorder="1" applyAlignment="1">
      <alignment horizontal="justify" vertical="center" wrapText="1"/>
    </xf>
    <xf numFmtId="0" fontId="5" fillId="0" borderId="1" xfId="51" applyFont="1" applyFill="1" applyBorder="1" applyAlignment="1">
      <alignment horizontal="justify" vertical="center" wrapText="1"/>
    </xf>
    <xf numFmtId="0" fontId="5" fillId="0" borderId="1" xfId="75" applyFont="1" applyFill="1" applyBorder="1" applyAlignment="1">
      <alignment horizontal="justify" vertical="center" wrapText="1"/>
    </xf>
    <xf numFmtId="0" fontId="5" fillId="0" borderId="1" xfId="69" applyNumberFormat="1" applyFont="1" applyFill="1" applyBorder="1" applyAlignment="1" applyProtection="1">
      <alignment horizontal="justify" vertical="center" wrapText="1"/>
    </xf>
    <xf numFmtId="0" fontId="5" fillId="0" borderId="1" xfId="69" applyFont="1" applyFill="1" applyBorder="1" applyAlignment="1">
      <alignment horizontal="justify" vertical="center" wrapText="1"/>
    </xf>
    <xf numFmtId="0" fontId="5" fillId="0" borderId="1" xfId="76" applyNumberFormat="1" applyFont="1" applyFill="1" applyBorder="1" applyAlignment="1">
      <alignment horizontal="justify" vertical="center" wrapText="1"/>
    </xf>
    <xf numFmtId="0" fontId="5" fillId="0" borderId="1" xfId="58" applyNumberFormat="1" applyFont="1" applyFill="1" applyBorder="1" applyAlignment="1">
      <alignment horizontal="justify" vertical="center" wrapText="1"/>
    </xf>
    <xf numFmtId="0" fontId="5" fillId="0" borderId="1" xfId="75" applyFont="1" applyFill="1" applyBorder="1" applyAlignment="1" applyProtection="1">
      <alignment horizontal="justify" vertical="center" wrapText="1"/>
    </xf>
    <xf numFmtId="0" fontId="5" fillId="0" borderId="1" xfId="79" applyNumberFormat="1" applyFont="1" applyFill="1" applyBorder="1" applyAlignment="1">
      <alignment horizontal="justify" vertical="center" wrapText="1"/>
    </xf>
    <xf numFmtId="176" fontId="5" fillId="0" borderId="1" xfId="75" applyNumberFormat="1"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0" fontId="5" fillId="0" borderId="1" xfId="55" applyFont="1" applyFill="1" applyBorder="1" applyAlignment="1" applyProtection="1">
      <alignment horizontal="justify" vertical="center" wrapText="1"/>
    </xf>
    <xf numFmtId="176" fontId="5" fillId="0" borderId="1" xfId="55" applyNumberFormat="1" applyFont="1" applyFill="1" applyBorder="1" applyAlignment="1" applyProtection="1">
      <alignment horizontal="center" vertical="center" wrapText="1"/>
    </xf>
    <xf numFmtId="176" fontId="5" fillId="0" borderId="1" xfId="75" applyNumberFormat="1" applyFont="1" applyFill="1" applyBorder="1" applyAlignment="1" applyProtection="1">
      <alignment horizontal="center" vertical="center" wrapText="1"/>
    </xf>
    <xf numFmtId="0" fontId="5" fillId="0" borderId="1" xfId="72" applyNumberFormat="1" applyFont="1" applyFill="1" applyBorder="1" applyAlignment="1">
      <alignment horizontal="justify" vertical="center" wrapText="1"/>
    </xf>
    <xf numFmtId="0" fontId="5" fillId="0" borderId="1" xfId="71" applyFont="1" applyFill="1" applyBorder="1" applyAlignment="1">
      <alignment horizontal="justify" vertical="center" wrapText="1"/>
    </xf>
    <xf numFmtId="0" fontId="5" fillId="0" borderId="1" xfId="70" applyFont="1" applyFill="1" applyBorder="1" applyAlignment="1">
      <alignment horizontal="justify" vertical="center" wrapText="1"/>
    </xf>
    <xf numFmtId="176" fontId="2" fillId="2" borderId="1" xfId="0" applyNumberFormat="1" applyFont="1" applyFill="1" applyBorder="1" applyAlignment="1">
      <alignment horizontal="center" vertical="center"/>
    </xf>
    <xf numFmtId="0" fontId="5" fillId="0" borderId="1" xfId="0" applyFont="1" applyFill="1" applyBorder="1" applyAlignment="1">
      <alignment horizontal="center" wrapText="1"/>
    </xf>
    <xf numFmtId="0" fontId="5" fillId="0" borderId="1" xfId="58" applyNumberFormat="1" applyFont="1" applyFill="1" applyBorder="1" applyAlignment="1">
      <alignment horizontal="center" vertical="center" wrapText="1"/>
    </xf>
    <xf numFmtId="0" fontId="1" fillId="2" borderId="1" xfId="75" applyFont="1" applyFill="1" applyBorder="1" applyAlignment="1">
      <alignment horizontal="justify" vertical="center" wrapText="1"/>
    </xf>
    <xf numFmtId="176" fontId="5" fillId="2" borderId="1" xfId="0" applyNumberFormat="1" applyFont="1" applyFill="1" applyBorder="1" applyAlignment="1">
      <alignment horizontal="center" vertical="center" wrapText="1"/>
    </xf>
    <xf numFmtId="0" fontId="1" fillId="2" borderId="1" xfId="75" applyFont="1" applyFill="1" applyBorder="1" applyAlignment="1" applyProtection="1">
      <alignment horizontal="center" vertical="center" wrapText="1"/>
    </xf>
    <xf numFmtId="0" fontId="5" fillId="2" borderId="1" xfId="77" applyFont="1" applyFill="1" applyBorder="1" applyAlignment="1">
      <alignment horizontal="justify" vertical="center" wrapText="1"/>
    </xf>
    <xf numFmtId="176" fontId="1" fillId="2" borderId="1" xfId="0" applyNumberFormat="1" applyFont="1" applyFill="1" applyBorder="1" applyAlignment="1">
      <alignment horizontal="center" vertical="center"/>
    </xf>
    <xf numFmtId="0" fontId="8" fillId="0" borderId="1" xfId="75" applyFont="1" applyFill="1" applyBorder="1" applyAlignment="1">
      <alignment horizontal="justify" vertical="center" wrapText="1"/>
    </xf>
    <xf numFmtId="0" fontId="9" fillId="0" borderId="1" xfId="0" applyFont="1" applyFill="1" applyBorder="1" applyAlignment="1">
      <alignment horizontal="justify" vertical="center" wrapText="1"/>
    </xf>
    <xf numFmtId="0" fontId="1" fillId="2" borderId="1" xfId="0" applyFont="1" applyFill="1" applyBorder="1" applyAlignment="1">
      <alignment horizontal="justify" vertical="center"/>
    </xf>
    <xf numFmtId="0" fontId="20" fillId="0" borderId="1" xfId="0" applyFont="1" applyFill="1" applyBorder="1" applyAlignment="1">
      <alignment horizontal="justify" vertical="center" wrapText="1"/>
    </xf>
    <xf numFmtId="0" fontId="5" fillId="2" borderId="1" xfId="63" applyFont="1" applyFill="1" applyBorder="1" applyAlignment="1" applyProtection="1">
      <alignment horizontal="justify" vertical="center" wrapText="1"/>
    </xf>
    <xf numFmtId="0" fontId="5" fillId="2" borderId="1" xfId="63" applyNumberFormat="1" applyFont="1" applyFill="1" applyBorder="1" applyAlignment="1" applyProtection="1">
      <alignment horizontal="justify" vertical="center" wrapText="1"/>
    </xf>
    <xf numFmtId="0" fontId="18" fillId="0" borderId="1" xfId="0" applyNumberFormat="1" applyFont="1" applyFill="1" applyBorder="1" applyAlignment="1">
      <alignment horizontal="justify" vertical="center" wrapText="1"/>
    </xf>
    <xf numFmtId="0" fontId="5" fillId="0" borderId="1" xfId="79" applyFont="1" applyFill="1" applyBorder="1" applyAlignment="1">
      <alignment horizontal="justify" vertical="center" wrapText="1"/>
    </xf>
    <xf numFmtId="0" fontId="5" fillId="0" borderId="1" xfId="77" applyFont="1" applyFill="1" applyBorder="1" applyAlignment="1">
      <alignment horizontal="center" vertical="center" wrapText="1"/>
    </xf>
    <xf numFmtId="0" fontId="2" fillId="0" borderId="1" xfId="0" applyFont="1" applyBorder="1" applyAlignment="1">
      <alignment horizontal="justify" vertical="center"/>
    </xf>
    <xf numFmtId="0" fontId="2" fillId="0" borderId="1" xfId="0" applyFont="1" applyFill="1" applyBorder="1" applyAlignment="1">
      <alignment horizontal="justify"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1" fillId="0" borderId="1" xfId="0" applyFont="1" applyFill="1" applyBorder="1" applyAlignment="1" applyProtection="1">
      <alignment horizontal="center" vertical="center" wrapText="1"/>
    </xf>
    <xf numFmtId="176" fontId="2" fillId="0" borderId="1" xfId="0" applyNumberFormat="1" applyFont="1" applyFill="1" applyBorder="1" applyAlignment="1">
      <alignment horizontal="justify" vertical="center" wrapText="1"/>
    </xf>
    <xf numFmtId="176"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justify" vertical="center" wrapText="1"/>
    </xf>
    <xf numFmtId="0" fontId="1" fillId="0" borderId="0" xfId="0" applyFont="1" applyFill="1" applyAlignment="1">
      <alignment horizontal="center" vertical="center"/>
    </xf>
    <xf numFmtId="0" fontId="1" fillId="0" borderId="0" xfId="0" applyFont="1" applyFill="1" applyAlignment="1">
      <alignment horizontal="justify" vertical="center"/>
    </xf>
    <xf numFmtId="176" fontId="2" fillId="0" borderId="0" xfId="0" applyNumberFormat="1" applyFont="1" applyFill="1" applyAlignment="1">
      <alignment horizontal="center" vertical="center"/>
    </xf>
    <xf numFmtId="0" fontId="2" fillId="0" borderId="1" xfId="0" applyFont="1" applyBorder="1" applyAlignment="1">
      <alignment horizontal="justify" vertical="top" wrapText="1"/>
    </xf>
    <xf numFmtId="0" fontId="1" fillId="0" borderId="1" xfId="0" applyFont="1" applyFill="1" applyBorder="1" applyAlignment="1" applyProtection="1">
      <alignment horizontal="justify" vertical="center" wrapText="1"/>
    </xf>
    <xf numFmtId="0" fontId="8" fillId="0" borderId="1" xfId="0" applyFont="1" applyBorder="1" applyAlignment="1">
      <alignment horizontal="justify" vertical="center" wrapText="1"/>
    </xf>
    <xf numFmtId="0" fontId="8" fillId="0" borderId="1" xfId="0" applyFont="1" applyBorder="1" applyAlignment="1">
      <alignment horizontal="justify" vertical="center"/>
    </xf>
    <xf numFmtId="176" fontId="7" fillId="0" borderId="1" xfId="0" applyNumberFormat="1" applyFont="1" applyFill="1" applyBorder="1" applyAlignment="1" quotePrefix="1">
      <alignment horizontal="center" vertical="center" wrapText="1"/>
    </xf>
    <xf numFmtId="176" fontId="6" fillId="0" borderId="1" xfId="0" applyNumberFormat="1" applyFont="1" applyFill="1" applyBorder="1" applyAlignment="1" quotePrefix="1">
      <alignment horizontal="center" vertical="center" wrapText="1"/>
    </xf>
    <xf numFmtId="176" fontId="2" fillId="0" borderId="1" xfId="0" applyNumberFormat="1" applyFont="1" applyFill="1" applyBorder="1" applyAlignment="1" quotePrefix="1">
      <alignment horizontal="center" vertical="center"/>
    </xf>
    <xf numFmtId="176" fontId="2" fillId="0" borderId="1" xfId="0" applyNumberFormat="1" applyFont="1" applyBorder="1" applyAlignment="1" quotePrefix="1">
      <alignment horizontal="center" vertical="center" wrapText="1"/>
    </xf>
    <xf numFmtId="176" fontId="2" fillId="2" borderId="1" xfId="0" applyNumberFormat="1" applyFont="1" applyFill="1" applyBorder="1" applyAlignment="1" quotePrefix="1">
      <alignment horizontal="center" vertical="center" wrapText="1"/>
    </xf>
    <xf numFmtId="176" fontId="6" fillId="0" borderId="1" xfId="63" applyNumberFormat="1" applyFont="1" applyFill="1" applyBorder="1" applyAlignment="1" quotePrefix="1">
      <alignment horizontal="center" vertical="center" wrapText="1"/>
    </xf>
    <xf numFmtId="176" fontId="7" fillId="2" borderId="1" xfId="0" applyNumberFormat="1" applyFont="1" applyFill="1" applyBorder="1" applyAlignment="1" quotePrefix="1">
      <alignment horizontal="center" vertical="center" wrapText="1"/>
    </xf>
    <xf numFmtId="176" fontId="6" fillId="2" borderId="1" xfId="63" applyNumberFormat="1" applyFont="1" applyFill="1" applyBorder="1" applyAlignment="1" quotePrefix="1">
      <alignment horizontal="center" vertical="center" wrapText="1"/>
    </xf>
    <xf numFmtId="176" fontId="6" fillId="0" borderId="1" xfId="0" applyNumberFormat="1" applyFont="1" applyFill="1" applyBorder="1" applyAlignment="1" quotePrefix="1">
      <alignment horizontal="center" vertical="center"/>
    </xf>
    <xf numFmtId="176" fontId="5" fillId="0" borderId="1" xfId="0" applyNumberFormat="1" applyFont="1" applyFill="1" applyBorder="1" applyAlignment="1" quotePrefix="1">
      <alignment horizontal="center" vertical="center" wrapText="1"/>
    </xf>
    <xf numFmtId="0" fontId="8" fillId="0" borderId="1" xfId="0" applyFont="1" applyFill="1" applyBorder="1" applyAlignment="1" quotePrefix="1">
      <alignment horizontal="center" vertical="center" wrapText="1"/>
    </xf>
    <xf numFmtId="176" fontId="6" fillId="2" borderId="1" xfId="0" applyNumberFormat="1" applyFont="1" applyFill="1" applyBorder="1" applyAlignment="1" quotePrefix="1">
      <alignment horizontal="center" vertical="center" wrapText="1"/>
    </xf>
    <xf numFmtId="0" fontId="19" fillId="0" borderId="1" xfId="0" applyFont="1" applyFill="1" applyBorder="1" applyAlignment="1" quotePrefix="1">
      <alignment wrapText="1"/>
    </xf>
    <xf numFmtId="0" fontId="8" fillId="0" borderId="1" xfId="0" applyFont="1" applyFill="1" applyBorder="1" applyAlignment="1" quotePrefix="1">
      <alignment horizontal="justify" vertical="center" wrapText="1"/>
    </xf>
    <xf numFmtId="176" fontId="8" fillId="2" borderId="1" xfId="0" applyNumberFormat="1" applyFont="1" applyFill="1" applyBorder="1" applyAlignment="1" quotePrefix="1">
      <alignment horizontal="center" vertical="center" wrapText="1"/>
    </xf>
  </cellXfs>
  <cellStyles count="8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1 2" xfId="49"/>
    <cellStyle name="常规 6" xfId="50"/>
    <cellStyle name="常规 5 2" xfId="51"/>
    <cellStyle name="常规 12" xfId="52"/>
    <cellStyle name="常规 8" xfId="53"/>
    <cellStyle name="常规 25 2" xfId="54"/>
    <cellStyle name="常规 9" xfId="55"/>
    <cellStyle name="常规 6 2 2" xfId="56"/>
    <cellStyle name="常规 4_规划科导入模板" xfId="57"/>
    <cellStyle name="常规 15" xfId="58"/>
    <cellStyle name="常规 20" xfId="59"/>
    <cellStyle name="常规 18 2" xfId="60"/>
    <cellStyle name="常规 4" xfId="61"/>
    <cellStyle name="常规 3" xfId="62"/>
    <cellStyle name="常规 2" xfId="63"/>
    <cellStyle name="常规 5" xfId="64"/>
    <cellStyle name="常规 13" xfId="65"/>
    <cellStyle name="常规 24 2" xfId="66"/>
    <cellStyle name="常规 19 2" xfId="67"/>
    <cellStyle name="常规 2 2" xfId="68"/>
    <cellStyle name="常规 2 3" xfId="69"/>
    <cellStyle name="常规 25" xfId="70"/>
    <cellStyle name="常规 24" xfId="71"/>
    <cellStyle name="常规 10" xfId="72"/>
    <cellStyle name="常规 32 2" xfId="73"/>
    <cellStyle name="常规 14" xfId="74"/>
    <cellStyle name="常规 10 2" xfId="75"/>
    <cellStyle name="常规 16" xfId="76"/>
    <cellStyle name="常规 7" xfId="77"/>
    <cellStyle name="常规 4 2" xfId="78"/>
    <cellStyle name="常规_Sheet2" xfId="79"/>
    <cellStyle name="常规 2 4" xfId="80"/>
    <cellStyle name="常规 64" xfId="81"/>
    <cellStyle name="适中 2" xfId="8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3833</xdr:row>
      <xdr:rowOff>0</xdr:rowOff>
    </xdr:from>
    <xdr:to>
      <xdr:col>4</xdr:col>
      <xdr:colOff>20320</xdr:colOff>
      <xdr:row>3833</xdr:row>
      <xdr:rowOff>23495</xdr:rowOff>
    </xdr:to>
    <xdr:pic>
      <xdr:nvPicPr>
        <xdr:cNvPr id="2" name="图片 1"/>
        <xdr:cNvPicPr>
          <a:picLocks noChangeAspect="1"/>
        </xdr:cNvPicPr>
      </xdr:nvPicPr>
      <xdr:blipFill>
        <a:blip r:embed="rId1"/>
        <a:stretch>
          <a:fillRect/>
        </a:stretch>
      </xdr:blipFill>
      <xdr:spPr>
        <a:xfrm>
          <a:off x="2781300" y="3906253300"/>
          <a:ext cx="20320" cy="23495"/>
        </a:xfrm>
        <a:prstGeom prst="rect">
          <a:avLst/>
        </a:prstGeom>
        <a:noFill/>
        <a:ln w="9525">
          <a:noFill/>
        </a:ln>
      </xdr:spPr>
    </xdr:pic>
    <xdr:clientData/>
  </xdr:twoCellAnchor>
  <xdr:twoCellAnchor editAs="oneCell">
    <xdr:from>
      <xdr:col>4</xdr:col>
      <xdr:colOff>0</xdr:colOff>
      <xdr:row>3833</xdr:row>
      <xdr:rowOff>0</xdr:rowOff>
    </xdr:from>
    <xdr:to>
      <xdr:col>4</xdr:col>
      <xdr:colOff>20320</xdr:colOff>
      <xdr:row>3833</xdr:row>
      <xdr:rowOff>18415</xdr:rowOff>
    </xdr:to>
    <xdr:pic>
      <xdr:nvPicPr>
        <xdr:cNvPr id="3" name="图片 1"/>
        <xdr:cNvPicPr>
          <a:picLocks noChangeAspect="1"/>
        </xdr:cNvPicPr>
      </xdr:nvPicPr>
      <xdr:blipFill>
        <a:blip r:embed="rId1"/>
        <a:stretch>
          <a:fillRect/>
        </a:stretch>
      </xdr:blipFill>
      <xdr:spPr>
        <a:xfrm>
          <a:off x="2781300" y="3906253300"/>
          <a:ext cx="20320" cy="18415"/>
        </a:xfrm>
        <a:prstGeom prst="rect">
          <a:avLst/>
        </a:prstGeom>
        <a:noFill/>
        <a:ln w="9525">
          <a:noFill/>
        </a:ln>
      </xdr:spPr>
    </xdr:pic>
    <xdr:clientData/>
  </xdr:twoCellAnchor>
  <xdr:twoCellAnchor editAs="oneCell">
    <xdr:from>
      <xdr:col>4</xdr:col>
      <xdr:colOff>0</xdr:colOff>
      <xdr:row>3831</xdr:row>
      <xdr:rowOff>0</xdr:rowOff>
    </xdr:from>
    <xdr:to>
      <xdr:col>4</xdr:col>
      <xdr:colOff>20320</xdr:colOff>
      <xdr:row>3831</xdr:row>
      <xdr:rowOff>28575</xdr:rowOff>
    </xdr:to>
    <xdr:pic>
      <xdr:nvPicPr>
        <xdr:cNvPr id="4" name="图片 1"/>
        <xdr:cNvPicPr>
          <a:picLocks noChangeAspect="1"/>
        </xdr:cNvPicPr>
      </xdr:nvPicPr>
      <xdr:blipFill>
        <a:blip r:embed="rId1"/>
        <a:stretch>
          <a:fillRect/>
        </a:stretch>
      </xdr:blipFill>
      <xdr:spPr>
        <a:xfrm>
          <a:off x="2781300" y="3904411800"/>
          <a:ext cx="20320" cy="28575"/>
        </a:xfrm>
        <a:prstGeom prst="rect">
          <a:avLst/>
        </a:prstGeom>
        <a:noFill/>
        <a:ln w="9525">
          <a:noFill/>
        </a:ln>
      </xdr:spPr>
    </xdr:pic>
    <xdr:clientData/>
  </xdr:twoCellAnchor>
  <xdr:twoCellAnchor editAs="oneCell">
    <xdr:from>
      <xdr:col>4</xdr:col>
      <xdr:colOff>0</xdr:colOff>
      <xdr:row>3831</xdr:row>
      <xdr:rowOff>0</xdr:rowOff>
    </xdr:from>
    <xdr:to>
      <xdr:col>4</xdr:col>
      <xdr:colOff>20320</xdr:colOff>
      <xdr:row>3831</xdr:row>
      <xdr:rowOff>27940</xdr:rowOff>
    </xdr:to>
    <xdr:pic>
      <xdr:nvPicPr>
        <xdr:cNvPr id="5" name="图片 1"/>
        <xdr:cNvPicPr>
          <a:picLocks noChangeAspect="1"/>
        </xdr:cNvPicPr>
      </xdr:nvPicPr>
      <xdr:blipFill>
        <a:blip r:embed="rId1"/>
        <a:stretch>
          <a:fillRect/>
        </a:stretch>
      </xdr:blipFill>
      <xdr:spPr>
        <a:xfrm>
          <a:off x="2781300" y="3904411800"/>
          <a:ext cx="20320" cy="27940"/>
        </a:xfrm>
        <a:prstGeom prst="rect">
          <a:avLst/>
        </a:prstGeom>
        <a:noFill/>
        <a:ln w="9525">
          <a:noFill/>
        </a:ln>
      </xdr:spPr>
    </xdr:pic>
    <xdr:clientData/>
  </xdr:twoCellAnchor>
  <xdr:twoCellAnchor editAs="oneCell">
    <xdr:from>
      <xdr:col>4</xdr:col>
      <xdr:colOff>0</xdr:colOff>
      <xdr:row>3836</xdr:row>
      <xdr:rowOff>0</xdr:rowOff>
    </xdr:from>
    <xdr:to>
      <xdr:col>4</xdr:col>
      <xdr:colOff>20320</xdr:colOff>
      <xdr:row>3836</xdr:row>
      <xdr:rowOff>18415</xdr:rowOff>
    </xdr:to>
    <xdr:pic>
      <xdr:nvPicPr>
        <xdr:cNvPr id="6" name="图片 1"/>
        <xdr:cNvPicPr>
          <a:picLocks noChangeAspect="1"/>
        </xdr:cNvPicPr>
      </xdr:nvPicPr>
      <xdr:blipFill>
        <a:blip r:embed="rId1"/>
        <a:stretch>
          <a:fillRect/>
        </a:stretch>
      </xdr:blipFill>
      <xdr:spPr>
        <a:xfrm>
          <a:off x="2781300" y="3909606100"/>
          <a:ext cx="20320" cy="18415"/>
        </a:xfrm>
        <a:prstGeom prst="rect">
          <a:avLst/>
        </a:prstGeom>
        <a:noFill/>
        <a:ln w="9525">
          <a:noFill/>
        </a:ln>
      </xdr:spPr>
    </xdr:pic>
    <xdr:clientData/>
  </xdr:twoCellAnchor>
  <xdr:twoCellAnchor editAs="oneCell">
    <xdr:from>
      <xdr:col>4</xdr:col>
      <xdr:colOff>0</xdr:colOff>
      <xdr:row>3836</xdr:row>
      <xdr:rowOff>0</xdr:rowOff>
    </xdr:from>
    <xdr:to>
      <xdr:col>4</xdr:col>
      <xdr:colOff>20320</xdr:colOff>
      <xdr:row>3836</xdr:row>
      <xdr:rowOff>13335</xdr:rowOff>
    </xdr:to>
    <xdr:pic>
      <xdr:nvPicPr>
        <xdr:cNvPr id="7" name="图片 1"/>
        <xdr:cNvPicPr>
          <a:picLocks noChangeAspect="1"/>
        </xdr:cNvPicPr>
      </xdr:nvPicPr>
      <xdr:blipFill>
        <a:blip r:embed="rId1"/>
        <a:stretch>
          <a:fillRect/>
        </a:stretch>
      </xdr:blipFill>
      <xdr:spPr>
        <a:xfrm>
          <a:off x="2781300" y="3909606100"/>
          <a:ext cx="20320" cy="13335"/>
        </a:xfrm>
        <a:prstGeom prst="rect">
          <a:avLst/>
        </a:prstGeom>
        <a:noFill/>
        <a:ln w="9525">
          <a:noFill/>
        </a:ln>
      </xdr:spPr>
    </xdr:pic>
    <xdr:clientData/>
  </xdr:twoCellAnchor>
  <xdr:twoCellAnchor editAs="oneCell">
    <xdr:from>
      <xdr:col>4</xdr:col>
      <xdr:colOff>0</xdr:colOff>
      <xdr:row>3836</xdr:row>
      <xdr:rowOff>0</xdr:rowOff>
    </xdr:from>
    <xdr:to>
      <xdr:col>4</xdr:col>
      <xdr:colOff>20320</xdr:colOff>
      <xdr:row>3836</xdr:row>
      <xdr:rowOff>10160</xdr:rowOff>
    </xdr:to>
    <xdr:pic>
      <xdr:nvPicPr>
        <xdr:cNvPr id="8" name="图片 1"/>
        <xdr:cNvPicPr>
          <a:picLocks noChangeAspect="1"/>
        </xdr:cNvPicPr>
      </xdr:nvPicPr>
      <xdr:blipFill>
        <a:blip r:embed="rId1"/>
        <a:stretch>
          <a:fillRect/>
        </a:stretch>
      </xdr:blipFill>
      <xdr:spPr>
        <a:xfrm>
          <a:off x="2781300" y="3909606100"/>
          <a:ext cx="20320" cy="10160"/>
        </a:xfrm>
        <a:prstGeom prst="rect">
          <a:avLst/>
        </a:prstGeom>
        <a:noFill/>
        <a:ln w="9525">
          <a:noFill/>
        </a:ln>
      </xdr:spPr>
    </xdr:pic>
    <xdr:clientData/>
  </xdr:twoCellAnchor>
  <xdr:twoCellAnchor editAs="oneCell">
    <xdr:from>
      <xdr:col>4</xdr:col>
      <xdr:colOff>0</xdr:colOff>
      <xdr:row>3836</xdr:row>
      <xdr:rowOff>0</xdr:rowOff>
    </xdr:from>
    <xdr:to>
      <xdr:col>4</xdr:col>
      <xdr:colOff>20320</xdr:colOff>
      <xdr:row>3836</xdr:row>
      <xdr:rowOff>23495</xdr:rowOff>
    </xdr:to>
    <xdr:pic>
      <xdr:nvPicPr>
        <xdr:cNvPr id="9" name="图片 1"/>
        <xdr:cNvPicPr>
          <a:picLocks noChangeAspect="1"/>
        </xdr:cNvPicPr>
      </xdr:nvPicPr>
      <xdr:blipFill>
        <a:blip r:embed="rId1"/>
        <a:stretch>
          <a:fillRect/>
        </a:stretch>
      </xdr:blipFill>
      <xdr:spPr>
        <a:xfrm>
          <a:off x="2781300" y="3909606100"/>
          <a:ext cx="20320" cy="23495"/>
        </a:xfrm>
        <a:prstGeom prst="rect">
          <a:avLst/>
        </a:prstGeom>
        <a:noFill/>
        <a:ln w="9525">
          <a:noFill/>
        </a:ln>
      </xdr:spPr>
    </xdr:pic>
    <xdr:clientData/>
  </xdr:twoCellAnchor>
  <xdr:twoCellAnchor editAs="oneCell">
    <xdr:from>
      <xdr:col>4</xdr:col>
      <xdr:colOff>0</xdr:colOff>
      <xdr:row>3836</xdr:row>
      <xdr:rowOff>0</xdr:rowOff>
    </xdr:from>
    <xdr:to>
      <xdr:col>4</xdr:col>
      <xdr:colOff>20320</xdr:colOff>
      <xdr:row>3836</xdr:row>
      <xdr:rowOff>15875</xdr:rowOff>
    </xdr:to>
    <xdr:pic>
      <xdr:nvPicPr>
        <xdr:cNvPr id="10" name="图片 1"/>
        <xdr:cNvPicPr>
          <a:picLocks noChangeAspect="1"/>
        </xdr:cNvPicPr>
      </xdr:nvPicPr>
      <xdr:blipFill>
        <a:blip r:embed="rId1"/>
        <a:stretch>
          <a:fillRect/>
        </a:stretch>
      </xdr:blipFill>
      <xdr:spPr>
        <a:xfrm>
          <a:off x="2781300" y="3909606100"/>
          <a:ext cx="20320" cy="15875"/>
        </a:xfrm>
        <a:prstGeom prst="rect">
          <a:avLst/>
        </a:prstGeom>
        <a:noFill/>
        <a:ln w="9525">
          <a:noFill/>
        </a:ln>
      </xdr:spPr>
    </xdr:pic>
    <xdr:clientData/>
  </xdr:twoCellAnchor>
  <xdr:twoCellAnchor editAs="oneCell">
    <xdr:from>
      <xdr:col>4</xdr:col>
      <xdr:colOff>0</xdr:colOff>
      <xdr:row>3836</xdr:row>
      <xdr:rowOff>0</xdr:rowOff>
    </xdr:from>
    <xdr:to>
      <xdr:col>4</xdr:col>
      <xdr:colOff>20320</xdr:colOff>
      <xdr:row>3836</xdr:row>
      <xdr:rowOff>31115</xdr:rowOff>
    </xdr:to>
    <xdr:pic>
      <xdr:nvPicPr>
        <xdr:cNvPr id="11" name="图片 1"/>
        <xdr:cNvPicPr>
          <a:picLocks noChangeAspect="1"/>
        </xdr:cNvPicPr>
      </xdr:nvPicPr>
      <xdr:blipFill>
        <a:blip r:embed="rId1"/>
        <a:stretch>
          <a:fillRect/>
        </a:stretch>
      </xdr:blipFill>
      <xdr:spPr>
        <a:xfrm>
          <a:off x="2781300" y="3909606100"/>
          <a:ext cx="20320" cy="31115"/>
        </a:xfrm>
        <a:prstGeom prst="rect">
          <a:avLst/>
        </a:prstGeom>
        <a:noFill/>
        <a:ln w="9525">
          <a:noFill/>
        </a:ln>
      </xdr:spPr>
    </xdr:pic>
    <xdr:clientData/>
  </xdr:twoCellAnchor>
  <xdr:twoCellAnchor editAs="oneCell">
    <xdr:from>
      <xdr:col>4</xdr:col>
      <xdr:colOff>0</xdr:colOff>
      <xdr:row>3836</xdr:row>
      <xdr:rowOff>0</xdr:rowOff>
    </xdr:from>
    <xdr:to>
      <xdr:col>4</xdr:col>
      <xdr:colOff>20320</xdr:colOff>
      <xdr:row>3836</xdr:row>
      <xdr:rowOff>28575</xdr:rowOff>
    </xdr:to>
    <xdr:pic>
      <xdr:nvPicPr>
        <xdr:cNvPr id="12" name="图片 1"/>
        <xdr:cNvPicPr>
          <a:picLocks noChangeAspect="1"/>
        </xdr:cNvPicPr>
      </xdr:nvPicPr>
      <xdr:blipFill>
        <a:blip r:embed="rId1"/>
        <a:stretch>
          <a:fillRect/>
        </a:stretch>
      </xdr:blipFill>
      <xdr:spPr>
        <a:xfrm>
          <a:off x="2781300" y="3909606100"/>
          <a:ext cx="20320" cy="28575"/>
        </a:xfrm>
        <a:prstGeom prst="rect">
          <a:avLst/>
        </a:prstGeom>
        <a:noFill/>
        <a:ln w="9525">
          <a:noFill/>
        </a:ln>
      </xdr:spPr>
    </xdr:pic>
    <xdr:clientData/>
  </xdr:twoCellAnchor>
  <xdr:twoCellAnchor editAs="oneCell">
    <xdr:from>
      <xdr:col>4</xdr:col>
      <xdr:colOff>0</xdr:colOff>
      <xdr:row>3836</xdr:row>
      <xdr:rowOff>0</xdr:rowOff>
    </xdr:from>
    <xdr:to>
      <xdr:col>4</xdr:col>
      <xdr:colOff>20320</xdr:colOff>
      <xdr:row>3836</xdr:row>
      <xdr:rowOff>27305</xdr:rowOff>
    </xdr:to>
    <xdr:pic>
      <xdr:nvPicPr>
        <xdr:cNvPr id="13" name="图片 1"/>
        <xdr:cNvPicPr>
          <a:picLocks noChangeAspect="1"/>
        </xdr:cNvPicPr>
      </xdr:nvPicPr>
      <xdr:blipFill>
        <a:blip r:embed="rId1"/>
        <a:stretch>
          <a:fillRect/>
        </a:stretch>
      </xdr:blipFill>
      <xdr:spPr>
        <a:xfrm>
          <a:off x="2781300" y="3909606100"/>
          <a:ext cx="20320" cy="27305"/>
        </a:xfrm>
        <a:prstGeom prst="rect">
          <a:avLst/>
        </a:prstGeom>
        <a:noFill/>
        <a:ln w="9525">
          <a:noFill/>
        </a:ln>
      </xdr:spPr>
    </xdr:pic>
    <xdr:clientData/>
  </xdr:twoCellAnchor>
  <xdr:twoCellAnchor editAs="oneCell">
    <xdr:from>
      <xdr:col>4</xdr:col>
      <xdr:colOff>0</xdr:colOff>
      <xdr:row>3836</xdr:row>
      <xdr:rowOff>0</xdr:rowOff>
    </xdr:from>
    <xdr:to>
      <xdr:col>4</xdr:col>
      <xdr:colOff>20320</xdr:colOff>
      <xdr:row>3836</xdr:row>
      <xdr:rowOff>17780</xdr:rowOff>
    </xdr:to>
    <xdr:pic>
      <xdr:nvPicPr>
        <xdr:cNvPr id="14" name="图片 1"/>
        <xdr:cNvPicPr>
          <a:picLocks noChangeAspect="1"/>
        </xdr:cNvPicPr>
      </xdr:nvPicPr>
      <xdr:blipFill>
        <a:blip r:embed="rId1"/>
        <a:stretch>
          <a:fillRect/>
        </a:stretch>
      </xdr:blipFill>
      <xdr:spPr>
        <a:xfrm>
          <a:off x="2781300" y="3909606100"/>
          <a:ext cx="20320" cy="17780"/>
        </a:xfrm>
        <a:prstGeom prst="rect">
          <a:avLst/>
        </a:prstGeom>
        <a:noFill/>
        <a:ln w="9525">
          <a:noFill/>
        </a:ln>
      </xdr:spPr>
    </xdr:pic>
    <xdr:clientData/>
  </xdr:twoCellAnchor>
  <xdr:twoCellAnchor editAs="oneCell">
    <xdr:from>
      <xdr:col>4</xdr:col>
      <xdr:colOff>0</xdr:colOff>
      <xdr:row>3836</xdr:row>
      <xdr:rowOff>0</xdr:rowOff>
    </xdr:from>
    <xdr:to>
      <xdr:col>4</xdr:col>
      <xdr:colOff>20320</xdr:colOff>
      <xdr:row>3836</xdr:row>
      <xdr:rowOff>12700</xdr:rowOff>
    </xdr:to>
    <xdr:pic>
      <xdr:nvPicPr>
        <xdr:cNvPr id="15" name="图片 1"/>
        <xdr:cNvPicPr>
          <a:picLocks noChangeAspect="1"/>
        </xdr:cNvPicPr>
      </xdr:nvPicPr>
      <xdr:blipFill>
        <a:blip r:embed="rId1"/>
        <a:stretch>
          <a:fillRect/>
        </a:stretch>
      </xdr:blipFill>
      <xdr:spPr>
        <a:xfrm>
          <a:off x="2781300" y="3909606100"/>
          <a:ext cx="20320" cy="12700"/>
        </a:xfrm>
        <a:prstGeom prst="rect">
          <a:avLst/>
        </a:prstGeom>
        <a:noFill/>
        <a:ln w="9525">
          <a:noFill/>
        </a:ln>
      </xdr:spPr>
    </xdr:pic>
    <xdr:clientData/>
  </xdr:twoCellAnchor>
  <xdr:twoCellAnchor editAs="oneCell">
    <xdr:from>
      <xdr:col>4</xdr:col>
      <xdr:colOff>0</xdr:colOff>
      <xdr:row>3836</xdr:row>
      <xdr:rowOff>0</xdr:rowOff>
    </xdr:from>
    <xdr:to>
      <xdr:col>4</xdr:col>
      <xdr:colOff>20320</xdr:colOff>
      <xdr:row>3836</xdr:row>
      <xdr:rowOff>22860</xdr:rowOff>
    </xdr:to>
    <xdr:pic>
      <xdr:nvPicPr>
        <xdr:cNvPr id="16" name="图片 1"/>
        <xdr:cNvPicPr>
          <a:picLocks noChangeAspect="1"/>
        </xdr:cNvPicPr>
      </xdr:nvPicPr>
      <xdr:blipFill>
        <a:blip r:embed="rId1"/>
        <a:stretch>
          <a:fillRect/>
        </a:stretch>
      </xdr:blipFill>
      <xdr:spPr>
        <a:xfrm>
          <a:off x="2781300" y="3909606100"/>
          <a:ext cx="20320" cy="22860"/>
        </a:xfrm>
        <a:prstGeom prst="rect">
          <a:avLst/>
        </a:prstGeom>
        <a:noFill/>
        <a:ln w="9525">
          <a:noFill/>
        </a:ln>
      </xdr:spPr>
    </xdr:pic>
    <xdr:clientData/>
  </xdr:twoCellAnchor>
  <xdr:twoCellAnchor editAs="oneCell">
    <xdr:from>
      <xdr:col>4</xdr:col>
      <xdr:colOff>0</xdr:colOff>
      <xdr:row>3836</xdr:row>
      <xdr:rowOff>0</xdr:rowOff>
    </xdr:from>
    <xdr:to>
      <xdr:col>4</xdr:col>
      <xdr:colOff>20320</xdr:colOff>
      <xdr:row>3836</xdr:row>
      <xdr:rowOff>15240</xdr:rowOff>
    </xdr:to>
    <xdr:pic>
      <xdr:nvPicPr>
        <xdr:cNvPr id="17" name="图片 1"/>
        <xdr:cNvPicPr>
          <a:picLocks noChangeAspect="1"/>
        </xdr:cNvPicPr>
      </xdr:nvPicPr>
      <xdr:blipFill>
        <a:blip r:embed="rId1"/>
        <a:stretch>
          <a:fillRect/>
        </a:stretch>
      </xdr:blipFill>
      <xdr:spPr>
        <a:xfrm>
          <a:off x="2781300" y="3909606100"/>
          <a:ext cx="20320" cy="15240"/>
        </a:xfrm>
        <a:prstGeom prst="rect">
          <a:avLst/>
        </a:prstGeom>
        <a:noFill/>
        <a:ln w="9525">
          <a:noFill/>
        </a:ln>
      </xdr:spPr>
    </xdr:pic>
    <xdr:clientData/>
  </xdr:twoCellAnchor>
  <xdr:twoCellAnchor editAs="oneCell">
    <xdr:from>
      <xdr:col>4</xdr:col>
      <xdr:colOff>0</xdr:colOff>
      <xdr:row>3836</xdr:row>
      <xdr:rowOff>0</xdr:rowOff>
    </xdr:from>
    <xdr:to>
      <xdr:col>4</xdr:col>
      <xdr:colOff>20320</xdr:colOff>
      <xdr:row>3836</xdr:row>
      <xdr:rowOff>30480</xdr:rowOff>
    </xdr:to>
    <xdr:pic>
      <xdr:nvPicPr>
        <xdr:cNvPr id="18" name="图片 1"/>
        <xdr:cNvPicPr>
          <a:picLocks noChangeAspect="1"/>
        </xdr:cNvPicPr>
      </xdr:nvPicPr>
      <xdr:blipFill>
        <a:blip r:embed="rId1"/>
        <a:stretch>
          <a:fillRect/>
        </a:stretch>
      </xdr:blipFill>
      <xdr:spPr>
        <a:xfrm>
          <a:off x="2781300" y="3909606100"/>
          <a:ext cx="20320" cy="30480"/>
        </a:xfrm>
        <a:prstGeom prst="rect">
          <a:avLst/>
        </a:prstGeom>
        <a:noFill/>
        <a:ln w="9525">
          <a:noFill/>
        </a:ln>
      </xdr:spPr>
    </xdr:pic>
    <xdr:clientData/>
  </xdr:twoCellAnchor>
  <xdr:twoCellAnchor editAs="oneCell">
    <xdr:from>
      <xdr:col>4</xdr:col>
      <xdr:colOff>0</xdr:colOff>
      <xdr:row>3836</xdr:row>
      <xdr:rowOff>0</xdr:rowOff>
    </xdr:from>
    <xdr:to>
      <xdr:col>4</xdr:col>
      <xdr:colOff>20320</xdr:colOff>
      <xdr:row>3836</xdr:row>
      <xdr:rowOff>27940</xdr:rowOff>
    </xdr:to>
    <xdr:pic>
      <xdr:nvPicPr>
        <xdr:cNvPr id="19" name="图片 1"/>
        <xdr:cNvPicPr>
          <a:picLocks noChangeAspect="1"/>
        </xdr:cNvPicPr>
      </xdr:nvPicPr>
      <xdr:blipFill>
        <a:blip r:embed="rId1"/>
        <a:stretch>
          <a:fillRect/>
        </a:stretch>
      </xdr:blipFill>
      <xdr:spPr>
        <a:xfrm>
          <a:off x="2781300" y="3909606100"/>
          <a:ext cx="20320" cy="27940"/>
        </a:xfrm>
        <a:prstGeom prst="rect">
          <a:avLst/>
        </a:prstGeom>
        <a:noFill/>
        <a:ln w="9525">
          <a:noFill/>
        </a:ln>
      </xdr:spPr>
    </xdr:pic>
    <xdr:clientData/>
  </xdr:twoCellAnchor>
  <xdr:twoCellAnchor editAs="oneCell">
    <xdr:from>
      <xdr:col>4</xdr:col>
      <xdr:colOff>0</xdr:colOff>
      <xdr:row>3834</xdr:row>
      <xdr:rowOff>0</xdr:rowOff>
    </xdr:from>
    <xdr:to>
      <xdr:col>4</xdr:col>
      <xdr:colOff>20320</xdr:colOff>
      <xdr:row>3834</xdr:row>
      <xdr:rowOff>18415</xdr:rowOff>
    </xdr:to>
    <xdr:pic>
      <xdr:nvPicPr>
        <xdr:cNvPr id="20" name="图片 1"/>
        <xdr:cNvPicPr>
          <a:picLocks noChangeAspect="1"/>
        </xdr:cNvPicPr>
      </xdr:nvPicPr>
      <xdr:blipFill>
        <a:blip r:embed="rId1"/>
        <a:stretch>
          <a:fillRect/>
        </a:stretch>
      </xdr:blipFill>
      <xdr:spPr>
        <a:xfrm>
          <a:off x="2781300" y="3907548700"/>
          <a:ext cx="20320" cy="18415"/>
        </a:xfrm>
        <a:prstGeom prst="rect">
          <a:avLst/>
        </a:prstGeom>
        <a:noFill/>
        <a:ln w="9525">
          <a:noFill/>
        </a:ln>
      </xdr:spPr>
    </xdr:pic>
    <xdr:clientData/>
  </xdr:twoCellAnchor>
  <xdr:twoCellAnchor editAs="oneCell">
    <xdr:from>
      <xdr:col>4</xdr:col>
      <xdr:colOff>0</xdr:colOff>
      <xdr:row>3834</xdr:row>
      <xdr:rowOff>0</xdr:rowOff>
    </xdr:from>
    <xdr:to>
      <xdr:col>4</xdr:col>
      <xdr:colOff>20320</xdr:colOff>
      <xdr:row>3834</xdr:row>
      <xdr:rowOff>13335</xdr:rowOff>
    </xdr:to>
    <xdr:pic>
      <xdr:nvPicPr>
        <xdr:cNvPr id="21" name="图片 1"/>
        <xdr:cNvPicPr>
          <a:picLocks noChangeAspect="1"/>
        </xdr:cNvPicPr>
      </xdr:nvPicPr>
      <xdr:blipFill>
        <a:blip r:embed="rId1"/>
        <a:stretch>
          <a:fillRect/>
        </a:stretch>
      </xdr:blipFill>
      <xdr:spPr>
        <a:xfrm>
          <a:off x="2781300" y="3907548700"/>
          <a:ext cx="20320" cy="13335"/>
        </a:xfrm>
        <a:prstGeom prst="rect">
          <a:avLst/>
        </a:prstGeom>
        <a:noFill/>
        <a:ln w="9525">
          <a:noFill/>
        </a:ln>
      </xdr:spPr>
    </xdr:pic>
    <xdr:clientData/>
  </xdr:twoCellAnchor>
  <xdr:twoCellAnchor editAs="oneCell">
    <xdr:from>
      <xdr:col>4</xdr:col>
      <xdr:colOff>0</xdr:colOff>
      <xdr:row>3834</xdr:row>
      <xdr:rowOff>0</xdr:rowOff>
    </xdr:from>
    <xdr:to>
      <xdr:col>4</xdr:col>
      <xdr:colOff>20320</xdr:colOff>
      <xdr:row>3834</xdr:row>
      <xdr:rowOff>10160</xdr:rowOff>
    </xdr:to>
    <xdr:pic>
      <xdr:nvPicPr>
        <xdr:cNvPr id="22" name="图片 1"/>
        <xdr:cNvPicPr>
          <a:picLocks noChangeAspect="1"/>
        </xdr:cNvPicPr>
      </xdr:nvPicPr>
      <xdr:blipFill>
        <a:blip r:embed="rId1"/>
        <a:stretch>
          <a:fillRect/>
        </a:stretch>
      </xdr:blipFill>
      <xdr:spPr>
        <a:xfrm>
          <a:off x="2781300" y="3907548700"/>
          <a:ext cx="20320" cy="10160"/>
        </a:xfrm>
        <a:prstGeom prst="rect">
          <a:avLst/>
        </a:prstGeom>
        <a:noFill/>
        <a:ln w="9525">
          <a:noFill/>
        </a:ln>
      </xdr:spPr>
    </xdr:pic>
    <xdr:clientData/>
  </xdr:twoCellAnchor>
  <xdr:twoCellAnchor editAs="oneCell">
    <xdr:from>
      <xdr:col>4</xdr:col>
      <xdr:colOff>0</xdr:colOff>
      <xdr:row>3834</xdr:row>
      <xdr:rowOff>0</xdr:rowOff>
    </xdr:from>
    <xdr:to>
      <xdr:col>4</xdr:col>
      <xdr:colOff>20320</xdr:colOff>
      <xdr:row>3834</xdr:row>
      <xdr:rowOff>23495</xdr:rowOff>
    </xdr:to>
    <xdr:pic>
      <xdr:nvPicPr>
        <xdr:cNvPr id="23" name="图片 1"/>
        <xdr:cNvPicPr>
          <a:picLocks noChangeAspect="1"/>
        </xdr:cNvPicPr>
      </xdr:nvPicPr>
      <xdr:blipFill>
        <a:blip r:embed="rId1"/>
        <a:stretch>
          <a:fillRect/>
        </a:stretch>
      </xdr:blipFill>
      <xdr:spPr>
        <a:xfrm>
          <a:off x="2781300" y="3907548700"/>
          <a:ext cx="20320" cy="23495"/>
        </a:xfrm>
        <a:prstGeom prst="rect">
          <a:avLst/>
        </a:prstGeom>
        <a:noFill/>
        <a:ln w="9525">
          <a:noFill/>
        </a:ln>
      </xdr:spPr>
    </xdr:pic>
    <xdr:clientData/>
  </xdr:twoCellAnchor>
  <xdr:twoCellAnchor editAs="oneCell">
    <xdr:from>
      <xdr:col>4</xdr:col>
      <xdr:colOff>0</xdr:colOff>
      <xdr:row>3835</xdr:row>
      <xdr:rowOff>0</xdr:rowOff>
    </xdr:from>
    <xdr:to>
      <xdr:col>4</xdr:col>
      <xdr:colOff>20320</xdr:colOff>
      <xdr:row>3835</xdr:row>
      <xdr:rowOff>15875</xdr:rowOff>
    </xdr:to>
    <xdr:pic>
      <xdr:nvPicPr>
        <xdr:cNvPr id="24" name="图片 1"/>
        <xdr:cNvPicPr>
          <a:picLocks noChangeAspect="1"/>
        </xdr:cNvPicPr>
      </xdr:nvPicPr>
      <xdr:blipFill>
        <a:blip r:embed="rId1"/>
        <a:stretch>
          <a:fillRect/>
        </a:stretch>
      </xdr:blipFill>
      <xdr:spPr>
        <a:xfrm>
          <a:off x="2781300" y="3908386900"/>
          <a:ext cx="20320" cy="15875"/>
        </a:xfrm>
        <a:prstGeom prst="rect">
          <a:avLst/>
        </a:prstGeom>
        <a:noFill/>
        <a:ln w="9525">
          <a:noFill/>
        </a:ln>
      </xdr:spPr>
    </xdr:pic>
    <xdr:clientData/>
  </xdr:twoCellAnchor>
  <xdr:twoCellAnchor editAs="oneCell">
    <xdr:from>
      <xdr:col>4</xdr:col>
      <xdr:colOff>0</xdr:colOff>
      <xdr:row>3835</xdr:row>
      <xdr:rowOff>0</xdr:rowOff>
    </xdr:from>
    <xdr:to>
      <xdr:col>4</xdr:col>
      <xdr:colOff>20320</xdr:colOff>
      <xdr:row>3835</xdr:row>
      <xdr:rowOff>10160</xdr:rowOff>
    </xdr:to>
    <xdr:pic>
      <xdr:nvPicPr>
        <xdr:cNvPr id="25" name="图片 1"/>
        <xdr:cNvPicPr>
          <a:picLocks noChangeAspect="1"/>
        </xdr:cNvPicPr>
      </xdr:nvPicPr>
      <xdr:blipFill>
        <a:blip r:embed="rId1"/>
        <a:stretch>
          <a:fillRect/>
        </a:stretch>
      </xdr:blipFill>
      <xdr:spPr>
        <a:xfrm>
          <a:off x="2781300" y="3908386900"/>
          <a:ext cx="20320" cy="10160"/>
        </a:xfrm>
        <a:prstGeom prst="rect">
          <a:avLst/>
        </a:prstGeom>
        <a:noFill/>
        <a:ln w="9525">
          <a:noFill/>
        </a:ln>
      </xdr:spPr>
    </xdr:pic>
    <xdr:clientData/>
  </xdr:twoCellAnchor>
  <xdr:twoCellAnchor editAs="oneCell">
    <xdr:from>
      <xdr:col>4</xdr:col>
      <xdr:colOff>0</xdr:colOff>
      <xdr:row>3835</xdr:row>
      <xdr:rowOff>0</xdr:rowOff>
    </xdr:from>
    <xdr:to>
      <xdr:col>4</xdr:col>
      <xdr:colOff>20320</xdr:colOff>
      <xdr:row>3835</xdr:row>
      <xdr:rowOff>13335</xdr:rowOff>
    </xdr:to>
    <xdr:pic>
      <xdr:nvPicPr>
        <xdr:cNvPr id="26" name="图片 1"/>
        <xdr:cNvPicPr>
          <a:picLocks noChangeAspect="1"/>
        </xdr:cNvPicPr>
      </xdr:nvPicPr>
      <xdr:blipFill>
        <a:blip r:embed="rId1"/>
        <a:stretch>
          <a:fillRect/>
        </a:stretch>
      </xdr:blipFill>
      <xdr:spPr>
        <a:xfrm>
          <a:off x="2781300" y="3908386900"/>
          <a:ext cx="20320" cy="13335"/>
        </a:xfrm>
        <a:prstGeom prst="rect">
          <a:avLst/>
        </a:prstGeom>
        <a:noFill/>
        <a:ln w="9525">
          <a:noFill/>
        </a:ln>
      </xdr:spPr>
    </xdr:pic>
    <xdr:clientData/>
  </xdr:twoCellAnchor>
  <xdr:twoCellAnchor editAs="oneCell">
    <xdr:from>
      <xdr:col>4</xdr:col>
      <xdr:colOff>0</xdr:colOff>
      <xdr:row>3835</xdr:row>
      <xdr:rowOff>0</xdr:rowOff>
    </xdr:from>
    <xdr:to>
      <xdr:col>4</xdr:col>
      <xdr:colOff>20320</xdr:colOff>
      <xdr:row>3835</xdr:row>
      <xdr:rowOff>31115</xdr:rowOff>
    </xdr:to>
    <xdr:pic>
      <xdr:nvPicPr>
        <xdr:cNvPr id="27" name="图片 1"/>
        <xdr:cNvPicPr>
          <a:picLocks noChangeAspect="1"/>
        </xdr:cNvPicPr>
      </xdr:nvPicPr>
      <xdr:blipFill>
        <a:blip r:embed="rId1"/>
        <a:stretch>
          <a:fillRect/>
        </a:stretch>
      </xdr:blipFill>
      <xdr:spPr>
        <a:xfrm>
          <a:off x="2781300" y="3908386900"/>
          <a:ext cx="20320" cy="31115"/>
        </a:xfrm>
        <a:prstGeom prst="rect">
          <a:avLst/>
        </a:prstGeom>
        <a:noFill/>
        <a:ln w="9525">
          <a:noFill/>
        </a:ln>
      </xdr:spPr>
    </xdr:pic>
    <xdr:clientData/>
  </xdr:twoCellAnchor>
  <xdr:twoCellAnchor editAs="oneCell">
    <xdr:from>
      <xdr:col>4</xdr:col>
      <xdr:colOff>0</xdr:colOff>
      <xdr:row>3834</xdr:row>
      <xdr:rowOff>0</xdr:rowOff>
    </xdr:from>
    <xdr:to>
      <xdr:col>4</xdr:col>
      <xdr:colOff>20320</xdr:colOff>
      <xdr:row>3834</xdr:row>
      <xdr:rowOff>15875</xdr:rowOff>
    </xdr:to>
    <xdr:pic>
      <xdr:nvPicPr>
        <xdr:cNvPr id="28" name="图片 1"/>
        <xdr:cNvPicPr>
          <a:picLocks noChangeAspect="1"/>
        </xdr:cNvPicPr>
      </xdr:nvPicPr>
      <xdr:blipFill>
        <a:blip r:embed="rId1"/>
        <a:stretch>
          <a:fillRect/>
        </a:stretch>
      </xdr:blipFill>
      <xdr:spPr>
        <a:xfrm>
          <a:off x="2781300" y="3907548700"/>
          <a:ext cx="20320" cy="15875"/>
        </a:xfrm>
        <a:prstGeom prst="rect">
          <a:avLst/>
        </a:prstGeom>
        <a:noFill/>
        <a:ln w="9525">
          <a:noFill/>
        </a:ln>
      </xdr:spPr>
    </xdr:pic>
    <xdr:clientData/>
  </xdr:twoCellAnchor>
  <xdr:twoCellAnchor editAs="oneCell">
    <xdr:from>
      <xdr:col>4</xdr:col>
      <xdr:colOff>0</xdr:colOff>
      <xdr:row>3835</xdr:row>
      <xdr:rowOff>0</xdr:rowOff>
    </xdr:from>
    <xdr:to>
      <xdr:col>4</xdr:col>
      <xdr:colOff>20320</xdr:colOff>
      <xdr:row>3835</xdr:row>
      <xdr:rowOff>28575</xdr:rowOff>
    </xdr:to>
    <xdr:pic>
      <xdr:nvPicPr>
        <xdr:cNvPr id="29" name="图片 1"/>
        <xdr:cNvPicPr>
          <a:picLocks noChangeAspect="1"/>
        </xdr:cNvPicPr>
      </xdr:nvPicPr>
      <xdr:blipFill>
        <a:blip r:embed="rId1"/>
        <a:stretch>
          <a:fillRect/>
        </a:stretch>
      </xdr:blipFill>
      <xdr:spPr>
        <a:xfrm>
          <a:off x="2781300" y="3908386900"/>
          <a:ext cx="20320" cy="28575"/>
        </a:xfrm>
        <a:prstGeom prst="rect">
          <a:avLst/>
        </a:prstGeom>
        <a:noFill/>
        <a:ln w="9525">
          <a:noFill/>
        </a:ln>
      </xdr:spPr>
    </xdr:pic>
    <xdr:clientData/>
  </xdr:twoCellAnchor>
  <xdr:twoCellAnchor editAs="oneCell">
    <xdr:from>
      <xdr:col>4</xdr:col>
      <xdr:colOff>0</xdr:colOff>
      <xdr:row>3835</xdr:row>
      <xdr:rowOff>0</xdr:rowOff>
    </xdr:from>
    <xdr:to>
      <xdr:col>4</xdr:col>
      <xdr:colOff>20320</xdr:colOff>
      <xdr:row>3835</xdr:row>
      <xdr:rowOff>18415</xdr:rowOff>
    </xdr:to>
    <xdr:pic>
      <xdr:nvPicPr>
        <xdr:cNvPr id="30" name="图片 1"/>
        <xdr:cNvPicPr>
          <a:picLocks noChangeAspect="1"/>
        </xdr:cNvPicPr>
      </xdr:nvPicPr>
      <xdr:blipFill>
        <a:blip r:embed="rId1"/>
        <a:stretch>
          <a:fillRect/>
        </a:stretch>
      </xdr:blipFill>
      <xdr:spPr>
        <a:xfrm>
          <a:off x="2781300" y="3908386900"/>
          <a:ext cx="20320" cy="18415"/>
        </a:xfrm>
        <a:prstGeom prst="rect">
          <a:avLst/>
        </a:prstGeom>
        <a:noFill/>
        <a:ln w="9525">
          <a:noFill/>
        </a:ln>
      </xdr:spPr>
    </xdr:pic>
    <xdr:clientData/>
  </xdr:twoCellAnchor>
  <xdr:twoCellAnchor editAs="oneCell">
    <xdr:from>
      <xdr:col>4</xdr:col>
      <xdr:colOff>0</xdr:colOff>
      <xdr:row>3835</xdr:row>
      <xdr:rowOff>0</xdr:rowOff>
    </xdr:from>
    <xdr:to>
      <xdr:col>4</xdr:col>
      <xdr:colOff>20320</xdr:colOff>
      <xdr:row>3835</xdr:row>
      <xdr:rowOff>27305</xdr:rowOff>
    </xdr:to>
    <xdr:pic>
      <xdr:nvPicPr>
        <xdr:cNvPr id="31" name="图片 1"/>
        <xdr:cNvPicPr>
          <a:picLocks noChangeAspect="1"/>
        </xdr:cNvPicPr>
      </xdr:nvPicPr>
      <xdr:blipFill>
        <a:blip r:embed="rId1"/>
        <a:stretch>
          <a:fillRect/>
        </a:stretch>
      </xdr:blipFill>
      <xdr:spPr>
        <a:xfrm>
          <a:off x="2781300" y="3908386900"/>
          <a:ext cx="20320" cy="27305"/>
        </a:xfrm>
        <a:prstGeom prst="rect">
          <a:avLst/>
        </a:prstGeom>
        <a:noFill/>
        <a:ln w="9525">
          <a:noFill/>
        </a:ln>
      </xdr:spPr>
    </xdr:pic>
    <xdr:clientData/>
  </xdr:twoCellAnchor>
  <xdr:twoCellAnchor editAs="oneCell">
    <xdr:from>
      <xdr:col>4</xdr:col>
      <xdr:colOff>0</xdr:colOff>
      <xdr:row>3834</xdr:row>
      <xdr:rowOff>0</xdr:rowOff>
    </xdr:from>
    <xdr:to>
      <xdr:col>4</xdr:col>
      <xdr:colOff>20320</xdr:colOff>
      <xdr:row>3834</xdr:row>
      <xdr:rowOff>17780</xdr:rowOff>
    </xdr:to>
    <xdr:pic>
      <xdr:nvPicPr>
        <xdr:cNvPr id="32" name="图片 1"/>
        <xdr:cNvPicPr>
          <a:picLocks noChangeAspect="1"/>
        </xdr:cNvPicPr>
      </xdr:nvPicPr>
      <xdr:blipFill>
        <a:blip r:embed="rId1"/>
        <a:stretch>
          <a:fillRect/>
        </a:stretch>
      </xdr:blipFill>
      <xdr:spPr>
        <a:xfrm>
          <a:off x="2781300" y="3907548700"/>
          <a:ext cx="20320" cy="17780"/>
        </a:xfrm>
        <a:prstGeom prst="rect">
          <a:avLst/>
        </a:prstGeom>
        <a:noFill/>
        <a:ln w="9525">
          <a:noFill/>
        </a:ln>
      </xdr:spPr>
    </xdr:pic>
    <xdr:clientData/>
  </xdr:twoCellAnchor>
  <xdr:twoCellAnchor editAs="oneCell">
    <xdr:from>
      <xdr:col>4</xdr:col>
      <xdr:colOff>0</xdr:colOff>
      <xdr:row>3834</xdr:row>
      <xdr:rowOff>0</xdr:rowOff>
    </xdr:from>
    <xdr:to>
      <xdr:col>4</xdr:col>
      <xdr:colOff>20320</xdr:colOff>
      <xdr:row>3834</xdr:row>
      <xdr:rowOff>12700</xdr:rowOff>
    </xdr:to>
    <xdr:pic>
      <xdr:nvPicPr>
        <xdr:cNvPr id="33" name="图片 1"/>
        <xdr:cNvPicPr>
          <a:picLocks noChangeAspect="1"/>
        </xdr:cNvPicPr>
      </xdr:nvPicPr>
      <xdr:blipFill>
        <a:blip r:embed="rId1"/>
        <a:stretch>
          <a:fillRect/>
        </a:stretch>
      </xdr:blipFill>
      <xdr:spPr>
        <a:xfrm>
          <a:off x="2781300" y="3907548700"/>
          <a:ext cx="20320" cy="12700"/>
        </a:xfrm>
        <a:prstGeom prst="rect">
          <a:avLst/>
        </a:prstGeom>
        <a:noFill/>
        <a:ln w="9525">
          <a:noFill/>
        </a:ln>
      </xdr:spPr>
    </xdr:pic>
    <xdr:clientData/>
  </xdr:twoCellAnchor>
  <xdr:twoCellAnchor editAs="oneCell">
    <xdr:from>
      <xdr:col>4</xdr:col>
      <xdr:colOff>0</xdr:colOff>
      <xdr:row>3834</xdr:row>
      <xdr:rowOff>0</xdr:rowOff>
    </xdr:from>
    <xdr:to>
      <xdr:col>4</xdr:col>
      <xdr:colOff>20320</xdr:colOff>
      <xdr:row>3834</xdr:row>
      <xdr:rowOff>22860</xdr:rowOff>
    </xdr:to>
    <xdr:pic>
      <xdr:nvPicPr>
        <xdr:cNvPr id="34" name="图片 1"/>
        <xdr:cNvPicPr>
          <a:picLocks noChangeAspect="1"/>
        </xdr:cNvPicPr>
      </xdr:nvPicPr>
      <xdr:blipFill>
        <a:blip r:embed="rId1"/>
        <a:stretch>
          <a:fillRect/>
        </a:stretch>
      </xdr:blipFill>
      <xdr:spPr>
        <a:xfrm>
          <a:off x="2781300" y="3907548700"/>
          <a:ext cx="20320" cy="22860"/>
        </a:xfrm>
        <a:prstGeom prst="rect">
          <a:avLst/>
        </a:prstGeom>
        <a:noFill/>
        <a:ln w="9525">
          <a:noFill/>
        </a:ln>
      </xdr:spPr>
    </xdr:pic>
    <xdr:clientData/>
  </xdr:twoCellAnchor>
  <xdr:twoCellAnchor editAs="oneCell">
    <xdr:from>
      <xdr:col>4</xdr:col>
      <xdr:colOff>0</xdr:colOff>
      <xdr:row>3835</xdr:row>
      <xdr:rowOff>0</xdr:rowOff>
    </xdr:from>
    <xdr:to>
      <xdr:col>4</xdr:col>
      <xdr:colOff>20320</xdr:colOff>
      <xdr:row>3835</xdr:row>
      <xdr:rowOff>15240</xdr:rowOff>
    </xdr:to>
    <xdr:pic>
      <xdr:nvPicPr>
        <xdr:cNvPr id="35" name="图片 1"/>
        <xdr:cNvPicPr>
          <a:picLocks noChangeAspect="1"/>
        </xdr:cNvPicPr>
      </xdr:nvPicPr>
      <xdr:blipFill>
        <a:blip r:embed="rId1"/>
        <a:stretch>
          <a:fillRect/>
        </a:stretch>
      </xdr:blipFill>
      <xdr:spPr>
        <a:xfrm>
          <a:off x="2781300" y="3908386900"/>
          <a:ext cx="20320" cy="15240"/>
        </a:xfrm>
        <a:prstGeom prst="rect">
          <a:avLst/>
        </a:prstGeom>
        <a:noFill/>
        <a:ln w="9525">
          <a:noFill/>
        </a:ln>
      </xdr:spPr>
    </xdr:pic>
    <xdr:clientData/>
  </xdr:twoCellAnchor>
  <xdr:twoCellAnchor editAs="oneCell">
    <xdr:from>
      <xdr:col>4</xdr:col>
      <xdr:colOff>0</xdr:colOff>
      <xdr:row>3835</xdr:row>
      <xdr:rowOff>0</xdr:rowOff>
    </xdr:from>
    <xdr:to>
      <xdr:col>4</xdr:col>
      <xdr:colOff>20320</xdr:colOff>
      <xdr:row>3835</xdr:row>
      <xdr:rowOff>12700</xdr:rowOff>
    </xdr:to>
    <xdr:pic>
      <xdr:nvPicPr>
        <xdr:cNvPr id="36" name="图片 1"/>
        <xdr:cNvPicPr>
          <a:picLocks noChangeAspect="1"/>
        </xdr:cNvPicPr>
      </xdr:nvPicPr>
      <xdr:blipFill>
        <a:blip r:embed="rId1"/>
        <a:stretch>
          <a:fillRect/>
        </a:stretch>
      </xdr:blipFill>
      <xdr:spPr>
        <a:xfrm>
          <a:off x="2781300" y="3908386900"/>
          <a:ext cx="20320" cy="12700"/>
        </a:xfrm>
        <a:prstGeom prst="rect">
          <a:avLst/>
        </a:prstGeom>
        <a:noFill/>
        <a:ln w="9525">
          <a:noFill/>
        </a:ln>
      </xdr:spPr>
    </xdr:pic>
    <xdr:clientData/>
  </xdr:twoCellAnchor>
  <xdr:twoCellAnchor editAs="oneCell">
    <xdr:from>
      <xdr:col>4</xdr:col>
      <xdr:colOff>0</xdr:colOff>
      <xdr:row>3835</xdr:row>
      <xdr:rowOff>0</xdr:rowOff>
    </xdr:from>
    <xdr:to>
      <xdr:col>4</xdr:col>
      <xdr:colOff>20320</xdr:colOff>
      <xdr:row>3835</xdr:row>
      <xdr:rowOff>30480</xdr:rowOff>
    </xdr:to>
    <xdr:pic>
      <xdr:nvPicPr>
        <xdr:cNvPr id="37" name="图片 1"/>
        <xdr:cNvPicPr>
          <a:picLocks noChangeAspect="1"/>
        </xdr:cNvPicPr>
      </xdr:nvPicPr>
      <xdr:blipFill>
        <a:blip r:embed="rId1"/>
        <a:stretch>
          <a:fillRect/>
        </a:stretch>
      </xdr:blipFill>
      <xdr:spPr>
        <a:xfrm>
          <a:off x="2781300" y="3908386900"/>
          <a:ext cx="20320" cy="30480"/>
        </a:xfrm>
        <a:prstGeom prst="rect">
          <a:avLst/>
        </a:prstGeom>
        <a:noFill/>
        <a:ln w="9525">
          <a:noFill/>
        </a:ln>
      </xdr:spPr>
    </xdr:pic>
    <xdr:clientData/>
  </xdr:twoCellAnchor>
  <xdr:twoCellAnchor editAs="oneCell">
    <xdr:from>
      <xdr:col>4</xdr:col>
      <xdr:colOff>0</xdr:colOff>
      <xdr:row>3834</xdr:row>
      <xdr:rowOff>0</xdr:rowOff>
    </xdr:from>
    <xdr:to>
      <xdr:col>4</xdr:col>
      <xdr:colOff>20320</xdr:colOff>
      <xdr:row>3834</xdr:row>
      <xdr:rowOff>15240</xdr:rowOff>
    </xdr:to>
    <xdr:pic>
      <xdr:nvPicPr>
        <xdr:cNvPr id="38" name="图片 1"/>
        <xdr:cNvPicPr>
          <a:picLocks noChangeAspect="1"/>
        </xdr:cNvPicPr>
      </xdr:nvPicPr>
      <xdr:blipFill>
        <a:blip r:embed="rId1"/>
        <a:stretch>
          <a:fillRect/>
        </a:stretch>
      </xdr:blipFill>
      <xdr:spPr>
        <a:xfrm>
          <a:off x="2781300" y="3907548700"/>
          <a:ext cx="20320" cy="15240"/>
        </a:xfrm>
        <a:prstGeom prst="rect">
          <a:avLst/>
        </a:prstGeom>
        <a:noFill/>
        <a:ln w="9525">
          <a:noFill/>
        </a:ln>
      </xdr:spPr>
    </xdr:pic>
    <xdr:clientData/>
  </xdr:twoCellAnchor>
  <xdr:twoCellAnchor editAs="oneCell">
    <xdr:from>
      <xdr:col>4</xdr:col>
      <xdr:colOff>0</xdr:colOff>
      <xdr:row>3835</xdr:row>
      <xdr:rowOff>0</xdr:rowOff>
    </xdr:from>
    <xdr:to>
      <xdr:col>4</xdr:col>
      <xdr:colOff>20320</xdr:colOff>
      <xdr:row>3835</xdr:row>
      <xdr:rowOff>27940</xdr:rowOff>
    </xdr:to>
    <xdr:pic>
      <xdr:nvPicPr>
        <xdr:cNvPr id="39" name="图片 1"/>
        <xdr:cNvPicPr>
          <a:picLocks noChangeAspect="1"/>
        </xdr:cNvPicPr>
      </xdr:nvPicPr>
      <xdr:blipFill>
        <a:blip r:embed="rId1"/>
        <a:stretch>
          <a:fillRect/>
        </a:stretch>
      </xdr:blipFill>
      <xdr:spPr>
        <a:xfrm>
          <a:off x="2781300" y="3908386900"/>
          <a:ext cx="20320" cy="27940"/>
        </a:xfrm>
        <a:prstGeom prst="rect">
          <a:avLst/>
        </a:prstGeom>
        <a:noFill/>
        <a:ln w="9525">
          <a:noFill/>
        </a:ln>
      </xdr:spPr>
    </xdr:pic>
    <xdr:clientData/>
  </xdr:twoCellAnchor>
  <xdr:twoCellAnchor editAs="oneCell">
    <xdr:from>
      <xdr:col>4</xdr:col>
      <xdr:colOff>0</xdr:colOff>
      <xdr:row>3835</xdr:row>
      <xdr:rowOff>0</xdr:rowOff>
    </xdr:from>
    <xdr:to>
      <xdr:col>4</xdr:col>
      <xdr:colOff>20320</xdr:colOff>
      <xdr:row>3835</xdr:row>
      <xdr:rowOff>17780</xdr:rowOff>
    </xdr:to>
    <xdr:pic>
      <xdr:nvPicPr>
        <xdr:cNvPr id="40" name="图片 1"/>
        <xdr:cNvPicPr>
          <a:picLocks noChangeAspect="1"/>
        </xdr:cNvPicPr>
      </xdr:nvPicPr>
      <xdr:blipFill>
        <a:blip r:embed="rId1"/>
        <a:stretch>
          <a:fillRect/>
        </a:stretch>
      </xdr:blipFill>
      <xdr:spPr>
        <a:xfrm>
          <a:off x="2781300" y="3908386900"/>
          <a:ext cx="20320" cy="17780"/>
        </a:xfrm>
        <a:prstGeom prst="rect">
          <a:avLst/>
        </a:prstGeom>
        <a:noFill/>
        <a:ln w="9525">
          <a:noFill/>
        </a:ln>
      </xdr:spPr>
    </xdr:pic>
    <xdr:clientData/>
  </xdr:twoCellAnchor>
  <xdr:twoCellAnchor editAs="oneCell">
    <xdr:from>
      <xdr:col>4</xdr:col>
      <xdr:colOff>0</xdr:colOff>
      <xdr:row>3840</xdr:row>
      <xdr:rowOff>0</xdr:rowOff>
    </xdr:from>
    <xdr:to>
      <xdr:col>4</xdr:col>
      <xdr:colOff>20320</xdr:colOff>
      <xdr:row>3840</xdr:row>
      <xdr:rowOff>28575</xdr:rowOff>
    </xdr:to>
    <xdr:pic>
      <xdr:nvPicPr>
        <xdr:cNvPr id="41" name="图片 40"/>
        <xdr:cNvPicPr>
          <a:picLocks noChangeAspect="1"/>
        </xdr:cNvPicPr>
      </xdr:nvPicPr>
      <xdr:blipFill>
        <a:blip r:embed="rId1"/>
        <a:stretch>
          <a:fillRect/>
        </a:stretch>
      </xdr:blipFill>
      <xdr:spPr>
        <a:xfrm>
          <a:off x="2781300" y="3912958900"/>
          <a:ext cx="20320" cy="28575"/>
        </a:xfrm>
        <a:prstGeom prst="rect">
          <a:avLst/>
        </a:prstGeom>
        <a:noFill/>
        <a:ln w="9525">
          <a:noFill/>
        </a:ln>
      </xdr:spPr>
    </xdr:pic>
    <xdr:clientData/>
  </xdr:twoCellAnchor>
  <xdr:twoCellAnchor editAs="oneCell">
    <xdr:from>
      <xdr:col>4</xdr:col>
      <xdr:colOff>0</xdr:colOff>
      <xdr:row>3840</xdr:row>
      <xdr:rowOff>0</xdr:rowOff>
    </xdr:from>
    <xdr:to>
      <xdr:col>4</xdr:col>
      <xdr:colOff>20320</xdr:colOff>
      <xdr:row>3840</xdr:row>
      <xdr:rowOff>27940</xdr:rowOff>
    </xdr:to>
    <xdr:pic>
      <xdr:nvPicPr>
        <xdr:cNvPr id="42" name="图片 1"/>
        <xdr:cNvPicPr>
          <a:picLocks noChangeAspect="1"/>
        </xdr:cNvPicPr>
      </xdr:nvPicPr>
      <xdr:blipFill>
        <a:blip r:embed="rId1"/>
        <a:stretch>
          <a:fillRect/>
        </a:stretch>
      </xdr:blipFill>
      <xdr:spPr>
        <a:xfrm>
          <a:off x="2781300" y="3912958900"/>
          <a:ext cx="20320" cy="2794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baike.baidu.com/item/%E5%9B%BD%E5%8A%A1%E9%99%A2%E5%85%B3%E4%BA%8E%E4%BF%AE%E6%94%B9%E9%83%A8%E5%88%86%E8%A1%8C%E6%94%BF%E6%B3%95%E8%A7%84%E7%9A%84%E5%86%B3%E5%AE%9A/15845185?fromModule=lemma_inlink"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867"/>
  <sheetViews>
    <sheetView tabSelected="1" workbookViewId="0">
      <selection activeCell="M4" sqref="M4"/>
    </sheetView>
  </sheetViews>
  <sheetFormatPr defaultColWidth="9" defaultRowHeight="66" customHeight="1"/>
  <cols>
    <col min="1" max="1" width="6.625" style="2" customWidth="1"/>
    <col min="2" max="2" width="4.75" style="3" customWidth="1"/>
    <col min="3" max="3" width="11.75" style="4" customWidth="1"/>
    <col min="4" max="4" width="13.375" style="5" customWidth="1"/>
    <col min="5" max="5" width="17.5" style="4" customWidth="1"/>
    <col min="6" max="6" width="13.625" style="5" customWidth="1"/>
    <col min="7" max="7" width="14.625" style="4" customWidth="1"/>
    <col min="8" max="8" width="4.99166666666667" style="3" customWidth="1"/>
    <col min="9" max="9" width="5.38333333333333" style="4" customWidth="1"/>
    <col min="10" max="10" width="32.5" style="4" customWidth="1"/>
    <col min="11" max="11" width="12.125" style="4" customWidth="1"/>
    <col min="12" max="12" width="27.6" style="4" customWidth="1"/>
    <col min="13" max="16384" width="9" style="1"/>
  </cols>
  <sheetData>
    <row r="1" s="1" customFormat="1" ht="33" customHeight="1" spans="1:12">
      <c r="A1" s="6" t="s">
        <v>0</v>
      </c>
      <c r="B1" s="6"/>
      <c r="C1" s="7"/>
      <c r="D1" s="6"/>
      <c r="E1" s="6"/>
      <c r="F1" s="6"/>
      <c r="G1" s="6"/>
      <c r="H1" s="6"/>
      <c r="I1" s="7"/>
      <c r="J1" s="6"/>
      <c r="K1" s="6"/>
      <c r="L1" s="6"/>
    </row>
    <row r="2" s="2" customFormat="1" ht="44" customHeight="1" spans="1:12">
      <c r="A2" s="8" t="s">
        <v>1</v>
      </c>
      <c r="B2" s="9" t="s">
        <v>2</v>
      </c>
      <c r="C2" s="9" t="s">
        <v>3</v>
      </c>
      <c r="D2" s="10" t="s">
        <v>4</v>
      </c>
      <c r="E2" s="9" t="s">
        <v>5</v>
      </c>
      <c r="F2" s="10" t="s">
        <v>6</v>
      </c>
      <c r="G2" s="9" t="s">
        <v>7</v>
      </c>
      <c r="H2" s="9" t="s">
        <v>8</v>
      </c>
      <c r="I2" s="9" t="s">
        <v>9</v>
      </c>
      <c r="J2" s="9" t="s">
        <v>10</v>
      </c>
      <c r="K2" s="9" t="s">
        <v>11</v>
      </c>
      <c r="L2" s="9" t="s">
        <v>12</v>
      </c>
    </row>
    <row r="3" s="1" customFormat="1" customHeight="1" spans="1:12">
      <c r="A3" s="11">
        <f>MAX($A$2:A2)+1</f>
        <v>1</v>
      </c>
      <c r="B3" s="11">
        <v>1</v>
      </c>
      <c r="C3" s="12" t="s">
        <v>13</v>
      </c>
      <c r="D3" s="13" t="s">
        <v>14</v>
      </c>
      <c r="E3" s="12" t="s">
        <v>15</v>
      </c>
      <c r="F3" s="191" t="s">
        <v>16</v>
      </c>
      <c r="G3" s="15" t="s">
        <v>17</v>
      </c>
      <c r="H3" s="11" t="s">
        <v>18</v>
      </c>
      <c r="I3" s="12" t="s">
        <v>19</v>
      </c>
      <c r="J3" s="12" t="s">
        <v>20</v>
      </c>
      <c r="K3" s="12" t="s">
        <v>21</v>
      </c>
      <c r="L3" s="12" t="s">
        <v>22</v>
      </c>
    </row>
    <row r="4" s="1" customFormat="1" customHeight="1" spans="1:12">
      <c r="A4" s="11"/>
      <c r="B4" s="11"/>
      <c r="C4" s="12"/>
      <c r="D4" s="13"/>
      <c r="E4" s="12"/>
      <c r="F4" s="191" t="s">
        <v>23</v>
      </c>
      <c r="G4" s="15" t="s">
        <v>24</v>
      </c>
      <c r="H4" s="11" t="s">
        <v>18</v>
      </c>
      <c r="I4" s="12" t="s">
        <v>19</v>
      </c>
      <c r="J4" s="12" t="s">
        <v>25</v>
      </c>
      <c r="K4" s="12" t="s">
        <v>26</v>
      </c>
      <c r="L4" s="12" t="s">
        <v>27</v>
      </c>
    </row>
    <row r="5" s="1" customFormat="1" customHeight="1" spans="1:12">
      <c r="A5" s="11"/>
      <c r="B5" s="11"/>
      <c r="C5" s="12"/>
      <c r="D5" s="13"/>
      <c r="E5" s="12"/>
      <c r="F5" s="191" t="s">
        <v>28</v>
      </c>
      <c r="G5" s="15" t="s">
        <v>29</v>
      </c>
      <c r="H5" s="11" t="s">
        <v>18</v>
      </c>
      <c r="I5" s="12" t="s">
        <v>19</v>
      </c>
      <c r="J5" s="12" t="s">
        <v>30</v>
      </c>
      <c r="K5" s="12" t="s">
        <v>31</v>
      </c>
      <c r="L5" s="12" t="s">
        <v>32</v>
      </c>
    </row>
    <row r="6" s="1" customFormat="1" customHeight="1" spans="1:12">
      <c r="A6" s="11"/>
      <c r="B6" s="11"/>
      <c r="C6" s="12"/>
      <c r="D6" s="13"/>
      <c r="E6" s="12"/>
      <c r="F6" s="191" t="s">
        <v>33</v>
      </c>
      <c r="G6" s="12" t="s">
        <v>34</v>
      </c>
      <c r="H6" s="11" t="s">
        <v>18</v>
      </c>
      <c r="I6" s="12" t="s">
        <v>19</v>
      </c>
      <c r="J6" s="12" t="s">
        <v>35</v>
      </c>
      <c r="K6" s="12" t="s">
        <v>36</v>
      </c>
      <c r="L6" s="12" t="s">
        <v>37</v>
      </c>
    </row>
    <row r="7" s="1" customFormat="1" customHeight="1" spans="1:12">
      <c r="A7" s="11">
        <f>MAX($A$2:A6)+1</f>
        <v>2</v>
      </c>
      <c r="B7" s="11">
        <v>2</v>
      </c>
      <c r="C7" s="12" t="s">
        <v>13</v>
      </c>
      <c r="D7" s="191" t="s">
        <v>38</v>
      </c>
      <c r="E7" s="12" t="s">
        <v>39</v>
      </c>
      <c r="F7" s="16"/>
      <c r="G7" s="12"/>
      <c r="H7" s="11" t="s">
        <v>40</v>
      </c>
      <c r="I7" s="12" t="s">
        <v>19</v>
      </c>
      <c r="J7" s="12" t="s">
        <v>41</v>
      </c>
      <c r="K7" s="12" t="s">
        <v>42</v>
      </c>
      <c r="L7" s="12" t="s">
        <v>43</v>
      </c>
    </row>
    <row r="8" s="1" customFormat="1" ht="54" customHeight="1" spans="1:12">
      <c r="A8" s="11">
        <f>MAX($A$2:A7)+1</f>
        <v>3</v>
      </c>
      <c r="B8" s="11">
        <v>3</v>
      </c>
      <c r="C8" s="12" t="s">
        <v>13</v>
      </c>
      <c r="D8" s="192" t="s">
        <v>44</v>
      </c>
      <c r="E8" s="12" t="s">
        <v>45</v>
      </c>
      <c r="F8" s="16"/>
      <c r="G8" s="12"/>
      <c r="H8" s="11" t="s">
        <v>46</v>
      </c>
      <c r="I8" s="12" t="s">
        <v>19</v>
      </c>
      <c r="J8" s="12" t="s">
        <v>47</v>
      </c>
      <c r="K8" s="12" t="s">
        <v>21</v>
      </c>
      <c r="L8" s="12" t="s">
        <v>48</v>
      </c>
    </row>
    <row r="9" s="1" customFormat="1" customHeight="1" spans="1:12">
      <c r="A9" s="11">
        <f>MAX($A$2:A8)+1</f>
        <v>4</v>
      </c>
      <c r="B9" s="11">
        <v>4</v>
      </c>
      <c r="C9" s="12" t="s">
        <v>13</v>
      </c>
      <c r="D9" s="191" t="s">
        <v>49</v>
      </c>
      <c r="E9" s="12" t="s">
        <v>50</v>
      </c>
      <c r="F9" s="16"/>
      <c r="G9" s="12"/>
      <c r="H9" s="11" t="s">
        <v>46</v>
      </c>
      <c r="I9" s="12" t="s">
        <v>19</v>
      </c>
      <c r="J9" s="12" t="s">
        <v>51</v>
      </c>
      <c r="K9" s="12" t="s">
        <v>52</v>
      </c>
      <c r="L9" s="12" t="s">
        <v>53</v>
      </c>
    </row>
    <row r="10" s="1" customFormat="1" customHeight="1" spans="1:12">
      <c r="A10" s="11">
        <f>MAX($A$2:A9)+1</f>
        <v>5</v>
      </c>
      <c r="B10" s="11">
        <v>5</v>
      </c>
      <c r="C10" s="12" t="s">
        <v>13</v>
      </c>
      <c r="D10" s="14" t="s">
        <v>54</v>
      </c>
      <c r="E10" s="12" t="s">
        <v>55</v>
      </c>
      <c r="F10" s="16"/>
      <c r="G10" s="12"/>
      <c r="H10" s="11" t="s">
        <v>46</v>
      </c>
      <c r="I10" s="12" t="s">
        <v>19</v>
      </c>
      <c r="J10" s="12" t="s">
        <v>56</v>
      </c>
      <c r="K10" s="12" t="s">
        <v>57</v>
      </c>
      <c r="L10" s="12" t="s">
        <v>58</v>
      </c>
    </row>
    <row r="11" s="1" customFormat="1" customHeight="1" spans="1:12">
      <c r="A11" s="11">
        <f>MAX($A$2:A10)+1</f>
        <v>6</v>
      </c>
      <c r="B11" s="11">
        <v>6</v>
      </c>
      <c r="C11" s="12" t="s">
        <v>13</v>
      </c>
      <c r="D11" s="191" t="s">
        <v>59</v>
      </c>
      <c r="E11" s="12" t="s">
        <v>60</v>
      </c>
      <c r="F11" s="16"/>
      <c r="G11" s="12"/>
      <c r="H11" s="11" t="s">
        <v>46</v>
      </c>
      <c r="I11" s="12" t="s">
        <v>19</v>
      </c>
      <c r="J11" s="12" t="s">
        <v>61</v>
      </c>
      <c r="K11" s="12" t="s">
        <v>62</v>
      </c>
      <c r="L11" s="12" t="s">
        <v>61</v>
      </c>
    </row>
    <row r="12" s="1" customFormat="1" customHeight="1" spans="1:12">
      <c r="A12" s="11">
        <f>MAX($A$2:A11)+1</f>
        <v>7</v>
      </c>
      <c r="B12" s="11">
        <v>7</v>
      </c>
      <c r="C12" s="12" t="s">
        <v>13</v>
      </c>
      <c r="D12" s="13" t="s">
        <v>63</v>
      </c>
      <c r="E12" s="12" t="s">
        <v>64</v>
      </c>
      <c r="F12" s="191" t="s">
        <v>65</v>
      </c>
      <c r="G12" s="15" t="s">
        <v>17</v>
      </c>
      <c r="H12" s="11" t="s">
        <v>46</v>
      </c>
      <c r="I12" s="12" t="s">
        <v>19</v>
      </c>
      <c r="J12" s="12" t="s">
        <v>66</v>
      </c>
      <c r="K12" s="12" t="s">
        <v>21</v>
      </c>
      <c r="L12" s="12" t="s">
        <v>67</v>
      </c>
    </row>
    <row r="13" s="1" customFormat="1" customHeight="1" spans="1:12">
      <c r="A13" s="11"/>
      <c r="B13" s="11"/>
      <c r="C13" s="12"/>
      <c r="D13" s="13"/>
      <c r="E13" s="12"/>
      <c r="F13" s="191" t="s">
        <v>68</v>
      </c>
      <c r="G13" s="12" t="s">
        <v>24</v>
      </c>
      <c r="H13" s="11" t="s">
        <v>46</v>
      </c>
      <c r="I13" s="12" t="s">
        <v>19</v>
      </c>
      <c r="J13" s="12" t="s">
        <v>69</v>
      </c>
      <c r="K13" s="12" t="s">
        <v>26</v>
      </c>
      <c r="L13" s="12" t="s">
        <v>70</v>
      </c>
    </row>
    <row r="14" s="1" customFormat="1" customHeight="1" spans="1:12">
      <c r="A14" s="11"/>
      <c r="B14" s="11"/>
      <c r="C14" s="12"/>
      <c r="D14" s="13"/>
      <c r="E14" s="12"/>
      <c r="F14" s="191" t="s">
        <v>71</v>
      </c>
      <c r="G14" s="12" t="s">
        <v>29</v>
      </c>
      <c r="H14" s="11" t="s">
        <v>46</v>
      </c>
      <c r="I14" s="12" t="s">
        <v>19</v>
      </c>
      <c r="J14" s="12" t="s">
        <v>72</v>
      </c>
      <c r="K14" s="12" t="s">
        <v>31</v>
      </c>
      <c r="L14" s="12" t="s">
        <v>73</v>
      </c>
    </row>
    <row r="15" s="1" customFormat="1" customHeight="1" spans="1:12">
      <c r="A15" s="11"/>
      <c r="B15" s="11"/>
      <c r="C15" s="12"/>
      <c r="D15" s="13"/>
      <c r="E15" s="12"/>
      <c r="F15" s="191" t="s">
        <v>74</v>
      </c>
      <c r="G15" s="12" t="s">
        <v>34</v>
      </c>
      <c r="H15" s="11" t="s">
        <v>46</v>
      </c>
      <c r="I15" s="12" t="s">
        <v>19</v>
      </c>
      <c r="J15" s="12" t="s">
        <v>75</v>
      </c>
      <c r="K15" s="12" t="s">
        <v>36</v>
      </c>
      <c r="L15" s="12" t="s">
        <v>76</v>
      </c>
    </row>
    <row r="16" s="1" customFormat="1" customHeight="1" spans="1:12">
      <c r="A16" s="11">
        <f>MAX($A$2:A15)+1</f>
        <v>8</v>
      </c>
      <c r="B16" s="11">
        <v>1</v>
      </c>
      <c r="C16" s="12" t="s">
        <v>77</v>
      </c>
      <c r="D16" s="191" t="s">
        <v>78</v>
      </c>
      <c r="E16" s="12" t="s">
        <v>79</v>
      </c>
      <c r="F16" s="13"/>
      <c r="G16" s="12"/>
      <c r="H16" s="11" t="s">
        <v>40</v>
      </c>
      <c r="I16" s="12" t="s">
        <v>80</v>
      </c>
      <c r="J16" s="12" t="s">
        <v>81</v>
      </c>
      <c r="K16" s="12" t="s">
        <v>82</v>
      </c>
      <c r="L16" s="12" t="s">
        <v>83</v>
      </c>
    </row>
    <row r="17" s="1" customFormat="1" customHeight="1" spans="1:12">
      <c r="A17" s="11">
        <f>MAX($A$2:A16)+1</f>
        <v>9</v>
      </c>
      <c r="B17" s="11">
        <v>2</v>
      </c>
      <c r="C17" s="12" t="s">
        <v>77</v>
      </c>
      <c r="D17" s="191" t="s">
        <v>84</v>
      </c>
      <c r="E17" s="12" t="s">
        <v>85</v>
      </c>
      <c r="F17" s="13"/>
      <c r="G17" s="12"/>
      <c r="H17" s="11" t="s">
        <v>40</v>
      </c>
      <c r="I17" s="12" t="s">
        <v>80</v>
      </c>
      <c r="J17" s="12" t="s">
        <v>86</v>
      </c>
      <c r="K17" s="12" t="s">
        <v>87</v>
      </c>
      <c r="L17" s="12" t="s">
        <v>88</v>
      </c>
    </row>
    <row r="18" s="1" customFormat="1" customHeight="1" spans="1:12">
      <c r="A18" s="11">
        <f>MAX($A$2:A17)+1</f>
        <v>10</v>
      </c>
      <c r="B18" s="11">
        <v>3</v>
      </c>
      <c r="C18" s="12" t="s">
        <v>77</v>
      </c>
      <c r="D18" s="191" t="s">
        <v>89</v>
      </c>
      <c r="E18" s="12" t="s">
        <v>90</v>
      </c>
      <c r="F18" s="13"/>
      <c r="G18" s="12"/>
      <c r="H18" s="11" t="s">
        <v>40</v>
      </c>
      <c r="I18" s="12" t="s">
        <v>91</v>
      </c>
      <c r="J18" s="12" t="s">
        <v>92</v>
      </c>
      <c r="K18" s="12" t="s">
        <v>93</v>
      </c>
      <c r="L18" s="12" t="s">
        <v>94</v>
      </c>
    </row>
    <row r="19" s="1" customFormat="1" customHeight="1" spans="1:12">
      <c r="A19" s="11">
        <f>MAX($A$2:A18)+1</f>
        <v>11</v>
      </c>
      <c r="B19" s="11">
        <v>4</v>
      </c>
      <c r="C19" s="12" t="s">
        <v>77</v>
      </c>
      <c r="D19" s="191" t="s">
        <v>95</v>
      </c>
      <c r="E19" s="12" t="s">
        <v>96</v>
      </c>
      <c r="F19" s="13"/>
      <c r="G19" s="12"/>
      <c r="H19" s="11" t="s">
        <v>40</v>
      </c>
      <c r="I19" s="12" t="s">
        <v>80</v>
      </c>
      <c r="J19" s="12" t="s">
        <v>97</v>
      </c>
      <c r="K19" s="12" t="s">
        <v>98</v>
      </c>
      <c r="L19" s="12" t="s">
        <v>99</v>
      </c>
    </row>
    <row r="20" s="1" customFormat="1" customHeight="1" spans="1:12">
      <c r="A20" s="11">
        <f>MAX($A$2:A19)+1</f>
        <v>12</v>
      </c>
      <c r="B20" s="11">
        <v>5</v>
      </c>
      <c r="C20" s="12" t="s">
        <v>77</v>
      </c>
      <c r="D20" s="191" t="s">
        <v>100</v>
      </c>
      <c r="E20" s="12" t="s">
        <v>101</v>
      </c>
      <c r="F20" s="13"/>
      <c r="G20" s="12"/>
      <c r="H20" s="11" t="s">
        <v>40</v>
      </c>
      <c r="I20" s="12" t="s">
        <v>91</v>
      </c>
      <c r="J20" s="12" t="s">
        <v>102</v>
      </c>
      <c r="K20" s="12" t="s">
        <v>103</v>
      </c>
      <c r="L20" s="12" t="s">
        <v>104</v>
      </c>
    </row>
    <row r="21" s="1" customFormat="1" customHeight="1" spans="1:12">
      <c r="A21" s="11">
        <f>MAX($A$2:A20)+1</f>
        <v>13</v>
      </c>
      <c r="B21" s="11">
        <v>6</v>
      </c>
      <c r="C21" s="12" t="s">
        <v>77</v>
      </c>
      <c r="D21" s="191" t="s">
        <v>105</v>
      </c>
      <c r="E21" s="12" t="s">
        <v>106</v>
      </c>
      <c r="F21" s="13"/>
      <c r="G21" s="12"/>
      <c r="H21" s="11" t="s">
        <v>40</v>
      </c>
      <c r="I21" s="12" t="s">
        <v>91</v>
      </c>
      <c r="J21" s="12" t="s">
        <v>107</v>
      </c>
      <c r="K21" s="12" t="s">
        <v>108</v>
      </c>
      <c r="L21" s="12" t="s">
        <v>109</v>
      </c>
    </row>
    <row r="22" s="1" customFormat="1" customHeight="1" spans="1:12">
      <c r="A22" s="11">
        <f>MAX($A$2:A21)+1</f>
        <v>14</v>
      </c>
      <c r="B22" s="11">
        <v>7</v>
      </c>
      <c r="C22" s="12" t="s">
        <v>77</v>
      </c>
      <c r="D22" s="191" t="s">
        <v>110</v>
      </c>
      <c r="E22" s="12" t="s">
        <v>111</v>
      </c>
      <c r="F22" s="13"/>
      <c r="G22" s="12"/>
      <c r="H22" s="11" t="s">
        <v>40</v>
      </c>
      <c r="I22" s="12" t="s">
        <v>91</v>
      </c>
      <c r="J22" s="12" t="s">
        <v>112</v>
      </c>
      <c r="K22" s="12" t="s">
        <v>113</v>
      </c>
      <c r="L22" s="12" t="s">
        <v>114</v>
      </c>
    </row>
    <row r="23" s="1" customFormat="1" customHeight="1" spans="1:12">
      <c r="A23" s="11">
        <f>MAX($A$2:A22)+1</f>
        <v>15</v>
      </c>
      <c r="B23" s="11">
        <v>8</v>
      </c>
      <c r="C23" s="12" t="s">
        <v>77</v>
      </c>
      <c r="D23" s="191" t="s">
        <v>115</v>
      </c>
      <c r="E23" s="12" t="s">
        <v>116</v>
      </c>
      <c r="F23" s="13"/>
      <c r="G23" s="12"/>
      <c r="H23" s="11" t="s">
        <v>40</v>
      </c>
      <c r="I23" s="12" t="s">
        <v>91</v>
      </c>
      <c r="J23" s="12" t="s">
        <v>117</v>
      </c>
      <c r="K23" s="12" t="s">
        <v>118</v>
      </c>
      <c r="L23" s="12" t="s">
        <v>119</v>
      </c>
    </row>
    <row r="24" s="1" customFormat="1" customHeight="1" spans="1:12">
      <c r="A24" s="11">
        <f>MAX($A$2:A23)+1</f>
        <v>16</v>
      </c>
      <c r="B24" s="11">
        <v>9</v>
      </c>
      <c r="C24" s="12" t="s">
        <v>77</v>
      </c>
      <c r="D24" s="191" t="s">
        <v>120</v>
      </c>
      <c r="E24" s="12" t="s">
        <v>121</v>
      </c>
      <c r="F24" s="13"/>
      <c r="G24" s="12"/>
      <c r="H24" s="11" t="s">
        <v>40</v>
      </c>
      <c r="I24" s="12" t="s">
        <v>91</v>
      </c>
      <c r="J24" s="12" t="s">
        <v>122</v>
      </c>
      <c r="K24" s="12" t="s">
        <v>123</v>
      </c>
      <c r="L24" s="12" t="s">
        <v>124</v>
      </c>
    </row>
    <row r="25" s="1" customFormat="1" customHeight="1" spans="1:12">
      <c r="A25" s="11">
        <f>MAX($A$2:A24)+1</f>
        <v>17</v>
      </c>
      <c r="B25" s="11">
        <v>10</v>
      </c>
      <c r="C25" s="12" t="s">
        <v>77</v>
      </c>
      <c r="D25" s="191" t="s">
        <v>125</v>
      </c>
      <c r="E25" s="12" t="s">
        <v>126</v>
      </c>
      <c r="F25" s="13"/>
      <c r="G25" s="12"/>
      <c r="H25" s="11" t="s">
        <v>40</v>
      </c>
      <c r="I25" s="12" t="s">
        <v>91</v>
      </c>
      <c r="J25" s="12" t="s">
        <v>127</v>
      </c>
      <c r="K25" s="12" t="s">
        <v>128</v>
      </c>
      <c r="L25" s="12" t="s">
        <v>129</v>
      </c>
    </row>
    <row r="26" s="1" customFormat="1" ht="47" customHeight="1" spans="1:12">
      <c r="A26" s="11">
        <f>MAX($A$2:A25)+1</f>
        <v>18</v>
      </c>
      <c r="B26" s="11">
        <v>11</v>
      </c>
      <c r="C26" s="12" t="s">
        <v>77</v>
      </c>
      <c r="D26" s="13" t="s">
        <v>130</v>
      </c>
      <c r="E26" s="12" t="s">
        <v>131</v>
      </c>
      <c r="F26" s="191" t="s">
        <v>132</v>
      </c>
      <c r="G26" s="12" t="s">
        <v>133</v>
      </c>
      <c r="H26" s="11" t="s">
        <v>18</v>
      </c>
      <c r="I26" s="12" t="s">
        <v>134</v>
      </c>
      <c r="J26" s="12" t="s">
        <v>135</v>
      </c>
      <c r="K26" s="12" t="s">
        <v>136</v>
      </c>
      <c r="L26" s="12" t="s">
        <v>137</v>
      </c>
    </row>
    <row r="27" s="1" customFormat="1" ht="45" customHeight="1" spans="1:12">
      <c r="A27" s="11"/>
      <c r="B27" s="11"/>
      <c r="C27" s="12"/>
      <c r="D27" s="13"/>
      <c r="E27" s="12"/>
      <c r="F27" s="191" t="s">
        <v>138</v>
      </c>
      <c r="G27" s="12" t="s">
        <v>139</v>
      </c>
      <c r="H27" s="11" t="s">
        <v>18</v>
      </c>
      <c r="I27" s="12" t="s">
        <v>134</v>
      </c>
      <c r="J27" s="12" t="s">
        <v>135</v>
      </c>
      <c r="K27" s="12" t="s">
        <v>136</v>
      </c>
      <c r="L27" s="12" t="s">
        <v>140</v>
      </c>
    </row>
    <row r="28" s="1" customFormat="1" customHeight="1" spans="1:12">
      <c r="A28" s="11">
        <f>MAX($A$2:A27)+1</f>
        <v>19</v>
      </c>
      <c r="B28" s="11">
        <v>12</v>
      </c>
      <c r="C28" s="12" t="s">
        <v>77</v>
      </c>
      <c r="D28" s="191" t="s">
        <v>141</v>
      </c>
      <c r="E28" s="12" t="s">
        <v>142</v>
      </c>
      <c r="F28" s="13"/>
      <c r="G28" s="12"/>
      <c r="H28" s="11" t="s">
        <v>18</v>
      </c>
      <c r="I28" s="12" t="s">
        <v>134</v>
      </c>
      <c r="J28" s="12" t="s">
        <v>143</v>
      </c>
      <c r="K28" s="12" t="s">
        <v>144</v>
      </c>
      <c r="L28" s="12" t="s">
        <v>145</v>
      </c>
    </row>
    <row r="29" s="1" customFormat="1" customHeight="1" spans="1:12">
      <c r="A29" s="11">
        <f>MAX($A$2:A28)+1</f>
        <v>20</v>
      </c>
      <c r="B29" s="11">
        <v>13</v>
      </c>
      <c r="C29" s="12" t="s">
        <v>77</v>
      </c>
      <c r="D29" s="191" t="s">
        <v>146</v>
      </c>
      <c r="E29" s="12" t="s">
        <v>147</v>
      </c>
      <c r="F29" s="13"/>
      <c r="G29" s="12"/>
      <c r="H29" s="11" t="s">
        <v>46</v>
      </c>
      <c r="I29" s="12" t="s">
        <v>91</v>
      </c>
      <c r="J29" s="12" t="s">
        <v>148</v>
      </c>
      <c r="K29" s="12" t="s">
        <v>149</v>
      </c>
      <c r="L29" s="12" t="s">
        <v>150</v>
      </c>
    </row>
    <row r="30" s="1" customFormat="1" customHeight="1" spans="1:12">
      <c r="A30" s="11">
        <f>MAX($A$2:A29)+1</f>
        <v>21</v>
      </c>
      <c r="B30" s="11">
        <v>14</v>
      </c>
      <c r="C30" s="12" t="s">
        <v>77</v>
      </c>
      <c r="D30" s="191" t="s">
        <v>151</v>
      </c>
      <c r="E30" s="12" t="s">
        <v>152</v>
      </c>
      <c r="F30" s="13"/>
      <c r="G30" s="12"/>
      <c r="H30" s="11" t="s">
        <v>153</v>
      </c>
      <c r="I30" s="12" t="s">
        <v>91</v>
      </c>
      <c r="J30" s="12" t="s">
        <v>154</v>
      </c>
      <c r="K30" s="12" t="s">
        <v>155</v>
      </c>
      <c r="L30" s="12" t="s">
        <v>156</v>
      </c>
    </row>
    <row r="31" s="1" customFormat="1" customHeight="1" spans="1:12">
      <c r="A31" s="11">
        <f>MAX($A$2:A30)+1</f>
        <v>22</v>
      </c>
      <c r="B31" s="11">
        <v>15</v>
      </c>
      <c r="C31" s="12" t="s">
        <v>77</v>
      </c>
      <c r="D31" s="191" t="s">
        <v>157</v>
      </c>
      <c r="E31" s="12" t="s">
        <v>158</v>
      </c>
      <c r="F31" s="13"/>
      <c r="G31" s="12"/>
      <c r="H31" s="11" t="s">
        <v>153</v>
      </c>
      <c r="I31" s="12" t="s">
        <v>91</v>
      </c>
      <c r="J31" s="12" t="s">
        <v>159</v>
      </c>
      <c r="K31" s="12" t="s">
        <v>160</v>
      </c>
      <c r="L31" s="12" t="s">
        <v>161</v>
      </c>
    </row>
    <row r="32" s="1" customFormat="1" customHeight="1" spans="1:12">
      <c r="A32" s="11">
        <f>MAX($A$2:A31)+1</f>
        <v>23</v>
      </c>
      <c r="B32" s="11">
        <v>16</v>
      </c>
      <c r="C32" s="12" t="s">
        <v>77</v>
      </c>
      <c r="D32" s="191" t="s">
        <v>162</v>
      </c>
      <c r="E32" s="12" t="s">
        <v>163</v>
      </c>
      <c r="F32" s="13"/>
      <c r="G32" s="12"/>
      <c r="H32" s="11" t="s">
        <v>153</v>
      </c>
      <c r="I32" s="12" t="s">
        <v>91</v>
      </c>
      <c r="J32" s="12" t="s">
        <v>164</v>
      </c>
      <c r="K32" s="12" t="s">
        <v>165</v>
      </c>
      <c r="L32" s="12" t="s">
        <v>161</v>
      </c>
    </row>
    <row r="33" s="1" customFormat="1" customHeight="1" spans="1:12">
      <c r="A33" s="11">
        <f>MAX($A$2:A32)+1</f>
        <v>24</v>
      </c>
      <c r="B33" s="11">
        <v>17</v>
      </c>
      <c r="C33" s="12" t="s">
        <v>77</v>
      </c>
      <c r="D33" s="191" t="s">
        <v>166</v>
      </c>
      <c r="E33" s="12" t="s">
        <v>167</v>
      </c>
      <c r="F33" s="13"/>
      <c r="G33" s="12"/>
      <c r="H33" s="11" t="s">
        <v>153</v>
      </c>
      <c r="I33" s="12" t="s">
        <v>91</v>
      </c>
      <c r="J33" s="12" t="s">
        <v>168</v>
      </c>
      <c r="K33" s="12" t="s">
        <v>169</v>
      </c>
      <c r="L33" s="12" t="s">
        <v>161</v>
      </c>
    </row>
    <row r="34" s="1" customFormat="1" customHeight="1" spans="1:12">
      <c r="A34" s="11">
        <f>MAX($A$2:A33)+1</f>
        <v>25</v>
      </c>
      <c r="B34" s="11">
        <v>18</v>
      </c>
      <c r="C34" s="12" t="s">
        <v>77</v>
      </c>
      <c r="D34" s="191" t="s">
        <v>170</v>
      </c>
      <c r="E34" s="12" t="s">
        <v>171</v>
      </c>
      <c r="F34" s="13"/>
      <c r="G34" s="12"/>
      <c r="H34" s="11" t="s">
        <v>153</v>
      </c>
      <c r="I34" s="12" t="s">
        <v>91</v>
      </c>
      <c r="J34" s="12" t="s">
        <v>172</v>
      </c>
      <c r="K34" s="12" t="s">
        <v>173</v>
      </c>
      <c r="L34" s="12" t="s">
        <v>161</v>
      </c>
    </row>
    <row r="35" s="1" customFormat="1" customHeight="1" spans="1:12">
      <c r="A35" s="11">
        <f>MAX($A$2:A34)+1</f>
        <v>26</v>
      </c>
      <c r="B35" s="11">
        <v>19</v>
      </c>
      <c r="C35" s="12" t="s">
        <v>77</v>
      </c>
      <c r="D35" s="191" t="s">
        <v>174</v>
      </c>
      <c r="E35" s="12" t="s">
        <v>175</v>
      </c>
      <c r="F35" s="13"/>
      <c r="G35" s="12"/>
      <c r="H35" s="11" t="s">
        <v>153</v>
      </c>
      <c r="I35" s="12" t="s">
        <v>91</v>
      </c>
      <c r="J35" s="12" t="s">
        <v>176</v>
      </c>
      <c r="K35" s="12" t="s">
        <v>177</v>
      </c>
      <c r="L35" s="12" t="s">
        <v>161</v>
      </c>
    </row>
    <row r="36" s="1" customFormat="1" customHeight="1" spans="1:12">
      <c r="A36" s="11">
        <f>MAX($A$2:A35)+1</f>
        <v>27</v>
      </c>
      <c r="B36" s="11">
        <v>20</v>
      </c>
      <c r="C36" s="12" t="s">
        <v>77</v>
      </c>
      <c r="D36" s="191" t="s">
        <v>178</v>
      </c>
      <c r="E36" s="12" t="s">
        <v>179</v>
      </c>
      <c r="F36" s="13"/>
      <c r="G36" s="12"/>
      <c r="H36" s="11" t="s">
        <v>153</v>
      </c>
      <c r="I36" s="12" t="s">
        <v>91</v>
      </c>
      <c r="J36" s="12" t="s">
        <v>180</v>
      </c>
      <c r="K36" s="12" t="s">
        <v>181</v>
      </c>
      <c r="L36" s="12" t="s">
        <v>161</v>
      </c>
    </row>
    <row r="37" s="1" customFormat="1" customHeight="1" spans="1:12">
      <c r="A37" s="11">
        <f>MAX($A$2:A36)+1</f>
        <v>28</v>
      </c>
      <c r="B37" s="11">
        <v>21</v>
      </c>
      <c r="C37" s="12" t="s">
        <v>77</v>
      </c>
      <c r="D37" s="191" t="s">
        <v>182</v>
      </c>
      <c r="E37" s="12" t="s">
        <v>183</v>
      </c>
      <c r="F37" s="13"/>
      <c r="G37" s="12"/>
      <c r="H37" s="11" t="s">
        <v>153</v>
      </c>
      <c r="I37" s="12" t="s">
        <v>91</v>
      </c>
      <c r="J37" s="12" t="s">
        <v>184</v>
      </c>
      <c r="K37" s="12" t="s">
        <v>185</v>
      </c>
      <c r="L37" s="12" t="s">
        <v>161</v>
      </c>
    </row>
    <row r="38" s="1" customFormat="1" customHeight="1" spans="1:12">
      <c r="A38" s="11">
        <f>MAX($A$2:A37)+1</f>
        <v>29</v>
      </c>
      <c r="B38" s="11">
        <v>22</v>
      </c>
      <c r="C38" s="12" t="s">
        <v>77</v>
      </c>
      <c r="D38" s="191" t="s">
        <v>186</v>
      </c>
      <c r="E38" s="12" t="s">
        <v>187</v>
      </c>
      <c r="F38" s="13"/>
      <c r="G38" s="12"/>
      <c r="H38" s="11" t="s">
        <v>153</v>
      </c>
      <c r="I38" s="12" t="s">
        <v>91</v>
      </c>
      <c r="J38" s="12" t="s">
        <v>188</v>
      </c>
      <c r="K38" s="12" t="s">
        <v>189</v>
      </c>
      <c r="L38" s="12" t="s">
        <v>161</v>
      </c>
    </row>
    <row r="39" s="1" customFormat="1" customHeight="1" spans="1:12">
      <c r="A39" s="11">
        <f>MAX($A$2:A38)+1</f>
        <v>30</v>
      </c>
      <c r="B39" s="11">
        <v>23</v>
      </c>
      <c r="C39" s="12" t="s">
        <v>77</v>
      </c>
      <c r="D39" s="191" t="s">
        <v>190</v>
      </c>
      <c r="E39" s="12" t="s">
        <v>191</v>
      </c>
      <c r="F39" s="13"/>
      <c r="G39" s="12"/>
      <c r="H39" s="11" t="s">
        <v>153</v>
      </c>
      <c r="I39" s="12" t="s">
        <v>91</v>
      </c>
      <c r="J39" s="12" t="s">
        <v>192</v>
      </c>
      <c r="K39" s="12" t="s">
        <v>193</v>
      </c>
      <c r="L39" s="12" t="s">
        <v>161</v>
      </c>
    </row>
    <row r="40" s="1" customFormat="1" customHeight="1" spans="1:12">
      <c r="A40" s="11">
        <f>MAX($A$2:A39)+1</f>
        <v>31</v>
      </c>
      <c r="B40" s="11">
        <v>24</v>
      </c>
      <c r="C40" s="12" t="s">
        <v>77</v>
      </c>
      <c r="D40" s="191" t="s">
        <v>194</v>
      </c>
      <c r="E40" s="12" t="s">
        <v>195</v>
      </c>
      <c r="F40" s="13"/>
      <c r="G40" s="12"/>
      <c r="H40" s="11" t="s">
        <v>153</v>
      </c>
      <c r="I40" s="12" t="s">
        <v>91</v>
      </c>
      <c r="J40" s="12" t="s">
        <v>196</v>
      </c>
      <c r="K40" s="12" t="s">
        <v>197</v>
      </c>
      <c r="L40" s="12" t="s">
        <v>161</v>
      </c>
    </row>
    <row r="41" s="1" customFormat="1" customHeight="1" spans="1:12">
      <c r="A41" s="11">
        <f>MAX($A$2:A40)+1</f>
        <v>32</v>
      </c>
      <c r="B41" s="11">
        <v>25</v>
      </c>
      <c r="C41" s="12" t="s">
        <v>77</v>
      </c>
      <c r="D41" s="191" t="s">
        <v>198</v>
      </c>
      <c r="E41" s="12" t="s">
        <v>199</v>
      </c>
      <c r="F41" s="13"/>
      <c r="G41" s="12"/>
      <c r="H41" s="11" t="s">
        <v>153</v>
      </c>
      <c r="I41" s="12" t="s">
        <v>91</v>
      </c>
      <c r="J41" s="12" t="s">
        <v>200</v>
      </c>
      <c r="K41" s="12" t="s">
        <v>201</v>
      </c>
      <c r="L41" s="12" t="s">
        <v>161</v>
      </c>
    </row>
    <row r="42" s="1" customFormat="1" customHeight="1" spans="1:12">
      <c r="A42" s="11">
        <f>MAX($A$2:A41)+1</f>
        <v>33</v>
      </c>
      <c r="B42" s="11">
        <v>26</v>
      </c>
      <c r="C42" s="12" t="s">
        <v>77</v>
      </c>
      <c r="D42" s="191" t="s">
        <v>202</v>
      </c>
      <c r="E42" s="12" t="s">
        <v>203</v>
      </c>
      <c r="F42" s="13"/>
      <c r="G42" s="12"/>
      <c r="H42" s="11" t="s">
        <v>153</v>
      </c>
      <c r="I42" s="12" t="s">
        <v>91</v>
      </c>
      <c r="J42" s="12" t="s">
        <v>204</v>
      </c>
      <c r="K42" s="12" t="s">
        <v>205</v>
      </c>
      <c r="L42" s="12" t="s">
        <v>161</v>
      </c>
    </row>
    <row r="43" s="1" customFormat="1" customHeight="1" spans="1:12">
      <c r="A43" s="11">
        <f>MAX($A$2:A42)+1</f>
        <v>34</v>
      </c>
      <c r="B43" s="11">
        <v>27</v>
      </c>
      <c r="C43" s="12" t="s">
        <v>77</v>
      </c>
      <c r="D43" s="191" t="s">
        <v>206</v>
      </c>
      <c r="E43" s="12" t="s">
        <v>207</v>
      </c>
      <c r="F43" s="13"/>
      <c r="G43" s="12"/>
      <c r="H43" s="11" t="s">
        <v>153</v>
      </c>
      <c r="I43" s="12" t="s">
        <v>91</v>
      </c>
      <c r="J43" s="12" t="s">
        <v>208</v>
      </c>
      <c r="K43" s="12" t="s">
        <v>209</v>
      </c>
      <c r="L43" s="12" t="s">
        <v>161</v>
      </c>
    </row>
    <row r="44" s="1" customFormat="1" customHeight="1" spans="1:12">
      <c r="A44" s="11">
        <f>MAX($A$2:A43)+1</f>
        <v>35</v>
      </c>
      <c r="B44" s="11">
        <v>28</v>
      </c>
      <c r="C44" s="12" t="s">
        <v>77</v>
      </c>
      <c r="D44" s="191" t="s">
        <v>210</v>
      </c>
      <c r="E44" s="12" t="s">
        <v>211</v>
      </c>
      <c r="F44" s="13"/>
      <c r="G44" s="12"/>
      <c r="H44" s="11" t="s">
        <v>153</v>
      </c>
      <c r="I44" s="12" t="s">
        <v>91</v>
      </c>
      <c r="J44" s="12" t="s">
        <v>212</v>
      </c>
      <c r="K44" s="12" t="s">
        <v>209</v>
      </c>
      <c r="L44" s="12" t="s">
        <v>161</v>
      </c>
    </row>
    <row r="45" s="1" customFormat="1" customHeight="1" spans="1:12">
      <c r="A45" s="11">
        <f>MAX($A$2:A44)+1</f>
        <v>36</v>
      </c>
      <c r="B45" s="11">
        <v>29</v>
      </c>
      <c r="C45" s="12" t="s">
        <v>77</v>
      </c>
      <c r="D45" s="191" t="s">
        <v>213</v>
      </c>
      <c r="E45" s="12" t="s">
        <v>214</v>
      </c>
      <c r="F45" s="13"/>
      <c r="G45" s="12"/>
      <c r="H45" s="11" t="s">
        <v>153</v>
      </c>
      <c r="I45" s="12" t="s">
        <v>91</v>
      </c>
      <c r="J45" s="12" t="s">
        <v>215</v>
      </c>
      <c r="K45" s="12" t="s">
        <v>216</v>
      </c>
      <c r="L45" s="12" t="s">
        <v>161</v>
      </c>
    </row>
    <row r="46" s="1" customFormat="1" customHeight="1" spans="1:12">
      <c r="A46" s="11">
        <f>MAX($A$2:A45)+1</f>
        <v>37</v>
      </c>
      <c r="B46" s="11">
        <v>30</v>
      </c>
      <c r="C46" s="12" t="s">
        <v>77</v>
      </c>
      <c r="D46" s="191" t="s">
        <v>217</v>
      </c>
      <c r="E46" s="12" t="s">
        <v>218</v>
      </c>
      <c r="F46" s="13"/>
      <c r="G46" s="12"/>
      <c r="H46" s="11" t="s">
        <v>153</v>
      </c>
      <c r="I46" s="12" t="s">
        <v>91</v>
      </c>
      <c r="J46" s="12" t="s">
        <v>219</v>
      </c>
      <c r="K46" s="12" t="s">
        <v>220</v>
      </c>
      <c r="L46" s="12" t="s">
        <v>161</v>
      </c>
    </row>
    <row r="47" s="1" customFormat="1" customHeight="1" spans="1:12">
      <c r="A47" s="11">
        <f>MAX($A$2:A46)+1</f>
        <v>38</v>
      </c>
      <c r="B47" s="11">
        <v>31</v>
      </c>
      <c r="C47" s="12" t="s">
        <v>77</v>
      </c>
      <c r="D47" s="191" t="s">
        <v>221</v>
      </c>
      <c r="E47" s="12" t="s">
        <v>222</v>
      </c>
      <c r="F47" s="13"/>
      <c r="G47" s="12"/>
      <c r="H47" s="11" t="s">
        <v>153</v>
      </c>
      <c r="I47" s="12" t="s">
        <v>91</v>
      </c>
      <c r="J47" s="12" t="s">
        <v>223</v>
      </c>
      <c r="K47" s="12" t="s">
        <v>224</v>
      </c>
      <c r="L47" s="12" t="s">
        <v>161</v>
      </c>
    </row>
    <row r="48" s="1" customFormat="1" customHeight="1" spans="1:12">
      <c r="A48" s="11">
        <f>MAX($A$2:A47)+1</f>
        <v>39</v>
      </c>
      <c r="B48" s="11">
        <v>32</v>
      </c>
      <c r="C48" s="12" t="s">
        <v>77</v>
      </c>
      <c r="D48" s="191" t="s">
        <v>225</v>
      </c>
      <c r="E48" s="12" t="s">
        <v>226</v>
      </c>
      <c r="F48" s="13"/>
      <c r="G48" s="12"/>
      <c r="H48" s="11" t="s">
        <v>153</v>
      </c>
      <c r="I48" s="12" t="s">
        <v>91</v>
      </c>
      <c r="J48" s="12" t="s">
        <v>227</v>
      </c>
      <c r="K48" s="12" t="s">
        <v>228</v>
      </c>
      <c r="L48" s="12" t="s">
        <v>161</v>
      </c>
    </row>
    <row r="49" s="1" customFormat="1" customHeight="1" spans="1:12">
      <c r="A49" s="11">
        <f>MAX($A$2:A48)+1</f>
        <v>40</v>
      </c>
      <c r="B49" s="11">
        <v>33</v>
      </c>
      <c r="C49" s="12" t="s">
        <v>77</v>
      </c>
      <c r="D49" s="191" t="s">
        <v>229</v>
      </c>
      <c r="E49" s="12" t="s">
        <v>230</v>
      </c>
      <c r="F49" s="13"/>
      <c r="G49" s="12"/>
      <c r="H49" s="11" t="s">
        <v>153</v>
      </c>
      <c r="I49" s="12" t="s">
        <v>91</v>
      </c>
      <c r="J49" s="12" t="s">
        <v>231</v>
      </c>
      <c r="K49" s="12" t="s">
        <v>232</v>
      </c>
      <c r="L49" s="12" t="s">
        <v>161</v>
      </c>
    </row>
    <row r="50" s="1" customFormat="1" customHeight="1" spans="1:12">
      <c r="A50" s="11">
        <f>MAX($A$2:A49)+1</f>
        <v>41</v>
      </c>
      <c r="B50" s="11">
        <v>34</v>
      </c>
      <c r="C50" s="12" t="s">
        <v>77</v>
      </c>
      <c r="D50" s="191" t="s">
        <v>233</v>
      </c>
      <c r="E50" s="12" t="s">
        <v>234</v>
      </c>
      <c r="F50" s="13"/>
      <c r="G50" s="12"/>
      <c r="H50" s="11" t="s">
        <v>153</v>
      </c>
      <c r="I50" s="12" t="s">
        <v>91</v>
      </c>
      <c r="J50" s="12" t="s">
        <v>235</v>
      </c>
      <c r="K50" s="12" t="s">
        <v>236</v>
      </c>
      <c r="L50" s="12" t="s">
        <v>161</v>
      </c>
    </row>
    <row r="51" s="1" customFormat="1" customHeight="1" spans="1:12">
      <c r="A51" s="11">
        <f>MAX($A$2:A50)+1</f>
        <v>42</v>
      </c>
      <c r="B51" s="11">
        <v>35</v>
      </c>
      <c r="C51" s="12" t="s">
        <v>77</v>
      </c>
      <c r="D51" s="191" t="s">
        <v>237</v>
      </c>
      <c r="E51" s="12" t="s">
        <v>238</v>
      </c>
      <c r="F51" s="13"/>
      <c r="G51" s="12"/>
      <c r="H51" s="11" t="s">
        <v>153</v>
      </c>
      <c r="I51" s="12" t="s">
        <v>91</v>
      </c>
      <c r="J51" s="12" t="s">
        <v>239</v>
      </c>
      <c r="K51" s="12" t="s">
        <v>240</v>
      </c>
      <c r="L51" s="12" t="s">
        <v>161</v>
      </c>
    </row>
    <row r="52" s="1" customFormat="1" customHeight="1" spans="1:12">
      <c r="A52" s="11">
        <f>MAX($A$2:A51)+1</f>
        <v>43</v>
      </c>
      <c r="B52" s="11">
        <v>36</v>
      </c>
      <c r="C52" s="12" t="s">
        <v>77</v>
      </c>
      <c r="D52" s="191" t="s">
        <v>241</v>
      </c>
      <c r="E52" s="12" t="s">
        <v>242</v>
      </c>
      <c r="F52" s="13"/>
      <c r="G52" s="12"/>
      <c r="H52" s="11" t="s">
        <v>153</v>
      </c>
      <c r="I52" s="12" t="s">
        <v>91</v>
      </c>
      <c r="J52" s="12" t="s">
        <v>243</v>
      </c>
      <c r="K52" s="12" t="s">
        <v>244</v>
      </c>
      <c r="L52" s="12" t="s">
        <v>161</v>
      </c>
    </row>
    <row r="53" s="1" customFormat="1" customHeight="1" spans="1:12">
      <c r="A53" s="11">
        <f>MAX($A$2:A52)+1</f>
        <v>44</v>
      </c>
      <c r="B53" s="11">
        <v>37</v>
      </c>
      <c r="C53" s="12" t="s">
        <v>77</v>
      </c>
      <c r="D53" s="191" t="s">
        <v>245</v>
      </c>
      <c r="E53" s="12" t="s">
        <v>246</v>
      </c>
      <c r="F53" s="13"/>
      <c r="G53" s="12"/>
      <c r="H53" s="11" t="s">
        <v>153</v>
      </c>
      <c r="I53" s="12" t="s">
        <v>91</v>
      </c>
      <c r="J53" s="12" t="s">
        <v>247</v>
      </c>
      <c r="K53" s="12" t="s">
        <v>248</v>
      </c>
      <c r="L53" s="12" t="s">
        <v>161</v>
      </c>
    </row>
    <row r="54" s="1" customFormat="1" customHeight="1" spans="1:12">
      <c r="A54" s="11">
        <f>MAX($A$2:A53)+1</f>
        <v>45</v>
      </c>
      <c r="B54" s="11">
        <v>38</v>
      </c>
      <c r="C54" s="12" t="s">
        <v>77</v>
      </c>
      <c r="D54" s="191" t="s">
        <v>249</v>
      </c>
      <c r="E54" s="12" t="s">
        <v>250</v>
      </c>
      <c r="F54" s="13"/>
      <c r="G54" s="12"/>
      <c r="H54" s="11" t="s">
        <v>251</v>
      </c>
      <c r="I54" s="12" t="s">
        <v>91</v>
      </c>
      <c r="J54" s="12" t="s">
        <v>252</v>
      </c>
      <c r="K54" s="12" t="s">
        <v>253</v>
      </c>
      <c r="L54" s="12" t="s">
        <v>254</v>
      </c>
    </row>
    <row r="55" s="1" customFormat="1" customHeight="1" spans="1:12">
      <c r="A55" s="11">
        <f>MAX($A$2:A54)+1</f>
        <v>46</v>
      </c>
      <c r="B55" s="11">
        <v>39</v>
      </c>
      <c r="C55" s="12" t="s">
        <v>77</v>
      </c>
      <c r="D55" s="191" t="s">
        <v>255</v>
      </c>
      <c r="E55" s="12" t="s">
        <v>256</v>
      </c>
      <c r="F55" s="13"/>
      <c r="G55" s="12"/>
      <c r="H55" s="11" t="s">
        <v>257</v>
      </c>
      <c r="I55" s="12" t="s">
        <v>91</v>
      </c>
      <c r="J55" s="12" t="s">
        <v>258</v>
      </c>
      <c r="K55" s="12" t="s">
        <v>259</v>
      </c>
      <c r="L55" s="12" t="s">
        <v>260</v>
      </c>
    </row>
    <row r="56" s="1" customFormat="1" customHeight="1" spans="1:12">
      <c r="A56" s="11">
        <f>MAX($A$2:A55)+1</f>
        <v>47</v>
      </c>
      <c r="B56" s="11">
        <v>40</v>
      </c>
      <c r="C56" s="12" t="s">
        <v>77</v>
      </c>
      <c r="D56" s="191" t="s">
        <v>261</v>
      </c>
      <c r="E56" s="12" t="s">
        <v>262</v>
      </c>
      <c r="F56" s="13"/>
      <c r="G56" s="12"/>
      <c r="H56" s="11" t="s">
        <v>257</v>
      </c>
      <c r="I56" s="12" t="s">
        <v>91</v>
      </c>
      <c r="J56" s="12" t="s">
        <v>263</v>
      </c>
      <c r="K56" s="12" t="s">
        <v>264</v>
      </c>
      <c r="L56" s="12" t="s">
        <v>260</v>
      </c>
    </row>
    <row r="57" s="1" customFormat="1" customHeight="1" spans="1:12">
      <c r="A57" s="11">
        <f>MAX($A$2:A56)+1</f>
        <v>48</v>
      </c>
      <c r="B57" s="11">
        <v>41</v>
      </c>
      <c r="C57" s="12" t="s">
        <v>77</v>
      </c>
      <c r="D57" s="191" t="s">
        <v>265</v>
      </c>
      <c r="E57" s="12" t="s">
        <v>266</v>
      </c>
      <c r="F57" s="13"/>
      <c r="G57" s="12"/>
      <c r="H57" s="11" t="s">
        <v>267</v>
      </c>
      <c r="I57" s="12" t="s">
        <v>91</v>
      </c>
      <c r="J57" s="12" t="s">
        <v>268</v>
      </c>
      <c r="K57" s="12" t="s">
        <v>269</v>
      </c>
      <c r="L57" s="12" t="s">
        <v>260</v>
      </c>
    </row>
    <row r="58" s="1" customFormat="1" ht="86" customHeight="1" spans="1:12">
      <c r="A58" s="11">
        <f>MAX($A$2:A57)+1</f>
        <v>49</v>
      </c>
      <c r="B58" s="11">
        <v>42</v>
      </c>
      <c r="C58" s="12" t="s">
        <v>77</v>
      </c>
      <c r="D58" s="13">
        <v>2206009251000</v>
      </c>
      <c r="E58" s="12" t="s">
        <v>270</v>
      </c>
      <c r="F58" s="13"/>
      <c r="G58" s="12"/>
      <c r="H58" s="11" t="s">
        <v>40</v>
      </c>
      <c r="I58" s="12" t="s">
        <v>19</v>
      </c>
      <c r="J58" s="12" t="s">
        <v>271</v>
      </c>
      <c r="K58" s="12" t="s">
        <v>272</v>
      </c>
      <c r="L58" s="12" t="s">
        <v>273</v>
      </c>
    </row>
    <row r="59" s="1" customFormat="1" ht="87" customHeight="1" spans="1:12">
      <c r="A59" s="11">
        <f>MAX($A$2:A58)+1</f>
        <v>50</v>
      </c>
      <c r="B59" s="11">
        <v>43</v>
      </c>
      <c r="C59" s="12" t="s">
        <v>77</v>
      </c>
      <c r="D59" s="13">
        <v>2210029605000</v>
      </c>
      <c r="E59" s="12" t="s">
        <v>274</v>
      </c>
      <c r="F59" s="13"/>
      <c r="G59" s="12"/>
      <c r="H59" s="11" t="s">
        <v>46</v>
      </c>
      <c r="I59" s="12" t="s">
        <v>19</v>
      </c>
      <c r="J59" s="12" t="s">
        <v>275</v>
      </c>
      <c r="K59" s="12" t="s">
        <v>276</v>
      </c>
      <c r="L59" s="12" t="s">
        <v>277</v>
      </c>
    </row>
    <row r="60" s="1" customFormat="1" ht="99" customHeight="1" spans="1:12">
      <c r="A60" s="11">
        <f>MAX($A$2:A59)+1</f>
        <v>51</v>
      </c>
      <c r="B60" s="11">
        <v>1</v>
      </c>
      <c r="C60" s="12" t="s">
        <v>278</v>
      </c>
      <c r="D60" s="192" t="s">
        <v>279</v>
      </c>
      <c r="E60" s="12" t="s">
        <v>280</v>
      </c>
      <c r="F60" s="13"/>
      <c r="G60" s="12"/>
      <c r="H60" s="11" t="s">
        <v>18</v>
      </c>
      <c r="I60" s="12" t="s">
        <v>80</v>
      </c>
      <c r="J60" s="12" t="s">
        <v>281</v>
      </c>
      <c r="K60" s="12" t="s">
        <v>282</v>
      </c>
      <c r="L60" s="12" t="s">
        <v>283</v>
      </c>
    </row>
    <row r="61" s="1" customFormat="1" customHeight="1" spans="1:12">
      <c r="A61" s="11">
        <f>MAX($A$2:A60)+1</f>
        <v>52</v>
      </c>
      <c r="B61" s="11">
        <v>2</v>
      </c>
      <c r="C61" s="12" t="s">
        <v>278</v>
      </c>
      <c r="D61" s="192" t="s">
        <v>284</v>
      </c>
      <c r="E61" s="12" t="s">
        <v>285</v>
      </c>
      <c r="F61" s="13"/>
      <c r="G61" s="12"/>
      <c r="H61" s="11" t="s">
        <v>18</v>
      </c>
      <c r="I61" s="12" t="s">
        <v>80</v>
      </c>
      <c r="J61" s="12" t="s">
        <v>286</v>
      </c>
      <c r="K61" s="12" t="s">
        <v>287</v>
      </c>
      <c r="L61" s="12" t="s">
        <v>288</v>
      </c>
    </row>
    <row r="62" s="1" customFormat="1" ht="89" customHeight="1" spans="1:12">
      <c r="A62" s="11">
        <f>MAX($A$2:A61)+1</f>
        <v>53</v>
      </c>
      <c r="B62" s="11">
        <v>3</v>
      </c>
      <c r="C62" s="12" t="s">
        <v>278</v>
      </c>
      <c r="D62" s="192" t="s">
        <v>289</v>
      </c>
      <c r="E62" s="12" t="s">
        <v>290</v>
      </c>
      <c r="F62" s="13"/>
      <c r="G62" s="12"/>
      <c r="H62" s="11" t="s">
        <v>18</v>
      </c>
      <c r="I62" s="12" t="s">
        <v>80</v>
      </c>
      <c r="J62" s="12" t="s">
        <v>291</v>
      </c>
      <c r="K62" s="12" t="s">
        <v>292</v>
      </c>
      <c r="L62" s="12" t="s">
        <v>293</v>
      </c>
    </row>
    <row r="63" s="1" customFormat="1" ht="99" customHeight="1" spans="1:12">
      <c r="A63" s="11">
        <f>MAX($A$2:A62)+1</f>
        <v>54</v>
      </c>
      <c r="B63" s="11">
        <v>4</v>
      </c>
      <c r="C63" s="12" t="s">
        <v>278</v>
      </c>
      <c r="D63" s="192" t="s">
        <v>294</v>
      </c>
      <c r="E63" s="12" t="s">
        <v>295</v>
      </c>
      <c r="F63" s="13"/>
      <c r="G63" s="12"/>
      <c r="H63" s="11" t="s">
        <v>18</v>
      </c>
      <c r="I63" s="12" t="s">
        <v>80</v>
      </c>
      <c r="J63" s="12" t="s">
        <v>296</v>
      </c>
      <c r="K63" s="12" t="s">
        <v>282</v>
      </c>
      <c r="L63" s="12" t="s">
        <v>297</v>
      </c>
    </row>
    <row r="64" s="1" customFormat="1" customHeight="1" spans="1:12">
      <c r="A64" s="11">
        <f>MAX($A$2:A63)+1</f>
        <v>55</v>
      </c>
      <c r="B64" s="11">
        <v>5</v>
      </c>
      <c r="C64" s="12" t="s">
        <v>278</v>
      </c>
      <c r="D64" s="13" t="s">
        <v>298</v>
      </c>
      <c r="E64" s="12" t="s">
        <v>299</v>
      </c>
      <c r="F64" s="192" t="s">
        <v>300</v>
      </c>
      <c r="G64" s="17" t="s">
        <v>301</v>
      </c>
      <c r="H64" s="11" t="s">
        <v>18</v>
      </c>
      <c r="I64" s="12" t="s">
        <v>91</v>
      </c>
      <c r="J64" s="12" t="s">
        <v>302</v>
      </c>
      <c r="K64" s="12" t="s">
        <v>282</v>
      </c>
      <c r="L64" s="12" t="s">
        <v>297</v>
      </c>
    </row>
    <row r="65" s="1" customFormat="1" customHeight="1" spans="1:12">
      <c r="A65" s="11"/>
      <c r="B65" s="11"/>
      <c r="C65" s="12"/>
      <c r="D65" s="13"/>
      <c r="E65" s="12"/>
      <c r="F65" s="192" t="s">
        <v>303</v>
      </c>
      <c r="G65" s="12" t="s">
        <v>304</v>
      </c>
      <c r="H65" s="11" t="s">
        <v>18</v>
      </c>
      <c r="I65" s="12" t="s">
        <v>91</v>
      </c>
      <c r="J65" s="12" t="s">
        <v>302</v>
      </c>
      <c r="K65" s="12" t="s">
        <v>282</v>
      </c>
      <c r="L65" s="12" t="s">
        <v>297</v>
      </c>
    </row>
    <row r="66" s="1" customFormat="1" customHeight="1" spans="1:12">
      <c r="A66" s="11"/>
      <c r="B66" s="11"/>
      <c r="C66" s="12"/>
      <c r="D66" s="13"/>
      <c r="E66" s="12"/>
      <c r="F66" s="192" t="s">
        <v>305</v>
      </c>
      <c r="G66" s="12" t="s">
        <v>306</v>
      </c>
      <c r="H66" s="11" t="s">
        <v>18</v>
      </c>
      <c r="I66" s="12" t="s">
        <v>91</v>
      </c>
      <c r="J66" s="12" t="s">
        <v>302</v>
      </c>
      <c r="K66" s="12" t="s">
        <v>282</v>
      </c>
      <c r="L66" s="12" t="s">
        <v>297</v>
      </c>
    </row>
    <row r="67" s="1" customFormat="1" ht="60" customHeight="1" spans="1:12">
      <c r="A67" s="11">
        <f>MAX($A$2:A66)+1</f>
        <v>56</v>
      </c>
      <c r="B67" s="11">
        <v>6</v>
      </c>
      <c r="C67" s="12" t="s">
        <v>278</v>
      </c>
      <c r="D67" s="13" t="s">
        <v>307</v>
      </c>
      <c r="E67" s="12" t="s">
        <v>308</v>
      </c>
      <c r="F67" s="192" t="s">
        <v>309</v>
      </c>
      <c r="G67" s="12" t="s">
        <v>310</v>
      </c>
      <c r="H67" s="11" t="s">
        <v>18</v>
      </c>
      <c r="I67" s="12" t="s">
        <v>80</v>
      </c>
      <c r="J67" s="12" t="s">
        <v>311</v>
      </c>
      <c r="K67" s="12" t="s">
        <v>312</v>
      </c>
      <c r="L67" s="12" t="s">
        <v>313</v>
      </c>
    </row>
    <row r="68" s="1" customFormat="1" ht="57" customHeight="1" spans="1:12">
      <c r="A68" s="11"/>
      <c r="B68" s="11"/>
      <c r="C68" s="12"/>
      <c r="D68" s="13"/>
      <c r="E68" s="12"/>
      <c r="F68" s="192" t="s">
        <v>314</v>
      </c>
      <c r="G68" s="12" t="s">
        <v>315</v>
      </c>
      <c r="H68" s="11" t="s">
        <v>18</v>
      </c>
      <c r="I68" s="12" t="s">
        <v>80</v>
      </c>
      <c r="J68" s="12" t="s">
        <v>311</v>
      </c>
      <c r="K68" s="12" t="s">
        <v>312</v>
      </c>
      <c r="L68" s="12" t="s">
        <v>313</v>
      </c>
    </row>
    <row r="69" s="1" customFormat="1" ht="57" customHeight="1" spans="1:12">
      <c r="A69" s="11"/>
      <c r="B69" s="11"/>
      <c r="C69" s="12"/>
      <c r="D69" s="13"/>
      <c r="E69" s="12"/>
      <c r="F69" s="192" t="s">
        <v>316</v>
      </c>
      <c r="G69" s="12" t="s">
        <v>317</v>
      </c>
      <c r="H69" s="11" t="s">
        <v>18</v>
      </c>
      <c r="I69" s="12" t="s">
        <v>80</v>
      </c>
      <c r="J69" s="12" t="s">
        <v>311</v>
      </c>
      <c r="K69" s="12" t="s">
        <v>312</v>
      </c>
      <c r="L69" s="12" t="s">
        <v>313</v>
      </c>
    </row>
    <row r="70" s="1" customFormat="1" ht="59" customHeight="1" spans="1:12">
      <c r="A70" s="11">
        <f>MAX($A$2:A69)+1</f>
        <v>57</v>
      </c>
      <c r="B70" s="11">
        <v>7</v>
      </c>
      <c r="C70" s="12" t="s">
        <v>278</v>
      </c>
      <c r="D70" s="13" t="s">
        <v>318</v>
      </c>
      <c r="E70" s="12" t="s">
        <v>319</v>
      </c>
      <c r="F70" s="192" t="s">
        <v>320</v>
      </c>
      <c r="G70" s="12" t="s">
        <v>321</v>
      </c>
      <c r="H70" s="11" t="s">
        <v>18</v>
      </c>
      <c r="I70" s="12" t="s">
        <v>80</v>
      </c>
      <c r="J70" s="12" t="s">
        <v>322</v>
      </c>
      <c r="K70" s="12" t="s">
        <v>282</v>
      </c>
      <c r="L70" s="12" t="s">
        <v>297</v>
      </c>
    </row>
    <row r="71" s="1" customFormat="1" ht="57" customHeight="1" spans="1:12">
      <c r="A71" s="11"/>
      <c r="B71" s="11"/>
      <c r="C71" s="12"/>
      <c r="D71" s="13"/>
      <c r="E71" s="12"/>
      <c r="F71" s="192" t="s">
        <v>323</v>
      </c>
      <c r="G71" s="12" t="s">
        <v>324</v>
      </c>
      <c r="H71" s="11" t="s">
        <v>18</v>
      </c>
      <c r="I71" s="12" t="s">
        <v>80</v>
      </c>
      <c r="J71" s="12" t="s">
        <v>322</v>
      </c>
      <c r="K71" s="12" t="s">
        <v>282</v>
      </c>
      <c r="L71" s="12" t="s">
        <v>297</v>
      </c>
    </row>
    <row r="72" s="1" customFormat="1" ht="60" customHeight="1" spans="1:12">
      <c r="A72" s="11"/>
      <c r="B72" s="11"/>
      <c r="C72" s="12"/>
      <c r="D72" s="13"/>
      <c r="E72" s="12"/>
      <c r="F72" s="192" t="s">
        <v>325</v>
      </c>
      <c r="G72" s="12" t="s">
        <v>326</v>
      </c>
      <c r="H72" s="11" t="s">
        <v>18</v>
      </c>
      <c r="I72" s="12" t="s">
        <v>80</v>
      </c>
      <c r="J72" s="12" t="s">
        <v>322</v>
      </c>
      <c r="K72" s="12" t="s">
        <v>282</v>
      </c>
      <c r="L72" s="12" t="s">
        <v>297</v>
      </c>
    </row>
    <row r="73" s="1" customFormat="1" ht="75" customHeight="1" spans="1:12">
      <c r="A73" s="11">
        <f>MAX($A$2:A72)+1</f>
        <v>58</v>
      </c>
      <c r="B73" s="11">
        <v>8</v>
      </c>
      <c r="C73" s="12" t="s">
        <v>278</v>
      </c>
      <c r="D73" s="192" t="s">
        <v>327</v>
      </c>
      <c r="E73" s="12" t="s">
        <v>328</v>
      </c>
      <c r="F73" s="13"/>
      <c r="G73" s="12"/>
      <c r="H73" s="11" t="s">
        <v>153</v>
      </c>
      <c r="I73" s="12" t="s">
        <v>91</v>
      </c>
      <c r="J73" s="12" t="s">
        <v>329</v>
      </c>
      <c r="K73" s="12" t="s">
        <v>330</v>
      </c>
      <c r="L73" s="12" t="s">
        <v>331</v>
      </c>
    </row>
    <row r="74" s="1" customFormat="1" ht="84" customHeight="1" spans="1:12">
      <c r="A74" s="11">
        <f>MAX($A$2:A73)+1</f>
        <v>59</v>
      </c>
      <c r="B74" s="11">
        <v>9</v>
      </c>
      <c r="C74" s="12" t="s">
        <v>278</v>
      </c>
      <c r="D74" s="13" t="s">
        <v>332</v>
      </c>
      <c r="E74" s="12" t="s">
        <v>333</v>
      </c>
      <c r="F74" s="192" t="s">
        <v>334</v>
      </c>
      <c r="G74" s="12" t="s">
        <v>335</v>
      </c>
      <c r="H74" s="11" t="s">
        <v>153</v>
      </c>
      <c r="I74" s="12" t="s">
        <v>91</v>
      </c>
      <c r="J74" s="12" t="s">
        <v>336</v>
      </c>
      <c r="K74" s="12" t="s">
        <v>330</v>
      </c>
      <c r="L74" s="12" t="s">
        <v>337</v>
      </c>
    </row>
    <row r="75" s="1" customFormat="1" ht="84" customHeight="1" spans="1:12">
      <c r="A75" s="11"/>
      <c r="B75" s="11"/>
      <c r="C75" s="12"/>
      <c r="D75" s="13"/>
      <c r="E75" s="12"/>
      <c r="F75" s="192" t="s">
        <v>338</v>
      </c>
      <c r="G75" s="12" t="s">
        <v>339</v>
      </c>
      <c r="H75" s="11" t="s">
        <v>153</v>
      </c>
      <c r="I75" s="12" t="s">
        <v>91</v>
      </c>
      <c r="J75" s="12" t="s">
        <v>340</v>
      </c>
      <c r="K75" s="12" t="s">
        <v>330</v>
      </c>
      <c r="L75" s="12" t="s">
        <v>337</v>
      </c>
    </row>
    <row r="76" s="1" customFormat="1" ht="74" customHeight="1" spans="1:12">
      <c r="A76" s="11"/>
      <c r="B76" s="11"/>
      <c r="C76" s="12"/>
      <c r="D76" s="13"/>
      <c r="E76" s="12"/>
      <c r="F76" s="192" t="s">
        <v>341</v>
      </c>
      <c r="G76" s="12" t="s">
        <v>342</v>
      </c>
      <c r="H76" s="11" t="s">
        <v>153</v>
      </c>
      <c r="I76" s="12" t="s">
        <v>91</v>
      </c>
      <c r="J76" s="12" t="s">
        <v>343</v>
      </c>
      <c r="K76" s="12" t="s">
        <v>330</v>
      </c>
      <c r="L76" s="12" t="s">
        <v>337</v>
      </c>
    </row>
    <row r="77" s="1" customFormat="1" ht="79" customHeight="1" spans="1:12">
      <c r="A77" s="11"/>
      <c r="B77" s="11"/>
      <c r="C77" s="12"/>
      <c r="D77" s="13"/>
      <c r="E77" s="12"/>
      <c r="F77" s="192" t="s">
        <v>344</v>
      </c>
      <c r="G77" s="12" t="s">
        <v>345</v>
      </c>
      <c r="H77" s="11" t="s">
        <v>153</v>
      </c>
      <c r="I77" s="12" t="s">
        <v>91</v>
      </c>
      <c r="J77" s="12" t="s">
        <v>346</v>
      </c>
      <c r="K77" s="12" t="s">
        <v>330</v>
      </c>
      <c r="L77" s="12" t="s">
        <v>337</v>
      </c>
    </row>
    <row r="78" s="1" customFormat="1" ht="78" customHeight="1" spans="1:12">
      <c r="A78" s="11"/>
      <c r="B78" s="11"/>
      <c r="C78" s="12"/>
      <c r="D78" s="13"/>
      <c r="E78" s="12"/>
      <c r="F78" s="192" t="s">
        <v>347</v>
      </c>
      <c r="G78" s="12" t="s">
        <v>348</v>
      </c>
      <c r="H78" s="11" t="s">
        <v>153</v>
      </c>
      <c r="I78" s="12" t="s">
        <v>91</v>
      </c>
      <c r="J78" s="12" t="s">
        <v>349</v>
      </c>
      <c r="K78" s="12" t="s">
        <v>330</v>
      </c>
      <c r="L78" s="12" t="s">
        <v>337</v>
      </c>
    </row>
    <row r="79" s="1" customFormat="1" ht="93" customHeight="1" spans="1:12">
      <c r="A79" s="11">
        <f>MAX($A$2:A78)+1</f>
        <v>60</v>
      </c>
      <c r="B79" s="11">
        <v>10</v>
      </c>
      <c r="C79" s="12" t="s">
        <v>278</v>
      </c>
      <c r="D79" s="13" t="s">
        <v>350</v>
      </c>
      <c r="E79" s="12" t="s">
        <v>351</v>
      </c>
      <c r="F79" s="192" t="s">
        <v>352</v>
      </c>
      <c r="G79" s="12" t="s">
        <v>353</v>
      </c>
      <c r="H79" s="11" t="s">
        <v>153</v>
      </c>
      <c r="I79" s="12" t="s">
        <v>91</v>
      </c>
      <c r="J79" s="12" t="s">
        <v>354</v>
      </c>
      <c r="K79" s="12" t="s">
        <v>330</v>
      </c>
      <c r="L79" s="12" t="s">
        <v>355</v>
      </c>
    </row>
    <row r="80" s="1" customFormat="1" ht="107" customHeight="1" spans="1:12">
      <c r="A80" s="11"/>
      <c r="B80" s="11"/>
      <c r="C80" s="12"/>
      <c r="D80" s="13"/>
      <c r="E80" s="12"/>
      <c r="F80" s="192" t="s">
        <v>356</v>
      </c>
      <c r="G80" s="12" t="s">
        <v>357</v>
      </c>
      <c r="H80" s="11" t="s">
        <v>153</v>
      </c>
      <c r="I80" s="12" t="s">
        <v>91</v>
      </c>
      <c r="J80" s="12" t="s">
        <v>358</v>
      </c>
      <c r="K80" s="12" t="s">
        <v>330</v>
      </c>
      <c r="L80" s="12" t="s">
        <v>355</v>
      </c>
    </row>
    <row r="81" s="1" customFormat="1" customHeight="1" spans="1:12">
      <c r="A81" s="11"/>
      <c r="B81" s="11"/>
      <c r="C81" s="12"/>
      <c r="D81" s="13"/>
      <c r="E81" s="12"/>
      <c r="F81" s="192" t="s">
        <v>359</v>
      </c>
      <c r="G81" s="12" t="s">
        <v>360</v>
      </c>
      <c r="H81" s="11" t="s">
        <v>153</v>
      </c>
      <c r="I81" s="12" t="s">
        <v>91</v>
      </c>
      <c r="J81" s="12" t="s">
        <v>361</v>
      </c>
      <c r="K81" s="12" t="s">
        <v>330</v>
      </c>
      <c r="L81" s="12" t="s">
        <v>355</v>
      </c>
    </row>
    <row r="82" s="1" customFormat="1" ht="90" customHeight="1" spans="1:12">
      <c r="A82" s="11">
        <f>MAX($A$2:A81)+1</f>
        <v>61</v>
      </c>
      <c r="B82" s="11">
        <v>11</v>
      </c>
      <c r="C82" s="12" t="s">
        <v>278</v>
      </c>
      <c r="D82" s="13" t="s">
        <v>362</v>
      </c>
      <c r="E82" s="12" t="s">
        <v>363</v>
      </c>
      <c r="F82" s="192" t="s">
        <v>364</v>
      </c>
      <c r="G82" s="12" t="s">
        <v>365</v>
      </c>
      <c r="H82" s="11" t="s">
        <v>153</v>
      </c>
      <c r="I82" s="12" t="s">
        <v>91</v>
      </c>
      <c r="J82" s="12" t="s">
        <v>366</v>
      </c>
      <c r="K82" s="12" t="s">
        <v>330</v>
      </c>
      <c r="L82" s="12" t="s">
        <v>367</v>
      </c>
    </row>
    <row r="83" s="1" customFormat="1" ht="87" customHeight="1" spans="1:12">
      <c r="A83" s="11"/>
      <c r="B83" s="11"/>
      <c r="C83" s="12"/>
      <c r="D83" s="13"/>
      <c r="E83" s="12"/>
      <c r="F83" s="192" t="s">
        <v>368</v>
      </c>
      <c r="G83" s="12" t="s">
        <v>369</v>
      </c>
      <c r="H83" s="11" t="s">
        <v>153</v>
      </c>
      <c r="I83" s="12" t="s">
        <v>91</v>
      </c>
      <c r="J83" s="12" t="s">
        <v>366</v>
      </c>
      <c r="K83" s="12" t="s">
        <v>330</v>
      </c>
      <c r="L83" s="12" t="s">
        <v>367</v>
      </c>
    </row>
    <row r="84" s="1" customFormat="1" ht="87" customHeight="1" spans="1:12">
      <c r="A84" s="11"/>
      <c r="B84" s="11"/>
      <c r="C84" s="12"/>
      <c r="D84" s="13"/>
      <c r="E84" s="12"/>
      <c r="F84" s="192" t="s">
        <v>370</v>
      </c>
      <c r="G84" s="12" t="s">
        <v>371</v>
      </c>
      <c r="H84" s="11" t="s">
        <v>153</v>
      </c>
      <c r="I84" s="12" t="s">
        <v>91</v>
      </c>
      <c r="J84" s="12" t="s">
        <v>366</v>
      </c>
      <c r="K84" s="12" t="s">
        <v>330</v>
      </c>
      <c r="L84" s="12" t="s">
        <v>367</v>
      </c>
    </row>
    <row r="85" s="1" customFormat="1" customHeight="1" spans="1:12">
      <c r="A85" s="11">
        <f>MAX($A$2:A84)+1</f>
        <v>62</v>
      </c>
      <c r="B85" s="11">
        <v>12</v>
      </c>
      <c r="C85" s="12" t="s">
        <v>278</v>
      </c>
      <c r="D85" s="13" t="s">
        <v>372</v>
      </c>
      <c r="E85" s="12" t="s">
        <v>373</v>
      </c>
      <c r="F85" s="192" t="s">
        <v>374</v>
      </c>
      <c r="G85" s="12" t="s">
        <v>375</v>
      </c>
      <c r="H85" s="11" t="s">
        <v>153</v>
      </c>
      <c r="I85" s="12" t="s">
        <v>91</v>
      </c>
      <c r="J85" s="12" t="s">
        <v>376</v>
      </c>
      <c r="K85" s="12" t="s">
        <v>377</v>
      </c>
      <c r="L85" s="12" t="s">
        <v>378</v>
      </c>
    </row>
    <row r="86" s="1" customFormat="1" customHeight="1" spans="1:12">
      <c r="A86" s="11"/>
      <c r="B86" s="11"/>
      <c r="C86" s="12"/>
      <c r="D86" s="13"/>
      <c r="E86" s="12"/>
      <c r="F86" s="192" t="s">
        <v>379</v>
      </c>
      <c r="G86" s="12" t="s">
        <v>380</v>
      </c>
      <c r="H86" s="11" t="s">
        <v>153</v>
      </c>
      <c r="I86" s="12" t="s">
        <v>91</v>
      </c>
      <c r="J86" s="12" t="s">
        <v>376</v>
      </c>
      <c r="K86" s="12" t="s">
        <v>377</v>
      </c>
      <c r="L86" s="12" t="s">
        <v>378</v>
      </c>
    </row>
    <row r="87" s="1" customFormat="1" customHeight="1" spans="1:12">
      <c r="A87" s="11"/>
      <c r="B87" s="11"/>
      <c r="C87" s="12"/>
      <c r="D87" s="13"/>
      <c r="E87" s="12"/>
      <c r="F87" s="192" t="s">
        <v>381</v>
      </c>
      <c r="G87" s="12" t="s">
        <v>382</v>
      </c>
      <c r="H87" s="11" t="s">
        <v>153</v>
      </c>
      <c r="I87" s="12" t="s">
        <v>91</v>
      </c>
      <c r="J87" s="12" t="s">
        <v>376</v>
      </c>
      <c r="K87" s="12" t="s">
        <v>377</v>
      </c>
      <c r="L87" s="12" t="s">
        <v>378</v>
      </c>
    </row>
    <row r="88" s="1" customFormat="1" customHeight="1" spans="1:12">
      <c r="A88" s="11">
        <f>MAX($A$2:A87)+1</f>
        <v>63</v>
      </c>
      <c r="B88" s="11">
        <v>13</v>
      </c>
      <c r="C88" s="12" t="s">
        <v>278</v>
      </c>
      <c r="D88" s="13" t="s">
        <v>383</v>
      </c>
      <c r="E88" s="12" t="s">
        <v>384</v>
      </c>
      <c r="F88" s="192" t="s">
        <v>385</v>
      </c>
      <c r="G88" s="12" t="s">
        <v>386</v>
      </c>
      <c r="H88" s="11" t="s">
        <v>153</v>
      </c>
      <c r="I88" s="12" t="s">
        <v>91</v>
      </c>
      <c r="J88" s="12" t="s">
        <v>387</v>
      </c>
      <c r="K88" s="12" t="s">
        <v>330</v>
      </c>
      <c r="L88" s="12" t="s">
        <v>388</v>
      </c>
    </row>
    <row r="89" s="1" customFormat="1" ht="88" customHeight="1" spans="1:12">
      <c r="A89" s="11"/>
      <c r="B89" s="11"/>
      <c r="C89" s="12"/>
      <c r="D89" s="13"/>
      <c r="E89" s="12"/>
      <c r="F89" s="192" t="s">
        <v>389</v>
      </c>
      <c r="G89" s="12" t="s">
        <v>390</v>
      </c>
      <c r="H89" s="11" t="s">
        <v>153</v>
      </c>
      <c r="I89" s="12" t="s">
        <v>91</v>
      </c>
      <c r="J89" s="12" t="s">
        <v>391</v>
      </c>
      <c r="K89" s="12" t="s">
        <v>330</v>
      </c>
      <c r="L89" s="12" t="s">
        <v>388</v>
      </c>
    </row>
    <row r="90" s="1" customFormat="1" ht="84" customHeight="1" spans="1:12">
      <c r="A90" s="11">
        <f>MAX($A$2:A89)+1</f>
        <v>64</v>
      </c>
      <c r="B90" s="11">
        <v>14</v>
      </c>
      <c r="C90" s="12" t="s">
        <v>278</v>
      </c>
      <c r="D90" s="13" t="s">
        <v>392</v>
      </c>
      <c r="E90" s="12" t="s">
        <v>393</v>
      </c>
      <c r="F90" s="192" t="s">
        <v>394</v>
      </c>
      <c r="G90" s="12" t="s">
        <v>395</v>
      </c>
      <c r="H90" s="11" t="s">
        <v>251</v>
      </c>
      <c r="I90" s="12" t="s">
        <v>91</v>
      </c>
      <c r="J90" s="12" t="s">
        <v>396</v>
      </c>
      <c r="K90" s="12" t="s">
        <v>330</v>
      </c>
      <c r="L90" s="12" t="s">
        <v>397</v>
      </c>
    </row>
    <row r="91" s="1" customFormat="1" ht="87" customHeight="1" spans="1:12">
      <c r="A91" s="11"/>
      <c r="B91" s="11"/>
      <c r="C91" s="12"/>
      <c r="D91" s="13"/>
      <c r="E91" s="12"/>
      <c r="F91" s="192" t="s">
        <v>398</v>
      </c>
      <c r="G91" s="12" t="s">
        <v>399</v>
      </c>
      <c r="H91" s="11" t="s">
        <v>251</v>
      </c>
      <c r="I91" s="12" t="s">
        <v>91</v>
      </c>
      <c r="J91" s="12" t="s">
        <v>400</v>
      </c>
      <c r="K91" s="12" t="s">
        <v>330</v>
      </c>
      <c r="L91" s="12" t="s">
        <v>397</v>
      </c>
    </row>
    <row r="92" s="1" customFormat="1" ht="83" customHeight="1" spans="1:12">
      <c r="A92" s="11">
        <f>MAX($A$2:A91)+1</f>
        <v>65</v>
      </c>
      <c r="B92" s="11">
        <v>15</v>
      </c>
      <c r="C92" s="12" t="s">
        <v>278</v>
      </c>
      <c r="D92" s="13" t="s">
        <v>401</v>
      </c>
      <c r="E92" s="12" t="s">
        <v>402</v>
      </c>
      <c r="F92" s="192" t="s">
        <v>403</v>
      </c>
      <c r="G92" s="12" t="s">
        <v>404</v>
      </c>
      <c r="H92" s="11" t="s">
        <v>251</v>
      </c>
      <c r="I92" s="12" t="s">
        <v>91</v>
      </c>
      <c r="J92" s="12" t="s">
        <v>405</v>
      </c>
      <c r="K92" s="12" t="s">
        <v>330</v>
      </c>
      <c r="L92" s="12" t="s">
        <v>406</v>
      </c>
    </row>
    <row r="93" s="1" customFormat="1" ht="97" customHeight="1" spans="1:12">
      <c r="A93" s="11"/>
      <c r="B93" s="11"/>
      <c r="C93" s="12"/>
      <c r="D93" s="13"/>
      <c r="E93" s="12"/>
      <c r="F93" s="192" t="s">
        <v>407</v>
      </c>
      <c r="G93" s="12" t="s">
        <v>408</v>
      </c>
      <c r="H93" s="11" t="s">
        <v>251</v>
      </c>
      <c r="I93" s="12" t="s">
        <v>91</v>
      </c>
      <c r="J93" s="12" t="s">
        <v>405</v>
      </c>
      <c r="K93" s="12" t="s">
        <v>330</v>
      </c>
      <c r="L93" s="12" t="s">
        <v>406</v>
      </c>
    </row>
    <row r="94" s="1" customFormat="1" customHeight="1" spans="1:12">
      <c r="A94" s="11">
        <f>MAX($A$2:A93)+1</f>
        <v>66</v>
      </c>
      <c r="B94" s="11">
        <v>16</v>
      </c>
      <c r="C94" s="12" t="s">
        <v>278</v>
      </c>
      <c r="D94" s="13">
        <v>2205002381000</v>
      </c>
      <c r="E94" s="12" t="s">
        <v>409</v>
      </c>
      <c r="F94" s="13"/>
      <c r="G94" s="12"/>
      <c r="H94" s="11" t="s">
        <v>410</v>
      </c>
      <c r="I94" s="12" t="s">
        <v>91</v>
      </c>
      <c r="J94" s="12" t="s">
        <v>411</v>
      </c>
      <c r="K94" s="12" t="s">
        <v>412</v>
      </c>
      <c r="L94" s="12" t="s">
        <v>411</v>
      </c>
    </row>
    <row r="95" s="1" customFormat="1" customHeight="1" spans="1:12">
      <c r="A95" s="11">
        <f>MAX($A$2:A94)+1</f>
        <v>67</v>
      </c>
      <c r="B95" s="11">
        <v>17</v>
      </c>
      <c r="C95" s="12" t="s">
        <v>278</v>
      </c>
      <c r="D95" s="192" t="s">
        <v>413</v>
      </c>
      <c r="E95" s="12" t="s">
        <v>414</v>
      </c>
      <c r="F95" s="13"/>
      <c r="G95" s="12"/>
      <c r="H95" s="11" t="s">
        <v>410</v>
      </c>
      <c r="I95" s="12" t="s">
        <v>91</v>
      </c>
      <c r="J95" s="12" t="s">
        <v>415</v>
      </c>
      <c r="K95" s="12" t="s">
        <v>416</v>
      </c>
      <c r="L95" s="12" t="s">
        <v>417</v>
      </c>
    </row>
    <row r="96" s="1" customFormat="1" customHeight="1" spans="1:12">
      <c r="A96" s="11">
        <f>MAX($A$2:A95)+1</f>
        <v>68</v>
      </c>
      <c r="B96" s="11">
        <v>18</v>
      </c>
      <c r="C96" s="12" t="s">
        <v>278</v>
      </c>
      <c r="D96" s="192" t="s">
        <v>418</v>
      </c>
      <c r="E96" s="12" t="s">
        <v>419</v>
      </c>
      <c r="F96" s="13"/>
      <c r="G96" s="12"/>
      <c r="H96" s="11" t="s">
        <v>410</v>
      </c>
      <c r="I96" s="12" t="s">
        <v>91</v>
      </c>
      <c r="J96" s="12" t="s">
        <v>420</v>
      </c>
      <c r="K96" s="12" t="s">
        <v>421</v>
      </c>
      <c r="L96" s="12" t="s">
        <v>422</v>
      </c>
    </row>
    <row r="97" s="1" customFormat="1" customHeight="1" spans="1:12">
      <c r="A97" s="11">
        <f>MAX($A$2:A96)+1</f>
        <v>69</v>
      </c>
      <c r="B97" s="11">
        <v>19</v>
      </c>
      <c r="C97" s="12" t="s">
        <v>278</v>
      </c>
      <c r="D97" s="192" t="s">
        <v>423</v>
      </c>
      <c r="E97" s="12" t="s">
        <v>424</v>
      </c>
      <c r="F97" s="13"/>
      <c r="G97" s="12"/>
      <c r="H97" s="11" t="s">
        <v>410</v>
      </c>
      <c r="I97" s="12" t="s">
        <v>91</v>
      </c>
      <c r="J97" s="12" t="s">
        <v>425</v>
      </c>
      <c r="K97" s="12" t="s">
        <v>426</v>
      </c>
      <c r="L97" s="12" t="s">
        <v>427</v>
      </c>
    </row>
    <row r="98" s="1" customFormat="1" customHeight="1" spans="1:12">
      <c r="A98" s="11">
        <f>MAX($A$2:A97)+1</f>
        <v>70</v>
      </c>
      <c r="B98" s="11">
        <v>20</v>
      </c>
      <c r="C98" s="12" t="s">
        <v>278</v>
      </c>
      <c r="D98" s="192" t="s">
        <v>428</v>
      </c>
      <c r="E98" s="12" t="s">
        <v>429</v>
      </c>
      <c r="F98" s="13"/>
      <c r="G98" s="12"/>
      <c r="H98" s="11" t="s">
        <v>410</v>
      </c>
      <c r="I98" s="12" t="s">
        <v>91</v>
      </c>
      <c r="J98" s="12" t="s">
        <v>430</v>
      </c>
      <c r="K98" s="12" t="s">
        <v>421</v>
      </c>
      <c r="L98" s="12" t="s">
        <v>431</v>
      </c>
    </row>
    <row r="99" s="1" customFormat="1" customHeight="1" spans="1:12">
      <c r="A99" s="11">
        <f>MAX($A$2:A98)+1</f>
        <v>71</v>
      </c>
      <c r="B99" s="11">
        <v>21</v>
      </c>
      <c r="C99" s="12" t="s">
        <v>278</v>
      </c>
      <c r="D99" s="13" t="s">
        <v>432</v>
      </c>
      <c r="E99" s="12" t="s">
        <v>433</v>
      </c>
      <c r="F99" s="192" t="s">
        <v>434</v>
      </c>
      <c r="G99" s="12" t="s">
        <v>435</v>
      </c>
      <c r="H99" s="11" t="s">
        <v>410</v>
      </c>
      <c r="I99" s="12" t="s">
        <v>91</v>
      </c>
      <c r="J99" s="12" t="s">
        <v>436</v>
      </c>
      <c r="K99" s="12" t="s">
        <v>421</v>
      </c>
      <c r="L99" s="12" t="s">
        <v>437</v>
      </c>
    </row>
    <row r="100" s="1" customFormat="1" customHeight="1" spans="1:12">
      <c r="A100" s="11"/>
      <c r="B100" s="11"/>
      <c r="C100" s="12"/>
      <c r="D100" s="13"/>
      <c r="E100" s="12"/>
      <c r="F100" s="192" t="s">
        <v>438</v>
      </c>
      <c r="G100" s="12" t="s">
        <v>439</v>
      </c>
      <c r="H100" s="11" t="s">
        <v>410</v>
      </c>
      <c r="I100" s="12" t="s">
        <v>91</v>
      </c>
      <c r="J100" s="12" t="s">
        <v>436</v>
      </c>
      <c r="K100" s="12" t="s">
        <v>421</v>
      </c>
      <c r="L100" s="12" t="s">
        <v>437</v>
      </c>
    </row>
    <row r="101" s="1" customFormat="1" customHeight="1" spans="1:12">
      <c r="A101" s="11">
        <f>MAX($A$2:A100)+1</f>
        <v>72</v>
      </c>
      <c r="B101" s="11">
        <v>22</v>
      </c>
      <c r="C101" s="12" t="s">
        <v>278</v>
      </c>
      <c r="D101" s="192" t="s">
        <v>440</v>
      </c>
      <c r="E101" s="12" t="s">
        <v>441</v>
      </c>
      <c r="F101" s="13"/>
      <c r="G101" s="12"/>
      <c r="H101" s="11" t="s">
        <v>267</v>
      </c>
      <c r="I101" s="12" t="s">
        <v>91</v>
      </c>
      <c r="J101" s="12" t="s">
        <v>442</v>
      </c>
      <c r="K101" s="12" t="s">
        <v>443</v>
      </c>
      <c r="L101" s="12" t="s">
        <v>444</v>
      </c>
    </row>
    <row r="102" s="1" customFormat="1" customHeight="1" spans="1:12">
      <c r="A102" s="11">
        <f>MAX($A$2:A101)+1</f>
        <v>73</v>
      </c>
      <c r="B102" s="11">
        <v>23</v>
      </c>
      <c r="C102" s="12" t="s">
        <v>278</v>
      </c>
      <c r="D102" s="192" t="s">
        <v>445</v>
      </c>
      <c r="E102" s="12" t="s">
        <v>446</v>
      </c>
      <c r="F102" s="13"/>
      <c r="G102" s="12"/>
      <c r="H102" s="11" t="s">
        <v>267</v>
      </c>
      <c r="I102" s="12" t="s">
        <v>91</v>
      </c>
      <c r="J102" s="12" t="s">
        <v>447</v>
      </c>
      <c r="K102" s="12" t="s">
        <v>443</v>
      </c>
      <c r="L102" s="12" t="s">
        <v>448</v>
      </c>
    </row>
    <row r="103" s="1" customFormat="1" customHeight="1" spans="1:12">
      <c r="A103" s="11">
        <f>MAX($A$2:A102)+1</f>
        <v>74</v>
      </c>
      <c r="B103" s="11">
        <v>24</v>
      </c>
      <c r="C103" s="12" t="s">
        <v>278</v>
      </c>
      <c r="D103" s="192" t="s">
        <v>449</v>
      </c>
      <c r="E103" s="12" t="s">
        <v>450</v>
      </c>
      <c r="F103" s="13"/>
      <c r="G103" s="12"/>
      <c r="H103" s="11" t="s">
        <v>267</v>
      </c>
      <c r="I103" s="12" t="s">
        <v>91</v>
      </c>
      <c r="J103" s="12" t="s">
        <v>451</v>
      </c>
      <c r="K103" s="18" t="s">
        <v>452</v>
      </c>
      <c r="L103" s="12" t="s">
        <v>453</v>
      </c>
    </row>
    <row r="104" s="1" customFormat="1" customHeight="1" spans="1:12">
      <c r="A104" s="11">
        <f>MAX($A$2:A103)+1</f>
        <v>75</v>
      </c>
      <c r="B104" s="11">
        <v>25</v>
      </c>
      <c r="C104" s="12" t="s">
        <v>278</v>
      </c>
      <c r="D104" s="13">
        <v>2207004927000</v>
      </c>
      <c r="E104" s="12" t="s">
        <v>454</v>
      </c>
      <c r="F104" s="13"/>
      <c r="G104" s="12"/>
      <c r="H104" s="11" t="s">
        <v>257</v>
      </c>
      <c r="I104" s="12" t="s">
        <v>91</v>
      </c>
      <c r="J104" s="12" t="s">
        <v>455</v>
      </c>
      <c r="K104" s="18" t="s">
        <v>456</v>
      </c>
      <c r="L104" s="12" t="s">
        <v>457</v>
      </c>
    </row>
    <row r="105" s="1" customFormat="1" customHeight="1" spans="1:12">
      <c r="A105" s="11">
        <f>MAX($A$2:A104)+1</f>
        <v>76</v>
      </c>
      <c r="B105" s="11">
        <v>26</v>
      </c>
      <c r="C105" s="12" t="s">
        <v>278</v>
      </c>
      <c r="D105" s="192" t="s">
        <v>458</v>
      </c>
      <c r="E105" s="12" t="s">
        <v>459</v>
      </c>
      <c r="F105" s="13"/>
      <c r="G105" s="12"/>
      <c r="H105" s="11" t="s">
        <v>257</v>
      </c>
      <c r="I105" s="12" t="s">
        <v>91</v>
      </c>
      <c r="J105" s="12" t="s">
        <v>460</v>
      </c>
      <c r="K105" s="18" t="s">
        <v>461</v>
      </c>
      <c r="L105" s="12" t="s">
        <v>462</v>
      </c>
    </row>
    <row r="106" s="1" customFormat="1" customHeight="1" spans="1:12">
      <c r="A106" s="11">
        <f>MAX($A$2:A105)+1</f>
        <v>77</v>
      </c>
      <c r="B106" s="11">
        <v>27</v>
      </c>
      <c r="C106" s="12" t="s">
        <v>278</v>
      </c>
      <c r="D106" s="192" t="s">
        <v>463</v>
      </c>
      <c r="E106" s="12" t="s">
        <v>464</v>
      </c>
      <c r="F106" s="13"/>
      <c r="G106" s="12"/>
      <c r="H106" s="11" t="s">
        <v>257</v>
      </c>
      <c r="I106" s="12" t="s">
        <v>91</v>
      </c>
      <c r="J106" s="12" t="s">
        <v>465</v>
      </c>
      <c r="K106" s="18" t="s">
        <v>466</v>
      </c>
      <c r="L106" s="12" t="s">
        <v>467</v>
      </c>
    </row>
    <row r="107" s="1" customFormat="1" customHeight="1" spans="1:12">
      <c r="A107" s="11">
        <f>MAX($A$2:A106)+1</f>
        <v>78</v>
      </c>
      <c r="B107" s="11">
        <v>28</v>
      </c>
      <c r="C107" s="12" t="s">
        <v>278</v>
      </c>
      <c r="D107" s="192" t="s">
        <v>468</v>
      </c>
      <c r="E107" s="12" t="s">
        <v>469</v>
      </c>
      <c r="F107" s="13"/>
      <c r="G107" s="12"/>
      <c r="H107" s="11" t="s">
        <v>257</v>
      </c>
      <c r="I107" s="12" t="s">
        <v>91</v>
      </c>
      <c r="J107" s="12" t="s">
        <v>470</v>
      </c>
      <c r="K107" s="12" t="s">
        <v>471</v>
      </c>
      <c r="L107" s="12" t="s">
        <v>472</v>
      </c>
    </row>
    <row r="108" s="1" customFormat="1" customHeight="1" spans="1:12">
      <c r="A108" s="11">
        <f>MAX($A$2:A107)+1</f>
        <v>79</v>
      </c>
      <c r="B108" s="11">
        <v>29</v>
      </c>
      <c r="C108" s="12" t="s">
        <v>278</v>
      </c>
      <c r="D108" s="192" t="s">
        <v>473</v>
      </c>
      <c r="E108" s="12" t="s">
        <v>474</v>
      </c>
      <c r="F108" s="13"/>
      <c r="G108" s="12"/>
      <c r="H108" s="11" t="s">
        <v>257</v>
      </c>
      <c r="I108" s="12" t="s">
        <v>91</v>
      </c>
      <c r="J108" s="12" t="s">
        <v>475</v>
      </c>
      <c r="K108" s="12" t="s">
        <v>476</v>
      </c>
      <c r="L108" s="12" t="s">
        <v>477</v>
      </c>
    </row>
    <row r="109" s="1" customFormat="1" customHeight="1" spans="1:12">
      <c r="A109" s="11">
        <f>MAX($A$2:A108)+1</f>
        <v>80</v>
      </c>
      <c r="B109" s="11">
        <v>30</v>
      </c>
      <c r="C109" s="12" t="s">
        <v>278</v>
      </c>
      <c r="D109" s="192" t="s">
        <v>478</v>
      </c>
      <c r="E109" s="12" t="s">
        <v>479</v>
      </c>
      <c r="F109" s="13"/>
      <c r="G109" s="12"/>
      <c r="H109" s="11" t="s">
        <v>257</v>
      </c>
      <c r="I109" s="12" t="s">
        <v>91</v>
      </c>
      <c r="J109" s="12" t="s">
        <v>480</v>
      </c>
      <c r="K109" s="12" t="s">
        <v>481</v>
      </c>
      <c r="L109" s="12" t="s">
        <v>482</v>
      </c>
    </row>
    <row r="110" s="1" customFormat="1" customHeight="1" spans="1:12">
      <c r="A110" s="11">
        <f>MAX($A$2:A109)+1</f>
        <v>81</v>
      </c>
      <c r="B110" s="11">
        <v>31</v>
      </c>
      <c r="C110" s="12" t="s">
        <v>278</v>
      </c>
      <c r="D110" s="192" t="s">
        <v>483</v>
      </c>
      <c r="E110" s="12" t="s">
        <v>484</v>
      </c>
      <c r="F110" s="13"/>
      <c r="G110" s="12"/>
      <c r="H110" s="11" t="s">
        <v>257</v>
      </c>
      <c r="I110" s="12" t="s">
        <v>91</v>
      </c>
      <c r="J110" s="12" t="s">
        <v>485</v>
      </c>
      <c r="K110" s="12" t="s">
        <v>486</v>
      </c>
      <c r="L110" s="12" t="s">
        <v>485</v>
      </c>
    </row>
    <row r="111" s="1" customFormat="1" customHeight="1" spans="1:12">
      <c r="A111" s="11">
        <f>MAX($A$2:A110)+1</f>
        <v>82</v>
      </c>
      <c r="B111" s="11">
        <v>32</v>
      </c>
      <c r="C111" s="12" t="s">
        <v>278</v>
      </c>
      <c r="D111" s="192" t="s">
        <v>487</v>
      </c>
      <c r="E111" s="12" t="s">
        <v>488</v>
      </c>
      <c r="F111" s="13"/>
      <c r="G111" s="12"/>
      <c r="H111" s="11" t="s">
        <v>46</v>
      </c>
      <c r="I111" s="12" t="s">
        <v>91</v>
      </c>
      <c r="J111" s="12" t="s">
        <v>489</v>
      </c>
      <c r="K111" s="12" t="s">
        <v>490</v>
      </c>
      <c r="L111" s="12" t="s">
        <v>491</v>
      </c>
    </row>
    <row r="112" s="1" customFormat="1" customHeight="1" spans="1:12">
      <c r="A112" s="11">
        <f>MAX($A$2:A111)+1</f>
        <v>83</v>
      </c>
      <c r="B112" s="11">
        <v>33</v>
      </c>
      <c r="C112" s="12" t="s">
        <v>278</v>
      </c>
      <c r="D112" s="192" t="s">
        <v>492</v>
      </c>
      <c r="E112" s="12" t="s">
        <v>493</v>
      </c>
      <c r="F112" s="13"/>
      <c r="G112" s="12"/>
      <c r="H112" s="11" t="s">
        <v>46</v>
      </c>
      <c r="I112" s="12" t="s">
        <v>91</v>
      </c>
      <c r="J112" s="12" t="s">
        <v>494</v>
      </c>
      <c r="K112" s="12" t="s">
        <v>490</v>
      </c>
      <c r="L112" s="12" t="s">
        <v>491</v>
      </c>
    </row>
    <row r="113" s="1" customFormat="1" customHeight="1" spans="1:12">
      <c r="A113" s="11">
        <f>MAX($A$2:A112)+1</f>
        <v>84</v>
      </c>
      <c r="B113" s="11">
        <v>34</v>
      </c>
      <c r="C113" s="12" t="s">
        <v>278</v>
      </c>
      <c r="D113" s="192" t="s">
        <v>495</v>
      </c>
      <c r="E113" s="12" t="s">
        <v>496</v>
      </c>
      <c r="F113" s="13"/>
      <c r="G113" s="12"/>
      <c r="H113" s="11" t="s">
        <v>46</v>
      </c>
      <c r="I113" s="12" t="s">
        <v>91</v>
      </c>
      <c r="J113" s="12" t="s">
        <v>497</v>
      </c>
      <c r="K113" s="12" t="s">
        <v>498</v>
      </c>
      <c r="L113" s="12" t="s">
        <v>499</v>
      </c>
    </row>
    <row r="114" s="1" customFormat="1" customHeight="1" spans="1:12">
      <c r="A114" s="11">
        <f>MAX($A$2:A113)+1</f>
        <v>85</v>
      </c>
      <c r="B114" s="11">
        <v>35</v>
      </c>
      <c r="C114" s="12" t="s">
        <v>278</v>
      </c>
      <c r="D114" s="192" t="s">
        <v>500</v>
      </c>
      <c r="E114" s="12" t="s">
        <v>501</v>
      </c>
      <c r="F114" s="13"/>
      <c r="G114" s="12"/>
      <c r="H114" s="11" t="s">
        <v>46</v>
      </c>
      <c r="I114" s="12" t="s">
        <v>91</v>
      </c>
      <c r="J114" s="12" t="s">
        <v>497</v>
      </c>
      <c r="K114" s="12" t="s">
        <v>498</v>
      </c>
      <c r="L114" s="12" t="s">
        <v>499</v>
      </c>
    </row>
    <row r="115" s="1" customFormat="1" customHeight="1" spans="1:12">
      <c r="A115" s="11">
        <f>MAX($A$2:A114)+1</f>
        <v>86</v>
      </c>
      <c r="B115" s="11">
        <v>36</v>
      </c>
      <c r="C115" s="12" t="s">
        <v>278</v>
      </c>
      <c r="D115" s="192" t="s">
        <v>502</v>
      </c>
      <c r="E115" s="12" t="s">
        <v>503</v>
      </c>
      <c r="F115" s="13"/>
      <c r="G115" s="12"/>
      <c r="H115" s="11" t="s">
        <v>46</v>
      </c>
      <c r="I115" s="12" t="s">
        <v>91</v>
      </c>
      <c r="J115" s="12" t="s">
        <v>504</v>
      </c>
      <c r="K115" s="12" t="s">
        <v>505</v>
      </c>
      <c r="L115" s="12" t="s">
        <v>506</v>
      </c>
    </row>
    <row r="116" s="1" customFormat="1" customHeight="1" spans="1:12">
      <c r="A116" s="11">
        <f>MAX($A$2:A115)+1</f>
        <v>87</v>
      </c>
      <c r="B116" s="11">
        <v>37</v>
      </c>
      <c r="C116" s="12" t="s">
        <v>278</v>
      </c>
      <c r="D116" s="192" t="s">
        <v>507</v>
      </c>
      <c r="E116" s="12" t="s">
        <v>508</v>
      </c>
      <c r="F116" s="13"/>
      <c r="G116" s="12"/>
      <c r="H116" s="11" t="s">
        <v>46</v>
      </c>
      <c r="I116" s="12" t="s">
        <v>91</v>
      </c>
      <c r="J116" s="12" t="s">
        <v>509</v>
      </c>
      <c r="K116" s="12" t="s">
        <v>510</v>
      </c>
      <c r="L116" s="12" t="s">
        <v>511</v>
      </c>
    </row>
    <row r="117" s="1" customFormat="1" customHeight="1" spans="1:12">
      <c r="A117" s="11">
        <f>MAX($A$2:A116)+1</f>
        <v>88</v>
      </c>
      <c r="B117" s="11">
        <v>38</v>
      </c>
      <c r="C117" s="12" t="s">
        <v>278</v>
      </c>
      <c r="D117" s="192" t="s">
        <v>512</v>
      </c>
      <c r="E117" s="12" t="s">
        <v>513</v>
      </c>
      <c r="F117" s="13"/>
      <c r="G117" s="12"/>
      <c r="H117" s="11" t="s">
        <v>46</v>
      </c>
      <c r="I117" s="12" t="s">
        <v>91</v>
      </c>
      <c r="J117" s="12" t="s">
        <v>514</v>
      </c>
      <c r="K117" s="12" t="s">
        <v>510</v>
      </c>
      <c r="L117" s="12" t="s">
        <v>515</v>
      </c>
    </row>
    <row r="118" s="1" customFormat="1" customHeight="1" spans="1:12">
      <c r="A118" s="11">
        <f>MAX($A$2:A117)+1</f>
        <v>89</v>
      </c>
      <c r="B118" s="11">
        <v>39</v>
      </c>
      <c r="C118" s="12" t="s">
        <v>278</v>
      </c>
      <c r="D118" s="192" t="s">
        <v>516</v>
      </c>
      <c r="E118" s="12" t="s">
        <v>517</v>
      </c>
      <c r="F118" s="13"/>
      <c r="G118" s="12"/>
      <c r="H118" s="11" t="s">
        <v>46</v>
      </c>
      <c r="I118" s="12" t="s">
        <v>91</v>
      </c>
      <c r="J118" s="12" t="s">
        <v>518</v>
      </c>
      <c r="K118" s="12" t="s">
        <v>519</v>
      </c>
      <c r="L118" s="12" t="s">
        <v>520</v>
      </c>
    </row>
    <row r="119" s="1" customFormat="1" customHeight="1" spans="1:12">
      <c r="A119" s="11">
        <f>MAX($A$2:A118)+1</f>
        <v>90</v>
      </c>
      <c r="B119" s="11">
        <v>40</v>
      </c>
      <c r="C119" s="12" t="s">
        <v>278</v>
      </c>
      <c r="D119" s="192" t="s">
        <v>521</v>
      </c>
      <c r="E119" s="12" t="s">
        <v>522</v>
      </c>
      <c r="F119" s="13"/>
      <c r="G119" s="12"/>
      <c r="H119" s="11" t="s">
        <v>46</v>
      </c>
      <c r="I119" s="12" t="s">
        <v>91</v>
      </c>
      <c r="J119" s="12" t="s">
        <v>523</v>
      </c>
      <c r="K119" s="12" t="s">
        <v>524</v>
      </c>
      <c r="L119" s="12" t="s">
        <v>525</v>
      </c>
    </row>
    <row r="120" s="1" customFormat="1" customHeight="1" spans="1:12">
      <c r="A120" s="11">
        <f>MAX($A$2:A119)+1</f>
        <v>91</v>
      </c>
      <c r="B120" s="11">
        <v>41</v>
      </c>
      <c r="C120" s="12" t="s">
        <v>278</v>
      </c>
      <c r="D120" s="192" t="s">
        <v>526</v>
      </c>
      <c r="E120" s="12" t="s">
        <v>527</v>
      </c>
      <c r="F120" s="13"/>
      <c r="G120" s="12"/>
      <c r="H120" s="11" t="s">
        <v>46</v>
      </c>
      <c r="I120" s="12" t="s">
        <v>91</v>
      </c>
      <c r="J120" s="12" t="s">
        <v>528</v>
      </c>
      <c r="K120" s="12" t="s">
        <v>529</v>
      </c>
      <c r="L120" s="12" t="s">
        <v>530</v>
      </c>
    </row>
    <row r="121" s="1" customFormat="1" customHeight="1" spans="1:12">
      <c r="A121" s="11">
        <f>MAX($A$2:A120)+1</f>
        <v>92</v>
      </c>
      <c r="B121" s="11">
        <v>42</v>
      </c>
      <c r="C121" s="12" t="s">
        <v>278</v>
      </c>
      <c r="D121" s="192" t="s">
        <v>531</v>
      </c>
      <c r="E121" s="12" t="s">
        <v>532</v>
      </c>
      <c r="F121" s="13"/>
      <c r="G121" s="12"/>
      <c r="H121" s="11" t="s">
        <v>46</v>
      </c>
      <c r="I121" s="12" t="s">
        <v>91</v>
      </c>
      <c r="J121" s="12" t="s">
        <v>533</v>
      </c>
      <c r="K121" s="12" t="s">
        <v>534</v>
      </c>
      <c r="L121" s="12" t="s">
        <v>535</v>
      </c>
    </row>
    <row r="122" s="1" customFormat="1" customHeight="1" spans="1:12">
      <c r="A122" s="11">
        <f>MAX($A$2:A121)+1</f>
        <v>93</v>
      </c>
      <c r="B122" s="11">
        <v>43</v>
      </c>
      <c r="C122" s="12" t="s">
        <v>278</v>
      </c>
      <c r="D122" s="192" t="s">
        <v>536</v>
      </c>
      <c r="E122" s="12" t="s">
        <v>537</v>
      </c>
      <c r="F122" s="13"/>
      <c r="G122" s="12"/>
      <c r="H122" s="11" t="s">
        <v>46</v>
      </c>
      <c r="I122" s="12" t="s">
        <v>91</v>
      </c>
      <c r="J122" s="12" t="s">
        <v>538</v>
      </c>
      <c r="K122" s="12" t="s">
        <v>539</v>
      </c>
      <c r="L122" s="12" t="s">
        <v>540</v>
      </c>
    </row>
    <row r="123" s="1" customFormat="1" customHeight="1" spans="1:12">
      <c r="A123" s="11">
        <f>MAX($A$2:A122)+1</f>
        <v>94</v>
      </c>
      <c r="B123" s="11">
        <v>44</v>
      </c>
      <c r="C123" s="12" t="s">
        <v>278</v>
      </c>
      <c r="D123" s="192" t="s">
        <v>541</v>
      </c>
      <c r="E123" s="12" t="s">
        <v>542</v>
      </c>
      <c r="F123" s="13"/>
      <c r="G123" s="12"/>
      <c r="H123" s="11" t="s">
        <v>46</v>
      </c>
      <c r="I123" s="12" t="s">
        <v>91</v>
      </c>
      <c r="J123" s="12" t="s">
        <v>543</v>
      </c>
      <c r="K123" s="12" t="s">
        <v>544</v>
      </c>
      <c r="L123" s="12" t="s">
        <v>545</v>
      </c>
    </row>
    <row r="124" s="1" customFormat="1" customHeight="1" spans="1:12">
      <c r="A124" s="11">
        <f>MAX($A$2:A123)+1</f>
        <v>95</v>
      </c>
      <c r="B124" s="11">
        <v>45</v>
      </c>
      <c r="C124" s="12" t="s">
        <v>278</v>
      </c>
      <c r="D124" s="192" t="s">
        <v>546</v>
      </c>
      <c r="E124" s="12" t="s">
        <v>547</v>
      </c>
      <c r="F124" s="13"/>
      <c r="G124" s="12"/>
      <c r="H124" s="11" t="s">
        <v>46</v>
      </c>
      <c r="I124" s="12" t="s">
        <v>91</v>
      </c>
      <c r="J124" s="12" t="s">
        <v>548</v>
      </c>
      <c r="K124" s="12" t="s">
        <v>549</v>
      </c>
      <c r="L124" s="12" t="s">
        <v>550</v>
      </c>
    </row>
    <row r="125" s="1" customFormat="1" customHeight="1" spans="1:12">
      <c r="A125" s="11">
        <f>MAX($A$2:A124)+1</f>
        <v>96</v>
      </c>
      <c r="B125" s="11">
        <v>46</v>
      </c>
      <c r="C125" s="12" t="s">
        <v>278</v>
      </c>
      <c r="D125" s="192" t="s">
        <v>551</v>
      </c>
      <c r="E125" s="12" t="s">
        <v>552</v>
      </c>
      <c r="F125" s="13"/>
      <c r="G125" s="12"/>
      <c r="H125" s="11" t="s">
        <v>46</v>
      </c>
      <c r="I125" s="12" t="s">
        <v>91</v>
      </c>
      <c r="J125" s="12" t="s">
        <v>553</v>
      </c>
      <c r="K125" s="12" t="s">
        <v>554</v>
      </c>
      <c r="L125" s="12" t="s">
        <v>555</v>
      </c>
    </row>
    <row r="126" s="1" customFormat="1" customHeight="1" spans="1:12">
      <c r="A126" s="11">
        <f>MAX($A$2:A125)+1</f>
        <v>97</v>
      </c>
      <c r="B126" s="11">
        <v>47</v>
      </c>
      <c r="C126" s="12" t="s">
        <v>278</v>
      </c>
      <c r="D126" s="13" t="s">
        <v>556</v>
      </c>
      <c r="E126" s="12" t="s">
        <v>557</v>
      </c>
      <c r="F126" s="192" t="s">
        <v>558</v>
      </c>
      <c r="G126" s="12" t="s">
        <v>559</v>
      </c>
      <c r="H126" s="11" t="s">
        <v>46</v>
      </c>
      <c r="I126" s="12" t="s">
        <v>91</v>
      </c>
      <c r="J126" s="12" t="s">
        <v>560</v>
      </c>
      <c r="K126" s="12" t="s">
        <v>561</v>
      </c>
      <c r="L126" s="12" t="s">
        <v>562</v>
      </c>
    </row>
    <row r="127" s="1" customFormat="1" customHeight="1" spans="1:12">
      <c r="A127" s="11"/>
      <c r="B127" s="11"/>
      <c r="C127" s="12"/>
      <c r="D127" s="13"/>
      <c r="E127" s="12"/>
      <c r="F127" s="192" t="s">
        <v>563</v>
      </c>
      <c r="G127" s="12" t="s">
        <v>564</v>
      </c>
      <c r="H127" s="11" t="s">
        <v>46</v>
      </c>
      <c r="I127" s="12" t="s">
        <v>91</v>
      </c>
      <c r="J127" s="12" t="s">
        <v>560</v>
      </c>
      <c r="K127" s="12" t="s">
        <v>561</v>
      </c>
      <c r="L127" s="12" t="s">
        <v>562</v>
      </c>
    </row>
    <row r="128" s="1" customFormat="1" customHeight="1" spans="1:12">
      <c r="A128" s="11"/>
      <c r="B128" s="11"/>
      <c r="C128" s="12"/>
      <c r="D128" s="13"/>
      <c r="E128" s="12"/>
      <c r="F128" s="192" t="s">
        <v>565</v>
      </c>
      <c r="G128" s="12" t="s">
        <v>566</v>
      </c>
      <c r="H128" s="11" t="s">
        <v>46</v>
      </c>
      <c r="I128" s="12" t="s">
        <v>91</v>
      </c>
      <c r="J128" s="12" t="s">
        <v>560</v>
      </c>
      <c r="K128" s="12" t="s">
        <v>561</v>
      </c>
      <c r="L128" s="12" t="s">
        <v>562</v>
      </c>
    </row>
    <row r="129" s="1" customFormat="1" customHeight="1" spans="1:12">
      <c r="A129" s="11">
        <f>MAX($A$2:A128)+1</f>
        <v>98</v>
      </c>
      <c r="B129" s="11">
        <v>48</v>
      </c>
      <c r="C129" s="12" t="s">
        <v>278</v>
      </c>
      <c r="D129" s="13">
        <v>2205002380000</v>
      </c>
      <c r="E129" s="12" t="s">
        <v>567</v>
      </c>
      <c r="F129" s="13"/>
      <c r="G129" s="12"/>
      <c r="H129" s="19" t="s">
        <v>410</v>
      </c>
      <c r="I129" s="24" t="s">
        <v>19</v>
      </c>
      <c r="J129" s="24" t="s">
        <v>568</v>
      </c>
      <c r="K129" s="24" t="s">
        <v>569</v>
      </c>
      <c r="L129" s="24" t="s">
        <v>568</v>
      </c>
    </row>
    <row r="130" s="1" customFormat="1" customHeight="1" spans="1:12">
      <c r="A130" s="11">
        <f>MAX($A$2:A129)+1</f>
        <v>99</v>
      </c>
      <c r="B130" s="11">
        <v>49</v>
      </c>
      <c r="C130" s="12" t="s">
        <v>278</v>
      </c>
      <c r="D130" s="13">
        <v>2205002384000</v>
      </c>
      <c r="E130" s="12" t="s">
        <v>570</v>
      </c>
      <c r="F130" s="13"/>
      <c r="G130" s="12"/>
      <c r="H130" s="19" t="s">
        <v>410</v>
      </c>
      <c r="I130" s="24" t="s">
        <v>19</v>
      </c>
      <c r="J130" s="12" t="s">
        <v>571</v>
      </c>
      <c r="K130" s="12" t="s">
        <v>572</v>
      </c>
      <c r="L130" s="12" t="s">
        <v>573</v>
      </c>
    </row>
    <row r="131" s="1" customFormat="1" customHeight="1" spans="1:12">
      <c r="A131" s="11">
        <f>MAX($A$2:A130)+1</f>
        <v>100</v>
      </c>
      <c r="B131" s="11">
        <v>50</v>
      </c>
      <c r="C131" s="12" t="s">
        <v>278</v>
      </c>
      <c r="D131" s="13">
        <v>2205016158000</v>
      </c>
      <c r="E131" s="12" t="s">
        <v>574</v>
      </c>
      <c r="F131" s="13"/>
      <c r="G131" s="12"/>
      <c r="H131" s="20" t="s">
        <v>410</v>
      </c>
      <c r="I131" s="25" t="s">
        <v>19</v>
      </c>
      <c r="J131" s="25" t="s">
        <v>575</v>
      </c>
      <c r="K131" s="25" t="s">
        <v>421</v>
      </c>
      <c r="L131" s="25" t="s">
        <v>576</v>
      </c>
    </row>
    <row r="132" s="1" customFormat="1" customHeight="1" spans="1:12">
      <c r="A132" s="11">
        <f>MAX($A$2:A131)+1</f>
        <v>101</v>
      </c>
      <c r="B132" s="11">
        <v>51</v>
      </c>
      <c r="C132" s="12" t="s">
        <v>278</v>
      </c>
      <c r="D132" s="13">
        <v>2210029087000</v>
      </c>
      <c r="E132" s="12" t="s">
        <v>577</v>
      </c>
      <c r="F132" s="13"/>
      <c r="G132" s="12"/>
      <c r="H132" s="20" t="s">
        <v>46</v>
      </c>
      <c r="I132" s="25" t="s">
        <v>19</v>
      </c>
      <c r="J132" s="25" t="s">
        <v>578</v>
      </c>
      <c r="K132" s="25" t="s">
        <v>579</v>
      </c>
      <c r="L132" s="25" t="s">
        <v>578</v>
      </c>
    </row>
    <row r="133" s="1" customFormat="1" customHeight="1" spans="1:12">
      <c r="A133" s="11">
        <f>MAX($A$2:A132)+1</f>
        <v>102</v>
      </c>
      <c r="B133" s="11">
        <v>52</v>
      </c>
      <c r="C133" s="12" t="s">
        <v>278</v>
      </c>
      <c r="D133" s="13">
        <v>2207015707000</v>
      </c>
      <c r="E133" s="12" t="s">
        <v>580</v>
      </c>
      <c r="F133" s="13"/>
      <c r="G133" s="12"/>
      <c r="H133" s="20" t="s">
        <v>257</v>
      </c>
      <c r="I133" s="25" t="s">
        <v>19</v>
      </c>
      <c r="J133" s="25" t="s">
        <v>581</v>
      </c>
      <c r="K133" s="25" t="s">
        <v>582</v>
      </c>
      <c r="L133" s="25" t="s">
        <v>581</v>
      </c>
    </row>
    <row r="134" s="1" customFormat="1" ht="88" customHeight="1" spans="1:12">
      <c r="A134" s="11">
        <f>MAX($A$2:A133)+1</f>
        <v>103</v>
      </c>
      <c r="B134" s="11">
        <v>53</v>
      </c>
      <c r="C134" s="12" t="s">
        <v>278</v>
      </c>
      <c r="D134" s="13">
        <v>2208006665000</v>
      </c>
      <c r="E134" s="12" t="s">
        <v>583</v>
      </c>
      <c r="F134" s="13"/>
      <c r="G134" s="12"/>
      <c r="H134" s="11" t="s">
        <v>267</v>
      </c>
      <c r="I134" s="12" t="s">
        <v>134</v>
      </c>
      <c r="J134" s="12" t="s">
        <v>584</v>
      </c>
      <c r="K134" s="12" t="s">
        <v>585</v>
      </c>
      <c r="L134" s="12" t="s">
        <v>586</v>
      </c>
    </row>
    <row r="135" s="1" customFormat="1" customHeight="1" spans="1:12">
      <c r="A135" s="11">
        <f>MAX($A$2:A134)+1</f>
        <v>104</v>
      </c>
      <c r="B135" s="11">
        <v>54</v>
      </c>
      <c r="C135" s="12" t="s">
        <v>278</v>
      </c>
      <c r="D135" s="13">
        <v>2210029585000</v>
      </c>
      <c r="E135" s="12" t="s">
        <v>587</v>
      </c>
      <c r="F135" s="13"/>
      <c r="G135" s="12"/>
      <c r="H135" s="11" t="s">
        <v>46</v>
      </c>
      <c r="I135" s="12" t="s">
        <v>134</v>
      </c>
      <c r="J135" s="12" t="s">
        <v>588</v>
      </c>
      <c r="K135" s="17" t="s">
        <v>589</v>
      </c>
      <c r="L135" s="17" t="s">
        <v>590</v>
      </c>
    </row>
    <row r="136" s="1" customFormat="1" customHeight="1" spans="1:12">
      <c r="A136" s="11">
        <f>MAX($A$2:A135)+1</f>
        <v>105</v>
      </c>
      <c r="B136" s="11">
        <v>55</v>
      </c>
      <c r="C136" s="12" t="s">
        <v>278</v>
      </c>
      <c r="D136" s="13">
        <v>2210029584000</v>
      </c>
      <c r="E136" s="12" t="s">
        <v>591</v>
      </c>
      <c r="F136" s="13"/>
      <c r="G136" s="12"/>
      <c r="H136" s="11" t="s">
        <v>46</v>
      </c>
      <c r="I136" s="12" t="s">
        <v>134</v>
      </c>
      <c r="J136" s="12" t="s">
        <v>592</v>
      </c>
      <c r="K136" s="17" t="s">
        <v>593</v>
      </c>
      <c r="L136" s="17" t="s">
        <v>594</v>
      </c>
    </row>
    <row r="137" s="1" customFormat="1" customHeight="1" spans="1:12">
      <c r="A137" s="11">
        <f>MAX($A$2:A136)+1</f>
        <v>106</v>
      </c>
      <c r="B137" s="11">
        <v>56</v>
      </c>
      <c r="C137" s="12" t="s">
        <v>278</v>
      </c>
      <c r="D137" s="13">
        <v>2210029583000</v>
      </c>
      <c r="E137" s="12" t="s">
        <v>595</v>
      </c>
      <c r="F137" s="13"/>
      <c r="G137" s="12"/>
      <c r="H137" s="11" t="s">
        <v>46</v>
      </c>
      <c r="I137" s="12" t="s">
        <v>134</v>
      </c>
      <c r="J137" s="12" t="s">
        <v>596</v>
      </c>
      <c r="K137" s="12" t="s">
        <v>597</v>
      </c>
      <c r="L137" s="12" t="s">
        <v>590</v>
      </c>
    </row>
    <row r="138" s="1" customFormat="1" customHeight="1" spans="1:12">
      <c r="A138" s="11">
        <f>MAX($A$2:A137)+1</f>
        <v>107</v>
      </c>
      <c r="B138" s="11">
        <v>57</v>
      </c>
      <c r="C138" s="12" t="s">
        <v>278</v>
      </c>
      <c r="D138" s="13">
        <v>2206009166000</v>
      </c>
      <c r="E138" s="12" t="s">
        <v>598</v>
      </c>
      <c r="F138" s="13"/>
      <c r="G138" s="12"/>
      <c r="H138" s="11" t="s">
        <v>40</v>
      </c>
      <c r="I138" s="12" t="s">
        <v>134</v>
      </c>
      <c r="J138" s="12" t="s">
        <v>599</v>
      </c>
      <c r="K138" s="12" t="s">
        <v>600</v>
      </c>
      <c r="L138" s="12" t="s">
        <v>601</v>
      </c>
    </row>
    <row r="139" s="1" customFormat="1" customHeight="1" spans="1:12">
      <c r="A139" s="11">
        <f>MAX($A$2:A138)+1</f>
        <v>108</v>
      </c>
      <c r="B139" s="11">
        <v>58</v>
      </c>
      <c r="C139" s="12" t="s">
        <v>278</v>
      </c>
      <c r="D139" s="13">
        <v>2206009165000</v>
      </c>
      <c r="E139" s="12" t="s">
        <v>602</v>
      </c>
      <c r="F139" s="13"/>
      <c r="G139" s="12"/>
      <c r="H139" s="11" t="s">
        <v>40</v>
      </c>
      <c r="I139" s="12" t="s">
        <v>134</v>
      </c>
      <c r="J139" s="12" t="s">
        <v>603</v>
      </c>
      <c r="K139" s="12" t="s">
        <v>604</v>
      </c>
      <c r="L139" s="12" t="s">
        <v>605</v>
      </c>
    </row>
    <row r="140" s="1" customFormat="1" customHeight="1" spans="1:12">
      <c r="A140" s="11">
        <f>MAX($A$2:A139)+1</f>
        <v>109</v>
      </c>
      <c r="B140" s="11">
        <v>59</v>
      </c>
      <c r="C140" s="12" t="s">
        <v>278</v>
      </c>
      <c r="D140" s="13">
        <v>2206009164000</v>
      </c>
      <c r="E140" s="12" t="s">
        <v>606</v>
      </c>
      <c r="F140" s="13"/>
      <c r="G140" s="12"/>
      <c r="H140" s="11" t="s">
        <v>40</v>
      </c>
      <c r="I140" s="12" t="s">
        <v>134</v>
      </c>
      <c r="J140" s="12" t="s">
        <v>607</v>
      </c>
      <c r="K140" s="12" t="s">
        <v>608</v>
      </c>
      <c r="L140" s="12" t="s">
        <v>609</v>
      </c>
    </row>
    <row r="141" s="1" customFormat="1" customHeight="1" spans="1:12">
      <c r="A141" s="11">
        <f>MAX($A$2:A140)+1</f>
        <v>110</v>
      </c>
      <c r="B141" s="11">
        <v>60</v>
      </c>
      <c r="C141" s="12" t="s">
        <v>278</v>
      </c>
      <c r="D141" s="13">
        <v>2206009163000</v>
      </c>
      <c r="E141" s="12" t="s">
        <v>610</v>
      </c>
      <c r="F141" s="13"/>
      <c r="G141" s="12"/>
      <c r="H141" s="11" t="s">
        <v>40</v>
      </c>
      <c r="I141" s="12" t="s">
        <v>134</v>
      </c>
      <c r="J141" s="12" t="s">
        <v>611</v>
      </c>
      <c r="K141" s="12" t="s">
        <v>612</v>
      </c>
      <c r="L141" s="12" t="s">
        <v>613</v>
      </c>
    </row>
    <row r="142" s="1" customFormat="1" customHeight="1" spans="1:12">
      <c r="A142" s="11">
        <f>MAX($A$2:A141)+1</f>
        <v>111</v>
      </c>
      <c r="B142" s="11">
        <v>61</v>
      </c>
      <c r="C142" s="12" t="s">
        <v>278</v>
      </c>
      <c r="D142" s="13">
        <v>2206009162000</v>
      </c>
      <c r="E142" s="12" t="s">
        <v>614</v>
      </c>
      <c r="F142" s="13"/>
      <c r="G142" s="12"/>
      <c r="H142" s="11" t="s">
        <v>40</v>
      </c>
      <c r="I142" s="12" t="s">
        <v>134</v>
      </c>
      <c r="J142" s="12" t="s">
        <v>615</v>
      </c>
      <c r="K142" s="12" t="s">
        <v>608</v>
      </c>
      <c r="L142" s="12" t="s">
        <v>616</v>
      </c>
    </row>
    <row r="143" s="1" customFormat="1" customHeight="1" spans="1:12">
      <c r="A143" s="11">
        <f>MAX($A$2:A142)+1</f>
        <v>112</v>
      </c>
      <c r="B143" s="11">
        <v>62</v>
      </c>
      <c r="C143" s="12" t="s">
        <v>278</v>
      </c>
      <c r="D143" s="13">
        <v>2206009161000</v>
      </c>
      <c r="E143" s="12" t="s">
        <v>617</v>
      </c>
      <c r="F143" s="13"/>
      <c r="G143" s="12"/>
      <c r="H143" s="11" t="s">
        <v>40</v>
      </c>
      <c r="I143" s="12" t="s">
        <v>134</v>
      </c>
      <c r="J143" s="12" t="s">
        <v>618</v>
      </c>
      <c r="K143" s="12" t="s">
        <v>608</v>
      </c>
      <c r="L143" s="12" t="s">
        <v>619</v>
      </c>
    </row>
    <row r="144" s="1" customFormat="1" customHeight="1" spans="1:12">
      <c r="A144" s="11">
        <f>MAX($A$2:A143)+1</f>
        <v>113</v>
      </c>
      <c r="B144" s="11">
        <v>1</v>
      </c>
      <c r="C144" s="12" t="s">
        <v>620</v>
      </c>
      <c r="D144" s="192" t="s">
        <v>621</v>
      </c>
      <c r="E144" s="12" t="s">
        <v>622</v>
      </c>
      <c r="F144" s="13"/>
      <c r="G144" s="12"/>
      <c r="H144" s="11" t="s">
        <v>267</v>
      </c>
      <c r="I144" s="12" t="s">
        <v>80</v>
      </c>
      <c r="J144" s="12" t="s">
        <v>623</v>
      </c>
      <c r="K144" s="12" t="s">
        <v>624</v>
      </c>
      <c r="L144" s="12" t="s">
        <v>623</v>
      </c>
    </row>
    <row r="145" s="1" customFormat="1" customHeight="1" spans="1:12">
      <c r="A145" s="11">
        <f>MAX($A$2:A144)+1</f>
        <v>114</v>
      </c>
      <c r="B145" s="11">
        <v>2</v>
      </c>
      <c r="C145" s="12" t="s">
        <v>620</v>
      </c>
      <c r="D145" s="192" t="s">
        <v>625</v>
      </c>
      <c r="E145" s="12" t="s">
        <v>626</v>
      </c>
      <c r="F145" s="13"/>
      <c r="G145" s="12"/>
      <c r="H145" s="11" t="s">
        <v>267</v>
      </c>
      <c r="I145" s="12" t="s">
        <v>80</v>
      </c>
      <c r="J145" s="12" t="s">
        <v>627</v>
      </c>
      <c r="K145" s="12" t="s">
        <v>624</v>
      </c>
      <c r="L145" s="12" t="s">
        <v>627</v>
      </c>
    </row>
    <row r="146" s="1" customFormat="1" customHeight="1" spans="1:12">
      <c r="A146" s="11">
        <f>MAX($A$2:A145)+1</f>
        <v>115</v>
      </c>
      <c r="B146" s="11">
        <v>3</v>
      </c>
      <c r="C146" s="12" t="s">
        <v>620</v>
      </c>
      <c r="D146" s="192" t="s">
        <v>628</v>
      </c>
      <c r="E146" s="12" t="s">
        <v>629</v>
      </c>
      <c r="F146" s="13"/>
      <c r="G146" s="12"/>
      <c r="H146" s="11" t="s">
        <v>267</v>
      </c>
      <c r="I146" s="12" t="s">
        <v>80</v>
      </c>
      <c r="J146" s="12" t="s">
        <v>630</v>
      </c>
      <c r="K146" s="12" t="s">
        <v>624</v>
      </c>
      <c r="L146" s="12" t="s">
        <v>630</v>
      </c>
    </row>
    <row r="147" s="1" customFormat="1" customHeight="1" spans="1:12">
      <c r="A147" s="11">
        <f>MAX($A$2:A146)+1</f>
        <v>116</v>
      </c>
      <c r="B147" s="11">
        <v>4</v>
      </c>
      <c r="C147" s="12" t="s">
        <v>620</v>
      </c>
      <c r="D147" s="192" t="s">
        <v>631</v>
      </c>
      <c r="E147" s="12" t="s">
        <v>632</v>
      </c>
      <c r="F147" s="13"/>
      <c r="G147" s="12"/>
      <c r="H147" s="11" t="s">
        <v>267</v>
      </c>
      <c r="I147" s="12" t="s">
        <v>80</v>
      </c>
      <c r="J147" s="12" t="s">
        <v>633</v>
      </c>
      <c r="K147" s="12" t="s">
        <v>624</v>
      </c>
      <c r="L147" s="12" t="s">
        <v>633</v>
      </c>
    </row>
    <row r="148" s="1" customFormat="1" customHeight="1" spans="1:12">
      <c r="A148" s="11">
        <f>MAX($A$2:A147)+1</f>
        <v>117</v>
      </c>
      <c r="B148" s="11">
        <v>5</v>
      </c>
      <c r="C148" s="12" t="s">
        <v>620</v>
      </c>
      <c r="D148" s="192" t="s">
        <v>634</v>
      </c>
      <c r="E148" s="12" t="s">
        <v>635</v>
      </c>
      <c r="F148" s="13"/>
      <c r="G148" s="12"/>
      <c r="H148" s="11" t="s">
        <v>267</v>
      </c>
      <c r="I148" s="12" t="s">
        <v>80</v>
      </c>
      <c r="J148" s="12" t="s">
        <v>636</v>
      </c>
      <c r="K148" s="12" t="s">
        <v>624</v>
      </c>
      <c r="L148" s="12" t="s">
        <v>636</v>
      </c>
    </row>
    <row r="149" s="1" customFormat="1" customHeight="1" spans="1:12">
      <c r="A149" s="11">
        <f>MAX($A$2:A148)+1</f>
        <v>118</v>
      </c>
      <c r="B149" s="11">
        <v>6</v>
      </c>
      <c r="C149" s="12" t="s">
        <v>620</v>
      </c>
      <c r="D149" s="192" t="s">
        <v>637</v>
      </c>
      <c r="E149" s="12" t="s">
        <v>638</v>
      </c>
      <c r="F149" s="13"/>
      <c r="G149" s="12"/>
      <c r="H149" s="11" t="s">
        <v>267</v>
      </c>
      <c r="I149" s="12" t="s">
        <v>80</v>
      </c>
      <c r="J149" s="12" t="s">
        <v>639</v>
      </c>
      <c r="K149" s="12" t="s">
        <v>624</v>
      </c>
      <c r="L149" s="12" t="s">
        <v>639</v>
      </c>
    </row>
    <row r="150" s="1" customFormat="1" customHeight="1" spans="1:12">
      <c r="A150" s="11">
        <f>MAX($A$2:A149)+1</f>
        <v>119</v>
      </c>
      <c r="B150" s="11">
        <v>7</v>
      </c>
      <c r="C150" s="12" t="s">
        <v>620</v>
      </c>
      <c r="D150" s="192" t="s">
        <v>640</v>
      </c>
      <c r="E150" s="12" t="s">
        <v>641</v>
      </c>
      <c r="F150" s="13"/>
      <c r="G150" s="12"/>
      <c r="H150" s="11" t="s">
        <v>267</v>
      </c>
      <c r="I150" s="12" t="s">
        <v>80</v>
      </c>
      <c r="J150" s="12" t="s">
        <v>642</v>
      </c>
      <c r="K150" s="12" t="s">
        <v>624</v>
      </c>
      <c r="L150" s="12" t="s">
        <v>642</v>
      </c>
    </row>
    <row r="151" s="1" customFormat="1" customHeight="1" spans="1:12">
      <c r="A151" s="11">
        <f>MAX($A$2:A150)+1</f>
        <v>120</v>
      </c>
      <c r="B151" s="11">
        <v>1</v>
      </c>
      <c r="C151" s="12" t="s">
        <v>643</v>
      </c>
      <c r="D151" s="192" t="s">
        <v>644</v>
      </c>
      <c r="E151" s="12" t="s">
        <v>645</v>
      </c>
      <c r="F151" s="13"/>
      <c r="G151" s="12"/>
      <c r="H151" s="11" t="s">
        <v>410</v>
      </c>
      <c r="I151" s="12" t="s">
        <v>134</v>
      </c>
      <c r="J151" s="12" t="s">
        <v>646</v>
      </c>
      <c r="K151" s="26" t="s">
        <v>647</v>
      </c>
      <c r="L151" s="26" t="s">
        <v>648</v>
      </c>
    </row>
    <row r="152" s="1" customFormat="1" customHeight="1" spans="1:12">
      <c r="A152" s="11">
        <f>MAX($A$2:A151)+1</f>
        <v>121</v>
      </c>
      <c r="B152" s="11">
        <v>2</v>
      </c>
      <c r="C152" s="12" t="s">
        <v>643</v>
      </c>
      <c r="D152" s="192" t="s">
        <v>649</v>
      </c>
      <c r="E152" s="12" t="s">
        <v>650</v>
      </c>
      <c r="F152" s="13"/>
      <c r="G152" s="12"/>
      <c r="H152" s="11" t="s">
        <v>410</v>
      </c>
      <c r="I152" s="12" t="s">
        <v>134</v>
      </c>
      <c r="J152" s="12" t="s">
        <v>651</v>
      </c>
      <c r="K152" s="26" t="s">
        <v>652</v>
      </c>
      <c r="L152" s="26" t="s">
        <v>653</v>
      </c>
    </row>
    <row r="153" s="1" customFormat="1" customHeight="1" spans="1:12">
      <c r="A153" s="11">
        <f>MAX($A$2:A152)+1</f>
        <v>122</v>
      </c>
      <c r="B153" s="11">
        <v>3</v>
      </c>
      <c r="C153" s="12" t="s">
        <v>643</v>
      </c>
      <c r="D153" s="192" t="s">
        <v>654</v>
      </c>
      <c r="E153" s="12" t="s">
        <v>655</v>
      </c>
      <c r="F153" s="13"/>
      <c r="G153" s="12"/>
      <c r="H153" s="11" t="s">
        <v>410</v>
      </c>
      <c r="I153" s="12" t="s">
        <v>19</v>
      </c>
      <c r="J153" s="12" t="s">
        <v>656</v>
      </c>
      <c r="K153" s="26" t="s">
        <v>657</v>
      </c>
      <c r="L153" s="26" t="s">
        <v>658</v>
      </c>
    </row>
    <row r="154" s="1" customFormat="1" customHeight="1" spans="1:12">
      <c r="A154" s="11">
        <f>MAX($A$2:A153)+1</f>
        <v>123</v>
      </c>
      <c r="B154" s="11">
        <v>4</v>
      </c>
      <c r="C154" s="12" t="s">
        <v>643</v>
      </c>
      <c r="D154" s="192" t="s">
        <v>659</v>
      </c>
      <c r="E154" s="12" t="s">
        <v>660</v>
      </c>
      <c r="F154" s="13"/>
      <c r="G154" s="12"/>
      <c r="H154" s="11" t="s">
        <v>410</v>
      </c>
      <c r="I154" s="12" t="s">
        <v>19</v>
      </c>
      <c r="J154" s="12" t="s">
        <v>661</v>
      </c>
      <c r="K154" s="26" t="s">
        <v>662</v>
      </c>
      <c r="L154" s="26" t="s">
        <v>663</v>
      </c>
    </row>
    <row r="155" s="1" customFormat="1" customHeight="1" spans="1:12">
      <c r="A155" s="11">
        <f>MAX($A$2:A154)+1</f>
        <v>124</v>
      </c>
      <c r="B155" s="11">
        <v>5</v>
      </c>
      <c r="C155" s="12" t="s">
        <v>643</v>
      </c>
      <c r="D155" s="192" t="s">
        <v>664</v>
      </c>
      <c r="E155" s="12" t="s">
        <v>665</v>
      </c>
      <c r="F155" s="13"/>
      <c r="G155" s="12"/>
      <c r="H155" s="11" t="s">
        <v>410</v>
      </c>
      <c r="I155" s="12" t="s">
        <v>19</v>
      </c>
      <c r="J155" s="12" t="s">
        <v>666</v>
      </c>
      <c r="K155" s="12" t="s">
        <v>667</v>
      </c>
      <c r="L155" s="17" t="s">
        <v>668</v>
      </c>
    </row>
    <row r="156" s="1" customFormat="1" customHeight="1" spans="1:12">
      <c r="A156" s="11">
        <f>MAX($A$2:A155)+1</f>
        <v>125</v>
      </c>
      <c r="B156" s="11">
        <v>6</v>
      </c>
      <c r="C156" s="12" t="s">
        <v>643</v>
      </c>
      <c r="D156" s="192" t="s">
        <v>669</v>
      </c>
      <c r="E156" s="12" t="s">
        <v>670</v>
      </c>
      <c r="F156" s="13"/>
      <c r="G156" s="12"/>
      <c r="H156" s="11" t="s">
        <v>410</v>
      </c>
      <c r="I156" s="12" t="s">
        <v>19</v>
      </c>
      <c r="J156" s="12" t="s">
        <v>671</v>
      </c>
      <c r="K156" s="26" t="s">
        <v>672</v>
      </c>
      <c r="L156" s="26" t="s">
        <v>673</v>
      </c>
    </row>
    <row r="157" s="1" customFormat="1" customHeight="1" spans="1:12">
      <c r="A157" s="11">
        <f>MAX($A$2:A156)+1</f>
        <v>126</v>
      </c>
      <c r="B157" s="11">
        <v>7</v>
      </c>
      <c r="C157" s="12" t="s">
        <v>643</v>
      </c>
      <c r="D157" s="193" t="s">
        <v>674</v>
      </c>
      <c r="E157" s="12" t="s">
        <v>675</v>
      </c>
      <c r="F157" s="13"/>
      <c r="G157" s="12"/>
      <c r="H157" s="11" t="s">
        <v>410</v>
      </c>
      <c r="I157" s="12" t="s">
        <v>19</v>
      </c>
      <c r="J157" s="12" t="s">
        <v>676</v>
      </c>
      <c r="K157" s="26" t="s">
        <v>677</v>
      </c>
      <c r="L157" s="26" t="s">
        <v>678</v>
      </c>
    </row>
    <row r="158" s="1" customFormat="1" customHeight="1" spans="1:12">
      <c r="A158" s="11">
        <f>MAX($A$2:A157)+1</f>
        <v>127</v>
      </c>
      <c r="B158" s="11">
        <v>8</v>
      </c>
      <c r="C158" s="12" t="s">
        <v>643</v>
      </c>
      <c r="D158" s="192" t="s">
        <v>679</v>
      </c>
      <c r="E158" s="12" t="s">
        <v>680</v>
      </c>
      <c r="F158" s="13"/>
      <c r="G158" s="12"/>
      <c r="H158" s="11" t="s">
        <v>410</v>
      </c>
      <c r="I158" s="12" t="s">
        <v>19</v>
      </c>
      <c r="J158" s="12" t="s">
        <v>681</v>
      </c>
      <c r="K158" s="26" t="s">
        <v>682</v>
      </c>
      <c r="L158" s="26" t="s">
        <v>683</v>
      </c>
    </row>
    <row r="159" s="1" customFormat="1" customHeight="1" spans="1:12">
      <c r="A159" s="11">
        <f>MAX($A$2:A158)+1</f>
        <v>128</v>
      </c>
      <c r="B159" s="11">
        <v>9</v>
      </c>
      <c r="C159" s="12" t="s">
        <v>643</v>
      </c>
      <c r="D159" s="192" t="s">
        <v>684</v>
      </c>
      <c r="E159" s="12" t="s">
        <v>685</v>
      </c>
      <c r="F159" s="13"/>
      <c r="G159" s="12"/>
      <c r="H159" s="11" t="s">
        <v>410</v>
      </c>
      <c r="I159" s="12" t="s">
        <v>686</v>
      </c>
      <c r="J159" s="12" t="s">
        <v>687</v>
      </c>
      <c r="K159" s="12" t="s">
        <v>688</v>
      </c>
      <c r="L159" s="12" t="s">
        <v>689</v>
      </c>
    </row>
    <row r="160" s="1" customFormat="1" customHeight="1" spans="1:12">
      <c r="A160" s="11">
        <f>MAX($A$2:A159)+1</f>
        <v>129</v>
      </c>
      <c r="B160" s="11">
        <v>10</v>
      </c>
      <c r="C160" s="12" t="s">
        <v>643</v>
      </c>
      <c r="D160" s="192" t="s">
        <v>690</v>
      </c>
      <c r="E160" s="12" t="s">
        <v>691</v>
      </c>
      <c r="F160" s="13"/>
      <c r="G160" s="12"/>
      <c r="H160" s="11" t="s">
        <v>410</v>
      </c>
      <c r="I160" s="12" t="s">
        <v>19</v>
      </c>
      <c r="J160" s="12" t="s">
        <v>692</v>
      </c>
      <c r="K160" s="12" t="s">
        <v>693</v>
      </c>
      <c r="L160" s="12" t="s">
        <v>692</v>
      </c>
    </row>
    <row r="161" s="1" customFormat="1" customHeight="1" spans="1:12">
      <c r="A161" s="11">
        <f>MAX($A$2:A160)+1</f>
        <v>130</v>
      </c>
      <c r="B161" s="11">
        <v>11</v>
      </c>
      <c r="C161" s="12" t="s">
        <v>643</v>
      </c>
      <c r="D161" s="192" t="s">
        <v>694</v>
      </c>
      <c r="E161" s="12" t="s">
        <v>695</v>
      </c>
      <c r="F161" s="13"/>
      <c r="G161" s="12"/>
      <c r="H161" s="11" t="s">
        <v>410</v>
      </c>
      <c r="I161" s="12" t="s">
        <v>19</v>
      </c>
      <c r="J161" s="12" t="s">
        <v>696</v>
      </c>
      <c r="K161" s="12" t="s">
        <v>693</v>
      </c>
      <c r="L161" s="12" t="s">
        <v>697</v>
      </c>
    </row>
    <row r="162" s="1" customFormat="1" customHeight="1" spans="1:12">
      <c r="A162" s="11">
        <f>MAX($A$2:A161)+1</f>
        <v>131</v>
      </c>
      <c r="B162" s="11">
        <v>12</v>
      </c>
      <c r="C162" s="12" t="s">
        <v>643</v>
      </c>
      <c r="D162" s="192" t="s">
        <v>698</v>
      </c>
      <c r="E162" s="12" t="s">
        <v>699</v>
      </c>
      <c r="F162" s="13"/>
      <c r="G162" s="12"/>
      <c r="H162" s="11" t="s">
        <v>410</v>
      </c>
      <c r="I162" s="12" t="s">
        <v>19</v>
      </c>
      <c r="J162" s="12" t="s">
        <v>700</v>
      </c>
      <c r="K162" s="12" t="s">
        <v>701</v>
      </c>
      <c r="L162" s="12" t="s">
        <v>702</v>
      </c>
    </row>
    <row r="163" s="1" customFormat="1" customHeight="1" spans="1:12">
      <c r="A163" s="11">
        <f>MAX($A$2:A162)+1</f>
        <v>132</v>
      </c>
      <c r="B163" s="11">
        <v>13</v>
      </c>
      <c r="C163" s="12" t="s">
        <v>643</v>
      </c>
      <c r="D163" s="192" t="s">
        <v>703</v>
      </c>
      <c r="E163" s="12" t="s">
        <v>704</v>
      </c>
      <c r="F163" s="13"/>
      <c r="G163" s="12"/>
      <c r="H163" s="11" t="s">
        <v>410</v>
      </c>
      <c r="I163" s="12" t="s">
        <v>19</v>
      </c>
      <c r="J163" s="12" t="s">
        <v>705</v>
      </c>
      <c r="K163" s="17" t="s">
        <v>706</v>
      </c>
      <c r="L163" s="17" t="s">
        <v>707</v>
      </c>
    </row>
    <row r="164" s="1" customFormat="1" customHeight="1" spans="1:12">
      <c r="A164" s="11">
        <f>MAX($A$2:A163)+1</f>
        <v>133</v>
      </c>
      <c r="B164" s="11">
        <v>14</v>
      </c>
      <c r="C164" s="12" t="s">
        <v>643</v>
      </c>
      <c r="D164" s="192" t="s">
        <v>708</v>
      </c>
      <c r="E164" s="12" t="s">
        <v>709</v>
      </c>
      <c r="F164" s="13"/>
      <c r="G164" s="12"/>
      <c r="H164" s="11" t="s">
        <v>410</v>
      </c>
      <c r="I164" s="12" t="s">
        <v>19</v>
      </c>
      <c r="J164" s="12" t="s">
        <v>710</v>
      </c>
      <c r="K164" s="12" t="s">
        <v>711</v>
      </c>
      <c r="L164" s="12" t="s">
        <v>712</v>
      </c>
    </row>
    <row r="165" s="1" customFormat="1" customHeight="1" spans="1:12">
      <c r="A165" s="11">
        <f>MAX($A$2:A164)+1</f>
        <v>134</v>
      </c>
      <c r="B165" s="11">
        <v>15</v>
      </c>
      <c r="C165" s="12" t="s">
        <v>643</v>
      </c>
      <c r="D165" s="192" t="s">
        <v>664</v>
      </c>
      <c r="E165" s="12" t="s">
        <v>713</v>
      </c>
      <c r="F165" s="13"/>
      <c r="G165" s="12"/>
      <c r="H165" s="11" t="s">
        <v>410</v>
      </c>
      <c r="I165" s="12" t="s">
        <v>19</v>
      </c>
      <c r="J165" s="12" t="s">
        <v>714</v>
      </c>
      <c r="K165" s="17" t="s">
        <v>715</v>
      </c>
      <c r="L165" s="17" t="s">
        <v>716</v>
      </c>
    </row>
    <row r="166" s="1" customFormat="1" customHeight="1" spans="1:12">
      <c r="A166" s="11">
        <f>MAX($A$2:A165)+1</f>
        <v>135</v>
      </c>
      <c r="B166" s="11">
        <v>16</v>
      </c>
      <c r="C166" s="12" t="s">
        <v>643</v>
      </c>
      <c r="D166" s="192" t="s">
        <v>717</v>
      </c>
      <c r="E166" s="12" t="s">
        <v>718</v>
      </c>
      <c r="F166" s="13"/>
      <c r="G166" s="12"/>
      <c r="H166" s="11" t="s">
        <v>410</v>
      </c>
      <c r="I166" s="12" t="s">
        <v>19</v>
      </c>
      <c r="J166" s="12" t="s">
        <v>719</v>
      </c>
      <c r="K166" s="17" t="s">
        <v>720</v>
      </c>
      <c r="L166" s="17" t="s">
        <v>721</v>
      </c>
    </row>
    <row r="167" s="1" customFormat="1" customHeight="1" spans="1:12">
      <c r="A167" s="11">
        <f>MAX($A$2:A166)+1</f>
        <v>136</v>
      </c>
      <c r="B167" s="11">
        <v>17</v>
      </c>
      <c r="C167" s="12" t="s">
        <v>643</v>
      </c>
      <c r="D167" s="192" t="s">
        <v>722</v>
      </c>
      <c r="E167" s="12" t="s">
        <v>723</v>
      </c>
      <c r="F167" s="13"/>
      <c r="G167" s="12"/>
      <c r="H167" s="11" t="s">
        <v>410</v>
      </c>
      <c r="I167" s="12" t="s">
        <v>19</v>
      </c>
      <c r="J167" s="12" t="s">
        <v>724</v>
      </c>
      <c r="K167" s="12" t="s">
        <v>725</v>
      </c>
      <c r="L167" s="12" t="s">
        <v>726</v>
      </c>
    </row>
    <row r="168" s="1" customFormat="1" customHeight="1" spans="1:12">
      <c r="A168" s="11">
        <f>MAX($A$2:A167)+1</f>
        <v>137</v>
      </c>
      <c r="B168" s="11">
        <v>18</v>
      </c>
      <c r="C168" s="12" t="s">
        <v>643</v>
      </c>
      <c r="D168" s="192" t="s">
        <v>727</v>
      </c>
      <c r="E168" s="12" t="s">
        <v>728</v>
      </c>
      <c r="F168" s="13"/>
      <c r="G168" s="12"/>
      <c r="H168" s="11" t="s">
        <v>410</v>
      </c>
      <c r="I168" s="12" t="s">
        <v>19</v>
      </c>
      <c r="J168" s="12" t="s">
        <v>729</v>
      </c>
      <c r="K168" s="12" t="s">
        <v>730</v>
      </c>
      <c r="L168" s="12" t="s">
        <v>731</v>
      </c>
    </row>
    <row r="169" s="1" customFormat="1" customHeight="1" spans="1:12">
      <c r="A169" s="11">
        <f>MAX($A$2:A168)+1</f>
        <v>138</v>
      </c>
      <c r="B169" s="11">
        <v>19</v>
      </c>
      <c r="C169" s="12" t="s">
        <v>643</v>
      </c>
      <c r="D169" s="13" t="s">
        <v>732</v>
      </c>
      <c r="E169" s="12" t="s">
        <v>733</v>
      </c>
      <c r="F169" s="192" t="s">
        <v>734</v>
      </c>
      <c r="G169" s="12" t="s">
        <v>735</v>
      </c>
      <c r="H169" s="11" t="s">
        <v>410</v>
      </c>
      <c r="I169" s="12" t="s">
        <v>736</v>
      </c>
      <c r="J169" s="12" t="s">
        <v>737</v>
      </c>
      <c r="K169" s="12" t="s">
        <v>738</v>
      </c>
      <c r="L169" s="12" t="s">
        <v>739</v>
      </c>
    </row>
    <row r="170" s="1" customFormat="1" customHeight="1" spans="1:12">
      <c r="A170" s="11">
        <f>MAX($A$2:A169)+1</f>
        <v>139</v>
      </c>
      <c r="B170" s="11">
        <v>20</v>
      </c>
      <c r="C170" s="12" t="s">
        <v>643</v>
      </c>
      <c r="D170" s="192" t="s">
        <v>740</v>
      </c>
      <c r="E170" s="12" t="s">
        <v>741</v>
      </c>
      <c r="F170" s="13"/>
      <c r="G170" s="12"/>
      <c r="H170" s="11" t="s">
        <v>410</v>
      </c>
      <c r="I170" s="12" t="s">
        <v>134</v>
      </c>
      <c r="J170" s="12" t="s">
        <v>742</v>
      </c>
      <c r="K170" s="12" t="s">
        <v>743</v>
      </c>
      <c r="L170" s="12" t="s">
        <v>742</v>
      </c>
    </row>
    <row r="171" s="1" customFormat="1" customHeight="1" spans="1:12">
      <c r="A171" s="11">
        <f>MAX($A$2:A170)+1</f>
        <v>140</v>
      </c>
      <c r="B171" s="11">
        <v>21</v>
      </c>
      <c r="C171" s="12" t="s">
        <v>643</v>
      </c>
      <c r="D171" s="192" t="s">
        <v>744</v>
      </c>
      <c r="E171" s="12" t="s">
        <v>745</v>
      </c>
      <c r="F171" s="13"/>
      <c r="G171" s="12"/>
      <c r="H171" s="11" t="s">
        <v>257</v>
      </c>
      <c r="I171" s="12" t="s">
        <v>19</v>
      </c>
      <c r="J171" s="12" t="s">
        <v>746</v>
      </c>
      <c r="K171" s="12" t="s">
        <v>747</v>
      </c>
      <c r="L171" s="12" t="s">
        <v>748</v>
      </c>
    </row>
    <row r="172" s="1" customFormat="1" ht="78" customHeight="1" spans="1:12">
      <c r="A172" s="11">
        <f>MAX($A$2:A171)+1</f>
        <v>141</v>
      </c>
      <c r="B172" s="11">
        <v>22</v>
      </c>
      <c r="C172" s="12" t="s">
        <v>643</v>
      </c>
      <c r="D172" s="13" t="s">
        <v>749</v>
      </c>
      <c r="E172" s="12" t="s">
        <v>750</v>
      </c>
      <c r="F172" s="192" t="s">
        <v>751</v>
      </c>
      <c r="G172" s="12" t="s">
        <v>752</v>
      </c>
      <c r="H172" s="11" t="s">
        <v>257</v>
      </c>
      <c r="I172" s="12" t="s">
        <v>80</v>
      </c>
      <c r="J172" s="12" t="s">
        <v>753</v>
      </c>
      <c r="K172" s="12" t="s">
        <v>754</v>
      </c>
      <c r="L172" s="12" t="s">
        <v>755</v>
      </c>
    </row>
    <row r="173" s="1" customFormat="1" ht="78" customHeight="1" spans="1:12">
      <c r="A173" s="11">
        <f>MAX($A$2:A172)+1</f>
        <v>142</v>
      </c>
      <c r="B173" s="11">
        <v>23</v>
      </c>
      <c r="C173" s="12" t="s">
        <v>643</v>
      </c>
      <c r="D173" s="13" t="s">
        <v>756</v>
      </c>
      <c r="E173" s="12" t="s">
        <v>757</v>
      </c>
      <c r="F173" s="192" t="s">
        <v>758</v>
      </c>
      <c r="G173" s="12" t="s">
        <v>759</v>
      </c>
      <c r="H173" s="11" t="s">
        <v>257</v>
      </c>
      <c r="I173" s="12" t="s">
        <v>91</v>
      </c>
      <c r="J173" s="12" t="s">
        <v>760</v>
      </c>
      <c r="K173" s="26" t="s">
        <v>761</v>
      </c>
      <c r="L173" s="26" t="s">
        <v>762</v>
      </c>
    </row>
    <row r="174" s="1" customFormat="1" ht="80" customHeight="1" spans="1:12">
      <c r="A174" s="11"/>
      <c r="B174" s="11"/>
      <c r="C174" s="12"/>
      <c r="D174" s="13"/>
      <c r="E174" s="12"/>
      <c r="F174" s="192" t="s">
        <v>763</v>
      </c>
      <c r="G174" s="12" t="s">
        <v>764</v>
      </c>
      <c r="H174" s="11" t="s">
        <v>257</v>
      </c>
      <c r="I174" s="12" t="s">
        <v>91</v>
      </c>
      <c r="J174" s="12" t="s">
        <v>760</v>
      </c>
      <c r="K174" s="26" t="s">
        <v>761</v>
      </c>
      <c r="L174" s="26" t="s">
        <v>762</v>
      </c>
    </row>
    <row r="175" s="1" customFormat="1" customHeight="1" spans="1:12">
      <c r="A175" s="11">
        <f>MAX($A$2:A174)+1</f>
        <v>143</v>
      </c>
      <c r="B175" s="11">
        <v>24</v>
      </c>
      <c r="C175" s="12" t="s">
        <v>643</v>
      </c>
      <c r="D175" s="192" t="s">
        <v>765</v>
      </c>
      <c r="E175" s="12" t="s">
        <v>766</v>
      </c>
      <c r="F175" s="13"/>
      <c r="G175" s="12"/>
      <c r="H175" s="11" t="s">
        <v>257</v>
      </c>
      <c r="I175" s="12" t="s">
        <v>19</v>
      </c>
      <c r="J175" s="12" t="s">
        <v>767</v>
      </c>
      <c r="K175" s="26" t="s">
        <v>761</v>
      </c>
      <c r="L175" s="12" t="s">
        <v>748</v>
      </c>
    </row>
    <row r="176" s="1" customFormat="1" customHeight="1" spans="1:12">
      <c r="A176" s="11">
        <f>MAX($A$2:A175)+1</f>
        <v>144</v>
      </c>
      <c r="B176" s="11">
        <v>25</v>
      </c>
      <c r="C176" s="12" t="s">
        <v>643</v>
      </c>
      <c r="D176" s="192" t="s">
        <v>768</v>
      </c>
      <c r="E176" s="12" t="s">
        <v>769</v>
      </c>
      <c r="F176" s="13"/>
      <c r="G176" s="12"/>
      <c r="H176" s="11" t="s">
        <v>257</v>
      </c>
      <c r="I176" s="12" t="s">
        <v>19</v>
      </c>
      <c r="J176" s="12" t="s">
        <v>770</v>
      </c>
      <c r="K176" s="12" t="s">
        <v>771</v>
      </c>
      <c r="L176" s="12" t="s">
        <v>772</v>
      </c>
    </row>
    <row r="177" s="1" customFormat="1" ht="84" customHeight="1" spans="1:12">
      <c r="A177" s="11">
        <f>MAX($A$2:A176)+1</f>
        <v>145</v>
      </c>
      <c r="B177" s="11">
        <v>26</v>
      </c>
      <c r="C177" s="12" t="s">
        <v>643</v>
      </c>
      <c r="D177" s="13" t="s">
        <v>773</v>
      </c>
      <c r="E177" s="12" t="s">
        <v>774</v>
      </c>
      <c r="F177" s="192" t="s">
        <v>775</v>
      </c>
      <c r="G177" s="12" t="s">
        <v>776</v>
      </c>
      <c r="H177" s="11" t="s">
        <v>257</v>
      </c>
      <c r="I177" s="12" t="s">
        <v>134</v>
      </c>
      <c r="J177" s="12" t="s">
        <v>777</v>
      </c>
      <c r="K177" s="12" t="s">
        <v>778</v>
      </c>
      <c r="L177" s="17" t="s">
        <v>779</v>
      </c>
    </row>
    <row r="178" s="1" customFormat="1" customHeight="1" spans="1:12">
      <c r="A178" s="11">
        <f>MAX($A$2:A177)+1</f>
        <v>146</v>
      </c>
      <c r="B178" s="11">
        <v>1</v>
      </c>
      <c r="C178" s="12" t="s">
        <v>780</v>
      </c>
      <c r="D178" s="13" t="s">
        <v>781</v>
      </c>
      <c r="E178" s="12" t="s">
        <v>782</v>
      </c>
      <c r="F178" s="192" t="s">
        <v>783</v>
      </c>
      <c r="G178" s="12" t="s">
        <v>784</v>
      </c>
      <c r="H178" s="11" t="s">
        <v>785</v>
      </c>
      <c r="I178" s="12" t="s">
        <v>80</v>
      </c>
      <c r="J178" s="12" t="s">
        <v>786</v>
      </c>
      <c r="K178" s="12" t="s">
        <v>787</v>
      </c>
      <c r="L178" s="12" t="s">
        <v>788</v>
      </c>
    </row>
    <row r="179" s="1" customFormat="1" customHeight="1" spans="1:12">
      <c r="A179" s="11"/>
      <c r="B179" s="11"/>
      <c r="C179" s="12"/>
      <c r="D179" s="13"/>
      <c r="E179" s="12"/>
      <c r="F179" s="192" t="s">
        <v>789</v>
      </c>
      <c r="G179" s="12" t="s">
        <v>790</v>
      </c>
      <c r="H179" s="11" t="s">
        <v>785</v>
      </c>
      <c r="I179" s="12" t="s">
        <v>80</v>
      </c>
      <c r="J179" s="12" t="s">
        <v>786</v>
      </c>
      <c r="K179" s="12" t="s">
        <v>787</v>
      </c>
      <c r="L179" s="12" t="s">
        <v>788</v>
      </c>
    </row>
    <row r="180" s="1" customFormat="1" customHeight="1" spans="1:12">
      <c r="A180" s="11"/>
      <c r="B180" s="11"/>
      <c r="C180" s="12"/>
      <c r="D180" s="13"/>
      <c r="E180" s="12"/>
      <c r="F180" s="192" t="s">
        <v>791</v>
      </c>
      <c r="G180" s="12" t="s">
        <v>792</v>
      </c>
      <c r="H180" s="11" t="s">
        <v>785</v>
      </c>
      <c r="I180" s="12" t="s">
        <v>80</v>
      </c>
      <c r="J180" s="12" t="s">
        <v>786</v>
      </c>
      <c r="K180" s="12" t="s">
        <v>793</v>
      </c>
      <c r="L180" s="12" t="s">
        <v>788</v>
      </c>
    </row>
    <row r="181" s="1" customFormat="1" customHeight="1" spans="1:12">
      <c r="A181" s="11"/>
      <c r="B181" s="11"/>
      <c r="C181" s="12"/>
      <c r="D181" s="13"/>
      <c r="E181" s="12"/>
      <c r="F181" s="192" t="s">
        <v>794</v>
      </c>
      <c r="G181" s="12" t="s">
        <v>795</v>
      </c>
      <c r="H181" s="11" t="s">
        <v>785</v>
      </c>
      <c r="I181" s="12" t="s">
        <v>80</v>
      </c>
      <c r="J181" s="12" t="s">
        <v>786</v>
      </c>
      <c r="K181" s="12" t="s">
        <v>793</v>
      </c>
      <c r="L181" s="12" t="s">
        <v>788</v>
      </c>
    </row>
    <row r="182" s="1" customFormat="1" customHeight="1" spans="1:12">
      <c r="A182" s="11"/>
      <c r="B182" s="11"/>
      <c r="C182" s="12"/>
      <c r="D182" s="13"/>
      <c r="E182" s="12"/>
      <c r="F182" s="192" t="s">
        <v>796</v>
      </c>
      <c r="G182" s="12" t="s">
        <v>797</v>
      </c>
      <c r="H182" s="11" t="s">
        <v>785</v>
      </c>
      <c r="I182" s="12" t="s">
        <v>80</v>
      </c>
      <c r="J182" s="12" t="s">
        <v>786</v>
      </c>
      <c r="K182" s="12" t="s">
        <v>787</v>
      </c>
      <c r="L182" s="12" t="s">
        <v>788</v>
      </c>
    </row>
    <row r="183" s="1" customFormat="1" customHeight="1" spans="1:12">
      <c r="A183" s="11"/>
      <c r="B183" s="11"/>
      <c r="C183" s="12"/>
      <c r="D183" s="13"/>
      <c r="E183" s="12"/>
      <c r="F183" s="192" t="s">
        <v>798</v>
      </c>
      <c r="G183" s="12" t="s">
        <v>799</v>
      </c>
      <c r="H183" s="11" t="s">
        <v>785</v>
      </c>
      <c r="I183" s="12" t="s">
        <v>80</v>
      </c>
      <c r="J183" s="12" t="s">
        <v>786</v>
      </c>
      <c r="K183" s="12" t="s">
        <v>793</v>
      </c>
      <c r="L183" s="12" t="s">
        <v>788</v>
      </c>
    </row>
    <row r="184" s="1" customFormat="1" customHeight="1" spans="1:12">
      <c r="A184" s="11"/>
      <c r="B184" s="11"/>
      <c r="C184" s="12"/>
      <c r="D184" s="13"/>
      <c r="E184" s="12"/>
      <c r="F184" s="192" t="s">
        <v>800</v>
      </c>
      <c r="G184" s="12" t="s">
        <v>801</v>
      </c>
      <c r="H184" s="11" t="s">
        <v>785</v>
      </c>
      <c r="I184" s="12" t="s">
        <v>80</v>
      </c>
      <c r="J184" s="12" t="s">
        <v>786</v>
      </c>
      <c r="K184" s="12" t="s">
        <v>793</v>
      </c>
      <c r="L184" s="12" t="s">
        <v>788</v>
      </c>
    </row>
    <row r="185" s="1" customFormat="1" customHeight="1" spans="1:12">
      <c r="A185" s="11">
        <f>MAX($A$2:A184)+1</f>
        <v>147</v>
      </c>
      <c r="B185" s="11">
        <v>1</v>
      </c>
      <c r="C185" s="12" t="s">
        <v>802</v>
      </c>
      <c r="D185" s="14" t="s">
        <v>803</v>
      </c>
      <c r="E185" s="21" t="s">
        <v>804</v>
      </c>
      <c r="F185" s="14"/>
      <c r="G185" s="12"/>
      <c r="H185" s="11" t="s">
        <v>18</v>
      </c>
      <c r="I185" s="12" t="s">
        <v>80</v>
      </c>
      <c r="J185" s="12" t="s">
        <v>805</v>
      </c>
      <c r="K185" s="12" t="s">
        <v>806</v>
      </c>
      <c r="L185" s="12" t="s">
        <v>807</v>
      </c>
    </row>
    <row r="186" s="1" customFormat="1" ht="58" customHeight="1" spans="1:12">
      <c r="A186" s="11">
        <f>MAX($A$2:A185)+1</f>
        <v>148</v>
      </c>
      <c r="B186" s="11">
        <v>2</v>
      </c>
      <c r="C186" s="12" t="s">
        <v>802</v>
      </c>
      <c r="D186" s="14">
        <v>2201017828000</v>
      </c>
      <c r="E186" s="12" t="s">
        <v>808</v>
      </c>
      <c r="F186" s="13"/>
      <c r="G186" s="12"/>
      <c r="H186" s="11" t="s">
        <v>18</v>
      </c>
      <c r="I186" s="12" t="s">
        <v>80</v>
      </c>
      <c r="J186" s="12" t="s">
        <v>809</v>
      </c>
      <c r="K186" s="12" t="s">
        <v>810</v>
      </c>
      <c r="L186" s="12" t="s">
        <v>811</v>
      </c>
    </row>
    <row r="187" s="1" customFormat="1" ht="57" customHeight="1" spans="1:12">
      <c r="A187" s="11">
        <f>MAX($A$2:A186)+1</f>
        <v>149</v>
      </c>
      <c r="B187" s="11">
        <v>3</v>
      </c>
      <c r="C187" s="12" t="s">
        <v>802</v>
      </c>
      <c r="D187" s="14">
        <v>2201017829000</v>
      </c>
      <c r="E187" s="12" t="s">
        <v>812</v>
      </c>
      <c r="F187" s="13"/>
      <c r="G187" s="12"/>
      <c r="H187" s="11" t="s">
        <v>18</v>
      </c>
      <c r="I187" s="12" t="s">
        <v>80</v>
      </c>
      <c r="J187" s="12" t="s">
        <v>813</v>
      </c>
      <c r="K187" s="12" t="s">
        <v>814</v>
      </c>
      <c r="L187" s="12" t="s">
        <v>815</v>
      </c>
    </row>
    <row r="188" s="1" customFormat="1" customHeight="1" spans="1:12">
      <c r="A188" s="11">
        <f>MAX($A$2:A187)+1</f>
        <v>150</v>
      </c>
      <c r="B188" s="11">
        <v>4</v>
      </c>
      <c r="C188" s="12" t="s">
        <v>802</v>
      </c>
      <c r="D188" s="14">
        <v>2201017830000</v>
      </c>
      <c r="E188" s="22" t="s">
        <v>816</v>
      </c>
      <c r="F188" s="23"/>
      <c r="G188" s="12"/>
      <c r="H188" s="11" t="s">
        <v>18</v>
      </c>
      <c r="I188" s="12" t="s">
        <v>80</v>
      </c>
      <c r="J188" s="12" t="s">
        <v>809</v>
      </c>
      <c r="K188" s="12" t="s">
        <v>817</v>
      </c>
      <c r="L188" s="12" t="s">
        <v>818</v>
      </c>
    </row>
    <row r="189" s="1" customFormat="1" customHeight="1" spans="1:12">
      <c r="A189" s="11">
        <f>MAX($A$2:A188)+1</f>
        <v>151</v>
      </c>
      <c r="B189" s="11">
        <v>5</v>
      </c>
      <c r="C189" s="12" t="s">
        <v>802</v>
      </c>
      <c r="D189" s="14">
        <v>2201017831000</v>
      </c>
      <c r="E189" s="22" t="s">
        <v>819</v>
      </c>
      <c r="F189" s="23"/>
      <c r="G189" s="12"/>
      <c r="H189" s="11" t="s">
        <v>18</v>
      </c>
      <c r="I189" s="12" t="s">
        <v>80</v>
      </c>
      <c r="J189" s="12" t="s">
        <v>820</v>
      </c>
      <c r="K189" s="12" t="s">
        <v>810</v>
      </c>
      <c r="L189" s="12" t="s">
        <v>811</v>
      </c>
    </row>
    <row r="190" s="1" customFormat="1" ht="54" customHeight="1" spans="1:12">
      <c r="A190" s="11">
        <f>MAX($A$2:A189)+1</f>
        <v>152</v>
      </c>
      <c r="B190" s="11">
        <v>6</v>
      </c>
      <c r="C190" s="12" t="s">
        <v>802</v>
      </c>
      <c r="D190" s="14">
        <v>2201017832000</v>
      </c>
      <c r="E190" s="22" t="s">
        <v>821</v>
      </c>
      <c r="F190" s="23"/>
      <c r="G190" s="12"/>
      <c r="H190" s="11" t="s">
        <v>18</v>
      </c>
      <c r="I190" s="12" t="s">
        <v>80</v>
      </c>
      <c r="J190" s="12" t="s">
        <v>822</v>
      </c>
      <c r="K190" s="12" t="s">
        <v>823</v>
      </c>
      <c r="L190" s="12" t="s">
        <v>824</v>
      </c>
    </row>
    <row r="191" s="1" customFormat="1" customHeight="1" spans="1:12">
      <c r="A191" s="11">
        <f>MAX($A$2:A190)+1</f>
        <v>153</v>
      </c>
      <c r="B191" s="11">
        <v>7</v>
      </c>
      <c r="C191" s="12" t="s">
        <v>802</v>
      </c>
      <c r="D191" s="13" t="s">
        <v>825</v>
      </c>
      <c r="E191" s="22" t="s">
        <v>826</v>
      </c>
      <c r="F191" s="14">
        <v>2201011265001</v>
      </c>
      <c r="G191" s="22" t="s">
        <v>827</v>
      </c>
      <c r="H191" s="11" t="s">
        <v>18</v>
      </c>
      <c r="I191" s="12" t="s">
        <v>19</v>
      </c>
      <c r="J191" s="12" t="s">
        <v>828</v>
      </c>
      <c r="K191" s="12" t="s">
        <v>829</v>
      </c>
      <c r="L191" s="12" t="s">
        <v>830</v>
      </c>
    </row>
    <row r="192" s="1" customFormat="1" ht="54" customHeight="1" spans="1:12">
      <c r="A192" s="11"/>
      <c r="B192" s="11"/>
      <c r="C192" s="12"/>
      <c r="D192" s="13"/>
      <c r="E192" s="22"/>
      <c r="F192" s="14">
        <v>2201011265002</v>
      </c>
      <c r="G192" s="22" t="s">
        <v>831</v>
      </c>
      <c r="H192" s="11" t="s">
        <v>18</v>
      </c>
      <c r="I192" s="12" t="s">
        <v>19</v>
      </c>
      <c r="J192" s="12" t="s">
        <v>832</v>
      </c>
      <c r="K192" s="12" t="s">
        <v>829</v>
      </c>
      <c r="L192" s="12" t="s">
        <v>830</v>
      </c>
    </row>
    <row r="193" s="1" customFormat="1" ht="53" customHeight="1" spans="1:12">
      <c r="A193" s="11"/>
      <c r="B193" s="11"/>
      <c r="C193" s="12"/>
      <c r="D193" s="13"/>
      <c r="E193" s="22"/>
      <c r="F193" s="14">
        <v>2201011265003</v>
      </c>
      <c r="G193" s="22" t="s">
        <v>833</v>
      </c>
      <c r="H193" s="11" t="s">
        <v>18</v>
      </c>
      <c r="I193" s="12" t="s">
        <v>19</v>
      </c>
      <c r="J193" s="12" t="s">
        <v>834</v>
      </c>
      <c r="K193" s="12" t="s">
        <v>829</v>
      </c>
      <c r="L193" s="12" t="s">
        <v>830</v>
      </c>
    </row>
    <row r="194" s="1" customFormat="1" customHeight="1" spans="1:12">
      <c r="A194" s="11"/>
      <c r="B194" s="11"/>
      <c r="C194" s="12"/>
      <c r="D194" s="13"/>
      <c r="E194" s="22"/>
      <c r="F194" s="14">
        <v>2201011265004</v>
      </c>
      <c r="G194" s="22" t="s">
        <v>835</v>
      </c>
      <c r="H194" s="11" t="s">
        <v>18</v>
      </c>
      <c r="I194" s="12" t="s">
        <v>19</v>
      </c>
      <c r="J194" s="12" t="s">
        <v>836</v>
      </c>
      <c r="K194" s="12" t="s">
        <v>829</v>
      </c>
      <c r="L194" s="12" t="s">
        <v>830</v>
      </c>
    </row>
    <row r="195" s="1" customFormat="1" customHeight="1" spans="1:12">
      <c r="A195" s="11">
        <f>MAX($A$2:A194)+1</f>
        <v>154</v>
      </c>
      <c r="B195" s="11">
        <v>8</v>
      </c>
      <c r="C195" s="12" t="s">
        <v>802</v>
      </c>
      <c r="D195" s="13" t="s">
        <v>837</v>
      </c>
      <c r="E195" s="22" t="s">
        <v>838</v>
      </c>
      <c r="F195" s="14">
        <v>2201011266001</v>
      </c>
      <c r="G195" s="22" t="s">
        <v>839</v>
      </c>
      <c r="H195" s="11" t="s">
        <v>18</v>
      </c>
      <c r="I195" s="12" t="s">
        <v>19</v>
      </c>
      <c r="J195" s="12" t="s">
        <v>840</v>
      </c>
      <c r="K195" s="12" t="s">
        <v>841</v>
      </c>
      <c r="L195" s="12" t="s">
        <v>842</v>
      </c>
    </row>
    <row r="196" s="1" customFormat="1" customHeight="1" spans="1:12">
      <c r="A196" s="11"/>
      <c r="B196" s="11"/>
      <c r="C196" s="12"/>
      <c r="D196" s="13"/>
      <c r="E196" s="22"/>
      <c r="F196" s="14">
        <v>2201011266002</v>
      </c>
      <c r="G196" s="22" t="s">
        <v>843</v>
      </c>
      <c r="H196" s="11" t="s">
        <v>18</v>
      </c>
      <c r="I196" s="12" t="s">
        <v>19</v>
      </c>
      <c r="J196" s="12" t="s">
        <v>840</v>
      </c>
      <c r="K196" s="12" t="s">
        <v>841</v>
      </c>
      <c r="L196" s="12" t="s">
        <v>842</v>
      </c>
    </row>
    <row r="197" s="1" customFormat="1" customHeight="1" spans="1:12">
      <c r="A197" s="11"/>
      <c r="B197" s="11"/>
      <c r="C197" s="12"/>
      <c r="D197" s="13"/>
      <c r="E197" s="22"/>
      <c r="F197" s="14">
        <v>2201011266003</v>
      </c>
      <c r="G197" s="22" t="s">
        <v>844</v>
      </c>
      <c r="H197" s="11" t="s">
        <v>18</v>
      </c>
      <c r="I197" s="12" t="s">
        <v>19</v>
      </c>
      <c r="J197" s="12" t="s">
        <v>840</v>
      </c>
      <c r="K197" s="12" t="s">
        <v>841</v>
      </c>
      <c r="L197" s="12" t="s">
        <v>842</v>
      </c>
    </row>
    <row r="198" s="1" customFormat="1" customHeight="1" spans="1:12">
      <c r="A198" s="11">
        <f>MAX($A$2:A197)+1</f>
        <v>155</v>
      </c>
      <c r="B198" s="11">
        <v>9</v>
      </c>
      <c r="C198" s="12" t="s">
        <v>802</v>
      </c>
      <c r="D198" s="13" t="s">
        <v>845</v>
      </c>
      <c r="E198" s="22" t="s">
        <v>846</v>
      </c>
      <c r="F198" s="14">
        <v>2201011267001</v>
      </c>
      <c r="G198" s="22" t="s">
        <v>847</v>
      </c>
      <c r="H198" s="11" t="s">
        <v>18</v>
      </c>
      <c r="I198" s="12" t="s">
        <v>19</v>
      </c>
      <c r="J198" s="12" t="s">
        <v>848</v>
      </c>
      <c r="K198" s="12" t="s">
        <v>849</v>
      </c>
      <c r="L198" s="12" t="s">
        <v>850</v>
      </c>
    </row>
    <row r="199" s="1" customFormat="1" customHeight="1" spans="1:12">
      <c r="A199" s="11"/>
      <c r="B199" s="11"/>
      <c r="C199" s="12"/>
      <c r="D199" s="13"/>
      <c r="E199" s="22"/>
      <c r="F199" s="14">
        <v>2201011267002</v>
      </c>
      <c r="G199" s="22" t="s">
        <v>851</v>
      </c>
      <c r="H199" s="11" t="s">
        <v>18</v>
      </c>
      <c r="I199" s="12" t="s">
        <v>19</v>
      </c>
      <c r="J199" s="12" t="s">
        <v>848</v>
      </c>
      <c r="K199" s="12" t="s">
        <v>849</v>
      </c>
      <c r="L199" s="12" t="s">
        <v>850</v>
      </c>
    </row>
    <row r="200" s="1" customFormat="1" customHeight="1" spans="1:12">
      <c r="A200" s="11"/>
      <c r="B200" s="11"/>
      <c r="C200" s="12"/>
      <c r="D200" s="13"/>
      <c r="E200" s="22"/>
      <c r="F200" s="14">
        <v>2201011267003</v>
      </c>
      <c r="G200" s="22" t="s">
        <v>852</v>
      </c>
      <c r="H200" s="11" t="s">
        <v>18</v>
      </c>
      <c r="I200" s="12" t="s">
        <v>19</v>
      </c>
      <c r="J200" s="12" t="s">
        <v>848</v>
      </c>
      <c r="K200" s="12" t="s">
        <v>849</v>
      </c>
      <c r="L200" s="12" t="s">
        <v>853</v>
      </c>
    </row>
    <row r="201" s="1" customFormat="1" customHeight="1" spans="1:12">
      <c r="A201" s="11">
        <f>MAX($A$2:A200)+1</f>
        <v>156</v>
      </c>
      <c r="B201" s="11">
        <v>10</v>
      </c>
      <c r="C201" s="12" t="s">
        <v>802</v>
      </c>
      <c r="D201" s="14">
        <v>2201017847000</v>
      </c>
      <c r="E201" s="22" t="s">
        <v>854</v>
      </c>
      <c r="F201" s="23"/>
      <c r="G201" s="12"/>
      <c r="H201" s="11" t="s">
        <v>18</v>
      </c>
      <c r="I201" s="12" t="s">
        <v>19</v>
      </c>
      <c r="J201" s="12" t="s">
        <v>855</v>
      </c>
      <c r="K201" s="12" t="s">
        <v>829</v>
      </c>
      <c r="L201" s="12" t="s">
        <v>830</v>
      </c>
    </row>
    <row r="202" s="1" customFormat="1" customHeight="1" spans="1:12">
      <c r="A202" s="11">
        <f>MAX($A$2:A201)+1</f>
        <v>157</v>
      </c>
      <c r="B202" s="11">
        <v>11</v>
      </c>
      <c r="C202" s="12" t="s">
        <v>802</v>
      </c>
      <c r="D202" s="14">
        <v>2201017848000</v>
      </c>
      <c r="E202" s="12" t="s">
        <v>856</v>
      </c>
      <c r="F202" s="13"/>
      <c r="G202" s="12"/>
      <c r="H202" s="11" t="s">
        <v>18</v>
      </c>
      <c r="I202" s="12" t="s">
        <v>19</v>
      </c>
      <c r="J202" s="12" t="s">
        <v>857</v>
      </c>
      <c r="K202" s="12" t="s">
        <v>858</v>
      </c>
      <c r="L202" s="12" t="s">
        <v>859</v>
      </c>
    </row>
    <row r="203" s="1" customFormat="1" ht="54" customHeight="1" spans="1:12">
      <c r="A203" s="11">
        <f>MAX($A$2:A202)+1</f>
        <v>158</v>
      </c>
      <c r="B203" s="11">
        <v>12</v>
      </c>
      <c r="C203" s="12" t="s">
        <v>802</v>
      </c>
      <c r="D203" s="14">
        <v>2201017849000</v>
      </c>
      <c r="E203" s="22" t="s">
        <v>860</v>
      </c>
      <c r="F203" s="23"/>
      <c r="G203" s="12"/>
      <c r="H203" s="11" t="s">
        <v>18</v>
      </c>
      <c r="I203" s="12" t="s">
        <v>19</v>
      </c>
      <c r="J203" s="12" t="s">
        <v>861</v>
      </c>
      <c r="K203" s="12" t="s">
        <v>862</v>
      </c>
      <c r="L203" s="12" t="s">
        <v>863</v>
      </c>
    </row>
    <row r="204" s="1" customFormat="1" customHeight="1" spans="1:12">
      <c r="A204" s="11">
        <f>MAX($A$2:A203)+1</f>
        <v>159</v>
      </c>
      <c r="B204" s="11">
        <v>13</v>
      </c>
      <c r="C204" s="12" t="s">
        <v>802</v>
      </c>
      <c r="D204" s="14">
        <v>2201017850000</v>
      </c>
      <c r="E204" s="22" t="s">
        <v>864</v>
      </c>
      <c r="F204" s="23"/>
      <c r="G204" s="12"/>
      <c r="H204" s="11" t="s">
        <v>18</v>
      </c>
      <c r="I204" s="12" t="s">
        <v>19</v>
      </c>
      <c r="J204" s="12" t="s">
        <v>865</v>
      </c>
      <c r="K204" s="12" t="s">
        <v>866</v>
      </c>
      <c r="L204" s="12" t="s">
        <v>867</v>
      </c>
    </row>
    <row r="205" s="1" customFormat="1" customHeight="1" spans="1:12">
      <c r="A205" s="11">
        <f>MAX($A$2:A204)+1</f>
        <v>160</v>
      </c>
      <c r="B205" s="11">
        <v>14</v>
      </c>
      <c r="C205" s="12" t="s">
        <v>802</v>
      </c>
      <c r="D205" s="14">
        <v>2201017851000</v>
      </c>
      <c r="E205" s="22" t="s">
        <v>868</v>
      </c>
      <c r="F205" s="23"/>
      <c r="G205" s="12"/>
      <c r="H205" s="11" t="s">
        <v>18</v>
      </c>
      <c r="I205" s="12" t="s">
        <v>19</v>
      </c>
      <c r="J205" s="12" t="s">
        <v>869</v>
      </c>
      <c r="K205" s="12" t="s">
        <v>870</v>
      </c>
      <c r="L205" s="12" t="s">
        <v>871</v>
      </c>
    </row>
    <row r="206" s="1" customFormat="1" ht="73" customHeight="1" spans="1:12">
      <c r="A206" s="11">
        <f>MAX($A$2:A205)+1</f>
        <v>161</v>
      </c>
      <c r="B206" s="11">
        <v>15</v>
      </c>
      <c r="C206" s="12" t="s">
        <v>802</v>
      </c>
      <c r="D206" s="14">
        <v>2201017852000</v>
      </c>
      <c r="E206" s="22" t="s">
        <v>872</v>
      </c>
      <c r="F206" s="23"/>
      <c r="G206" s="12"/>
      <c r="H206" s="11" t="s">
        <v>18</v>
      </c>
      <c r="I206" s="12" t="s">
        <v>19</v>
      </c>
      <c r="J206" s="12" t="s">
        <v>873</v>
      </c>
      <c r="K206" s="12" t="s">
        <v>870</v>
      </c>
      <c r="L206" s="12" t="s">
        <v>871</v>
      </c>
    </row>
    <row r="207" s="1" customFormat="1" ht="75" customHeight="1" spans="1:12">
      <c r="A207" s="11">
        <f>MAX($A$2:A206)+1</f>
        <v>162</v>
      </c>
      <c r="B207" s="11">
        <v>16</v>
      </c>
      <c r="C207" s="12" t="s">
        <v>802</v>
      </c>
      <c r="D207" s="13" t="s">
        <v>874</v>
      </c>
      <c r="E207" s="22" t="s">
        <v>875</v>
      </c>
      <c r="F207" s="14">
        <v>2201011268001</v>
      </c>
      <c r="G207" s="22" t="s">
        <v>876</v>
      </c>
      <c r="H207" s="11" t="s">
        <v>18</v>
      </c>
      <c r="I207" s="12" t="s">
        <v>19</v>
      </c>
      <c r="J207" s="12" t="s">
        <v>877</v>
      </c>
      <c r="K207" s="12" t="s">
        <v>878</v>
      </c>
      <c r="L207" s="12" t="s">
        <v>879</v>
      </c>
    </row>
    <row r="208" s="1" customFormat="1" ht="75" customHeight="1" spans="1:12">
      <c r="A208" s="11"/>
      <c r="B208" s="11"/>
      <c r="C208" s="12"/>
      <c r="D208" s="13"/>
      <c r="E208" s="22"/>
      <c r="F208" s="14">
        <v>2201011268002</v>
      </c>
      <c r="G208" s="22" t="s">
        <v>880</v>
      </c>
      <c r="H208" s="11" t="s">
        <v>18</v>
      </c>
      <c r="I208" s="12" t="s">
        <v>19</v>
      </c>
      <c r="J208" s="12" t="s">
        <v>877</v>
      </c>
      <c r="K208" s="12" t="s">
        <v>878</v>
      </c>
      <c r="L208" s="12" t="s">
        <v>879</v>
      </c>
    </row>
    <row r="209" s="1" customFormat="1" ht="76" customHeight="1" spans="1:12">
      <c r="A209" s="11"/>
      <c r="B209" s="11"/>
      <c r="C209" s="12"/>
      <c r="D209" s="13"/>
      <c r="E209" s="22"/>
      <c r="F209" s="14">
        <v>2201011268003</v>
      </c>
      <c r="G209" s="22" t="s">
        <v>881</v>
      </c>
      <c r="H209" s="11" t="s">
        <v>18</v>
      </c>
      <c r="I209" s="12" t="s">
        <v>19</v>
      </c>
      <c r="J209" s="12" t="s">
        <v>877</v>
      </c>
      <c r="K209" s="12" t="s">
        <v>849</v>
      </c>
      <c r="L209" s="12" t="s">
        <v>882</v>
      </c>
    </row>
    <row r="210" s="1" customFormat="1" customHeight="1" spans="1:12">
      <c r="A210" s="11">
        <f>MAX($A$2:A209)+1</f>
        <v>163</v>
      </c>
      <c r="B210" s="11">
        <v>17</v>
      </c>
      <c r="C210" s="12" t="s">
        <v>802</v>
      </c>
      <c r="D210" s="14">
        <v>2201017846000</v>
      </c>
      <c r="E210" s="22" t="s">
        <v>883</v>
      </c>
      <c r="F210" s="23"/>
      <c r="G210" s="12"/>
      <c r="H210" s="11" t="s">
        <v>18</v>
      </c>
      <c r="I210" s="12" t="s">
        <v>19</v>
      </c>
      <c r="J210" s="12" t="s">
        <v>884</v>
      </c>
      <c r="K210" s="12" t="s">
        <v>885</v>
      </c>
      <c r="L210" s="12" t="s">
        <v>886</v>
      </c>
    </row>
    <row r="211" s="1" customFormat="1" customHeight="1" spans="1:12">
      <c r="A211" s="11">
        <f>MAX($A$2:A210)+1</f>
        <v>164</v>
      </c>
      <c r="B211" s="11">
        <v>18</v>
      </c>
      <c r="C211" s="12" t="s">
        <v>802</v>
      </c>
      <c r="D211" s="13" t="s">
        <v>887</v>
      </c>
      <c r="E211" s="22" t="s">
        <v>888</v>
      </c>
      <c r="F211" s="14">
        <v>2201011264001</v>
      </c>
      <c r="G211" s="22" t="s">
        <v>889</v>
      </c>
      <c r="H211" s="11" t="s">
        <v>18</v>
      </c>
      <c r="I211" s="12" t="s">
        <v>80</v>
      </c>
      <c r="J211" s="12" t="s">
        <v>890</v>
      </c>
      <c r="K211" s="12" t="s">
        <v>891</v>
      </c>
      <c r="L211" s="12" t="s">
        <v>892</v>
      </c>
    </row>
    <row r="212" s="1" customFormat="1" customHeight="1" spans="1:12">
      <c r="A212" s="11"/>
      <c r="B212" s="11"/>
      <c r="C212" s="12"/>
      <c r="D212" s="13"/>
      <c r="E212" s="22"/>
      <c r="F212" s="14">
        <v>2201011264002</v>
      </c>
      <c r="G212" s="22" t="s">
        <v>893</v>
      </c>
      <c r="H212" s="11" t="s">
        <v>18</v>
      </c>
      <c r="I212" s="12" t="s">
        <v>80</v>
      </c>
      <c r="J212" s="12" t="s">
        <v>890</v>
      </c>
      <c r="K212" s="12" t="s">
        <v>894</v>
      </c>
      <c r="L212" s="12" t="s">
        <v>892</v>
      </c>
    </row>
    <row r="213" s="1" customFormat="1" customHeight="1" spans="1:12">
      <c r="A213" s="11"/>
      <c r="B213" s="11"/>
      <c r="C213" s="12"/>
      <c r="D213" s="13"/>
      <c r="E213" s="22"/>
      <c r="F213" s="14">
        <v>2201011264003</v>
      </c>
      <c r="G213" s="22" t="s">
        <v>895</v>
      </c>
      <c r="H213" s="11" t="s">
        <v>18</v>
      </c>
      <c r="I213" s="12" t="s">
        <v>80</v>
      </c>
      <c r="J213" s="12" t="s">
        <v>890</v>
      </c>
      <c r="K213" s="12" t="s">
        <v>896</v>
      </c>
      <c r="L213" s="12" t="s">
        <v>892</v>
      </c>
    </row>
    <row r="214" s="1" customFormat="1" customHeight="1" spans="1:12">
      <c r="A214" s="11"/>
      <c r="B214" s="11"/>
      <c r="C214" s="12"/>
      <c r="D214" s="13"/>
      <c r="E214" s="22"/>
      <c r="F214" s="14">
        <v>2201011264004</v>
      </c>
      <c r="G214" s="22" t="s">
        <v>897</v>
      </c>
      <c r="H214" s="11" t="s">
        <v>18</v>
      </c>
      <c r="I214" s="12" t="s">
        <v>80</v>
      </c>
      <c r="J214" s="12" t="s">
        <v>890</v>
      </c>
      <c r="K214" s="12" t="s">
        <v>898</v>
      </c>
      <c r="L214" s="12" t="s">
        <v>892</v>
      </c>
    </row>
    <row r="215" s="1" customFormat="1" customHeight="1" spans="1:12">
      <c r="A215" s="11"/>
      <c r="B215" s="11"/>
      <c r="C215" s="12"/>
      <c r="D215" s="13"/>
      <c r="E215" s="22"/>
      <c r="F215" s="14">
        <v>2201011264005</v>
      </c>
      <c r="G215" s="22" t="s">
        <v>899</v>
      </c>
      <c r="H215" s="11" t="s">
        <v>18</v>
      </c>
      <c r="I215" s="12" t="s">
        <v>80</v>
      </c>
      <c r="J215" s="12" t="s">
        <v>900</v>
      </c>
      <c r="K215" s="12" t="s">
        <v>901</v>
      </c>
      <c r="L215" s="12" t="s">
        <v>902</v>
      </c>
    </row>
    <row r="216" s="1" customFormat="1" customHeight="1" spans="1:12">
      <c r="A216" s="11"/>
      <c r="B216" s="11"/>
      <c r="C216" s="12"/>
      <c r="D216" s="13"/>
      <c r="E216" s="22"/>
      <c r="F216" s="14">
        <v>2201011264006</v>
      </c>
      <c r="G216" s="22" t="s">
        <v>903</v>
      </c>
      <c r="H216" s="11" t="s">
        <v>18</v>
      </c>
      <c r="I216" s="12" t="s">
        <v>80</v>
      </c>
      <c r="J216" s="12" t="s">
        <v>904</v>
      </c>
      <c r="K216" s="12" t="s">
        <v>905</v>
      </c>
      <c r="L216" s="12" t="s">
        <v>906</v>
      </c>
    </row>
    <row r="217" s="1" customFormat="1" customHeight="1" spans="1:12">
      <c r="A217" s="11">
        <f>MAX($A$2:A216)+1</f>
        <v>165</v>
      </c>
      <c r="B217" s="11">
        <v>19</v>
      </c>
      <c r="C217" s="12" t="s">
        <v>802</v>
      </c>
      <c r="D217" s="14">
        <v>2201017834000</v>
      </c>
      <c r="E217" s="22" t="s">
        <v>907</v>
      </c>
      <c r="F217" s="23"/>
      <c r="G217" s="22"/>
      <c r="H217" s="11" t="s">
        <v>18</v>
      </c>
      <c r="I217" s="12" t="s">
        <v>80</v>
      </c>
      <c r="J217" s="12" t="s">
        <v>908</v>
      </c>
      <c r="K217" s="12" t="s">
        <v>909</v>
      </c>
      <c r="L217" s="12" t="s">
        <v>910</v>
      </c>
    </row>
    <row r="218" s="1" customFormat="1" customHeight="1" spans="1:12">
      <c r="A218" s="11">
        <f>MAX($A$2:A217)+1</f>
        <v>166</v>
      </c>
      <c r="B218" s="11">
        <v>20</v>
      </c>
      <c r="C218" s="12" t="s">
        <v>802</v>
      </c>
      <c r="D218" s="14">
        <v>2201017835000</v>
      </c>
      <c r="E218" s="22" t="s">
        <v>911</v>
      </c>
      <c r="F218" s="23"/>
      <c r="G218" s="22"/>
      <c r="H218" s="11" t="s">
        <v>18</v>
      </c>
      <c r="I218" s="12" t="s">
        <v>80</v>
      </c>
      <c r="J218" s="12" t="s">
        <v>912</v>
      </c>
      <c r="K218" s="12" t="s">
        <v>913</v>
      </c>
      <c r="L218" s="12" t="s">
        <v>914</v>
      </c>
    </row>
    <row r="219" s="1" customFormat="1" customHeight="1" spans="1:12">
      <c r="A219" s="11">
        <f>MAX($A$2:A218)+1</f>
        <v>167</v>
      </c>
      <c r="B219" s="11">
        <v>21</v>
      </c>
      <c r="C219" s="12" t="s">
        <v>802</v>
      </c>
      <c r="D219" s="14">
        <v>2201017836000</v>
      </c>
      <c r="E219" s="22" t="s">
        <v>915</v>
      </c>
      <c r="F219" s="23"/>
      <c r="G219" s="22"/>
      <c r="H219" s="11" t="s">
        <v>18</v>
      </c>
      <c r="I219" s="12" t="s">
        <v>80</v>
      </c>
      <c r="J219" s="12" t="s">
        <v>916</v>
      </c>
      <c r="K219" s="12" t="s">
        <v>823</v>
      </c>
      <c r="L219" s="12" t="s">
        <v>917</v>
      </c>
    </row>
    <row r="220" s="1" customFormat="1" customHeight="1" spans="1:12">
      <c r="A220" s="11">
        <f>MAX($A$2:A219)+1</f>
        <v>168</v>
      </c>
      <c r="B220" s="11">
        <v>22</v>
      </c>
      <c r="C220" s="12" t="s">
        <v>802</v>
      </c>
      <c r="D220" s="14">
        <v>2201017837000</v>
      </c>
      <c r="E220" s="22" t="s">
        <v>918</v>
      </c>
      <c r="F220" s="23"/>
      <c r="G220" s="22"/>
      <c r="H220" s="11" t="s">
        <v>18</v>
      </c>
      <c r="I220" s="12" t="s">
        <v>80</v>
      </c>
      <c r="J220" s="12" t="s">
        <v>919</v>
      </c>
      <c r="K220" s="12" t="s">
        <v>909</v>
      </c>
      <c r="L220" s="12" t="s">
        <v>910</v>
      </c>
    </row>
    <row r="221" s="1" customFormat="1" customHeight="1" spans="1:12">
      <c r="A221" s="11">
        <f>MAX($A$2:A220)+1</f>
        <v>169</v>
      </c>
      <c r="B221" s="11">
        <v>23</v>
      </c>
      <c r="C221" s="12" t="s">
        <v>802</v>
      </c>
      <c r="D221" s="14">
        <v>2201017838000</v>
      </c>
      <c r="E221" s="22" t="s">
        <v>920</v>
      </c>
      <c r="F221" s="23"/>
      <c r="G221" s="22"/>
      <c r="H221" s="11" t="s">
        <v>18</v>
      </c>
      <c r="I221" s="12" t="s">
        <v>80</v>
      </c>
      <c r="J221" s="12" t="s">
        <v>921</v>
      </c>
      <c r="K221" s="12" t="s">
        <v>909</v>
      </c>
      <c r="L221" s="12" t="s">
        <v>910</v>
      </c>
    </row>
    <row r="222" s="1" customFormat="1" customHeight="1" spans="1:12">
      <c r="A222" s="11">
        <f>MAX($A$2:A221)+1</f>
        <v>170</v>
      </c>
      <c r="B222" s="11">
        <v>24</v>
      </c>
      <c r="C222" s="12" t="s">
        <v>802</v>
      </c>
      <c r="D222" s="14">
        <v>2201017839000</v>
      </c>
      <c r="E222" s="22" t="s">
        <v>922</v>
      </c>
      <c r="F222" s="23"/>
      <c r="G222" s="22"/>
      <c r="H222" s="11" t="s">
        <v>18</v>
      </c>
      <c r="I222" s="12" t="s">
        <v>80</v>
      </c>
      <c r="J222" s="12" t="s">
        <v>923</v>
      </c>
      <c r="K222" s="12" t="s">
        <v>814</v>
      </c>
      <c r="L222" s="12" t="s">
        <v>924</v>
      </c>
    </row>
    <row r="223" s="1" customFormat="1" customHeight="1" spans="1:12">
      <c r="A223" s="11">
        <f>MAX($A$2:A222)+1</f>
        <v>171</v>
      </c>
      <c r="B223" s="11">
        <v>25</v>
      </c>
      <c r="C223" s="12" t="s">
        <v>802</v>
      </c>
      <c r="D223" s="14">
        <v>2201017840000</v>
      </c>
      <c r="E223" s="22" t="s">
        <v>925</v>
      </c>
      <c r="F223" s="23"/>
      <c r="G223" s="22"/>
      <c r="H223" s="11" t="s">
        <v>18</v>
      </c>
      <c r="I223" s="12" t="s">
        <v>80</v>
      </c>
      <c r="J223" s="12" t="s">
        <v>926</v>
      </c>
      <c r="K223" s="12" t="s">
        <v>909</v>
      </c>
      <c r="L223" s="12" t="s">
        <v>910</v>
      </c>
    </row>
    <row r="224" s="1" customFormat="1" customHeight="1" spans="1:12">
      <c r="A224" s="11">
        <f>MAX($A$2:A223)+1</f>
        <v>172</v>
      </c>
      <c r="B224" s="11">
        <v>26</v>
      </c>
      <c r="C224" s="12" t="s">
        <v>802</v>
      </c>
      <c r="D224" s="14">
        <v>2201017841000</v>
      </c>
      <c r="E224" s="22" t="s">
        <v>927</v>
      </c>
      <c r="F224" s="23"/>
      <c r="G224" s="22"/>
      <c r="H224" s="11" t="s">
        <v>18</v>
      </c>
      <c r="I224" s="12" t="s">
        <v>80</v>
      </c>
      <c r="J224" s="12" t="s">
        <v>928</v>
      </c>
      <c r="K224" s="12" t="s">
        <v>929</v>
      </c>
      <c r="L224" s="12" t="s">
        <v>930</v>
      </c>
    </row>
    <row r="225" s="1" customFormat="1" customHeight="1" spans="1:12">
      <c r="A225" s="11">
        <f>MAX($A$2:A224)+1</f>
        <v>173</v>
      </c>
      <c r="B225" s="11">
        <v>27</v>
      </c>
      <c r="C225" s="12" t="s">
        <v>802</v>
      </c>
      <c r="D225" s="14">
        <v>2201017842000</v>
      </c>
      <c r="E225" s="22" t="s">
        <v>931</v>
      </c>
      <c r="F225" s="23"/>
      <c r="G225" s="22"/>
      <c r="H225" s="11" t="s">
        <v>18</v>
      </c>
      <c r="I225" s="12" t="s">
        <v>80</v>
      </c>
      <c r="J225" s="12" t="s">
        <v>932</v>
      </c>
      <c r="K225" s="12" t="s">
        <v>933</v>
      </c>
      <c r="L225" s="12" t="s">
        <v>892</v>
      </c>
    </row>
    <row r="226" s="1" customFormat="1" customHeight="1" spans="1:12">
      <c r="A226" s="11">
        <f>MAX($A$2:A225)+1</f>
        <v>174</v>
      </c>
      <c r="B226" s="11">
        <v>28</v>
      </c>
      <c r="C226" s="12" t="s">
        <v>802</v>
      </c>
      <c r="D226" s="14">
        <v>2201017843000</v>
      </c>
      <c r="E226" s="22" t="s">
        <v>934</v>
      </c>
      <c r="F226" s="23"/>
      <c r="G226" s="22"/>
      <c r="H226" s="11" t="s">
        <v>18</v>
      </c>
      <c r="I226" s="12" t="s">
        <v>80</v>
      </c>
      <c r="J226" s="12" t="s">
        <v>935</v>
      </c>
      <c r="K226" s="12" t="s">
        <v>936</v>
      </c>
      <c r="L226" s="12" t="s">
        <v>937</v>
      </c>
    </row>
    <row r="227" s="1" customFormat="1" customHeight="1" spans="1:12">
      <c r="A227" s="11">
        <f>MAX($A$2:A226)+1</f>
        <v>175</v>
      </c>
      <c r="B227" s="11">
        <v>29</v>
      </c>
      <c r="C227" s="12" t="s">
        <v>802</v>
      </c>
      <c r="D227" s="14">
        <v>2201017844000</v>
      </c>
      <c r="E227" s="22" t="s">
        <v>938</v>
      </c>
      <c r="F227" s="23"/>
      <c r="G227" s="22"/>
      <c r="H227" s="11" t="s">
        <v>18</v>
      </c>
      <c r="I227" s="12" t="s">
        <v>80</v>
      </c>
      <c r="J227" s="12" t="s">
        <v>939</v>
      </c>
      <c r="K227" s="12" t="s">
        <v>940</v>
      </c>
      <c r="L227" s="12" t="s">
        <v>941</v>
      </c>
    </row>
    <row r="228" s="1" customFormat="1" customHeight="1" spans="1:12">
      <c r="A228" s="11">
        <f>MAX($A$2:A227)+1</f>
        <v>176</v>
      </c>
      <c r="B228" s="11">
        <v>30</v>
      </c>
      <c r="C228" s="12" t="s">
        <v>802</v>
      </c>
      <c r="D228" s="14">
        <v>2201017845000</v>
      </c>
      <c r="E228" s="22" t="s">
        <v>942</v>
      </c>
      <c r="F228" s="23"/>
      <c r="G228" s="22"/>
      <c r="H228" s="11" t="s">
        <v>18</v>
      </c>
      <c r="I228" s="12" t="s">
        <v>80</v>
      </c>
      <c r="J228" s="12" t="s">
        <v>943</v>
      </c>
      <c r="K228" s="12" t="s">
        <v>909</v>
      </c>
      <c r="L228" s="12" t="s">
        <v>910</v>
      </c>
    </row>
    <row r="229" s="1" customFormat="1" customHeight="1" spans="1:12">
      <c r="A229" s="11">
        <f>MAX($A$2:A228)+1</f>
        <v>177</v>
      </c>
      <c r="B229" s="11">
        <v>31</v>
      </c>
      <c r="C229" s="12" t="s">
        <v>802</v>
      </c>
      <c r="D229" s="13" t="s">
        <v>944</v>
      </c>
      <c r="E229" s="22" t="s">
        <v>945</v>
      </c>
      <c r="F229" s="23"/>
      <c r="G229" s="12"/>
      <c r="H229" s="11" t="s">
        <v>18</v>
      </c>
      <c r="I229" s="12" t="s">
        <v>80</v>
      </c>
      <c r="J229" s="12" t="s">
        <v>946</v>
      </c>
      <c r="K229" s="12" t="s">
        <v>947</v>
      </c>
      <c r="L229" s="12" t="s">
        <v>910</v>
      </c>
    </row>
    <row r="230" s="1" customFormat="1" customHeight="1" spans="1:12">
      <c r="A230" s="11">
        <f>MAX($A$2:A229)+1</f>
        <v>178</v>
      </c>
      <c r="B230" s="11">
        <v>32</v>
      </c>
      <c r="C230" s="12" t="s">
        <v>802</v>
      </c>
      <c r="D230" s="14">
        <v>2201032069000</v>
      </c>
      <c r="E230" s="12" t="s">
        <v>948</v>
      </c>
      <c r="F230" s="13"/>
      <c r="G230" s="12"/>
      <c r="H230" s="11" t="s">
        <v>18</v>
      </c>
      <c r="I230" s="22" t="s">
        <v>19</v>
      </c>
      <c r="J230" s="12" t="s">
        <v>949</v>
      </c>
      <c r="K230" s="22" t="s">
        <v>891</v>
      </c>
      <c r="L230" s="22" t="s">
        <v>892</v>
      </c>
    </row>
    <row r="231" s="1" customFormat="1" customHeight="1" spans="1:12">
      <c r="A231" s="11">
        <f>MAX($A$2:A230)+1</f>
        <v>179</v>
      </c>
      <c r="B231" s="11">
        <v>33</v>
      </c>
      <c r="C231" s="12" t="s">
        <v>802</v>
      </c>
      <c r="D231" s="14">
        <v>2201032071000</v>
      </c>
      <c r="E231" s="12" t="s">
        <v>950</v>
      </c>
      <c r="F231" s="13"/>
      <c r="G231" s="12"/>
      <c r="H231" s="11" t="s">
        <v>18</v>
      </c>
      <c r="I231" s="22" t="s">
        <v>19</v>
      </c>
      <c r="J231" s="12" t="s">
        <v>951</v>
      </c>
      <c r="K231" s="22" t="s">
        <v>952</v>
      </c>
      <c r="L231" s="22" t="s">
        <v>953</v>
      </c>
    </row>
    <row r="232" s="1" customFormat="1" customHeight="1" spans="1:12">
      <c r="A232" s="11">
        <f>MAX($A$2:A231)+1</f>
        <v>180</v>
      </c>
      <c r="B232" s="11">
        <v>34</v>
      </c>
      <c r="C232" s="12" t="s">
        <v>802</v>
      </c>
      <c r="D232" s="14">
        <v>2201032067000</v>
      </c>
      <c r="E232" s="12" t="s">
        <v>954</v>
      </c>
      <c r="F232" s="13"/>
      <c r="G232" s="12"/>
      <c r="H232" s="11" t="s">
        <v>18</v>
      </c>
      <c r="I232" s="22" t="s">
        <v>19</v>
      </c>
      <c r="J232" s="12" t="s">
        <v>955</v>
      </c>
      <c r="K232" s="22" t="s">
        <v>956</v>
      </c>
      <c r="L232" s="22" t="s">
        <v>957</v>
      </c>
    </row>
    <row r="233" s="1" customFormat="1" customHeight="1" spans="1:12">
      <c r="A233" s="11">
        <f>MAX($A$2:A232)+1</f>
        <v>181</v>
      </c>
      <c r="B233" s="11">
        <v>35</v>
      </c>
      <c r="C233" s="12" t="s">
        <v>802</v>
      </c>
      <c r="D233" s="14">
        <v>2201032068000</v>
      </c>
      <c r="E233" s="12" t="s">
        <v>958</v>
      </c>
      <c r="F233" s="13"/>
      <c r="G233" s="12"/>
      <c r="H233" s="11" t="s">
        <v>18</v>
      </c>
      <c r="I233" s="22" t="s">
        <v>19</v>
      </c>
      <c r="J233" s="12" t="s">
        <v>959</v>
      </c>
      <c r="K233" s="22" t="s">
        <v>960</v>
      </c>
      <c r="L233" s="22" t="s">
        <v>892</v>
      </c>
    </row>
    <row r="234" s="1" customFormat="1" customHeight="1" spans="1:12">
      <c r="A234" s="11">
        <f>MAX($A$2:A233)+1</f>
        <v>182</v>
      </c>
      <c r="B234" s="11">
        <v>36</v>
      </c>
      <c r="C234" s="12" t="s">
        <v>802</v>
      </c>
      <c r="D234" s="14">
        <v>2203003901000</v>
      </c>
      <c r="E234" s="22" t="s">
        <v>961</v>
      </c>
      <c r="F234" s="23"/>
      <c r="G234" s="12"/>
      <c r="H234" s="20" t="s">
        <v>251</v>
      </c>
      <c r="I234" s="12" t="s">
        <v>80</v>
      </c>
      <c r="J234" s="12" t="s">
        <v>962</v>
      </c>
      <c r="K234" s="12" t="s">
        <v>963</v>
      </c>
      <c r="L234" s="12" t="s">
        <v>917</v>
      </c>
    </row>
    <row r="235" s="1" customFormat="1" customHeight="1" spans="1:12">
      <c r="A235" s="11">
        <f>MAX($A$2:A234)+1</f>
        <v>183</v>
      </c>
      <c r="B235" s="11">
        <v>37</v>
      </c>
      <c r="C235" s="12" t="s">
        <v>802</v>
      </c>
      <c r="D235" s="14">
        <v>2204000817000</v>
      </c>
      <c r="E235" s="22" t="s">
        <v>964</v>
      </c>
      <c r="F235" s="23"/>
      <c r="G235" s="22"/>
      <c r="H235" s="11" t="s">
        <v>965</v>
      </c>
      <c r="I235" s="12" t="s">
        <v>80</v>
      </c>
      <c r="J235" s="12" t="s">
        <v>966</v>
      </c>
      <c r="K235" s="12" t="s">
        <v>967</v>
      </c>
      <c r="L235" s="12" t="s">
        <v>968</v>
      </c>
    </row>
    <row r="236" s="1" customFormat="1" customHeight="1" spans="1:12">
      <c r="A236" s="11">
        <f>MAX($A$2:A235)+1</f>
        <v>184</v>
      </c>
      <c r="B236" s="11">
        <v>38</v>
      </c>
      <c r="C236" s="12" t="s">
        <v>802</v>
      </c>
      <c r="D236" s="14">
        <v>2204000818000</v>
      </c>
      <c r="E236" s="12" t="s">
        <v>969</v>
      </c>
      <c r="F236" s="13"/>
      <c r="G236" s="12"/>
      <c r="H236" s="11" t="s">
        <v>965</v>
      </c>
      <c r="I236" s="12" t="s">
        <v>80</v>
      </c>
      <c r="J236" s="12" t="s">
        <v>970</v>
      </c>
      <c r="K236" s="12" t="s">
        <v>967</v>
      </c>
      <c r="L236" s="12" t="s">
        <v>971</v>
      </c>
    </row>
    <row r="237" s="1" customFormat="1" customHeight="1" spans="1:12">
      <c r="A237" s="11">
        <f>MAX($A$2:A236)+1</f>
        <v>185</v>
      </c>
      <c r="B237" s="11">
        <v>39</v>
      </c>
      <c r="C237" s="12" t="s">
        <v>802</v>
      </c>
      <c r="D237" s="14">
        <v>2204000822000</v>
      </c>
      <c r="E237" s="22" t="s">
        <v>972</v>
      </c>
      <c r="F237" s="23"/>
      <c r="G237" s="12"/>
      <c r="H237" s="11" t="s">
        <v>965</v>
      </c>
      <c r="I237" s="12" t="s">
        <v>80</v>
      </c>
      <c r="J237" s="12" t="s">
        <v>973</v>
      </c>
      <c r="K237" s="12" t="s">
        <v>967</v>
      </c>
      <c r="L237" s="12" t="s">
        <v>974</v>
      </c>
    </row>
    <row r="238" s="1" customFormat="1" customHeight="1" spans="1:12">
      <c r="A238" s="11">
        <f>MAX($A$2:A237)+1</f>
        <v>186</v>
      </c>
      <c r="B238" s="11">
        <v>40</v>
      </c>
      <c r="C238" s="12" t="s">
        <v>802</v>
      </c>
      <c r="D238" s="14">
        <v>2206002822000</v>
      </c>
      <c r="E238" s="12" t="s">
        <v>975</v>
      </c>
      <c r="F238" s="13"/>
      <c r="G238" s="22"/>
      <c r="H238" s="20" t="s">
        <v>40</v>
      </c>
      <c r="I238" s="12" t="s">
        <v>80</v>
      </c>
      <c r="J238" s="12" t="s">
        <v>976</v>
      </c>
      <c r="K238" s="12" t="s">
        <v>977</v>
      </c>
      <c r="L238" s="12" t="s">
        <v>978</v>
      </c>
    </row>
    <row r="239" s="1" customFormat="1" customHeight="1" spans="1:12">
      <c r="A239" s="11">
        <f>MAX($A$2:A238)+1</f>
        <v>187</v>
      </c>
      <c r="B239" s="11">
        <v>41</v>
      </c>
      <c r="C239" s="12" t="s">
        <v>802</v>
      </c>
      <c r="D239" s="14">
        <v>2205002333000</v>
      </c>
      <c r="E239" s="22" t="s">
        <v>979</v>
      </c>
      <c r="F239" s="23"/>
      <c r="G239" s="12"/>
      <c r="H239" s="20" t="s">
        <v>410</v>
      </c>
      <c r="I239" s="12" t="s">
        <v>80</v>
      </c>
      <c r="J239" s="12" t="s">
        <v>980</v>
      </c>
      <c r="K239" s="12" t="s">
        <v>981</v>
      </c>
      <c r="L239" s="12" t="s">
        <v>917</v>
      </c>
    </row>
    <row r="240" s="1" customFormat="1" customHeight="1" spans="1:12">
      <c r="A240" s="11">
        <f>MAX($A$2:A239)+1</f>
        <v>188</v>
      </c>
      <c r="B240" s="11">
        <v>42</v>
      </c>
      <c r="C240" s="12" t="s">
        <v>802</v>
      </c>
      <c r="D240" s="13" t="s">
        <v>982</v>
      </c>
      <c r="E240" s="22" t="s">
        <v>983</v>
      </c>
      <c r="F240" s="14">
        <v>2207002694001</v>
      </c>
      <c r="G240" s="22" t="s">
        <v>984</v>
      </c>
      <c r="H240" s="27" t="s">
        <v>257</v>
      </c>
      <c r="I240" s="12" t="s">
        <v>80</v>
      </c>
      <c r="J240" s="12" t="s">
        <v>985</v>
      </c>
      <c r="K240" s="12" t="s">
        <v>986</v>
      </c>
      <c r="L240" s="12" t="s">
        <v>987</v>
      </c>
    </row>
    <row r="241" s="1" customFormat="1" customHeight="1" spans="1:12">
      <c r="A241" s="11"/>
      <c r="B241" s="11"/>
      <c r="C241" s="12"/>
      <c r="D241" s="13"/>
      <c r="E241" s="22"/>
      <c r="F241" s="14">
        <v>2207002694002</v>
      </c>
      <c r="G241" s="22" t="s">
        <v>988</v>
      </c>
      <c r="H241" s="27" t="s">
        <v>257</v>
      </c>
      <c r="I241" s="12" t="s">
        <v>80</v>
      </c>
      <c r="J241" s="12" t="s">
        <v>989</v>
      </c>
      <c r="K241" s="12" t="s">
        <v>986</v>
      </c>
      <c r="L241" s="12" t="s">
        <v>987</v>
      </c>
    </row>
    <row r="242" s="1" customFormat="1" customHeight="1" spans="1:12">
      <c r="A242" s="11"/>
      <c r="B242" s="11"/>
      <c r="C242" s="12"/>
      <c r="D242" s="13"/>
      <c r="E242" s="22"/>
      <c r="F242" s="14">
        <v>2207002694003</v>
      </c>
      <c r="G242" s="22" t="s">
        <v>990</v>
      </c>
      <c r="H242" s="27" t="s">
        <v>257</v>
      </c>
      <c r="I242" s="12" t="s">
        <v>80</v>
      </c>
      <c r="J242" s="12" t="s">
        <v>991</v>
      </c>
      <c r="K242" s="12" t="s">
        <v>986</v>
      </c>
      <c r="L242" s="12" t="s">
        <v>987</v>
      </c>
    </row>
    <row r="243" s="1" customFormat="1" customHeight="1" spans="1:12">
      <c r="A243" s="11"/>
      <c r="B243" s="11"/>
      <c r="C243" s="12"/>
      <c r="D243" s="13"/>
      <c r="E243" s="22"/>
      <c r="F243" s="14">
        <v>2207002694004</v>
      </c>
      <c r="G243" s="22" t="s">
        <v>992</v>
      </c>
      <c r="H243" s="27" t="s">
        <v>257</v>
      </c>
      <c r="I243" s="12" t="s">
        <v>80</v>
      </c>
      <c r="J243" s="12" t="s">
        <v>993</v>
      </c>
      <c r="K243" s="12" t="s">
        <v>986</v>
      </c>
      <c r="L243" s="12" t="s">
        <v>987</v>
      </c>
    </row>
    <row r="244" s="1" customFormat="1" customHeight="1" spans="1:12">
      <c r="A244" s="11"/>
      <c r="B244" s="11"/>
      <c r="C244" s="12"/>
      <c r="D244" s="13"/>
      <c r="E244" s="22"/>
      <c r="F244" s="14">
        <v>2207002694005</v>
      </c>
      <c r="G244" s="22" t="s">
        <v>994</v>
      </c>
      <c r="H244" s="27" t="s">
        <v>257</v>
      </c>
      <c r="I244" s="12" t="s">
        <v>80</v>
      </c>
      <c r="J244" s="12" t="s">
        <v>995</v>
      </c>
      <c r="K244" s="12" t="s">
        <v>986</v>
      </c>
      <c r="L244" s="12" t="s">
        <v>987</v>
      </c>
    </row>
    <row r="245" s="1" customFormat="1" customHeight="1" spans="1:12">
      <c r="A245" s="11"/>
      <c r="B245" s="11"/>
      <c r="C245" s="12"/>
      <c r="D245" s="13"/>
      <c r="E245" s="22"/>
      <c r="F245" s="14">
        <v>2207002694006</v>
      </c>
      <c r="G245" s="22" t="s">
        <v>996</v>
      </c>
      <c r="H245" s="27" t="s">
        <v>257</v>
      </c>
      <c r="I245" s="12" t="s">
        <v>80</v>
      </c>
      <c r="J245" s="12" t="s">
        <v>997</v>
      </c>
      <c r="K245" s="12" t="s">
        <v>986</v>
      </c>
      <c r="L245" s="12" t="s">
        <v>987</v>
      </c>
    </row>
    <row r="246" s="1" customFormat="1" customHeight="1" spans="1:12">
      <c r="A246" s="11"/>
      <c r="B246" s="11"/>
      <c r="C246" s="12"/>
      <c r="D246" s="13"/>
      <c r="E246" s="22"/>
      <c r="F246" s="14">
        <v>2207002694007</v>
      </c>
      <c r="G246" s="22" t="s">
        <v>998</v>
      </c>
      <c r="H246" s="27" t="s">
        <v>257</v>
      </c>
      <c r="I246" s="12" t="s">
        <v>80</v>
      </c>
      <c r="J246" s="12" t="s">
        <v>999</v>
      </c>
      <c r="K246" s="12" t="s">
        <v>986</v>
      </c>
      <c r="L246" s="12" t="s">
        <v>987</v>
      </c>
    </row>
    <row r="247" s="1" customFormat="1" customHeight="1" spans="1:12">
      <c r="A247" s="11"/>
      <c r="B247" s="11"/>
      <c r="C247" s="12"/>
      <c r="D247" s="13"/>
      <c r="E247" s="22"/>
      <c r="F247" s="14">
        <v>2207002694008</v>
      </c>
      <c r="G247" s="22" t="s">
        <v>1000</v>
      </c>
      <c r="H247" s="27" t="s">
        <v>257</v>
      </c>
      <c r="I247" s="12" t="s">
        <v>80</v>
      </c>
      <c r="J247" s="12" t="s">
        <v>1001</v>
      </c>
      <c r="K247" s="12" t="s">
        <v>986</v>
      </c>
      <c r="L247" s="12" t="s">
        <v>987</v>
      </c>
    </row>
    <row r="248" s="1" customFormat="1" customHeight="1" spans="1:12">
      <c r="A248" s="11"/>
      <c r="B248" s="11"/>
      <c r="C248" s="12"/>
      <c r="D248" s="13"/>
      <c r="E248" s="22"/>
      <c r="F248" s="14">
        <v>2207002694009</v>
      </c>
      <c r="G248" s="22" t="s">
        <v>1002</v>
      </c>
      <c r="H248" s="27" t="s">
        <v>257</v>
      </c>
      <c r="I248" s="12" t="s">
        <v>80</v>
      </c>
      <c r="J248" s="12" t="s">
        <v>1003</v>
      </c>
      <c r="K248" s="12" t="s">
        <v>986</v>
      </c>
      <c r="L248" s="12" t="s">
        <v>987</v>
      </c>
    </row>
    <row r="249" s="1" customFormat="1" customHeight="1" spans="1:12">
      <c r="A249" s="11"/>
      <c r="B249" s="11"/>
      <c r="C249" s="12"/>
      <c r="D249" s="13"/>
      <c r="E249" s="22"/>
      <c r="F249" s="14">
        <v>2207002694010</v>
      </c>
      <c r="G249" s="22" t="s">
        <v>1004</v>
      </c>
      <c r="H249" s="27" t="s">
        <v>257</v>
      </c>
      <c r="I249" s="12" t="s">
        <v>80</v>
      </c>
      <c r="J249" s="12" t="s">
        <v>1005</v>
      </c>
      <c r="K249" s="12" t="s">
        <v>986</v>
      </c>
      <c r="L249" s="12" t="s">
        <v>987</v>
      </c>
    </row>
    <row r="250" s="1" customFormat="1" customHeight="1" spans="1:12">
      <c r="A250" s="11"/>
      <c r="B250" s="11"/>
      <c r="C250" s="12"/>
      <c r="D250" s="13"/>
      <c r="E250" s="22"/>
      <c r="F250" s="14">
        <v>2207002694011</v>
      </c>
      <c r="G250" s="22" t="s">
        <v>1006</v>
      </c>
      <c r="H250" s="27" t="s">
        <v>257</v>
      </c>
      <c r="I250" s="12" t="s">
        <v>80</v>
      </c>
      <c r="J250" s="12" t="s">
        <v>1007</v>
      </c>
      <c r="K250" s="12" t="s">
        <v>986</v>
      </c>
      <c r="L250" s="12" t="s">
        <v>987</v>
      </c>
    </row>
    <row r="251" s="1" customFormat="1" customHeight="1" spans="1:12">
      <c r="A251" s="11"/>
      <c r="B251" s="11"/>
      <c r="C251" s="12"/>
      <c r="D251" s="13"/>
      <c r="E251" s="22"/>
      <c r="F251" s="14">
        <v>2207002694012</v>
      </c>
      <c r="G251" s="22" t="s">
        <v>1008</v>
      </c>
      <c r="H251" s="27" t="s">
        <v>257</v>
      </c>
      <c r="I251" s="12" t="s">
        <v>80</v>
      </c>
      <c r="J251" s="12" t="s">
        <v>1009</v>
      </c>
      <c r="K251" s="12" t="s">
        <v>986</v>
      </c>
      <c r="L251" s="12" t="s">
        <v>987</v>
      </c>
    </row>
    <row r="252" s="1" customFormat="1" customHeight="1" spans="1:12">
      <c r="A252" s="11"/>
      <c r="B252" s="11"/>
      <c r="C252" s="12"/>
      <c r="D252" s="13"/>
      <c r="E252" s="22"/>
      <c r="F252" s="14">
        <v>2207002694013</v>
      </c>
      <c r="G252" s="22" t="s">
        <v>1010</v>
      </c>
      <c r="H252" s="27" t="s">
        <v>257</v>
      </c>
      <c r="I252" s="12" t="s">
        <v>80</v>
      </c>
      <c r="J252" s="12" t="s">
        <v>1011</v>
      </c>
      <c r="K252" s="12" t="s">
        <v>986</v>
      </c>
      <c r="L252" s="12" t="s">
        <v>987</v>
      </c>
    </row>
    <row r="253" s="1" customFormat="1" customHeight="1" spans="1:12">
      <c r="A253" s="11"/>
      <c r="B253" s="11"/>
      <c r="C253" s="12"/>
      <c r="D253" s="13"/>
      <c r="E253" s="22"/>
      <c r="F253" s="14">
        <v>2207002694014</v>
      </c>
      <c r="G253" s="22" t="s">
        <v>1012</v>
      </c>
      <c r="H253" s="27" t="s">
        <v>257</v>
      </c>
      <c r="I253" s="12" t="s">
        <v>80</v>
      </c>
      <c r="J253" s="12" t="s">
        <v>1013</v>
      </c>
      <c r="K253" s="12" t="s">
        <v>986</v>
      </c>
      <c r="L253" s="12" t="s">
        <v>987</v>
      </c>
    </row>
    <row r="254" s="1" customFormat="1" customHeight="1" spans="1:12">
      <c r="A254" s="11"/>
      <c r="B254" s="11"/>
      <c r="C254" s="12"/>
      <c r="D254" s="13"/>
      <c r="E254" s="22"/>
      <c r="F254" s="14">
        <v>2207002694015</v>
      </c>
      <c r="G254" s="22" t="s">
        <v>1014</v>
      </c>
      <c r="H254" s="27" t="s">
        <v>257</v>
      </c>
      <c r="I254" s="12" t="s">
        <v>80</v>
      </c>
      <c r="J254" s="12" t="s">
        <v>1015</v>
      </c>
      <c r="K254" s="12" t="s">
        <v>986</v>
      </c>
      <c r="L254" s="12" t="s">
        <v>987</v>
      </c>
    </row>
    <row r="255" s="1" customFormat="1" customHeight="1" spans="1:12">
      <c r="A255" s="11"/>
      <c r="B255" s="11"/>
      <c r="C255" s="12"/>
      <c r="D255" s="13"/>
      <c r="E255" s="22"/>
      <c r="F255" s="14">
        <v>2207002694016</v>
      </c>
      <c r="G255" s="22" t="s">
        <v>1016</v>
      </c>
      <c r="H255" s="27" t="s">
        <v>257</v>
      </c>
      <c r="I255" s="12" t="s">
        <v>80</v>
      </c>
      <c r="J255" s="12" t="s">
        <v>1017</v>
      </c>
      <c r="K255" s="12" t="s">
        <v>986</v>
      </c>
      <c r="L255" s="12" t="s">
        <v>987</v>
      </c>
    </row>
    <row r="256" s="1" customFormat="1" customHeight="1" spans="1:12">
      <c r="A256" s="11"/>
      <c r="B256" s="11"/>
      <c r="C256" s="12"/>
      <c r="D256" s="13"/>
      <c r="E256" s="22"/>
      <c r="F256" s="14">
        <v>2207002694017</v>
      </c>
      <c r="G256" s="22" t="s">
        <v>1018</v>
      </c>
      <c r="H256" s="27" t="s">
        <v>257</v>
      </c>
      <c r="I256" s="12" t="s">
        <v>80</v>
      </c>
      <c r="J256" s="12" t="s">
        <v>1019</v>
      </c>
      <c r="K256" s="12" t="s">
        <v>986</v>
      </c>
      <c r="L256" s="12" t="s">
        <v>987</v>
      </c>
    </row>
    <row r="257" s="1" customFormat="1" customHeight="1" spans="1:12">
      <c r="A257" s="11"/>
      <c r="B257" s="11"/>
      <c r="C257" s="12"/>
      <c r="D257" s="13"/>
      <c r="E257" s="22"/>
      <c r="F257" s="14">
        <v>2207002694018</v>
      </c>
      <c r="G257" s="22" t="s">
        <v>1020</v>
      </c>
      <c r="H257" s="27" t="s">
        <v>257</v>
      </c>
      <c r="I257" s="12" t="s">
        <v>80</v>
      </c>
      <c r="J257" s="12" t="s">
        <v>1021</v>
      </c>
      <c r="K257" s="12" t="s">
        <v>986</v>
      </c>
      <c r="L257" s="12" t="s">
        <v>987</v>
      </c>
    </row>
    <row r="258" s="1" customFormat="1" customHeight="1" spans="1:12">
      <c r="A258" s="11"/>
      <c r="B258" s="11"/>
      <c r="C258" s="12"/>
      <c r="D258" s="13"/>
      <c r="E258" s="22"/>
      <c r="F258" s="14">
        <v>2207002694019</v>
      </c>
      <c r="G258" s="22" t="s">
        <v>1022</v>
      </c>
      <c r="H258" s="27" t="s">
        <v>257</v>
      </c>
      <c r="I258" s="12" t="s">
        <v>80</v>
      </c>
      <c r="J258" s="12" t="s">
        <v>1023</v>
      </c>
      <c r="K258" s="12" t="s">
        <v>986</v>
      </c>
      <c r="L258" s="12" t="s">
        <v>987</v>
      </c>
    </row>
    <row r="259" s="1" customFormat="1" customHeight="1" spans="1:12">
      <c r="A259" s="11"/>
      <c r="B259" s="11"/>
      <c r="C259" s="12"/>
      <c r="D259" s="13"/>
      <c r="E259" s="22"/>
      <c r="F259" s="14">
        <v>2207002694020</v>
      </c>
      <c r="G259" s="22" t="s">
        <v>1024</v>
      </c>
      <c r="H259" s="27" t="s">
        <v>257</v>
      </c>
      <c r="I259" s="12" t="s">
        <v>80</v>
      </c>
      <c r="J259" s="12" t="s">
        <v>1025</v>
      </c>
      <c r="K259" s="12" t="s">
        <v>986</v>
      </c>
      <c r="L259" s="12" t="s">
        <v>987</v>
      </c>
    </row>
    <row r="260" s="1" customFormat="1" customHeight="1" spans="1:12">
      <c r="A260" s="11"/>
      <c r="B260" s="11"/>
      <c r="C260" s="12"/>
      <c r="D260" s="13"/>
      <c r="E260" s="22"/>
      <c r="F260" s="14">
        <v>2207002694021</v>
      </c>
      <c r="G260" s="22" t="s">
        <v>1026</v>
      </c>
      <c r="H260" s="27" t="s">
        <v>257</v>
      </c>
      <c r="I260" s="12" t="s">
        <v>80</v>
      </c>
      <c r="J260" s="12" t="s">
        <v>1027</v>
      </c>
      <c r="K260" s="12" t="s">
        <v>986</v>
      </c>
      <c r="L260" s="12" t="s">
        <v>987</v>
      </c>
    </row>
    <row r="261" s="1" customFormat="1" customHeight="1" spans="1:12">
      <c r="A261" s="11"/>
      <c r="B261" s="11"/>
      <c r="C261" s="12"/>
      <c r="D261" s="13"/>
      <c r="E261" s="22"/>
      <c r="F261" s="14">
        <v>2207002694022</v>
      </c>
      <c r="G261" s="22" t="s">
        <v>1028</v>
      </c>
      <c r="H261" s="27" t="s">
        <v>257</v>
      </c>
      <c r="I261" s="12" t="s">
        <v>80</v>
      </c>
      <c r="J261" s="12" t="s">
        <v>1029</v>
      </c>
      <c r="K261" s="12" t="s">
        <v>986</v>
      </c>
      <c r="L261" s="12" t="s">
        <v>987</v>
      </c>
    </row>
    <row r="262" s="1" customFormat="1" customHeight="1" spans="1:12">
      <c r="A262" s="11"/>
      <c r="B262" s="11"/>
      <c r="C262" s="12"/>
      <c r="D262" s="13"/>
      <c r="E262" s="22"/>
      <c r="F262" s="14">
        <v>2207002694023</v>
      </c>
      <c r="G262" s="22" t="s">
        <v>1030</v>
      </c>
      <c r="H262" s="27" t="s">
        <v>257</v>
      </c>
      <c r="I262" s="12" t="s">
        <v>80</v>
      </c>
      <c r="J262" s="12" t="s">
        <v>1031</v>
      </c>
      <c r="K262" s="12" t="s">
        <v>986</v>
      </c>
      <c r="L262" s="12" t="s">
        <v>987</v>
      </c>
    </row>
    <row r="263" s="1" customFormat="1" customHeight="1" spans="1:12">
      <c r="A263" s="11"/>
      <c r="B263" s="11"/>
      <c r="C263" s="12"/>
      <c r="D263" s="13"/>
      <c r="E263" s="22"/>
      <c r="F263" s="14">
        <v>2207002694024</v>
      </c>
      <c r="G263" s="22" t="s">
        <v>1032</v>
      </c>
      <c r="H263" s="27" t="s">
        <v>257</v>
      </c>
      <c r="I263" s="12" t="s">
        <v>80</v>
      </c>
      <c r="J263" s="12" t="s">
        <v>1033</v>
      </c>
      <c r="K263" s="12" t="s">
        <v>986</v>
      </c>
      <c r="L263" s="12" t="s">
        <v>987</v>
      </c>
    </row>
    <row r="264" s="1" customFormat="1" customHeight="1" spans="1:12">
      <c r="A264" s="11"/>
      <c r="B264" s="11"/>
      <c r="C264" s="12"/>
      <c r="D264" s="13"/>
      <c r="E264" s="22"/>
      <c r="F264" s="14">
        <v>2207002694025</v>
      </c>
      <c r="G264" s="22" t="s">
        <v>1034</v>
      </c>
      <c r="H264" s="27" t="s">
        <v>257</v>
      </c>
      <c r="I264" s="12" t="s">
        <v>80</v>
      </c>
      <c r="J264" s="12" t="s">
        <v>1035</v>
      </c>
      <c r="K264" s="12" t="s">
        <v>986</v>
      </c>
      <c r="L264" s="12" t="s">
        <v>987</v>
      </c>
    </row>
    <row r="265" s="1" customFormat="1" customHeight="1" spans="1:12">
      <c r="A265" s="11"/>
      <c r="B265" s="11"/>
      <c r="C265" s="12"/>
      <c r="D265" s="13"/>
      <c r="E265" s="22"/>
      <c r="F265" s="14">
        <v>2207002694026</v>
      </c>
      <c r="G265" s="22" t="s">
        <v>1036</v>
      </c>
      <c r="H265" s="27" t="s">
        <v>257</v>
      </c>
      <c r="I265" s="12" t="s">
        <v>80</v>
      </c>
      <c r="J265" s="12" t="s">
        <v>1037</v>
      </c>
      <c r="K265" s="12" t="s">
        <v>986</v>
      </c>
      <c r="L265" s="12" t="s">
        <v>987</v>
      </c>
    </row>
    <row r="266" s="1" customFormat="1" customHeight="1" spans="1:12">
      <c r="A266" s="11"/>
      <c r="B266" s="11"/>
      <c r="C266" s="12"/>
      <c r="D266" s="13"/>
      <c r="E266" s="22"/>
      <c r="F266" s="14">
        <v>2207002694027</v>
      </c>
      <c r="G266" s="22" t="s">
        <v>1038</v>
      </c>
      <c r="H266" s="27" t="s">
        <v>257</v>
      </c>
      <c r="I266" s="12" t="s">
        <v>80</v>
      </c>
      <c r="J266" s="12" t="s">
        <v>1039</v>
      </c>
      <c r="K266" s="12" t="s">
        <v>986</v>
      </c>
      <c r="L266" s="12" t="s">
        <v>987</v>
      </c>
    </row>
    <row r="267" s="1" customFormat="1" customHeight="1" spans="1:12">
      <c r="A267" s="11"/>
      <c r="B267" s="11"/>
      <c r="C267" s="12"/>
      <c r="D267" s="13"/>
      <c r="E267" s="22"/>
      <c r="F267" s="14">
        <v>2207002694028</v>
      </c>
      <c r="G267" s="22" t="s">
        <v>1040</v>
      </c>
      <c r="H267" s="27" t="s">
        <v>257</v>
      </c>
      <c r="I267" s="12" t="s">
        <v>80</v>
      </c>
      <c r="J267" s="12" t="s">
        <v>1041</v>
      </c>
      <c r="K267" s="12" t="s">
        <v>986</v>
      </c>
      <c r="L267" s="12" t="s">
        <v>987</v>
      </c>
    </row>
    <row r="268" s="1" customFormat="1" customHeight="1" spans="1:12">
      <c r="A268" s="11"/>
      <c r="B268" s="11"/>
      <c r="C268" s="12"/>
      <c r="D268" s="13"/>
      <c r="E268" s="22"/>
      <c r="F268" s="14">
        <v>2207002694029</v>
      </c>
      <c r="G268" s="22" t="s">
        <v>1042</v>
      </c>
      <c r="H268" s="27" t="s">
        <v>257</v>
      </c>
      <c r="I268" s="12" t="s">
        <v>80</v>
      </c>
      <c r="J268" s="12" t="s">
        <v>1043</v>
      </c>
      <c r="K268" s="12" t="s">
        <v>986</v>
      </c>
      <c r="L268" s="12" t="s">
        <v>987</v>
      </c>
    </row>
    <row r="269" s="1" customFormat="1" customHeight="1" spans="1:12">
      <c r="A269" s="11"/>
      <c r="B269" s="11"/>
      <c r="C269" s="12"/>
      <c r="D269" s="13"/>
      <c r="E269" s="22"/>
      <c r="F269" s="14">
        <v>2207002694030</v>
      </c>
      <c r="G269" s="22" t="s">
        <v>1044</v>
      </c>
      <c r="H269" s="27" t="s">
        <v>257</v>
      </c>
      <c r="I269" s="12" t="s">
        <v>80</v>
      </c>
      <c r="J269" s="12" t="s">
        <v>1045</v>
      </c>
      <c r="K269" s="12" t="s">
        <v>986</v>
      </c>
      <c r="L269" s="12" t="s">
        <v>987</v>
      </c>
    </row>
    <row r="270" s="1" customFormat="1" customHeight="1" spans="1:12">
      <c r="A270" s="11"/>
      <c r="B270" s="11"/>
      <c r="C270" s="12"/>
      <c r="D270" s="13"/>
      <c r="E270" s="22"/>
      <c r="F270" s="14">
        <v>2207002694031</v>
      </c>
      <c r="G270" s="22" t="s">
        <v>1046</v>
      </c>
      <c r="H270" s="27" t="s">
        <v>257</v>
      </c>
      <c r="I270" s="12" t="s">
        <v>80</v>
      </c>
      <c r="J270" s="12" t="s">
        <v>1047</v>
      </c>
      <c r="K270" s="12" t="s">
        <v>986</v>
      </c>
      <c r="L270" s="12" t="s">
        <v>987</v>
      </c>
    </row>
    <row r="271" s="1" customFormat="1" customHeight="1" spans="1:12">
      <c r="A271" s="11"/>
      <c r="B271" s="11"/>
      <c r="C271" s="12"/>
      <c r="D271" s="13"/>
      <c r="E271" s="22"/>
      <c r="F271" s="14">
        <v>2207002694032</v>
      </c>
      <c r="G271" s="22" t="s">
        <v>1048</v>
      </c>
      <c r="H271" s="27" t="s">
        <v>257</v>
      </c>
      <c r="I271" s="12" t="s">
        <v>80</v>
      </c>
      <c r="J271" s="12" t="s">
        <v>1049</v>
      </c>
      <c r="K271" s="12" t="s">
        <v>986</v>
      </c>
      <c r="L271" s="12" t="s">
        <v>987</v>
      </c>
    </row>
    <row r="272" s="1" customFormat="1" customHeight="1" spans="1:12">
      <c r="A272" s="11"/>
      <c r="B272" s="11"/>
      <c r="C272" s="12"/>
      <c r="D272" s="13"/>
      <c r="E272" s="22"/>
      <c r="F272" s="14">
        <v>2207002694033</v>
      </c>
      <c r="G272" s="22" t="s">
        <v>1050</v>
      </c>
      <c r="H272" s="27" t="s">
        <v>257</v>
      </c>
      <c r="I272" s="12" t="s">
        <v>80</v>
      </c>
      <c r="J272" s="12" t="s">
        <v>1051</v>
      </c>
      <c r="K272" s="12" t="s">
        <v>986</v>
      </c>
      <c r="L272" s="12" t="s">
        <v>987</v>
      </c>
    </row>
    <row r="273" s="1" customFormat="1" customHeight="1" spans="1:12">
      <c r="A273" s="11"/>
      <c r="B273" s="11"/>
      <c r="C273" s="12"/>
      <c r="D273" s="13"/>
      <c r="E273" s="22"/>
      <c r="F273" s="14">
        <v>2207002694034</v>
      </c>
      <c r="G273" s="22" t="s">
        <v>1052</v>
      </c>
      <c r="H273" s="27" t="s">
        <v>257</v>
      </c>
      <c r="I273" s="12" t="s">
        <v>80</v>
      </c>
      <c r="J273" s="12" t="s">
        <v>1053</v>
      </c>
      <c r="K273" s="12" t="s">
        <v>986</v>
      </c>
      <c r="L273" s="12" t="s">
        <v>987</v>
      </c>
    </row>
    <row r="274" s="1" customFormat="1" customHeight="1" spans="1:12">
      <c r="A274" s="11"/>
      <c r="B274" s="11"/>
      <c r="C274" s="12"/>
      <c r="D274" s="13"/>
      <c r="E274" s="22"/>
      <c r="F274" s="14">
        <v>2207002694035</v>
      </c>
      <c r="G274" s="22" t="s">
        <v>1054</v>
      </c>
      <c r="H274" s="27" t="s">
        <v>257</v>
      </c>
      <c r="I274" s="12" t="s">
        <v>80</v>
      </c>
      <c r="J274" s="12" t="s">
        <v>1055</v>
      </c>
      <c r="K274" s="12" t="s">
        <v>986</v>
      </c>
      <c r="L274" s="12" t="s">
        <v>987</v>
      </c>
    </row>
    <row r="275" s="1" customFormat="1" customHeight="1" spans="1:12">
      <c r="A275" s="11"/>
      <c r="B275" s="11"/>
      <c r="C275" s="12"/>
      <c r="D275" s="13"/>
      <c r="E275" s="22"/>
      <c r="F275" s="14">
        <v>2207002694036</v>
      </c>
      <c r="G275" s="22" t="s">
        <v>1056</v>
      </c>
      <c r="H275" s="27" t="s">
        <v>257</v>
      </c>
      <c r="I275" s="12" t="s">
        <v>80</v>
      </c>
      <c r="J275" s="12" t="s">
        <v>1057</v>
      </c>
      <c r="K275" s="12" t="s">
        <v>986</v>
      </c>
      <c r="L275" s="12" t="s">
        <v>987</v>
      </c>
    </row>
    <row r="276" s="1" customFormat="1" ht="54" customHeight="1" spans="1:12">
      <c r="A276" s="11"/>
      <c r="B276" s="11"/>
      <c r="C276" s="12"/>
      <c r="D276" s="13"/>
      <c r="E276" s="22"/>
      <c r="F276" s="14">
        <v>2207002694037</v>
      </c>
      <c r="G276" s="22" t="s">
        <v>1058</v>
      </c>
      <c r="H276" s="27" t="s">
        <v>257</v>
      </c>
      <c r="I276" s="12" t="s">
        <v>80</v>
      </c>
      <c r="J276" s="12" t="s">
        <v>1059</v>
      </c>
      <c r="K276" s="12" t="s">
        <v>986</v>
      </c>
      <c r="L276" s="12" t="s">
        <v>987</v>
      </c>
    </row>
    <row r="277" s="1" customFormat="1" ht="53" customHeight="1" spans="1:12">
      <c r="A277" s="11"/>
      <c r="B277" s="11"/>
      <c r="C277" s="12"/>
      <c r="D277" s="13"/>
      <c r="E277" s="22"/>
      <c r="F277" s="14">
        <v>2207002694038</v>
      </c>
      <c r="G277" s="22" t="s">
        <v>1060</v>
      </c>
      <c r="H277" s="27" t="s">
        <v>257</v>
      </c>
      <c r="I277" s="12" t="s">
        <v>80</v>
      </c>
      <c r="J277" s="12" t="s">
        <v>1061</v>
      </c>
      <c r="K277" s="12" t="s">
        <v>986</v>
      </c>
      <c r="L277" s="12" t="s">
        <v>987</v>
      </c>
    </row>
    <row r="278" s="1" customFormat="1" customHeight="1" spans="1:12">
      <c r="A278" s="11"/>
      <c r="B278" s="11"/>
      <c r="C278" s="12"/>
      <c r="D278" s="13"/>
      <c r="E278" s="22"/>
      <c r="F278" s="14">
        <v>2207002694039</v>
      </c>
      <c r="G278" s="22" t="s">
        <v>1062</v>
      </c>
      <c r="H278" s="27" t="s">
        <v>257</v>
      </c>
      <c r="I278" s="12" t="s">
        <v>80</v>
      </c>
      <c r="J278" s="12" t="s">
        <v>1063</v>
      </c>
      <c r="K278" s="12" t="s">
        <v>986</v>
      </c>
      <c r="L278" s="12" t="s">
        <v>987</v>
      </c>
    </row>
    <row r="279" s="1" customFormat="1" customHeight="1" spans="1:12">
      <c r="A279" s="11"/>
      <c r="B279" s="11"/>
      <c r="C279" s="12"/>
      <c r="D279" s="13"/>
      <c r="E279" s="22"/>
      <c r="F279" s="14">
        <v>2207002694040</v>
      </c>
      <c r="G279" s="22" t="s">
        <v>1064</v>
      </c>
      <c r="H279" s="27" t="s">
        <v>257</v>
      </c>
      <c r="I279" s="12" t="s">
        <v>80</v>
      </c>
      <c r="J279" s="12" t="s">
        <v>1065</v>
      </c>
      <c r="K279" s="12" t="s">
        <v>986</v>
      </c>
      <c r="L279" s="12" t="s">
        <v>987</v>
      </c>
    </row>
    <row r="280" s="1" customFormat="1" ht="54" customHeight="1" spans="1:12">
      <c r="A280" s="11"/>
      <c r="B280" s="11"/>
      <c r="C280" s="12"/>
      <c r="D280" s="13"/>
      <c r="E280" s="22"/>
      <c r="F280" s="14">
        <v>2207002694041</v>
      </c>
      <c r="G280" s="22" t="s">
        <v>1066</v>
      </c>
      <c r="H280" s="27" t="s">
        <v>257</v>
      </c>
      <c r="I280" s="12" t="s">
        <v>80</v>
      </c>
      <c r="J280" s="12" t="s">
        <v>1067</v>
      </c>
      <c r="K280" s="12" t="s">
        <v>986</v>
      </c>
      <c r="L280" s="12" t="s">
        <v>987</v>
      </c>
    </row>
    <row r="281" s="1" customFormat="1" customHeight="1" spans="1:12">
      <c r="A281" s="11"/>
      <c r="B281" s="11"/>
      <c r="C281" s="12"/>
      <c r="D281" s="13"/>
      <c r="E281" s="22"/>
      <c r="F281" s="14">
        <v>2207002694042</v>
      </c>
      <c r="G281" s="22" t="s">
        <v>1068</v>
      </c>
      <c r="H281" s="27" t="s">
        <v>257</v>
      </c>
      <c r="I281" s="12" t="s">
        <v>80</v>
      </c>
      <c r="J281" s="12" t="s">
        <v>1069</v>
      </c>
      <c r="K281" s="12" t="s">
        <v>986</v>
      </c>
      <c r="L281" s="12" t="s">
        <v>987</v>
      </c>
    </row>
    <row r="282" s="1" customFormat="1" ht="55" customHeight="1" spans="1:12">
      <c r="A282" s="11"/>
      <c r="B282" s="11"/>
      <c r="C282" s="12"/>
      <c r="D282" s="13"/>
      <c r="E282" s="22"/>
      <c r="F282" s="14">
        <v>2207002694043</v>
      </c>
      <c r="G282" s="22" t="s">
        <v>1070</v>
      </c>
      <c r="H282" s="27" t="s">
        <v>257</v>
      </c>
      <c r="I282" s="12" t="s">
        <v>80</v>
      </c>
      <c r="J282" s="12" t="s">
        <v>1071</v>
      </c>
      <c r="K282" s="12" t="s">
        <v>986</v>
      </c>
      <c r="L282" s="12" t="s">
        <v>987</v>
      </c>
    </row>
    <row r="283" s="1" customFormat="1" ht="53" customHeight="1" spans="1:12">
      <c r="A283" s="11"/>
      <c r="B283" s="11"/>
      <c r="C283" s="12"/>
      <c r="D283" s="13"/>
      <c r="E283" s="22"/>
      <c r="F283" s="14">
        <v>2207002694044</v>
      </c>
      <c r="G283" s="22" t="s">
        <v>1072</v>
      </c>
      <c r="H283" s="27" t="s">
        <v>257</v>
      </c>
      <c r="I283" s="12" t="s">
        <v>80</v>
      </c>
      <c r="J283" s="12" t="s">
        <v>1073</v>
      </c>
      <c r="K283" s="12" t="s">
        <v>986</v>
      </c>
      <c r="L283" s="12" t="s">
        <v>987</v>
      </c>
    </row>
    <row r="284" s="1" customFormat="1" customHeight="1" spans="1:12">
      <c r="A284" s="11">
        <f>MAX($A$2:A283)+1</f>
        <v>189</v>
      </c>
      <c r="B284" s="11">
        <v>43</v>
      </c>
      <c r="C284" s="12" t="s">
        <v>802</v>
      </c>
      <c r="D284" s="14">
        <v>2207004667000</v>
      </c>
      <c r="E284" s="22" t="s">
        <v>1074</v>
      </c>
      <c r="F284" s="23"/>
      <c r="G284" s="12"/>
      <c r="H284" s="27" t="s">
        <v>257</v>
      </c>
      <c r="I284" s="12" t="s">
        <v>80</v>
      </c>
      <c r="J284" s="12" t="s">
        <v>1075</v>
      </c>
      <c r="K284" s="12" t="s">
        <v>1076</v>
      </c>
      <c r="L284" s="12" t="s">
        <v>917</v>
      </c>
    </row>
    <row r="285" s="1" customFormat="1" customHeight="1" spans="1:12">
      <c r="A285" s="11">
        <f>MAX($A$2:A284)+1</f>
        <v>190</v>
      </c>
      <c r="B285" s="11">
        <v>44</v>
      </c>
      <c r="C285" s="12" t="s">
        <v>802</v>
      </c>
      <c r="D285" s="14">
        <v>2207004668000</v>
      </c>
      <c r="E285" s="12" t="s">
        <v>1077</v>
      </c>
      <c r="F285" s="13"/>
      <c r="G285" s="12"/>
      <c r="H285" s="27" t="s">
        <v>257</v>
      </c>
      <c r="I285" s="12" t="s">
        <v>80</v>
      </c>
      <c r="J285" s="12" t="s">
        <v>1078</v>
      </c>
      <c r="K285" s="12" t="s">
        <v>1079</v>
      </c>
      <c r="L285" s="12" t="s">
        <v>1080</v>
      </c>
    </row>
    <row r="286" s="1" customFormat="1" customHeight="1" spans="1:12">
      <c r="A286" s="11">
        <f>MAX($A$2:A285)+1</f>
        <v>191</v>
      </c>
      <c r="B286" s="11">
        <v>45</v>
      </c>
      <c r="C286" s="12" t="s">
        <v>802</v>
      </c>
      <c r="D286" s="14">
        <v>2207004670000</v>
      </c>
      <c r="E286" s="12" t="s">
        <v>1081</v>
      </c>
      <c r="F286" s="13"/>
      <c r="G286" s="12"/>
      <c r="H286" s="27" t="s">
        <v>257</v>
      </c>
      <c r="I286" s="12" t="s">
        <v>19</v>
      </c>
      <c r="J286" s="12" t="s">
        <v>1082</v>
      </c>
      <c r="K286" s="12" t="s">
        <v>1083</v>
      </c>
      <c r="L286" s="12" t="s">
        <v>1084</v>
      </c>
    </row>
    <row r="287" s="1" customFormat="1" customHeight="1" spans="1:12">
      <c r="A287" s="11">
        <f>MAX($A$2:A286)+1</f>
        <v>192</v>
      </c>
      <c r="B287" s="11">
        <v>46</v>
      </c>
      <c r="C287" s="12" t="s">
        <v>802</v>
      </c>
      <c r="D287" s="14">
        <v>2207004669000</v>
      </c>
      <c r="E287" s="28" t="s">
        <v>1085</v>
      </c>
      <c r="F287" s="29"/>
      <c r="G287" s="12"/>
      <c r="H287" s="27" t="s">
        <v>257</v>
      </c>
      <c r="I287" s="12" t="s">
        <v>19</v>
      </c>
      <c r="J287" s="12" t="s">
        <v>1086</v>
      </c>
      <c r="K287" s="12" t="s">
        <v>1076</v>
      </c>
      <c r="L287" s="12" t="s">
        <v>1087</v>
      </c>
    </row>
    <row r="288" s="1" customFormat="1" customHeight="1" spans="1:12">
      <c r="A288" s="11">
        <f>MAX($A$2:A287)+1</f>
        <v>193</v>
      </c>
      <c r="B288" s="11">
        <v>47</v>
      </c>
      <c r="C288" s="12" t="s">
        <v>802</v>
      </c>
      <c r="D288" s="14">
        <v>2208003877000</v>
      </c>
      <c r="E288" s="22" t="s">
        <v>1088</v>
      </c>
      <c r="F288" s="23"/>
      <c r="G288" s="12"/>
      <c r="H288" s="20" t="s">
        <v>267</v>
      </c>
      <c r="I288" s="12" t="s">
        <v>19</v>
      </c>
      <c r="J288" s="12" t="s">
        <v>1089</v>
      </c>
      <c r="K288" s="12" t="s">
        <v>1090</v>
      </c>
      <c r="L288" s="12" t="s">
        <v>1091</v>
      </c>
    </row>
    <row r="289" s="1" customFormat="1" customHeight="1" spans="1:12">
      <c r="A289" s="11">
        <f>MAX($A$2:A288)+1</f>
        <v>194</v>
      </c>
      <c r="B289" s="11">
        <v>48</v>
      </c>
      <c r="C289" s="12" t="s">
        <v>802</v>
      </c>
      <c r="D289" s="14">
        <v>2208003878000</v>
      </c>
      <c r="E289" s="22" t="s">
        <v>1092</v>
      </c>
      <c r="F289" s="23"/>
      <c r="G289" s="12"/>
      <c r="H289" s="20" t="s">
        <v>267</v>
      </c>
      <c r="I289" s="12" t="s">
        <v>19</v>
      </c>
      <c r="J289" s="12" t="s">
        <v>1093</v>
      </c>
      <c r="K289" s="12" t="s">
        <v>1090</v>
      </c>
      <c r="L289" s="12" t="s">
        <v>1091</v>
      </c>
    </row>
    <row r="290" s="1" customFormat="1" customHeight="1" spans="1:12">
      <c r="A290" s="11">
        <f>MAX($A$2:A289)+1</f>
        <v>195</v>
      </c>
      <c r="B290" s="11">
        <v>49</v>
      </c>
      <c r="C290" s="12" t="s">
        <v>802</v>
      </c>
      <c r="D290" s="14">
        <v>2208003869000</v>
      </c>
      <c r="E290" s="22" t="s">
        <v>1094</v>
      </c>
      <c r="F290" s="23"/>
      <c r="G290" s="12"/>
      <c r="H290" s="20" t="s">
        <v>267</v>
      </c>
      <c r="I290" s="12" t="s">
        <v>80</v>
      </c>
      <c r="J290" s="12" t="s">
        <v>1095</v>
      </c>
      <c r="K290" s="12" t="s">
        <v>1096</v>
      </c>
      <c r="L290" s="12" t="s">
        <v>1097</v>
      </c>
    </row>
    <row r="291" s="1" customFormat="1" customHeight="1" spans="1:12">
      <c r="A291" s="11">
        <f>MAX($A$2:A290)+1</f>
        <v>196</v>
      </c>
      <c r="B291" s="11">
        <v>50</v>
      </c>
      <c r="C291" s="12" t="s">
        <v>802</v>
      </c>
      <c r="D291" s="14">
        <v>2208003870000</v>
      </c>
      <c r="E291" s="22" t="s">
        <v>1098</v>
      </c>
      <c r="F291" s="23"/>
      <c r="G291" s="12"/>
      <c r="H291" s="20" t="s">
        <v>267</v>
      </c>
      <c r="I291" s="12" t="s">
        <v>80</v>
      </c>
      <c r="J291" s="12" t="s">
        <v>1099</v>
      </c>
      <c r="K291" s="12" t="s">
        <v>1100</v>
      </c>
      <c r="L291" s="12" t="s">
        <v>1101</v>
      </c>
    </row>
    <row r="292" s="1" customFormat="1" customHeight="1" spans="1:12">
      <c r="A292" s="11">
        <f>MAX($A$2:A291)+1</f>
        <v>197</v>
      </c>
      <c r="B292" s="11">
        <v>51</v>
      </c>
      <c r="C292" s="12" t="s">
        <v>802</v>
      </c>
      <c r="D292" s="14">
        <v>2208003871000</v>
      </c>
      <c r="E292" s="22" t="s">
        <v>1102</v>
      </c>
      <c r="F292" s="23"/>
      <c r="G292" s="12"/>
      <c r="H292" s="20" t="s">
        <v>267</v>
      </c>
      <c r="I292" s="12" t="s">
        <v>80</v>
      </c>
      <c r="J292" s="12" t="s">
        <v>1103</v>
      </c>
      <c r="K292" s="12" t="s">
        <v>1096</v>
      </c>
      <c r="L292" s="12" t="s">
        <v>1104</v>
      </c>
    </row>
    <row r="293" s="1" customFormat="1" customHeight="1" spans="1:12">
      <c r="A293" s="11">
        <f>MAX($A$2:A292)+1</f>
        <v>198</v>
      </c>
      <c r="B293" s="11">
        <v>52</v>
      </c>
      <c r="C293" s="12" t="s">
        <v>802</v>
      </c>
      <c r="D293" s="14">
        <v>2208003874000</v>
      </c>
      <c r="E293" s="12" t="s">
        <v>1105</v>
      </c>
      <c r="F293" s="13"/>
      <c r="G293" s="12"/>
      <c r="H293" s="20" t="s">
        <v>267</v>
      </c>
      <c r="I293" s="12" t="s">
        <v>19</v>
      </c>
      <c r="J293" s="12" t="s">
        <v>1106</v>
      </c>
      <c r="K293" s="12" t="s">
        <v>1107</v>
      </c>
      <c r="L293" s="12" t="s">
        <v>1108</v>
      </c>
    </row>
    <row r="294" s="1" customFormat="1" customHeight="1" spans="1:12">
      <c r="A294" s="11">
        <f>MAX($A$2:A293)+1</f>
        <v>199</v>
      </c>
      <c r="B294" s="11">
        <v>53</v>
      </c>
      <c r="C294" s="12" t="s">
        <v>802</v>
      </c>
      <c r="D294" s="14">
        <v>2208003875000</v>
      </c>
      <c r="E294" s="12" t="s">
        <v>1109</v>
      </c>
      <c r="F294" s="13"/>
      <c r="G294" s="12"/>
      <c r="H294" s="20" t="s">
        <v>267</v>
      </c>
      <c r="I294" s="12" t="s">
        <v>19</v>
      </c>
      <c r="J294" s="12" t="s">
        <v>1110</v>
      </c>
      <c r="K294" s="12" t="s">
        <v>1107</v>
      </c>
      <c r="L294" s="12" t="s">
        <v>1111</v>
      </c>
    </row>
    <row r="295" s="1" customFormat="1" customHeight="1" spans="1:12">
      <c r="A295" s="11">
        <f>MAX($A$2:A294)+1</f>
        <v>200</v>
      </c>
      <c r="B295" s="11">
        <v>54</v>
      </c>
      <c r="C295" s="12" t="s">
        <v>802</v>
      </c>
      <c r="D295" s="14">
        <v>2208003876000</v>
      </c>
      <c r="E295" s="12" t="s">
        <v>1112</v>
      </c>
      <c r="F295" s="13"/>
      <c r="G295" s="12"/>
      <c r="H295" s="20" t="s">
        <v>267</v>
      </c>
      <c r="I295" s="12" t="s">
        <v>19</v>
      </c>
      <c r="J295" s="12" t="s">
        <v>1113</v>
      </c>
      <c r="K295" s="12" t="s">
        <v>1107</v>
      </c>
      <c r="L295" s="12" t="s">
        <v>1113</v>
      </c>
    </row>
    <row r="296" s="1" customFormat="1" customHeight="1" spans="1:12">
      <c r="A296" s="11">
        <f>MAX($A$2:A295)+1</f>
        <v>201</v>
      </c>
      <c r="B296" s="11">
        <v>55</v>
      </c>
      <c r="C296" s="12" t="s">
        <v>802</v>
      </c>
      <c r="D296" s="14">
        <v>2208003873000</v>
      </c>
      <c r="E296" s="22" t="s">
        <v>1114</v>
      </c>
      <c r="F296" s="23"/>
      <c r="G296" s="12"/>
      <c r="H296" s="20" t="s">
        <v>267</v>
      </c>
      <c r="I296" s="12" t="s">
        <v>80</v>
      </c>
      <c r="J296" s="12" t="s">
        <v>1103</v>
      </c>
      <c r="K296" s="12" t="s">
        <v>1096</v>
      </c>
      <c r="L296" s="12" t="s">
        <v>1115</v>
      </c>
    </row>
    <row r="297" s="1" customFormat="1" customHeight="1" spans="1:12">
      <c r="A297" s="11">
        <f>MAX($A$2:A296)+1</f>
        <v>202</v>
      </c>
      <c r="B297" s="11">
        <v>56</v>
      </c>
      <c r="C297" s="12" t="s">
        <v>802</v>
      </c>
      <c r="D297" s="14">
        <v>2208003872000</v>
      </c>
      <c r="E297" s="22" t="s">
        <v>1116</v>
      </c>
      <c r="F297" s="23"/>
      <c r="G297" s="12"/>
      <c r="H297" s="20" t="s">
        <v>267</v>
      </c>
      <c r="I297" s="12" t="s">
        <v>80</v>
      </c>
      <c r="J297" s="12" t="s">
        <v>1117</v>
      </c>
      <c r="K297" s="12" t="s">
        <v>1096</v>
      </c>
      <c r="L297" s="12" t="s">
        <v>1118</v>
      </c>
    </row>
    <row r="298" s="1" customFormat="1" customHeight="1" spans="1:12">
      <c r="A298" s="11">
        <f>MAX($A$2:A297)+1</f>
        <v>203</v>
      </c>
      <c r="B298" s="11">
        <v>57</v>
      </c>
      <c r="C298" s="12" t="s">
        <v>802</v>
      </c>
      <c r="D298" s="14">
        <v>2209000534000</v>
      </c>
      <c r="E298" s="12" t="s">
        <v>1119</v>
      </c>
      <c r="F298" s="13"/>
      <c r="G298" s="22"/>
      <c r="H298" s="20" t="s">
        <v>1120</v>
      </c>
      <c r="I298" s="12" t="s">
        <v>80</v>
      </c>
      <c r="J298" s="12" t="s">
        <v>1121</v>
      </c>
      <c r="K298" s="12" t="s">
        <v>1122</v>
      </c>
      <c r="L298" s="12" t="s">
        <v>1123</v>
      </c>
    </row>
    <row r="299" s="1" customFormat="1" customHeight="1" spans="1:12">
      <c r="A299" s="11">
        <f>MAX($A$2:A298)+1</f>
        <v>204</v>
      </c>
      <c r="B299" s="11">
        <v>58</v>
      </c>
      <c r="C299" s="12" t="s">
        <v>802</v>
      </c>
      <c r="D299" s="14">
        <v>2209000530000</v>
      </c>
      <c r="E299" s="22" t="s">
        <v>1124</v>
      </c>
      <c r="F299" s="23"/>
      <c r="G299" s="12"/>
      <c r="H299" s="20" t="s">
        <v>1120</v>
      </c>
      <c r="I299" s="12" t="s">
        <v>80</v>
      </c>
      <c r="J299" s="12" t="s">
        <v>1125</v>
      </c>
      <c r="K299" s="12" t="s">
        <v>1126</v>
      </c>
      <c r="L299" s="12" t="s">
        <v>1127</v>
      </c>
    </row>
    <row r="300" s="1" customFormat="1" customHeight="1" spans="1:12">
      <c r="A300" s="11">
        <f>MAX($A$2:A299)+1</f>
        <v>205</v>
      </c>
      <c r="B300" s="11">
        <v>59</v>
      </c>
      <c r="C300" s="12" t="s">
        <v>802</v>
      </c>
      <c r="D300" s="14">
        <v>2209000531000</v>
      </c>
      <c r="E300" s="22" t="s">
        <v>1128</v>
      </c>
      <c r="F300" s="23"/>
      <c r="G300" s="12"/>
      <c r="H300" s="20" t="s">
        <v>1120</v>
      </c>
      <c r="I300" s="12" t="s">
        <v>80</v>
      </c>
      <c r="J300" s="12" t="s">
        <v>1129</v>
      </c>
      <c r="K300" s="12" t="s">
        <v>1130</v>
      </c>
      <c r="L300" s="12" t="s">
        <v>1131</v>
      </c>
    </row>
    <row r="301" s="1" customFormat="1" customHeight="1" spans="1:12">
      <c r="A301" s="11">
        <f>MAX($A$2:A300)+1</f>
        <v>206</v>
      </c>
      <c r="B301" s="11">
        <v>60</v>
      </c>
      <c r="C301" s="12" t="s">
        <v>802</v>
      </c>
      <c r="D301" s="14">
        <v>2209000532000</v>
      </c>
      <c r="E301" s="22" t="s">
        <v>1132</v>
      </c>
      <c r="F301" s="23"/>
      <c r="G301" s="12"/>
      <c r="H301" s="20" t="s">
        <v>1120</v>
      </c>
      <c r="I301" s="12" t="s">
        <v>80</v>
      </c>
      <c r="J301" s="12" t="s">
        <v>1133</v>
      </c>
      <c r="K301" s="12" t="s">
        <v>1134</v>
      </c>
      <c r="L301" s="12" t="s">
        <v>1135</v>
      </c>
    </row>
    <row r="302" s="1" customFormat="1" customHeight="1" spans="1:12">
      <c r="A302" s="11">
        <f>MAX($A$2:A301)+1</f>
        <v>207</v>
      </c>
      <c r="B302" s="11">
        <v>61</v>
      </c>
      <c r="C302" s="12" t="s">
        <v>802</v>
      </c>
      <c r="D302" s="14">
        <v>2209000533000</v>
      </c>
      <c r="E302" s="22" t="s">
        <v>1136</v>
      </c>
      <c r="F302" s="23"/>
      <c r="G302" s="12"/>
      <c r="H302" s="20" t="s">
        <v>1120</v>
      </c>
      <c r="I302" s="12" t="s">
        <v>80</v>
      </c>
      <c r="J302" s="12" t="s">
        <v>1137</v>
      </c>
      <c r="K302" s="12" t="s">
        <v>1130</v>
      </c>
      <c r="L302" s="12" t="s">
        <v>1138</v>
      </c>
    </row>
    <row r="303" s="1" customFormat="1" customHeight="1" spans="1:12">
      <c r="A303" s="11">
        <f>MAX($A$2:A302)+1</f>
        <v>208</v>
      </c>
      <c r="B303" s="11">
        <v>62</v>
      </c>
      <c r="C303" s="12" t="s">
        <v>802</v>
      </c>
      <c r="D303" s="14">
        <v>2210007866000</v>
      </c>
      <c r="E303" s="12" t="s">
        <v>1139</v>
      </c>
      <c r="F303" s="13"/>
      <c r="G303" s="12"/>
      <c r="H303" s="11" t="s">
        <v>46</v>
      </c>
      <c r="I303" s="12" t="s">
        <v>19</v>
      </c>
      <c r="J303" s="12" t="s">
        <v>1140</v>
      </c>
      <c r="K303" s="12" t="s">
        <v>1141</v>
      </c>
      <c r="L303" s="12" t="s">
        <v>1142</v>
      </c>
    </row>
    <row r="304" s="1" customFormat="1" customHeight="1" spans="1:12">
      <c r="A304" s="11">
        <f>MAX($A$2:A303)+1</f>
        <v>209</v>
      </c>
      <c r="B304" s="11">
        <v>63</v>
      </c>
      <c r="C304" s="12" t="s">
        <v>802</v>
      </c>
      <c r="D304" s="14">
        <v>2210007867000</v>
      </c>
      <c r="E304" s="12" t="s">
        <v>1143</v>
      </c>
      <c r="F304" s="13"/>
      <c r="G304" s="12"/>
      <c r="H304" s="11" t="s">
        <v>46</v>
      </c>
      <c r="I304" s="12" t="s">
        <v>19</v>
      </c>
      <c r="J304" s="12" t="s">
        <v>1144</v>
      </c>
      <c r="K304" s="12" t="s">
        <v>1145</v>
      </c>
      <c r="L304" s="12" t="s">
        <v>1146</v>
      </c>
    </row>
    <row r="305" s="1" customFormat="1" customHeight="1" spans="1:12">
      <c r="A305" s="11">
        <f>MAX($A$2:A304)+1</f>
        <v>210</v>
      </c>
      <c r="B305" s="11">
        <v>64</v>
      </c>
      <c r="C305" s="12" t="s">
        <v>802</v>
      </c>
      <c r="D305" s="14">
        <v>2210007868000</v>
      </c>
      <c r="E305" s="12" t="s">
        <v>1147</v>
      </c>
      <c r="F305" s="13"/>
      <c r="G305" s="12"/>
      <c r="H305" s="11" t="s">
        <v>46</v>
      </c>
      <c r="I305" s="12" t="s">
        <v>19</v>
      </c>
      <c r="J305" s="12" t="s">
        <v>1148</v>
      </c>
      <c r="K305" s="12" t="s">
        <v>1149</v>
      </c>
      <c r="L305" s="12" t="s">
        <v>1150</v>
      </c>
    </row>
    <row r="306" s="1" customFormat="1" customHeight="1" spans="1:12">
      <c r="A306" s="11">
        <f>MAX($A$2:A305)+1</f>
        <v>211</v>
      </c>
      <c r="B306" s="11">
        <v>65</v>
      </c>
      <c r="C306" s="12" t="s">
        <v>802</v>
      </c>
      <c r="D306" s="14">
        <v>2210007869000</v>
      </c>
      <c r="E306" s="22" t="s">
        <v>1151</v>
      </c>
      <c r="F306" s="23"/>
      <c r="G306" s="12"/>
      <c r="H306" s="11" t="s">
        <v>46</v>
      </c>
      <c r="I306" s="12" t="s">
        <v>19</v>
      </c>
      <c r="J306" s="12" t="s">
        <v>1152</v>
      </c>
      <c r="K306" s="12" t="s">
        <v>1149</v>
      </c>
      <c r="L306" s="12" t="s">
        <v>1153</v>
      </c>
    </row>
    <row r="307" s="1" customFormat="1" customHeight="1" spans="1:12">
      <c r="A307" s="11">
        <f>MAX($A$2:A306)+1</f>
        <v>212</v>
      </c>
      <c r="B307" s="11">
        <v>66</v>
      </c>
      <c r="C307" s="12" t="s">
        <v>802</v>
      </c>
      <c r="D307" s="14">
        <v>2210007870000</v>
      </c>
      <c r="E307" s="12" t="s">
        <v>1154</v>
      </c>
      <c r="F307" s="13"/>
      <c r="G307" s="12"/>
      <c r="H307" s="11" t="s">
        <v>46</v>
      </c>
      <c r="I307" s="12" t="s">
        <v>19</v>
      </c>
      <c r="J307" s="12" t="s">
        <v>1155</v>
      </c>
      <c r="K307" s="12" t="s">
        <v>841</v>
      </c>
      <c r="L307" s="12" t="s">
        <v>1156</v>
      </c>
    </row>
    <row r="308" s="1" customFormat="1" customHeight="1" spans="1:12">
      <c r="A308" s="11">
        <f>MAX($A$2:A307)+1</f>
        <v>213</v>
      </c>
      <c r="B308" s="11">
        <v>67</v>
      </c>
      <c r="C308" s="12" t="s">
        <v>802</v>
      </c>
      <c r="D308" s="14">
        <v>2210007871000</v>
      </c>
      <c r="E308" s="12" t="s">
        <v>1157</v>
      </c>
      <c r="F308" s="13"/>
      <c r="G308" s="12"/>
      <c r="H308" s="11" t="s">
        <v>46</v>
      </c>
      <c r="I308" s="12" t="s">
        <v>19</v>
      </c>
      <c r="J308" s="12" t="s">
        <v>1158</v>
      </c>
      <c r="K308" s="12" t="s">
        <v>1159</v>
      </c>
      <c r="L308" s="12" t="s">
        <v>1158</v>
      </c>
    </row>
    <row r="309" s="1" customFormat="1" customHeight="1" spans="1:12">
      <c r="A309" s="11">
        <f>MAX($A$2:A308)+1</f>
        <v>214</v>
      </c>
      <c r="B309" s="11">
        <v>68</v>
      </c>
      <c r="C309" s="12" t="s">
        <v>802</v>
      </c>
      <c r="D309" s="13" t="s">
        <v>1160</v>
      </c>
      <c r="E309" s="22" t="s">
        <v>1161</v>
      </c>
      <c r="F309" s="14">
        <v>2210004786001</v>
      </c>
      <c r="G309" s="22" t="s">
        <v>1162</v>
      </c>
      <c r="H309" s="11" t="s">
        <v>46</v>
      </c>
      <c r="I309" s="12" t="s">
        <v>80</v>
      </c>
      <c r="J309" s="12" t="s">
        <v>1163</v>
      </c>
      <c r="K309" s="12" t="s">
        <v>1164</v>
      </c>
      <c r="L309" s="12" t="s">
        <v>1165</v>
      </c>
    </row>
    <row r="310" s="1" customFormat="1" customHeight="1" spans="1:12">
      <c r="A310" s="11"/>
      <c r="B310" s="11"/>
      <c r="C310" s="12"/>
      <c r="D310" s="13"/>
      <c r="E310" s="22"/>
      <c r="F310" s="14">
        <v>2210004786002</v>
      </c>
      <c r="G310" s="22" t="s">
        <v>1166</v>
      </c>
      <c r="H310" s="11" t="s">
        <v>46</v>
      </c>
      <c r="I310" s="12" t="s">
        <v>80</v>
      </c>
      <c r="J310" s="12" t="s">
        <v>1163</v>
      </c>
      <c r="K310" s="12" t="s">
        <v>1164</v>
      </c>
      <c r="L310" s="12" t="s">
        <v>1165</v>
      </c>
    </row>
    <row r="311" s="1" customFormat="1" customHeight="1" spans="1:12">
      <c r="A311" s="11">
        <f>MAX($A$2:A310)+1</f>
        <v>215</v>
      </c>
      <c r="B311" s="11">
        <v>69</v>
      </c>
      <c r="C311" s="12" t="s">
        <v>802</v>
      </c>
      <c r="D311" s="14">
        <v>2210007864000</v>
      </c>
      <c r="E311" s="22" t="s">
        <v>1167</v>
      </c>
      <c r="F311" s="23"/>
      <c r="G311" s="12"/>
      <c r="H311" s="11" t="s">
        <v>46</v>
      </c>
      <c r="I311" s="12" t="s">
        <v>80</v>
      </c>
      <c r="J311" s="12" t="s">
        <v>1168</v>
      </c>
      <c r="K311" s="12" t="s">
        <v>909</v>
      </c>
      <c r="L311" s="12" t="s">
        <v>910</v>
      </c>
    </row>
    <row r="312" s="1" customFormat="1" customHeight="1" spans="1:12">
      <c r="A312" s="11">
        <f>MAX($A$2:A311)+1</f>
        <v>216</v>
      </c>
      <c r="B312" s="11">
        <v>70</v>
      </c>
      <c r="C312" s="12" t="s">
        <v>802</v>
      </c>
      <c r="D312" s="14">
        <v>2210007863000</v>
      </c>
      <c r="E312" s="22" t="s">
        <v>1169</v>
      </c>
      <c r="F312" s="23"/>
      <c r="G312" s="12"/>
      <c r="H312" s="11" t="s">
        <v>46</v>
      </c>
      <c r="I312" s="12" t="s">
        <v>80</v>
      </c>
      <c r="J312" s="12" t="s">
        <v>1170</v>
      </c>
      <c r="K312" s="12" t="s">
        <v>1171</v>
      </c>
      <c r="L312" s="12" t="s">
        <v>910</v>
      </c>
    </row>
    <row r="313" s="1" customFormat="1" customHeight="1" spans="1:12">
      <c r="A313" s="11">
        <f>MAX($A$2:A312)+1</f>
        <v>217</v>
      </c>
      <c r="B313" s="11">
        <v>71</v>
      </c>
      <c r="C313" s="12" t="s">
        <v>802</v>
      </c>
      <c r="D313" s="14">
        <v>2202144474000</v>
      </c>
      <c r="E313" s="12" t="s">
        <v>1172</v>
      </c>
      <c r="F313" s="13"/>
      <c r="G313" s="12"/>
      <c r="H313" s="11" t="s">
        <v>153</v>
      </c>
      <c r="I313" s="12" t="s">
        <v>80</v>
      </c>
      <c r="J313" s="12" t="s">
        <v>1173</v>
      </c>
      <c r="K313" s="12" t="s">
        <v>1174</v>
      </c>
      <c r="L313" s="12" t="s">
        <v>1175</v>
      </c>
    </row>
    <row r="314" s="1" customFormat="1" ht="109" customHeight="1" spans="1:12">
      <c r="A314" s="11">
        <f>MAX($A$2:A313)+1</f>
        <v>218</v>
      </c>
      <c r="B314" s="11">
        <v>72</v>
      </c>
      <c r="C314" s="12" t="s">
        <v>802</v>
      </c>
      <c r="D314" s="14">
        <v>2202144472000</v>
      </c>
      <c r="E314" s="12" t="s">
        <v>1176</v>
      </c>
      <c r="F314" s="13"/>
      <c r="G314" s="12"/>
      <c r="H314" s="11" t="s">
        <v>153</v>
      </c>
      <c r="I314" s="12" t="s">
        <v>80</v>
      </c>
      <c r="J314" s="12" t="s">
        <v>1177</v>
      </c>
      <c r="K314" s="12" t="s">
        <v>1178</v>
      </c>
      <c r="L314" s="12" t="s">
        <v>1175</v>
      </c>
    </row>
    <row r="315" s="1" customFormat="1" customHeight="1" spans="1:12">
      <c r="A315" s="11">
        <f>MAX($A$2:A314)+1</f>
        <v>219</v>
      </c>
      <c r="B315" s="11">
        <v>73</v>
      </c>
      <c r="C315" s="12" t="s">
        <v>802</v>
      </c>
      <c r="D315" s="14">
        <v>2202144473000</v>
      </c>
      <c r="E315" s="12" t="s">
        <v>1179</v>
      </c>
      <c r="F315" s="13"/>
      <c r="G315" s="12"/>
      <c r="H315" s="11" t="s">
        <v>153</v>
      </c>
      <c r="I315" s="12" t="s">
        <v>80</v>
      </c>
      <c r="J315" s="12" t="s">
        <v>1180</v>
      </c>
      <c r="K315" s="12" t="s">
        <v>1181</v>
      </c>
      <c r="L315" s="12" t="s">
        <v>1175</v>
      </c>
    </row>
    <row r="316" s="1" customFormat="1" customHeight="1" spans="1:12">
      <c r="A316" s="11">
        <f>MAX($A$2:A315)+1</f>
        <v>220</v>
      </c>
      <c r="B316" s="11">
        <v>74</v>
      </c>
      <c r="C316" s="12" t="s">
        <v>802</v>
      </c>
      <c r="D316" s="14">
        <v>2202144450000</v>
      </c>
      <c r="E316" s="12" t="s">
        <v>1182</v>
      </c>
      <c r="F316" s="13"/>
      <c r="G316" s="12"/>
      <c r="H316" s="11" t="s">
        <v>153</v>
      </c>
      <c r="I316" s="12" t="s">
        <v>80</v>
      </c>
      <c r="J316" s="12" t="s">
        <v>1183</v>
      </c>
      <c r="K316" s="12" t="s">
        <v>1184</v>
      </c>
      <c r="L316" s="12" t="s">
        <v>1175</v>
      </c>
    </row>
    <row r="317" s="1" customFormat="1" customHeight="1" spans="1:12">
      <c r="A317" s="11">
        <f>MAX($A$2:A316)+1</f>
        <v>221</v>
      </c>
      <c r="B317" s="11">
        <v>75</v>
      </c>
      <c r="C317" s="12" t="s">
        <v>802</v>
      </c>
      <c r="D317" s="14">
        <v>2202144459000</v>
      </c>
      <c r="E317" s="12" t="s">
        <v>1185</v>
      </c>
      <c r="F317" s="13"/>
      <c r="G317" s="12"/>
      <c r="H317" s="11" t="s">
        <v>153</v>
      </c>
      <c r="I317" s="12" t="s">
        <v>80</v>
      </c>
      <c r="J317" s="12" t="s">
        <v>1186</v>
      </c>
      <c r="K317" s="12" t="s">
        <v>1187</v>
      </c>
      <c r="L317" s="12" t="s">
        <v>1175</v>
      </c>
    </row>
    <row r="318" s="1" customFormat="1" customHeight="1" spans="1:12">
      <c r="A318" s="11">
        <f>MAX($A$2:A317)+1</f>
        <v>222</v>
      </c>
      <c r="B318" s="11">
        <v>76</v>
      </c>
      <c r="C318" s="12" t="s">
        <v>802</v>
      </c>
      <c r="D318" s="14">
        <v>2202144365000</v>
      </c>
      <c r="E318" s="12" t="s">
        <v>1188</v>
      </c>
      <c r="F318" s="13"/>
      <c r="G318" s="12"/>
      <c r="H318" s="11" t="s">
        <v>153</v>
      </c>
      <c r="I318" s="12" t="s">
        <v>80</v>
      </c>
      <c r="J318" s="12" t="s">
        <v>1189</v>
      </c>
      <c r="K318" s="12" t="s">
        <v>1190</v>
      </c>
      <c r="L318" s="12" t="s">
        <v>1175</v>
      </c>
    </row>
    <row r="319" s="1" customFormat="1" ht="98" customHeight="1" spans="1:12">
      <c r="A319" s="11">
        <f>MAX($A$2:A318)+1</f>
        <v>223</v>
      </c>
      <c r="B319" s="11">
        <v>77</v>
      </c>
      <c r="C319" s="12" t="s">
        <v>802</v>
      </c>
      <c r="D319" s="14">
        <v>2202144462000</v>
      </c>
      <c r="E319" s="12" t="s">
        <v>1191</v>
      </c>
      <c r="F319" s="13"/>
      <c r="G319" s="12"/>
      <c r="H319" s="11" t="s">
        <v>153</v>
      </c>
      <c r="I319" s="12" t="s">
        <v>80</v>
      </c>
      <c r="J319" s="12" t="s">
        <v>1192</v>
      </c>
      <c r="K319" s="12" t="s">
        <v>1193</v>
      </c>
      <c r="L319" s="12" t="s">
        <v>1175</v>
      </c>
    </row>
    <row r="320" s="1" customFormat="1" customHeight="1" spans="1:12">
      <c r="A320" s="11">
        <f>MAX($A$2:A319)+1</f>
        <v>224</v>
      </c>
      <c r="B320" s="11">
        <v>78</v>
      </c>
      <c r="C320" s="12" t="s">
        <v>802</v>
      </c>
      <c r="D320" s="14">
        <v>2202144368000</v>
      </c>
      <c r="E320" s="12" t="s">
        <v>1194</v>
      </c>
      <c r="F320" s="13"/>
      <c r="G320" s="12"/>
      <c r="H320" s="11" t="s">
        <v>153</v>
      </c>
      <c r="I320" s="12" t="s">
        <v>80</v>
      </c>
      <c r="J320" s="12" t="s">
        <v>1195</v>
      </c>
      <c r="K320" s="12" t="s">
        <v>1196</v>
      </c>
      <c r="L320" s="12" t="s">
        <v>1175</v>
      </c>
    </row>
    <row r="321" s="1" customFormat="1" ht="120" customHeight="1" spans="1:12">
      <c r="A321" s="11">
        <f>MAX($A$2:A320)+1</f>
        <v>225</v>
      </c>
      <c r="B321" s="11">
        <v>79</v>
      </c>
      <c r="C321" s="12" t="s">
        <v>802</v>
      </c>
      <c r="D321" s="14">
        <v>2202144362000</v>
      </c>
      <c r="E321" s="12" t="s">
        <v>1197</v>
      </c>
      <c r="F321" s="13"/>
      <c r="G321" s="12"/>
      <c r="H321" s="11" t="s">
        <v>153</v>
      </c>
      <c r="I321" s="12" t="s">
        <v>80</v>
      </c>
      <c r="J321" s="12" t="s">
        <v>1198</v>
      </c>
      <c r="K321" s="12" t="s">
        <v>1199</v>
      </c>
      <c r="L321" s="12" t="s">
        <v>1175</v>
      </c>
    </row>
    <row r="322" s="1" customFormat="1" customHeight="1" spans="1:12">
      <c r="A322" s="11">
        <f>MAX($A$2:A321)+1</f>
        <v>226</v>
      </c>
      <c r="B322" s="11">
        <v>80</v>
      </c>
      <c r="C322" s="12" t="s">
        <v>802</v>
      </c>
      <c r="D322" s="14">
        <v>2202144397000</v>
      </c>
      <c r="E322" s="12" t="s">
        <v>1200</v>
      </c>
      <c r="F322" s="13"/>
      <c r="G322" s="12"/>
      <c r="H322" s="11" t="s">
        <v>153</v>
      </c>
      <c r="I322" s="12" t="s">
        <v>80</v>
      </c>
      <c r="J322" s="12" t="s">
        <v>1201</v>
      </c>
      <c r="K322" s="12" t="s">
        <v>1202</v>
      </c>
      <c r="L322" s="12" t="s">
        <v>1175</v>
      </c>
    </row>
    <row r="323" s="1" customFormat="1" customHeight="1" spans="1:12">
      <c r="A323" s="11">
        <f>MAX($A$2:A322)+1</f>
        <v>227</v>
      </c>
      <c r="B323" s="11">
        <v>81</v>
      </c>
      <c r="C323" s="12" t="s">
        <v>802</v>
      </c>
      <c r="D323" s="14">
        <v>2202144401000</v>
      </c>
      <c r="E323" s="12" t="s">
        <v>1203</v>
      </c>
      <c r="F323" s="13"/>
      <c r="G323" s="12"/>
      <c r="H323" s="11" t="s">
        <v>153</v>
      </c>
      <c r="I323" s="12" t="s">
        <v>80</v>
      </c>
      <c r="J323" s="12" t="s">
        <v>1204</v>
      </c>
      <c r="K323" s="12" t="s">
        <v>1205</v>
      </c>
      <c r="L323" s="12" t="s">
        <v>1175</v>
      </c>
    </row>
    <row r="324" s="1" customFormat="1" customHeight="1" spans="1:12">
      <c r="A324" s="11">
        <f>MAX($A$2:A323)+1</f>
        <v>228</v>
      </c>
      <c r="B324" s="11">
        <v>82</v>
      </c>
      <c r="C324" s="12" t="s">
        <v>802</v>
      </c>
      <c r="D324" s="14">
        <v>2202144409000</v>
      </c>
      <c r="E324" s="12" t="s">
        <v>1206</v>
      </c>
      <c r="F324" s="13"/>
      <c r="G324" s="12"/>
      <c r="H324" s="11" t="s">
        <v>153</v>
      </c>
      <c r="I324" s="12" t="s">
        <v>80</v>
      </c>
      <c r="J324" s="12" t="s">
        <v>1207</v>
      </c>
      <c r="K324" s="12" t="s">
        <v>1208</v>
      </c>
      <c r="L324" s="12" t="s">
        <v>1175</v>
      </c>
    </row>
    <row r="325" s="1" customFormat="1" ht="87" customHeight="1" spans="1:12">
      <c r="A325" s="11">
        <f>MAX($A$2:A324)+1</f>
        <v>229</v>
      </c>
      <c r="B325" s="11">
        <v>83</v>
      </c>
      <c r="C325" s="12" t="s">
        <v>802</v>
      </c>
      <c r="D325" s="14">
        <v>2202144411000</v>
      </c>
      <c r="E325" s="12" t="s">
        <v>1209</v>
      </c>
      <c r="F325" s="13"/>
      <c r="G325" s="12"/>
      <c r="H325" s="11" t="s">
        <v>153</v>
      </c>
      <c r="I325" s="12" t="s">
        <v>80</v>
      </c>
      <c r="J325" s="12" t="s">
        <v>1210</v>
      </c>
      <c r="K325" s="12" t="s">
        <v>1211</v>
      </c>
      <c r="L325" s="12" t="s">
        <v>1175</v>
      </c>
    </row>
    <row r="326" s="1" customFormat="1" customHeight="1" spans="1:12">
      <c r="A326" s="11">
        <f>MAX($A$2:A325)+1</f>
        <v>230</v>
      </c>
      <c r="B326" s="11">
        <v>84</v>
      </c>
      <c r="C326" s="12" t="s">
        <v>802</v>
      </c>
      <c r="D326" s="14">
        <v>2202144418000</v>
      </c>
      <c r="E326" s="12" t="s">
        <v>1212</v>
      </c>
      <c r="F326" s="13"/>
      <c r="G326" s="12"/>
      <c r="H326" s="11" t="s">
        <v>153</v>
      </c>
      <c r="I326" s="12" t="s">
        <v>80</v>
      </c>
      <c r="J326" s="12" t="s">
        <v>1213</v>
      </c>
      <c r="K326" s="12" t="s">
        <v>1214</v>
      </c>
      <c r="L326" s="12" t="s">
        <v>1175</v>
      </c>
    </row>
    <row r="327" s="1" customFormat="1" customHeight="1" spans="1:12">
      <c r="A327" s="11">
        <f>MAX($A$2:A326)+1</f>
        <v>231</v>
      </c>
      <c r="B327" s="11">
        <v>85</v>
      </c>
      <c r="C327" s="12" t="s">
        <v>802</v>
      </c>
      <c r="D327" s="14">
        <v>2202144420000</v>
      </c>
      <c r="E327" s="12" t="s">
        <v>1215</v>
      </c>
      <c r="F327" s="13"/>
      <c r="G327" s="12"/>
      <c r="H327" s="11" t="s">
        <v>153</v>
      </c>
      <c r="I327" s="12" t="s">
        <v>80</v>
      </c>
      <c r="J327" s="12" t="s">
        <v>1216</v>
      </c>
      <c r="K327" s="12" t="s">
        <v>1217</v>
      </c>
      <c r="L327" s="12" t="s">
        <v>1175</v>
      </c>
    </row>
    <row r="328" s="1" customFormat="1" customHeight="1" spans="1:12">
      <c r="A328" s="11">
        <f>MAX($A$2:A327)+1</f>
        <v>232</v>
      </c>
      <c r="B328" s="11">
        <v>86</v>
      </c>
      <c r="C328" s="12" t="s">
        <v>802</v>
      </c>
      <c r="D328" s="14">
        <v>2202144422000</v>
      </c>
      <c r="E328" s="12" t="s">
        <v>1218</v>
      </c>
      <c r="F328" s="13"/>
      <c r="G328" s="12"/>
      <c r="H328" s="11" t="s">
        <v>153</v>
      </c>
      <c r="I328" s="12" t="s">
        <v>80</v>
      </c>
      <c r="J328" s="12" t="s">
        <v>1219</v>
      </c>
      <c r="K328" s="12" t="s">
        <v>1220</v>
      </c>
      <c r="L328" s="12" t="s">
        <v>1175</v>
      </c>
    </row>
    <row r="329" s="1" customFormat="1" customHeight="1" spans="1:12">
      <c r="A329" s="11">
        <f>MAX($A$2:A328)+1</f>
        <v>233</v>
      </c>
      <c r="B329" s="11">
        <v>87</v>
      </c>
      <c r="C329" s="12" t="s">
        <v>802</v>
      </c>
      <c r="D329" s="14">
        <v>2202144424000</v>
      </c>
      <c r="E329" s="12" t="s">
        <v>1221</v>
      </c>
      <c r="F329" s="13"/>
      <c r="G329" s="12"/>
      <c r="H329" s="11" t="s">
        <v>153</v>
      </c>
      <c r="I329" s="12" t="s">
        <v>80</v>
      </c>
      <c r="J329" s="12" t="s">
        <v>1222</v>
      </c>
      <c r="K329" s="12" t="s">
        <v>1223</v>
      </c>
      <c r="L329" s="12" t="s">
        <v>1175</v>
      </c>
    </row>
    <row r="330" s="1" customFormat="1" customHeight="1" spans="1:12">
      <c r="A330" s="11">
        <f>MAX($A$2:A329)+1</f>
        <v>234</v>
      </c>
      <c r="B330" s="11">
        <v>88</v>
      </c>
      <c r="C330" s="12" t="s">
        <v>802</v>
      </c>
      <c r="D330" s="14">
        <v>2202144430000</v>
      </c>
      <c r="E330" s="12" t="s">
        <v>1224</v>
      </c>
      <c r="F330" s="13"/>
      <c r="G330" s="12"/>
      <c r="H330" s="11" t="s">
        <v>153</v>
      </c>
      <c r="I330" s="12" t="s">
        <v>80</v>
      </c>
      <c r="J330" s="12" t="s">
        <v>1225</v>
      </c>
      <c r="K330" s="12" t="s">
        <v>1226</v>
      </c>
      <c r="L330" s="12" t="s">
        <v>1175</v>
      </c>
    </row>
    <row r="331" s="1" customFormat="1" customHeight="1" spans="1:12">
      <c r="A331" s="11">
        <f>MAX($A$2:A330)+1</f>
        <v>235</v>
      </c>
      <c r="B331" s="11">
        <v>89</v>
      </c>
      <c r="C331" s="12" t="s">
        <v>802</v>
      </c>
      <c r="D331" s="14">
        <v>2202144434000</v>
      </c>
      <c r="E331" s="12" t="s">
        <v>1227</v>
      </c>
      <c r="F331" s="13"/>
      <c r="G331" s="12"/>
      <c r="H331" s="11" t="s">
        <v>153</v>
      </c>
      <c r="I331" s="12" t="s">
        <v>80</v>
      </c>
      <c r="J331" s="12" t="s">
        <v>1228</v>
      </c>
      <c r="K331" s="12" t="s">
        <v>1229</v>
      </c>
      <c r="L331" s="12" t="s">
        <v>1175</v>
      </c>
    </row>
    <row r="332" s="1" customFormat="1" customHeight="1" spans="1:12">
      <c r="A332" s="11">
        <f>MAX($A$2:A331)+1</f>
        <v>236</v>
      </c>
      <c r="B332" s="11">
        <v>90</v>
      </c>
      <c r="C332" s="12" t="s">
        <v>802</v>
      </c>
      <c r="D332" s="14">
        <v>2202144466000</v>
      </c>
      <c r="E332" s="12" t="s">
        <v>1230</v>
      </c>
      <c r="F332" s="13"/>
      <c r="G332" s="12"/>
      <c r="H332" s="11" t="s">
        <v>153</v>
      </c>
      <c r="I332" s="12" t="s">
        <v>80</v>
      </c>
      <c r="J332" s="12" t="s">
        <v>1231</v>
      </c>
      <c r="K332" s="12" t="s">
        <v>1232</v>
      </c>
      <c r="L332" s="12" t="s">
        <v>1175</v>
      </c>
    </row>
    <row r="333" s="1" customFormat="1" ht="78" customHeight="1" spans="1:12">
      <c r="A333" s="11">
        <f>MAX($A$2:A332)+1</f>
        <v>237</v>
      </c>
      <c r="B333" s="11">
        <v>91</v>
      </c>
      <c r="C333" s="12" t="s">
        <v>802</v>
      </c>
      <c r="D333" s="14">
        <v>2202144468000</v>
      </c>
      <c r="E333" s="12" t="s">
        <v>1233</v>
      </c>
      <c r="F333" s="13"/>
      <c r="G333" s="12"/>
      <c r="H333" s="11" t="s">
        <v>153</v>
      </c>
      <c r="I333" s="12" t="s">
        <v>80</v>
      </c>
      <c r="J333" s="12" t="s">
        <v>1234</v>
      </c>
      <c r="K333" s="12" t="s">
        <v>1235</v>
      </c>
      <c r="L333" s="12" t="s">
        <v>1175</v>
      </c>
    </row>
    <row r="334" s="1" customFormat="1" customHeight="1" spans="1:12">
      <c r="A334" s="11">
        <f>MAX($A$2:A333)+1</f>
        <v>238</v>
      </c>
      <c r="B334" s="11">
        <v>92</v>
      </c>
      <c r="C334" s="12" t="s">
        <v>802</v>
      </c>
      <c r="D334" s="14">
        <v>2202144470000</v>
      </c>
      <c r="E334" s="12" t="s">
        <v>1236</v>
      </c>
      <c r="F334" s="13"/>
      <c r="G334" s="12"/>
      <c r="H334" s="11" t="s">
        <v>153</v>
      </c>
      <c r="I334" s="12" t="s">
        <v>80</v>
      </c>
      <c r="J334" s="12" t="s">
        <v>1237</v>
      </c>
      <c r="K334" s="12" t="s">
        <v>1238</v>
      </c>
      <c r="L334" s="12" t="s">
        <v>1175</v>
      </c>
    </row>
    <row r="335" s="1" customFormat="1" ht="78" customHeight="1" spans="1:12">
      <c r="A335" s="11">
        <f>MAX($A$2:A334)+1</f>
        <v>239</v>
      </c>
      <c r="B335" s="11">
        <v>93</v>
      </c>
      <c r="C335" s="12" t="s">
        <v>802</v>
      </c>
      <c r="D335" s="14">
        <v>2202144464000</v>
      </c>
      <c r="E335" s="12" t="s">
        <v>1239</v>
      </c>
      <c r="F335" s="13"/>
      <c r="G335" s="12"/>
      <c r="H335" s="11" t="s">
        <v>153</v>
      </c>
      <c r="I335" s="12" t="s">
        <v>80</v>
      </c>
      <c r="J335" s="12" t="s">
        <v>1240</v>
      </c>
      <c r="K335" s="12" t="s">
        <v>1241</v>
      </c>
      <c r="L335" s="12" t="s">
        <v>1175</v>
      </c>
    </row>
    <row r="336" s="1" customFormat="1" customHeight="1" spans="1:12">
      <c r="A336" s="11">
        <f>MAX($A$2:A335)+1</f>
        <v>240</v>
      </c>
      <c r="B336" s="11">
        <v>94</v>
      </c>
      <c r="C336" s="12" t="s">
        <v>802</v>
      </c>
      <c r="D336" s="14">
        <v>2202144463000</v>
      </c>
      <c r="E336" s="12" t="s">
        <v>1242</v>
      </c>
      <c r="F336" s="13"/>
      <c r="G336" s="12"/>
      <c r="H336" s="11" t="s">
        <v>153</v>
      </c>
      <c r="I336" s="12" t="s">
        <v>80</v>
      </c>
      <c r="J336" s="12" t="s">
        <v>1243</v>
      </c>
      <c r="K336" s="12" t="s">
        <v>1244</v>
      </c>
      <c r="L336" s="12" t="s">
        <v>1175</v>
      </c>
    </row>
    <row r="337" s="1" customFormat="1" ht="118" customHeight="1" spans="1:12">
      <c r="A337" s="11">
        <f>MAX($A$2:A336)+1</f>
        <v>241</v>
      </c>
      <c r="B337" s="11">
        <v>95</v>
      </c>
      <c r="C337" s="12" t="s">
        <v>802</v>
      </c>
      <c r="D337" s="14">
        <v>2202144475000</v>
      </c>
      <c r="E337" s="12" t="s">
        <v>1245</v>
      </c>
      <c r="F337" s="13"/>
      <c r="G337" s="12"/>
      <c r="H337" s="11" t="s">
        <v>153</v>
      </c>
      <c r="I337" s="12" t="s">
        <v>80</v>
      </c>
      <c r="J337" s="12" t="s">
        <v>1246</v>
      </c>
      <c r="K337" s="12" t="s">
        <v>1247</v>
      </c>
      <c r="L337" s="12" t="s">
        <v>1175</v>
      </c>
    </row>
    <row r="338" s="1" customFormat="1" customHeight="1" spans="1:12">
      <c r="A338" s="11">
        <f>MAX($A$2:A337)+1</f>
        <v>242</v>
      </c>
      <c r="B338" s="11">
        <v>96</v>
      </c>
      <c r="C338" s="12" t="s">
        <v>802</v>
      </c>
      <c r="D338" s="14">
        <v>2202144460000</v>
      </c>
      <c r="E338" s="12" t="s">
        <v>1248</v>
      </c>
      <c r="F338" s="13"/>
      <c r="G338" s="12"/>
      <c r="H338" s="11" t="s">
        <v>153</v>
      </c>
      <c r="I338" s="12" t="s">
        <v>80</v>
      </c>
      <c r="J338" s="12" t="s">
        <v>1249</v>
      </c>
      <c r="K338" s="12" t="s">
        <v>1250</v>
      </c>
      <c r="L338" s="12" t="s">
        <v>1175</v>
      </c>
    </row>
    <row r="339" s="1" customFormat="1" customHeight="1" spans="1:12">
      <c r="A339" s="11">
        <f>MAX($A$2:A338)+1</f>
        <v>243</v>
      </c>
      <c r="B339" s="11">
        <v>97</v>
      </c>
      <c r="C339" s="12" t="s">
        <v>802</v>
      </c>
      <c r="D339" s="14">
        <v>2202144452000</v>
      </c>
      <c r="E339" s="12" t="s">
        <v>1251</v>
      </c>
      <c r="F339" s="13"/>
      <c r="G339" s="12"/>
      <c r="H339" s="11" t="s">
        <v>153</v>
      </c>
      <c r="I339" s="12" t="s">
        <v>80</v>
      </c>
      <c r="J339" s="12" t="s">
        <v>1252</v>
      </c>
      <c r="K339" s="12" t="s">
        <v>1253</v>
      </c>
      <c r="L339" s="12" t="s">
        <v>1175</v>
      </c>
    </row>
    <row r="340" s="1" customFormat="1" customHeight="1" spans="1:12">
      <c r="A340" s="11">
        <f>MAX($A$2:A339)+1</f>
        <v>244</v>
      </c>
      <c r="B340" s="11">
        <v>98</v>
      </c>
      <c r="C340" s="12" t="s">
        <v>802</v>
      </c>
      <c r="D340" s="14">
        <v>2202144456000</v>
      </c>
      <c r="E340" s="12" t="s">
        <v>1254</v>
      </c>
      <c r="F340" s="13"/>
      <c r="G340" s="12"/>
      <c r="H340" s="11" t="s">
        <v>153</v>
      </c>
      <c r="I340" s="12" t="s">
        <v>80</v>
      </c>
      <c r="J340" s="12" t="s">
        <v>1255</v>
      </c>
      <c r="K340" s="12" t="s">
        <v>1256</v>
      </c>
      <c r="L340" s="12" t="s">
        <v>1175</v>
      </c>
    </row>
    <row r="341" s="1" customFormat="1" customHeight="1" spans="1:12">
      <c r="A341" s="11">
        <f>MAX($A$2:A340)+1</f>
        <v>245</v>
      </c>
      <c r="B341" s="11">
        <v>99</v>
      </c>
      <c r="C341" s="12" t="s">
        <v>802</v>
      </c>
      <c r="D341" s="14">
        <v>2202144471000</v>
      </c>
      <c r="E341" s="12" t="s">
        <v>1257</v>
      </c>
      <c r="F341" s="13"/>
      <c r="G341" s="12"/>
      <c r="H341" s="11" t="s">
        <v>153</v>
      </c>
      <c r="I341" s="12" t="s">
        <v>80</v>
      </c>
      <c r="J341" s="12" t="s">
        <v>1258</v>
      </c>
      <c r="K341" s="12" t="s">
        <v>1259</v>
      </c>
      <c r="L341" s="12" t="s">
        <v>1175</v>
      </c>
    </row>
    <row r="342" s="1" customFormat="1" ht="81" customHeight="1" spans="1:12">
      <c r="A342" s="11">
        <f>MAX($A$2:A341)+1</f>
        <v>246</v>
      </c>
      <c r="B342" s="11">
        <v>100</v>
      </c>
      <c r="C342" s="12" t="s">
        <v>802</v>
      </c>
      <c r="D342" s="14">
        <v>2202144441000</v>
      </c>
      <c r="E342" s="12" t="s">
        <v>1260</v>
      </c>
      <c r="F342" s="13"/>
      <c r="G342" s="12"/>
      <c r="H342" s="11" t="s">
        <v>153</v>
      </c>
      <c r="I342" s="12" t="s">
        <v>80</v>
      </c>
      <c r="J342" s="12" t="s">
        <v>1261</v>
      </c>
      <c r="K342" s="12" t="s">
        <v>1262</v>
      </c>
      <c r="L342" s="12" t="s">
        <v>1175</v>
      </c>
    </row>
    <row r="343" s="1" customFormat="1" customHeight="1" spans="1:12">
      <c r="A343" s="11">
        <f>MAX($A$2:A342)+1</f>
        <v>247</v>
      </c>
      <c r="B343" s="11">
        <v>101</v>
      </c>
      <c r="C343" s="12" t="s">
        <v>802</v>
      </c>
      <c r="D343" s="14">
        <v>2202144443000</v>
      </c>
      <c r="E343" s="12" t="s">
        <v>1263</v>
      </c>
      <c r="F343" s="13"/>
      <c r="G343" s="12"/>
      <c r="H343" s="11" t="s">
        <v>153</v>
      </c>
      <c r="I343" s="12" t="s">
        <v>80</v>
      </c>
      <c r="J343" s="12" t="s">
        <v>1264</v>
      </c>
      <c r="K343" s="12" t="s">
        <v>1265</v>
      </c>
      <c r="L343" s="12" t="s">
        <v>1175</v>
      </c>
    </row>
    <row r="344" s="1" customFormat="1" customHeight="1" spans="1:12">
      <c r="A344" s="11">
        <f>MAX($A$2:A343)+1</f>
        <v>248</v>
      </c>
      <c r="B344" s="11">
        <v>102</v>
      </c>
      <c r="C344" s="12" t="s">
        <v>802</v>
      </c>
      <c r="D344" s="14">
        <v>2202144444000</v>
      </c>
      <c r="E344" s="12" t="s">
        <v>1266</v>
      </c>
      <c r="F344" s="13"/>
      <c r="G344" s="12"/>
      <c r="H344" s="11" t="s">
        <v>153</v>
      </c>
      <c r="I344" s="12" t="s">
        <v>80</v>
      </c>
      <c r="J344" s="12" t="s">
        <v>1267</v>
      </c>
      <c r="K344" s="12" t="s">
        <v>1268</v>
      </c>
      <c r="L344" s="12" t="s">
        <v>1175</v>
      </c>
    </row>
    <row r="345" s="1" customFormat="1" customHeight="1" spans="1:12">
      <c r="A345" s="11">
        <f>MAX($A$2:A344)+1</f>
        <v>249</v>
      </c>
      <c r="B345" s="11">
        <v>103</v>
      </c>
      <c r="C345" s="12" t="s">
        <v>802</v>
      </c>
      <c r="D345" s="14">
        <v>2202144431000</v>
      </c>
      <c r="E345" s="12" t="s">
        <v>1269</v>
      </c>
      <c r="F345" s="13"/>
      <c r="G345" s="12"/>
      <c r="H345" s="11" t="s">
        <v>153</v>
      </c>
      <c r="I345" s="12" t="s">
        <v>80</v>
      </c>
      <c r="J345" s="12" t="s">
        <v>1270</v>
      </c>
      <c r="K345" s="12" t="s">
        <v>1271</v>
      </c>
      <c r="L345" s="12" t="s">
        <v>1175</v>
      </c>
    </row>
    <row r="346" s="1" customFormat="1" customHeight="1" spans="1:12">
      <c r="A346" s="11">
        <f>MAX($A$2:A345)+1</f>
        <v>250</v>
      </c>
      <c r="B346" s="11">
        <v>104</v>
      </c>
      <c r="C346" s="12" t="s">
        <v>802</v>
      </c>
      <c r="D346" s="14">
        <v>2202144412000</v>
      </c>
      <c r="E346" s="12" t="s">
        <v>1272</v>
      </c>
      <c r="F346" s="13"/>
      <c r="G346" s="12"/>
      <c r="H346" s="11" t="s">
        <v>153</v>
      </c>
      <c r="I346" s="12" t="s">
        <v>80</v>
      </c>
      <c r="J346" s="12" t="s">
        <v>1273</v>
      </c>
      <c r="K346" s="12" t="s">
        <v>1274</v>
      </c>
      <c r="L346" s="12" t="s">
        <v>1175</v>
      </c>
    </row>
    <row r="347" s="1" customFormat="1" ht="84" customHeight="1" spans="1:12">
      <c r="A347" s="11">
        <f>MAX($A$2:A346)+1</f>
        <v>251</v>
      </c>
      <c r="B347" s="11">
        <v>105</v>
      </c>
      <c r="C347" s="12" t="s">
        <v>802</v>
      </c>
      <c r="D347" s="14">
        <v>2202144363000</v>
      </c>
      <c r="E347" s="12" t="s">
        <v>1275</v>
      </c>
      <c r="F347" s="13"/>
      <c r="G347" s="12"/>
      <c r="H347" s="11" t="s">
        <v>153</v>
      </c>
      <c r="I347" s="12" t="s">
        <v>80</v>
      </c>
      <c r="J347" s="12" t="s">
        <v>1276</v>
      </c>
      <c r="K347" s="12" t="s">
        <v>1277</v>
      </c>
      <c r="L347" s="12" t="s">
        <v>1175</v>
      </c>
    </row>
    <row r="348" s="1" customFormat="1" customHeight="1" spans="1:12">
      <c r="A348" s="11">
        <f>MAX($A$2:A347)+1</f>
        <v>252</v>
      </c>
      <c r="B348" s="11">
        <v>106</v>
      </c>
      <c r="C348" s="12" t="s">
        <v>802</v>
      </c>
      <c r="D348" s="14">
        <v>2202144410000</v>
      </c>
      <c r="E348" s="12" t="s">
        <v>1278</v>
      </c>
      <c r="F348" s="13"/>
      <c r="G348" s="12"/>
      <c r="H348" s="11" t="s">
        <v>153</v>
      </c>
      <c r="I348" s="12" t="s">
        <v>80</v>
      </c>
      <c r="J348" s="12" t="s">
        <v>1279</v>
      </c>
      <c r="K348" s="12" t="s">
        <v>1280</v>
      </c>
      <c r="L348" s="12" t="s">
        <v>1175</v>
      </c>
    </row>
    <row r="349" s="1" customFormat="1" customHeight="1" spans="1:12">
      <c r="A349" s="11">
        <f>MAX($A$2:A348)+1</f>
        <v>253</v>
      </c>
      <c r="B349" s="11">
        <v>107</v>
      </c>
      <c r="C349" s="12" t="s">
        <v>802</v>
      </c>
      <c r="D349" s="14">
        <v>2202144367000</v>
      </c>
      <c r="E349" s="12" t="s">
        <v>1281</v>
      </c>
      <c r="F349" s="13"/>
      <c r="G349" s="12"/>
      <c r="H349" s="11" t="s">
        <v>153</v>
      </c>
      <c r="I349" s="12" t="s">
        <v>80</v>
      </c>
      <c r="J349" s="12" t="s">
        <v>1282</v>
      </c>
      <c r="K349" s="12" t="s">
        <v>1283</v>
      </c>
      <c r="L349" s="12" t="s">
        <v>1175</v>
      </c>
    </row>
    <row r="350" s="1" customFormat="1" customHeight="1" spans="1:12">
      <c r="A350" s="11">
        <f>MAX($A$2:A349)+1</f>
        <v>254</v>
      </c>
      <c r="B350" s="11">
        <v>108</v>
      </c>
      <c r="C350" s="12" t="s">
        <v>802</v>
      </c>
      <c r="D350" s="14">
        <v>2202144414000</v>
      </c>
      <c r="E350" s="12" t="s">
        <v>1284</v>
      </c>
      <c r="F350" s="13"/>
      <c r="G350" s="12"/>
      <c r="H350" s="11" t="s">
        <v>153</v>
      </c>
      <c r="I350" s="12" t="s">
        <v>80</v>
      </c>
      <c r="J350" s="12" t="s">
        <v>1285</v>
      </c>
      <c r="K350" s="12" t="s">
        <v>1286</v>
      </c>
      <c r="L350" s="12" t="s">
        <v>1175</v>
      </c>
    </row>
    <row r="351" s="1" customFormat="1" customHeight="1" spans="1:12">
      <c r="A351" s="11">
        <f>MAX($A$2:A350)+1</f>
        <v>255</v>
      </c>
      <c r="B351" s="11">
        <v>109</v>
      </c>
      <c r="C351" s="12" t="s">
        <v>802</v>
      </c>
      <c r="D351" s="14">
        <v>2202144371000</v>
      </c>
      <c r="E351" s="12" t="s">
        <v>1287</v>
      </c>
      <c r="F351" s="13"/>
      <c r="G351" s="12"/>
      <c r="H351" s="11" t="s">
        <v>153</v>
      </c>
      <c r="I351" s="12" t="s">
        <v>80</v>
      </c>
      <c r="J351" s="12" t="s">
        <v>1288</v>
      </c>
      <c r="K351" s="12" t="s">
        <v>1289</v>
      </c>
      <c r="L351" s="12" t="s">
        <v>1175</v>
      </c>
    </row>
    <row r="352" s="1" customFormat="1" customHeight="1" spans="1:12">
      <c r="A352" s="11">
        <f>MAX($A$2:A351)+1</f>
        <v>256</v>
      </c>
      <c r="B352" s="11">
        <v>110</v>
      </c>
      <c r="C352" s="12" t="s">
        <v>802</v>
      </c>
      <c r="D352" s="14">
        <v>2202144373000</v>
      </c>
      <c r="E352" s="12" t="s">
        <v>1290</v>
      </c>
      <c r="F352" s="13"/>
      <c r="G352" s="12"/>
      <c r="H352" s="11" t="s">
        <v>153</v>
      </c>
      <c r="I352" s="12" t="s">
        <v>80</v>
      </c>
      <c r="J352" s="12" t="s">
        <v>1291</v>
      </c>
      <c r="K352" s="12" t="s">
        <v>1292</v>
      </c>
      <c r="L352" s="12" t="s">
        <v>1175</v>
      </c>
    </row>
    <row r="353" s="1" customFormat="1" customHeight="1" spans="1:12">
      <c r="A353" s="11">
        <f>MAX($A$2:A352)+1</f>
        <v>257</v>
      </c>
      <c r="B353" s="11">
        <v>111</v>
      </c>
      <c r="C353" s="12" t="s">
        <v>802</v>
      </c>
      <c r="D353" s="14">
        <v>2202144416000</v>
      </c>
      <c r="E353" s="12" t="s">
        <v>1293</v>
      </c>
      <c r="F353" s="13"/>
      <c r="G353" s="12"/>
      <c r="H353" s="11" t="s">
        <v>153</v>
      </c>
      <c r="I353" s="12" t="s">
        <v>80</v>
      </c>
      <c r="J353" s="12" t="s">
        <v>1294</v>
      </c>
      <c r="K353" s="12" t="s">
        <v>1295</v>
      </c>
      <c r="L353" s="12" t="s">
        <v>1175</v>
      </c>
    </row>
    <row r="354" s="1" customFormat="1" customHeight="1" spans="1:12">
      <c r="A354" s="11">
        <f>MAX($A$2:A353)+1</f>
        <v>258</v>
      </c>
      <c r="B354" s="11">
        <v>112</v>
      </c>
      <c r="C354" s="12" t="s">
        <v>802</v>
      </c>
      <c r="D354" s="14">
        <v>2202144379000</v>
      </c>
      <c r="E354" s="12" t="s">
        <v>1296</v>
      </c>
      <c r="F354" s="13"/>
      <c r="G354" s="12"/>
      <c r="H354" s="11" t="s">
        <v>153</v>
      </c>
      <c r="I354" s="12" t="s">
        <v>80</v>
      </c>
      <c r="J354" s="12" t="s">
        <v>1297</v>
      </c>
      <c r="K354" s="12" t="s">
        <v>1298</v>
      </c>
      <c r="L354" s="12" t="s">
        <v>1175</v>
      </c>
    </row>
    <row r="355" s="1" customFormat="1" customHeight="1" spans="1:12">
      <c r="A355" s="11">
        <f>MAX($A$2:A354)+1</f>
        <v>259</v>
      </c>
      <c r="B355" s="11">
        <v>113</v>
      </c>
      <c r="C355" s="12" t="s">
        <v>802</v>
      </c>
      <c r="D355" s="14">
        <v>2202144380000</v>
      </c>
      <c r="E355" s="12" t="s">
        <v>1299</v>
      </c>
      <c r="F355" s="13"/>
      <c r="G355" s="12"/>
      <c r="H355" s="11" t="s">
        <v>153</v>
      </c>
      <c r="I355" s="12" t="s">
        <v>80</v>
      </c>
      <c r="J355" s="12" t="s">
        <v>1300</v>
      </c>
      <c r="K355" s="12" t="s">
        <v>1301</v>
      </c>
      <c r="L355" s="12" t="s">
        <v>1175</v>
      </c>
    </row>
    <row r="356" s="1" customFormat="1" customHeight="1" spans="1:12">
      <c r="A356" s="11">
        <f>MAX($A$2:A355)+1</f>
        <v>260</v>
      </c>
      <c r="B356" s="11">
        <v>114</v>
      </c>
      <c r="C356" s="12" t="s">
        <v>802</v>
      </c>
      <c r="D356" s="14">
        <v>2202144384000</v>
      </c>
      <c r="E356" s="12" t="s">
        <v>1302</v>
      </c>
      <c r="F356" s="13"/>
      <c r="G356" s="12"/>
      <c r="H356" s="11" t="s">
        <v>153</v>
      </c>
      <c r="I356" s="12" t="s">
        <v>80</v>
      </c>
      <c r="J356" s="12" t="s">
        <v>1303</v>
      </c>
      <c r="K356" s="12" t="s">
        <v>1304</v>
      </c>
      <c r="L356" s="12" t="s">
        <v>1175</v>
      </c>
    </row>
    <row r="357" s="1" customFormat="1" ht="82" customHeight="1" spans="1:12">
      <c r="A357" s="11">
        <f>MAX($A$2:A356)+1</f>
        <v>261</v>
      </c>
      <c r="B357" s="11">
        <v>115</v>
      </c>
      <c r="C357" s="12" t="s">
        <v>802</v>
      </c>
      <c r="D357" s="14">
        <v>2202144432000</v>
      </c>
      <c r="E357" s="12" t="s">
        <v>1305</v>
      </c>
      <c r="F357" s="13"/>
      <c r="G357" s="12"/>
      <c r="H357" s="11" t="s">
        <v>153</v>
      </c>
      <c r="I357" s="12" t="s">
        <v>80</v>
      </c>
      <c r="J357" s="12" t="s">
        <v>1306</v>
      </c>
      <c r="K357" s="12" t="s">
        <v>1307</v>
      </c>
      <c r="L357" s="12" t="s">
        <v>1175</v>
      </c>
    </row>
    <row r="358" s="1" customFormat="1" ht="101" customHeight="1" spans="1:12">
      <c r="A358" s="11">
        <f>MAX($A$2:A357)+1</f>
        <v>262</v>
      </c>
      <c r="B358" s="11">
        <v>116</v>
      </c>
      <c r="C358" s="12" t="s">
        <v>802</v>
      </c>
      <c r="D358" s="14">
        <v>2202144445000</v>
      </c>
      <c r="E358" s="12" t="s">
        <v>1308</v>
      </c>
      <c r="F358" s="13"/>
      <c r="G358" s="12"/>
      <c r="H358" s="11" t="s">
        <v>153</v>
      </c>
      <c r="I358" s="12" t="s">
        <v>80</v>
      </c>
      <c r="J358" s="12" t="s">
        <v>1309</v>
      </c>
      <c r="K358" s="12" t="s">
        <v>1310</v>
      </c>
      <c r="L358" s="12" t="s">
        <v>1175</v>
      </c>
    </row>
    <row r="359" s="1" customFormat="1" ht="103" customHeight="1" spans="1:12">
      <c r="A359" s="11">
        <f>MAX($A$2:A358)+1</f>
        <v>263</v>
      </c>
      <c r="B359" s="11">
        <v>117</v>
      </c>
      <c r="C359" s="12" t="s">
        <v>802</v>
      </c>
      <c r="D359" s="14">
        <v>2202144438000</v>
      </c>
      <c r="E359" s="12" t="s">
        <v>1311</v>
      </c>
      <c r="F359" s="13"/>
      <c r="G359" s="12"/>
      <c r="H359" s="11" t="s">
        <v>153</v>
      </c>
      <c r="I359" s="12" t="s">
        <v>80</v>
      </c>
      <c r="J359" s="12" t="s">
        <v>1312</v>
      </c>
      <c r="K359" s="12" t="s">
        <v>1313</v>
      </c>
      <c r="L359" s="12" t="s">
        <v>1175</v>
      </c>
    </row>
    <row r="360" s="1" customFormat="1" ht="85" customHeight="1" spans="1:12">
      <c r="A360" s="11">
        <f>MAX($A$2:A359)+1</f>
        <v>264</v>
      </c>
      <c r="B360" s="11">
        <v>118</v>
      </c>
      <c r="C360" s="12" t="s">
        <v>802</v>
      </c>
      <c r="D360" s="14">
        <v>2202144439000</v>
      </c>
      <c r="E360" s="12" t="s">
        <v>1314</v>
      </c>
      <c r="F360" s="13"/>
      <c r="G360" s="12"/>
      <c r="H360" s="11" t="s">
        <v>153</v>
      </c>
      <c r="I360" s="12" t="s">
        <v>80</v>
      </c>
      <c r="J360" s="12" t="s">
        <v>1315</v>
      </c>
      <c r="K360" s="12" t="s">
        <v>1316</v>
      </c>
      <c r="L360" s="12" t="s">
        <v>1175</v>
      </c>
    </row>
    <row r="361" s="1" customFormat="1" customHeight="1" spans="1:12">
      <c r="A361" s="11">
        <f>MAX($A$2:A360)+1</f>
        <v>265</v>
      </c>
      <c r="B361" s="11">
        <v>119</v>
      </c>
      <c r="C361" s="12" t="s">
        <v>802</v>
      </c>
      <c r="D361" s="14">
        <v>2202144448000</v>
      </c>
      <c r="E361" s="12" t="s">
        <v>1317</v>
      </c>
      <c r="F361" s="13"/>
      <c r="G361" s="12"/>
      <c r="H361" s="11" t="s">
        <v>153</v>
      </c>
      <c r="I361" s="12" t="s">
        <v>80</v>
      </c>
      <c r="J361" s="12" t="s">
        <v>1318</v>
      </c>
      <c r="K361" s="12" t="s">
        <v>1319</v>
      </c>
      <c r="L361" s="12" t="s">
        <v>1175</v>
      </c>
    </row>
    <row r="362" s="1" customFormat="1" ht="87" customHeight="1" spans="1:12">
      <c r="A362" s="11">
        <f>MAX($A$2:A361)+1</f>
        <v>266</v>
      </c>
      <c r="B362" s="11">
        <v>120</v>
      </c>
      <c r="C362" s="12" t="s">
        <v>802</v>
      </c>
      <c r="D362" s="14">
        <v>2202144442000</v>
      </c>
      <c r="E362" s="12" t="s">
        <v>1320</v>
      </c>
      <c r="F362" s="13"/>
      <c r="G362" s="12"/>
      <c r="H362" s="11" t="s">
        <v>153</v>
      </c>
      <c r="I362" s="12" t="s">
        <v>80</v>
      </c>
      <c r="J362" s="12" t="s">
        <v>1321</v>
      </c>
      <c r="K362" s="12" t="s">
        <v>1322</v>
      </c>
      <c r="L362" s="12" t="s">
        <v>1175</v>
      </c>
    </row>
    <row r="363" s="1" customFormat="1" customHeight="1" spans="1:12">
      <c r="A363" s="11">
        <f>MAX($A$2:A362)+1</f>
        <v>267</v>
      </c>
      <c r="B363" s="11">
        <v>121</v>
      </c>
      <c r="C363" s="12" t="s">
        <v>802</v>
      </c>
      <c r="D363" s="14">
        <v>2202144461000</v>
      </c>
      <c r="E363" s="12" t="s">
        <v>1323</v>
      </c>
      <c r="F363" s="13"/>
      <c r="G363" s="12"/>
      <c r="H363" s="11" t="s">
        <v>153</v>
      </c>
      <c r="I363" s="12" t="s">
        <v>80</v>
      </c>
      <c r="J363" s="12" t="s">
        <v>1324</v>
      </c>
      <c r="K363" s="12" t="s">
        <v>1325</v>
      </c>
      <c r="L363" s="12" t="s">
        <v>1175</v>
      </c>
    </row>
    <row r="364" s="1" customFormat="1" customHeight="1" spans="1:12">
      <c r="A364" s="11">
        <f>MAX($A$2:A363)+1</f>
        <v>268</v>
      </c>
      <c r="B364" s="11">
        <v>122</v>
      </c>
      <c r="C364" s="12" t="s">
        <v>802</v>
      </c>
      <c r="D364" s="14">
        <v>2202144419000</v>
      </c>
      <c r="E364" s="12" t="s">
        <v>1326</v>
      </c>
      <c r="F364" s="13"/>
      <c r="G364" s="12"/>
      <c r="H364" s="11" t="s">
        <v>153</v>
      </c>
      <c r="I364" s="12" t="s">
        <v>80</v>
      </c>
      <c r="J364" s="12" t="s">
        <v>1327</v>
      </c>
      <c r="K364" s="12" t="s">
        <v>1328</v>
      </c>
      <c r="L364" s="12" t="s">
        <v>1175</v>
      </c>
    </row>
    <row r="365" s="1" customFormat="1" customHeight="1" spans="1:12">
      <c r="A365" s="11">
        <f>MAX($A$2:A364)+1</f>
        <v>269</v>
      </c>
      <c r="B365" s="11">
        <v>123</v>
      </c>
      <c r="C365" s="12" t="s">
        <v>802</v>
      </c>
      <c r="D365" s="14">
        <v>2202144413000</v>
      </c>
      <c r="E365" s="12" t="s">
        <v>1329</v>
      </c>
      <c r="F365" s="13"/>
      <c r="G365" s="12"/>
      <c r="H365" s="11" t="s">
        <v>153</v>
      </c>
      <c r="I365" s="12" t="s">
        <v>80</v>
      </c>
      <c r="J365" s="12" t="s">
        <v>1330</v>
      </c>
      <c r="K365" s="12" t="s">
        <v>1331</v>
      </c>
      <c r="L365" s="12" t="s">
        <v>1175</v>
      </c>
    </row>
    <row r="366" s="1" customFormat="1" ht="130" customHeight="1" spans="1:12">
      <c r="A366" s="11">
        <f>MAX($A$2:A365)+1</f>
        <v>270</v>
      </c>
      <c r="B366" s="11">
        <v>124</v>
      </c>
      <c r="C366" s="12" t="s">
        <v>802</v>
      </c>
      <c r="D366" s="14">
        <v>2202144366000</v>
      </c>
      <c r="E366" s="12" t="s">
        <v>1332</v>
      </c>
      <c r="F366" s="13"/>
      <c r="G366" s="12"/>
      <c r="H366" s="11" t="s">
        <v>153</v>
      </c>
      <c r="I366" s="12" t="s">
        <v>80</v>
      </c>
      <c r="J366" s="12" t="s">
        <v>1333</v>
      </c>
      <c r="K366" s="12" t="s">
        <v>1334</v>
      </c>
      <c r="L366" s="12" t="s">
        <v>1175</v>
      </c>
    </row>
    <row r="367" s="1" customFormat="1" ht="93" customHeight="1" spans="1:12">
      <c r="A367" s="11">
        <f>MAX($A$2:A366)+1</f>
        <v>271</v>
      </c>
      <c r="B367" s="11">
        <v>125</v>
      </c>
      <c r="C367" s="12" t="s">
        <v>802</v>
      </c>
      <c r="D367" s="14">
        <v>2202144455000</v>
      </c>
      <c r="E367" s="12" t="s">
        <v>1335</v>
      </c>
      <c r="F367" s="13"/>
      <c r="G367" s="12"/>
      <c r="H367" s="11" t="s">
        <v>153</v>
      </c>
      <c r="I367" s="12" t="s">
        <v>80</v>
      </c>
      <c r="J367" s="12" t="s">
        <v>1336</v>
      </c>
      <c r="K367" s="12" t="s">
        <v>1337</v>
      </c>
      <c r="L367" s="12" t="s">
        <v>1175</v>
      </c>
    </row>
    <row r="368" s="1" customFormat="1" customHeight="1" spans="1:12">
      <c r="A368" s="11">
        <f>MAX($A$2:A367)+1</f>
        <v>272</v>
      </c>
      <c r="B368" s="11">
        <v>126</v>
      </c>
      <c r="C368" s="12" t="s">
        <v>802</v>
      </c>
      <c r="D368" s="14">
        <v>2202144453000</v>
      </c>
      <c r="E368" s="12" t="s">
        <v>1338</v>
      </c>
      <c r="F368" s="13"/>
      <c r="G368" s="12"/>
      <c r="H368" s="11" t="s">
        <v>153</v>
      </c>
      <c r="I368" s="12" t="s">
        <v>80</v>
      </c>
      <c r="J368" s="12" t="s">
        <v>1339</v>
      </c>
      <c r="K368" s="12" t="s">
        <v>1340</v>
      </c>
      <c r="L368" s="12" t="s">
        <v>1175</v>
      </c>
    </row>
    <row r="369" s="1" customFormat="1" customHeight="1" spans="1:12">
      <c r="A369" s="11">
        <f>MAX($A$2:A368)+1</f>
        <v>273</v>
      </c>
      <c r="B369" s="11">
        <v>127</v>
      </c>
      <c r="C369" s="12" t="s">
        <v>802</v>
      </c>
      <c r="D369" s="14">
        <v>2202144369000</v>
      </c>
      <c r="E369" s="12" t="s">
        <v>1341</v>
      </c>
      <c r="F369" s="13"/>
      <c r="G369" s="12"/>
      <c r="H369" s="11" t="s">
        <v>153</v>
      </c>
      <c r="I369" s="12" t="s">
        <v>80</v>
      </c>
      <c r="J369" s="12" t="s">
        <v>1342</v>
      </c>
      <c r="K369" s="12" t="s">
        <v>1343</v>
      </c>
      <c r="L369" s="12" t="s">
        <v>1175</v>
      </c>
    </row>
    <row r="370" s="1" customFormat="1" ht="102" customHeight="1" spans="1:12">
      <c r="A370" s="11">
        <f>MAX($A$2:A369)+1</f>
        <v>274</v>
      </c>
      <c r="B370" s="11">
        <v>128</v>
      </c>
      <c r="C370" s="12" t="s">
        <v>802</v>
      </c>
      <c r="D370" s="14">
        <v>2202144370000</v>
      </c>
      <c r="E370" s="12" t="s">
        <v>1344</v>
      </c>
      <c r="F370" s="13"/>
      <c r="G370" s="12"/>
      <c r="H370" s="11" t="s">
        <v>153</v>
      </c>
      <c r="I370" s="12" t="s">
        <v>80</v>
      </c>
      <c r="J370" s="12" t="s">
        <v>1345</v>
      </c>
      <c r="K370" s="12" t="s">
        <v>1346</v>
      </c>
      <c r="L370" s="12" t="s">
        <v>1175</v>
      </c>
    </row>
    <row r="371" s="1" customFormat="1" customHeight="1" spans="1:12">
      <c r="A371" s="11">
        <f>MAX($A$2:A370)+1</f>
        <v>275</v>
      </c>
      <c r="B371" s="11">
        <v>129</v>
      </c>
      <c r="C371" s="12" t="s">
        <v>802</v>
      </c>
      <c r="D371" s="14">
        <v>2202144436000</v>
      </c>
      <c r="E371" s="12" t="s">
        <v>1347</v>
      </c>
      <c r="F371" s="13"/>
      <c r="G371" s="12"/>
      <c r="H371" s="11" t="s">
        <v>153</v>
      </c>
      <c r="I371" s="12" t="s">
        <v>80</v>
      </c>
      <c r="J371" s="12" t="s">
        <v>1348</v>
      </c>
      <c r="K371" s="12" t="s">
        <v>1349</v>
      </c>
      <c r="L371" s="12" t="s">
        <v>1175</v>
      </c>
    </row>
    <row r="372" s="1" customFormat="1" customHeight="1" spans="1:12">
      <c r="A372" s="11">
        <f>MAX($A$2:A371)+1</f>
        <v>276</v>
      </c>
      <c r="B372" s="11">
        <v>130</v>
      </c>
      <c r="C372" s="12" t="s">
        <v>802</v>
      </c>
      <c r="D372" s="14">
        <v>2202144446000</v>
      </c>
      <c r="E372" s="12" t="s">
        <v>1350</v>
      </c>
      <c r="F372" s="13"/>
      <c r="G372" s="12"/>
      <c r="H372" s="11" t="s">
        <v>153</v>
      </c>
      <c r="I372" s="12" t="s">
        <v>80</v>
      </c>
      <c r="J372" s="12" t="s">
        <v>1351</v>
      </c>
      <c r="K372" s="12" t="s">
        <v>1352</v>
      </c>
      <c r="L372" s="12" t="s">
        <v>1175</v>
      </c>
    </row>
    <row r="373" s="1" customFormat="1" customHeight="1" spans="1:12">
      <c r="A373" s="11">
        <f>MAX($A$2:A372)+1</f>
        <v>277</v>
      </c>
      <c r="B373" s="11">
        <v>131</v>
      </c>
      <c r="C373" s="12" t="s">
        <v>802</v>
      </c>
      <c r="D373" s="14">
        <v>2202144447000</v>
      </c>
      <c r="E373" s="12" t="s">
        <v>1353</v>
      </c>
      <c r="F373" s="13"/>
      <c r="G373" s="12"/>
      <c r="H373" s="11" t="s">
        <v>153</v>
      </c>
      <c r="I373" s="12" t="s">
        <v>80</v>
      </c>
      <c r="J373" s="12" t="s">
        <v>1354</v>
      </c>
      <c r="K373" s="12" t="s">
        <v>1355</v>
      </c>
      <c r="L373" s="12" t="s">
        <v>1175</v>
      </c>
    </row>
    <row r="374" s="1" customFormat="1" customHeight="1" spans="1:12">
      <c r="A374" s="11">
        <f>MAX($A$2:A373)+1</f>
        <v>278</v>
      </c>
      <c r="B374" s="11">
        <v>132</v>
      </c>
      <c r="C374" s="12" t="s">
        <v>802</v>
      </c>
      <c r="D374" s="14">
        <v>2202144440000</v>
      </c>
      <c r="E374" s="12" t="s">
        <v>1356</v>
      </c>
      <c r="F374" s="13"/>
      <c r="G374" s="12"/>
      <c r="H374" s="11" t="s">
        <v>153</v>
      </c>
      <c r="I374" s="12" t="s">
        <v>80</v>
      </c>
      <c r="J374" s="12" t="s">
        <v>1357</v>
      </c>
      <c r="K374" s="12" t="s">
        <v>1358</v>
      </c>
      <c r="L374" s="12" t="s">
        <v>1175</v>
      </c>
    </row>
    <row r="375" s="1" customFormat="1" customHeight="1" spans="1:12">
      <c r="A375" s="11">
        <f>MAX($A$2:A374)+1</f>
        <v>279</v>
      </c>
      <c r="B375" s="11">
        <v>133</v>
      </c>
      <c r="C375" s="12" t="s">
        <v>802</v>
      </c>
      <c r="D375" s="14">
        <v>2202144454000</v>
      </c>
      <c r="E375" s="12" t="s">
        <v>1359</v>
      </c>
      <c r="F375" s="13"/>
      <c r="G375" s="12"/>
      <c r="H375" s="11" t="s">
        <v>153</v>
      </c>
      <c r="I375" s="12" t="s">
        <v>80</v>
      </c>
      <c r="J375" s="12" t="s">
        <v>1360</v>
      </c>
      <c r="K375" s="12" t="s">
        <v>1361</v>
      </c>
      <c r="L375" s="12" t="s">
        <v>1175</v>
      </c>
    </row>
    <row r="376" s="1" customFormat="1" ht="146" customHeight="1" spans="1:12">
      <c r="A376" s="11">
        <f>MAX($A$2:A375)+1</f>
        <v>280</v>
      </c>
      <c r="B376" s="11">
        <v>134</v>
      </c>
      <c r="C376" s="12" t="s">
        <v>802</v>
      </c>
      <c r="D376" s="14">
        <v>2202144433000</v>
      </c>
      <c r="E376" s="12" t="s">
        <v>1362</v>
      </c>
      <c r="F376" s="13"/>
      <c r="G376" s="12"/>
      <c r="H376" s="11" t="s">
        <v>153</v>
      </c>
      <c r="I376" s="12" t="s">
        <v>80</v>
      </c>
      <c r="J376" s="12" t="s">
        <v>1363</v>
      </c>
      <c r="K376" s="12" t="s">
        <v>1364</v>
      </c>
      <c r="L376" s="12" t="s">
        <v>1175</v>
      </c>
    </row>
    <row r="377" s="1" customFormat="1" customHeight="1" spans="1:12">
      <c r="A377" s="11">
        <f>MAX($A$2:A376)+1</f>
        <v>281</v>
      </c>
      <c r="B377" s="11">
        <v>135</v>
      </c>
      <c r="C377" s="12" t="s">
        <v>802</v>
      </c>
      <c r="D377" s="14">
        <v>2202144387000</v>
      </c>
      <c r="E377" s="12" t="s">
        <v>1365</v>
      </c>
      <c r="F377" s="13"/>
      <c r="G377" s="12"/>
      <c r="H377" s="11" t="s">
        <v>153</v>
      </c>
      <c r="I377" s="12" t="s">
        <v>80</v>
      </c>
      <c r="J377" s="12" t="s">
        <v>1366</v>
      </c>
      <c r="K377" s="12" t="s">
        <v>1367</v>
      </c>
      <c r="L377" s="12" t="s">
        <v>1175</v>
      </c>
    </row>
    <row r="378" s="1" customFormat="1" customHeight="1" spans="1:12">
      <c r="A378" s="11">
        <f>MAX($A$2:A377)+1</f>
        <v>282</v>
      </c>
      <c r="B378" s="11">
        <v>136</v>
      </c>
      <c r="C378" s="12" t="s">
        <v>802</v>
      </c>
      <c r="D378" s="14">
        <v>2202144449000</v>
      </c>
      <c r="E378" s="12" t="s">
        <v>1368</v>
      </c>
      <c r="F378" s="13"/>
      <c r="G378" s="12"/>
      <c r="H378" s="11" t="s">
        <v>153</v>
      </c>
      <c r="I378" s="12" t="s">
        <v>80</v>
      </c>
      <c r="J378" s="12" t="s">
        <v>1369</v>
      </c>
      <c r="K378" s="12" t="s">
        <v>1370</v>
      </c>
      <c r="L378" s="12" t="s">
        <v>1175</v>
      </c>
    </row>
    <row r="379" s="1" customFormat="1" ht="90" customHeight="1" spans="1:12">
      <c r="A379" s="11">
        <f>MAX($A$2:A378)+1</f>
        <v>283</v>
      </c>
      <c r="B379" s="11">
        <v>137</v>
      </c>
      <c r="C379" s="12" t="s">
        <v>802</v>
      </c>
      <c r="D379" s="14">
        <v>2202144415000</v>
      </c>
      <c r="E379" s="12" t="s">
        <v>1371</v>
      </c>
      <c r="F379" s="13"/>
      <c r="G379" s="12"/>
      <c r="H379" s="11" t="s">
        <v>153</v>
      </c>
      <c r="I379" s="12" t="s">
        <v>80</v>
      </c>
      <c r="J379" s="12" t="s">
        <v>1372</v>
      </c>
      <c r="K379" s="12" t="s">
        <v>1373</v>
      </c>
      <c r="L379" s="12" t="s">
        <v>1175</v>
      </c>
    </row>
    <row r="380" s="1" customFormat="1" ht="80" customHeight="1" spans="1:12">
      <c r="A380" s="11">
        <f>MAX($A$2:A379)+1</f>
        <v>284</v>
      </c>
      <c r="B380" s="11">
        <v>138</v>
      </c>
      <c r="C380" s="12" t="s">
        <v>802</v>
      </c>
      <c r="D380" s="14">
        <v>2202144421000</v>
      </c>
      <c r="E380" s="12" t="s">
        <v>1374</v>
      </c>
      <c r="F380" s="13"/>
      <c r="G380" s="12"/>
      <c r="H380" s="11" t="s">
        <v>153</v>
      </c>
      <c r="I380" s="12" t="s">
        <v>80</v>
      </c>
      <c r="J380" s="12" t="s">
        <v>1375</v>
      </c>
      <c r="K380" s="12" t="s">
        <v>1376</v>
      </c>
      <c r="L380" s="12" t="s">
        <v>1175</v>
      </c>
    </row>
    <row r="381" s="1" customFormat="1" ht="91" customHeight="1" spans="1:12">
      <c r="A381" s="11">
        <f>MAX($A$2:A380)+1</f>
        <v>285</v>
      </c>
      <c r="B381" s="11">
        <v>139</v>
      </c>
      <c r="C381" s="12" t="s">
        <v>802</v>
      </c>
      <c r="D381" s="14">
        <v>2202144417000</v>
      </c>
      <c r="E381" s="12" t="s">
        <v>1377</v>
      </c>
      <c r="F381" s="13"/>
      <c r="G381" s="12"/>
      <c r="H381" s="11" t="s">
        <v>153</v>
      </c>
      <c r="I381" s="12" t="s">
        <v>80</v>
      </c>
      <c r="J381" s="12" t="s">
        <v>1378</v>
      </c>
      <c r="K381" s="12" t="s">
        <v>1379</v>
      </c>
      <c r="L381" s="12" t="s">
        <v>1175</v>
      </c>
    </row>
    <row r="382" s="1" customFormat="1" customHeight="1" spans="1:12">
      <c r="A382" s="11">
        <f>MAX($A$2:A381)+1</f>
        <v>286</v>
      </c>
      <c r="B382" s="11">
        <v>140</v>
      </c>
      <c r="C382" s="12" t="s">
        <v>802</v>
      </c>
      <c r="D382" s="14">
        <v>2202144408000</v>
      </c>
      <c r="E382" s="12" t="s">
        <v>1380</v>
      </c>
      <c r="F382" s="13"/>
      <c r="G382" s="12"/>
      <c r="H382" s="11" t="s">
        <v>153</v>
      </c>
      <c r="I382" s="12" t="s">
        <v>80</v>
      </c>
      <c r="J382" s="12" t="s">
        <v>1381</v>
      </c>
      <c r="K382" s="12" t="s">
        <v>1382</v>
      </c>
      <c r="L382" s="12" t="s">
        <v>1175</v>
      </c>
    </row>
    <row r="383" s="1" customFormat="1" ht="82" customHeight="1" spans="1:12">
      <c r="A383" s="11">
        <f>MAX($A$2:A382)+1</f>
        <v>287</v>
      </c>
      <c r="B383" s="11">
        <v>141</v>
      </c>
      <c r="C383" s="12" t="s">
        <v>802</v>
      </c>
      <c r="D383" s="14">
        <v>2202144467000</v>
      </c>
      <c r="E383" s="12" t="s">
        <v>1383</v>
      </c>
      <c r="F383" s="13"/>
      <c r="G383" s="12"/>
      <c r="H383" s="11" t="s">
        <v>153</v>
      </c>
      <c r="I383" s="12" t="s">
        <v>80</v>
      </c>
      <c r="J383" s="12" t="s">
        <v>1384</v>
      </c>
      <c r="K383" s="12" t="s">
        <v>1385</v>
      </c>
      <c r="L383" s="12" t="s">
        <v>1175</v>
      </c>
    </row>
    <row r="384" s="1" customFormat="1" customHeight="1" spans="1:12">
      <c r="A384" s="11">
        <f>MAX($A$2:A383)+1</f>
        <v>288</v>
      </c>
      <c r="B384" s="11">
        <v>142</v>
      </c>
      <c r="C384" s="12" t="s">
        <v>802</v>
      </c>
      <c r="D384" s="14">
        <v>2202144402000</v>
      </c>
      <c r="E384" s="12" t="s">
        <v>1386</v>
      </c>
      <c r="F384" s="13"/>
      <c r="G384" s="12"/>
      <c r="H384" s="11" t="s">
        <v>153</v>
      </c>
      <c r="I384" s="12" t="s">
        <v>80</v>
      </c>
      <c r="J384" s="12" t="s">
        <v>1387</v>
      </c>
      <c r="K384" s="12" t="s">
        <v>1388</v>
      </c>
      <c r="L384" s="12" t="s">
        <v>1175</v>
      </c>
    </row>
    <row r="385" s="1" customFormat="1" customHeight="1" spans="1:12">
      <c r="A385" s="11">
        <f>MAX($A$2:A384)+1</f>
        <v>289</v>
      </c>
      <c r="B385" s="11">
        <v>143</v>
      </c>
      <c r="C385" s="12" t="s">
        <v>802</v>
      </c>
      <c r="D385" s="14">
        <v>2202144437000</v>
      </c>
      <c r="E385" s="12" t="s">
        <v>1389</v>
      </c>
      <c r="F385" s="13"/>
      <c r="G385" s="12"/>
      <c r="H385" s="11" t="s">
        <v>153</v>
      </c>
      <c r="I385" s="12" t="s">
        <v>80</v>
      </c>
      <c r="J385" s="12" t="s">
        <v>1390</v>
      </c>
      <c r="K385" s="12" t="s">
        <v>1391</v>
      </c>
      <c r="L385" s="12" t="s">
        <v>1175</v>
      </c>
    </row>
    <row r="386" s="1" customFormat="1" ht="135" customHeight="1" spans="1:12">
      <c r="A386" s="11">
        <f>MAX($A$2:A385)+1</f>
        <v>290</v>
      </c>
      <c r="B386" s="11">
        <v>144</v>
      </c>
      <c r="C386" s="12" t="s">
        <v>802</v>
      </c>
      <c r="D386" s="14">
        <v>2202144426000</v>
      </c>
      <c r="E386" s="12" t="s">
        <v>1392</v>
      </c>
      <c r="F386" s="13"/>
      <c r="G386" s="12"/>
      <c r="H386" s="11" t="s">
        <v>153</v>
      </c>
      <c r="I386" s="12" t="s">
        <v>80</v>
      </c>
      <c r="J386" s="12" t="s">
        <v>1393</v>
      </c>
      <c r="K386" s="12" t="s">
        <v>1394</v>
      </c>
      <c r="L386" s="12" t="s">
        <v>1175</v>
      </c>
    </row>
    <row r="387" s="1" customFormat="1" customHeight="1" spans="1:12">
      <c r="A387" s="11">
        <f>MAX($A$2:A386)+1</f>
        <v>291</v>
      </c>
      <c r="B387" s="11">
        <v>145</v>
      </c>
      <c r="C387" s="12" t="s">
        <v>802</v>
      </c>
      <c r="D387" s="14">
        <v>2202144386000</v>
      </c>
      <c r="E387" s="12" t="s">
        <v>1395</v>
      </c>
      <c r="F387" s="13"/>
      <c r="G387" s="12"/>
      <c r="H387" s="11" t="s">
        <v>153</v>
      </c>
      <c r="I387" s="12" t="s">
        <v>80</v>
      </c>
      <c r="J387" s="12" t="s">
        <v>1396</v>
      </c>
      <c r="K387" s="12" t="s">
        <v>1397</v>
      </c>
      <c r="L387" s="12" t="s">
        <v>1175</v>
      </c>
    </row>
    <row r="388" s="1" customFormat="1" ht="79" customHeight="1" spans="1:12">
      <c r="A388" s="11">
        <f>MAX($A$2:A387)+1</f>
        <v>292</v>
      </c>
      <c r="B388" s="11">
        <v>146</v>
      </c>
      <c r="C388" s="12" t="s">
        <v>802</v>
      </c>
      <c r="D388" s="14">
        <v>2202144451000</v>
      </c>
      <c r="E388" s="12" t="s">
        <v>1398</v>
      </c>
      <c r="F388" s="13"/>
      <c r="G388" s="12"/>
      <c r="H388" s="11" t="s">
        <v>153</v>
      </c>
      <c r="I388" s="12" t="s">
        <v>80</v>
      </c>
      <c r="J388" s="12" t="s">
        <v>1399</v>
      </c>
      <c r="K388" s="12" t="s">
        <v>1400</v>
      </c>
      <c r="L388" s="12" t="s">
        <v>1175</v>
      </c>
    </row>
    <row r="389" s="1" customFormat="1" customHeight="1" spans="1:12">
      <c r="A389" s="11">
        <f>MAX($A$2:A388)+1</f>
        <v>293</v>
      </c>
      <c r="B389" s="11">
        <v>147</v>
      </c>
      <c r="C389" s="12" t="s">
        <v>802</v>
      </c>
      <c r="D389" s="14">
        <v>2202144385000</v>
      </c>
      <c r="E389" s="12" t="s">
        <v>1401</v>
      </c>
      <c r="F389" s="13"/>
      <c r="G389" s="12"/>
      <c r="H389" s="11" t="s">
        <v>153</v>
      </c>
      <c r="I389" s="12" t="s">
        <v>80</v>
      </c>
      <c r="J389" s="12" t="s">
        <v>1402</v>
      </c>
      <c r="K389" s="12" t="s">
        <v>1403</v>
      </c>
      <c r="L389" s="12" t="s">
        <v>1175</v>
      </c>
    </row>
    <row r="390" s="1" customFormat="1" customHeight="1" spans="1:12">
      <c r="A390" s="11">
        <f>MAX($A$2:A389)+1</f>
        <v>294</v>
      </c>
      <c r="B390" s="11">
        <v>148</v>
      </c>
      <c r="C390" s="12" t="s">
        <v>802</v>
      </c>
      <c r="D390" s="14">
        <v>2202144388000</v>
      </c>
      <c r="E390" s="12" t="s">
        <v>1404</v>
      </c>
      <c r="F390" s="13"/>
      <c r="G390" s="12"/>
      <c r="H390" s="11" t="s">
        <v>153</v>
      </c>
      <c r="I390" s="12" t="s">
        <v>80</v>
      </c>
      <c r="J390" s="12" t="s">
        <v>1405</v>
      </c>
      <c r="K390" s="12" t="s">
        <v>1406</v>
      </c>
      <c r="L390" s="12" t="s">
        <v>1175</v>
      </c>
    </row>
    <row r="391" s="1" customFormat="1" customHeight="1" spans="1:12">
      <c r="A391" s="11">
        <f>MAX($A$2:A390)+1</f>
        <v>295</v>
      </c>
      <c r="B391" s="11">
        <v>149</v>
      </c>
      <c r="C391" s="12" t="s">
        <v>802</v>
      </c>
      <c r="D391" s="14">
        <v>2202144429000</v>
      </c>
      <c r="E391" s="12" t="s">
        <v>1407</v>
      </c>
      <c r="F391" s="13"/>
      <c r="G391" s="12"/>
      <c r="H391" s="11" t="s">
        <v>153</v>
      </c>
      <c r="I391" s="12" t="s">
        <v>80</v>
      </c>
      <c r="J391" s="12" t="s">
        <v>1408</v>
      </c>
      <c r="K391" s="12" t="s">
        <v>1409</v>
      </c>
      <c r="L391" s="12" t="s">
        <v>1175</v>
      </c>
    </row>
    <row r="392" s="1" customFormat="1" customHeight="1" spans="1:12">
      <c r="A392" s="11">
        <f>MAX($A$2:A391)+1</f>
        <v>296</v>
      </c>
      <c r="B392" s="11">
        <v>150</v>
      </c>
      <c r="C392" s="12" t="s">
        <v>802</v>
      </c>
      <c r="D392" s="14">
        <v>2202144392000</v>
      </c>
      <c r="E392" s="12" t="s">
        <v>1410</v>
      </c>
      <c r="F392" s="13"/>
      <c r="G392" s="12"/>
      <c r="H392" s="11" t="s">
        <v>153</v>
      </c>
      <c r="I392" s="12" t="s">
        <v>80</v>
      </c>
      <c r="J392" s="12" t="s">
        <v>1411</v>
      </c>
      <c r="K392" s="12" t="s">
        <v>1412</v>
      </c>
      <c r="L392" s="12" t="s">
        <v>1175</v>
      </c>
    </row>
    <row r="393" s="1" customFormat="1" customHeight="1" spans="1:12">
      <c r="A393" s="11">
        <f>MAX($A$2:A392)+1</f>
        <v>297</v>
      </c>
      <c r="B393" s="11">
        <v>151</v>
      </c>
      <c r="C393" s="12" t="s">
        <v>802</v>
      </c>
      <c r="D393" s="14">
        <v>2202144423000</v>
      </c>
      <c r="E393" s="12" t="s">
        <v>1413</v>
      </c>
      <c r="F393" s="13"/>
      <c r="G393" s="12"/>
      <c r="H393" s="11" t="s">
        <v>153</v>
      </c>
      <c r="I393" s="12" t="s">
        <v>80</v>
      </c>
      <c r="J393" s="12" t="s">
        <v>1414</v>
      </c>
      <c r="K393" s="12" t="s">
        <v>1415</v>
      </c>
      <c r="L393" s="12" t="s">
        <v>1175</v>
      </c>
    </row>
    <row r="394" s="1" customFormat="1" customHeight="1" spans="1:12">
      <c r="A394" s="11">
        <f>MAX($A$2:A393)+1</f>
        <v>298</v>
      </c>
      <c r="B394" s="11">
        <v>152</v>
      </c>
      <c r="C394" s="12" t="s">
        <v>802</v>
      </c>
      <c r="D394" s="14">
        <v>2202144390000</v>
      </c>
      <c r="E394" s="12" t="s">
        <v>1416</v>
      </c>
      <c r="F394" s="13"/>
      <c r="G394" s="12"/>
      <c r="H394" s="11" t="s">
        <v>153</v>
      </c>
      <c r="I394" s="12" t="s">
        <v>80</v>
      </c>
      <c r="J394" s="12" t="s">
        <v>1417</v>
      </c>
      <c r="K394" s="12" t="s">
        <v>1418</v>
      </c>
      <c r="L394" s="12" t="s">
        <v>1175</v>
      </c>
    </row>
    <row r="395" s="1" customFormat="1" ht="78" customHeight="1" spans="1:12">
      <c r="A395" s="11">
        <f>MAX($A$2:A394)+1</f>
        <v>299</v>
      </c>
      <c r="B395" s="11">
        <v>153</v>
      </c>
      <c r="C395" s="12" t="s">
        <v>802</v>
      </c>
      <c r="D395" s="14">
        <v>2202144391000</v>
      </c>
      <c r="E395" s="12" t="s">
        <v>1419</v>
      </c>
      <c r="F395" s="13"/>
      <c r="G395" s="12"/>
      <c r="H395" s="11" t="s">
        <v>153</v>
      </c>
      <c r="I395" s="12" t="s">
        <v>80</v>
      </c>
      <c r="J395" s="12" t="s">
        <v>1420</v>
      </c>
      <c r="K395" s="12" t="s">
        <v>1421</v>
      </c>
      <c r="L395" s="12" t="s">
        <v>1175</v>
      </c>
    </row>
    <row r="396" s="1" customFormat="1" customHeight="1" spans="1:12">
      <c r="A396" s="11">
        <f>MAX($A$2:A395)+1</f>
        <v>300</v>
      </c>
      <c r="B396" s="11">
        <v>154</v>
      </c>
      <c r="C396" s="12" t="s">
        <v>802</v>
      </c>
      <c r="D396" s="14">
        <v>2202144395000</v>
      </c>
      <c r="E396" s="12" t="s">
        <v>1422</v>
      </c>
      <c r="F396" s="13"/>
      <c r="G396" s="12"/>
      <c r="H396" s="11" t="s">
        <v>153</v>
      </c>
      <c r="I396" s="12" t="s">
        <v>80</v>
      </c>
      <c r="J396" s="12" t="s">
        <v>1423</v>
      </c>
      <c r="K396" s="12" t="s">
        <v>1424</v>
      </c>
      <c r="L396" s="12" t="s">
        <v>1175</v>
      </c>
    </row>
    <row r="397" s="1" customFormat="1" customHeight="1" spans="1:12">
      <c r="A397" s="11">
        <f>MAX($A$2:A396)+1</f>
        <v>301</v>
      </c>
      <c r="B397" s="11">
        <v>155</v>
      </c>
      <c r="C397" s="12" t="s">
        <v>802</v>
      </c>
      <c r="D397" s="14">
        <v>2202144396000</v>
      </c>
      <c r="E397" s="12" t="s">
        <v>1425</v>
      </c>
      <c r="F397" s="13"/>
      <c r="G397" s="12"/>
      <c r="H397" s="11" t="s">
        <v>153</v>
      </c>
      <c r="I397" s="12" t="s">
        <v>80</v>
      </c>
      <c r="J397" s="12" t="s">
        <v>1426</v>
      </c>
      <c r="K397" s="12" t="s">
        <v>1427</v>
      </c>
      <c r="L397" s="12" t="s">
        <v>1175</v>
      </c>
    </row>
    <row r="398" s="1" customFormat="1" ht="115" customHeight="1" spans="1:12">
      <c r="A398" s="11">
        <f>MAX($A$2:A397)+1</f>
        <v>302</v>
      </c>
      <c r="B398" s="11">
        <v>156</v>
      </c>
      <c r="C398" s="12" t="s">
        <v>802</v>
      </c>
      <c r="D398" s="14">
        <v>2202144375000</v>
      </c>
      <c r="E398" s="12" t="s">
        <v>1428</v>
      </c>
      <c r="F398" s="13"/>
      <c r="G398" s="12"/>
      <c r="H398" s="11" t="s">
        <v>153</v>
      </c>
      <c r="I398" s="12" t="s">
        <v>80</v>
      </c>
      <c r="J398" s="12" t="s">
        <v>1429</v>
      </c>
      <c r="K398" s="12" t="s">
        <v>1430</v>
      </c>
      <c r="L398" s="12" t="s">
        <v>1175</v>
      </c>
    </row>
    <row r="399" s="1" customFormat="1" ht="83" customHeight="1" spans="1:12">
      <c r="A399" s="11">
        <f>MAX($A$2:A398)+1</f>
        <v>303</v>
      </c>
      <c r="B399" s="11">
        <v>157</v>
      </c>
      <c r="C399" s="12" t="s">
        <v>802</v>
      </c>
      <c r="D399" s="14">
        <v>2202144376000</v>
      </c>
      <c r="E399" s="12" t="s">
        <v>1431</v>
      </c>
      <c r="F399" s="13"/>
      <c r="G399" s="12"/>
      <c r="H399" s="11" t="s">
        <v>153</v>
      </c>
      <c r="I399" s="12" t="s">
        <v>80</v>
      </c>
      <c r="J399" s="12" t="s">
        <v>1432</v>
      </c>
      <c r="K399" s="12" t="s">
        <v>1433</v>
      </c>
      <c r="L399" s="12" t="s">
        <v>1175</v>
      </c>
    </row>
    <row r="400" s="1" customFormat="1" customHeight="1" spans="1:12">
      <c r="A400" s="11">
        <f>MAX($A$2:A399)+1</f>
        <v>304</v>
      </c>
      <c r="B400" s="11">
        <v>158</v>
      </c>
      <c r="C400" s="12" t="s">
        <v>802</v>
      </c>
      <c r="D400" s="14">
        <v>2202144364000</v>
      </c>
      <c r="E400" s="12" t="s">
        <v>1434</v>
      </c>
      <c r="F400" s="13"/>
      <c r="G400" s="12"/>
      <c r="H400" s="11" t="s">
        <v>153</v>
      </c>
      <c r="I400" s="12" t="s">
        <v>80</v>
      </c>
      <c r="J400" s="12" t="s">
        <v>1435</v>
      </c>
      <c r="K400" s="12" t="s">
        <v>1436</v>
      </c>
      <c r="L400" s="12" t="s">
        <v>1175</v>
      </c>
    </row>
    <row r="401" s="1" customFormat="1" customHeight="1" spans="1:12">
      <c r="A401" s="11">
        <f>MAX($A$2:A400)+1</f>
        <v>305</v>
      </c>
      <c r="B401" s="11">
        <v>159</v>
      </c>
      <c r="C401" s="12" t="s">
        <v>802</v>
      </c>
      <c r="D401" s="14">
        <v>2202144374000</v>
      </c>
      <c r="E401" s="12" t="s">
        <v>1437</v>
      </c>
      <c r="F401" s="13"/>
      <c r="G401" s="12"/>
      <c r="H401" s="11" t="s">
        <v>153</v>
      </c>
      <c r="I401" s="12" t="s">
        <v>80</v>
      </c>
      <c r="J401" s="12" t="s">
        <v>1438</v>
      </c>
      <c r="K401" s="12" t="s">
        <v>1439</v>
      </c>
      <c r="L401" s="12" t="s">
        <v>1175</v>
      </c>
    </row>
    <row r="402" s="1" customFormat="1" customHeight="1" spans="1:12">
      <c r="A402" s="11">
        <f>MAX($A$2:A401)+1</f>
        <v>306</v>
      </c>
      <c r="B402" s="11">
        <v>160</v>
      </c>
      <c r="C402" s="12" t="s">
        <v>802</v>
      </c>
      <c r="D402" s="14">
        <v>2202144394000</v>
      </c>
      <c r="E402" s="12" t="s">
        <v>1440</v>
      </c>
      <c r="F402" s="13"/>
      <c r="G402" s="12"/>
      <c r="H402" s="11" t="s">
        <v>153</v>
      </c>
      <c r="I402" s="12" t="s">
        <v>80</v>
      </c>
      <c r="J402" s="12" t="s">
        <v>1441</v>
      </c>
      <c r="K402" s="12" t="s">
        <v>1442</v>
      </c>
      <c r="L402" s="12" t="s">
        <v>1175</v>
      </c>
    </row>
    <row r="403" s="1" customFormat="1" customHeight="1" spans="1:12">
      <c r="A403" s="11">
        <f>MAX($A$2:A402)+1</f>
        <v>307</v>
      </c>
      <c r="B403" s="11">
        <v>161</v>
      </c>
      <c r="C403" s="12" t="s">
        <v>802</v>
      </c>
      <c r="D403" s="14">
        <v>2202144469000</v>
      </c>
      <c r="E403" s="12" t="s">
        <v>1443</v>
      </c>
      <c r="F403" s="13"/>
      <c r="G403" s="12"/>
      <c r="H403" s="11" t="s">
        <v>153</v>
      </c>
      <c r="I403" s="12" t="s">
        <v>80</v>
      </c>
      <c r="J403" s="12" t="s">
        <v>1444</v>
      </c>
      <c r="K403" s="12" t="s">
        <v>1445</v>
      </c>
      <c r="L403" s="12" t="s">
        <v>1175</v>
      </c>
    </row>
    <row r="404" s="1" customFormat="1" ht="84" customHeight="1" spans="1:12">
      <c r="A404" s="11">
        <f>MAX($A$2:A403)+1</f>
        <v>308</v>
      </c>
      <c r="B404" s="11">
        <v>162</v>
      </c>
      <c r="C404" s="12" t="s">
        <v>802</v>
      </c>
      <c r="D404" s="14">
        <v>2202144399000</v>
      </c>
      <c r="E404" s="12" t="s">
        <v>1446</v>
      </c>
      <c r="F404" s="13"/>
      <c r="G404" s="12"/>
      <c r="H404" s="11" t="s">
        <v>153</v>
      </c>
      <c r="I404" s="12" t="s">
        <v>80</v>
      </c>
      <c r="J404" s="12" t="s">
        <v>1447</v>
      </c>
      <c r="K404" s="12" t="s">
        <v>1448</v>
      </c>
      <c r="L404" s="12" t="s">
        <v>1175</v>
      </c>
    </row>
    <row r="405" s="1" customFormat="1" customHeight="1" spans="1:12">
      <c r="A405" s="11">
        <f>MAX($A$2:A404)+1</f>
        <v>309</v>
      </c>
      <c r="B405" s="11">
        <v>163</v>
      </c>
      <c r="C405" s="12" t="s">
        <v>802</v>
      </c>
      <c r="D405" s="14">
        <v>2202144383000</v>
      </c>
      <c r="E405" s="12" t="s">
        <v>1449</v>
      </c>
      <c r="F405" s="13"/>
      <c r="G405" s="12"/>
      <c r="H405" s="11" t="s">
        <v>153</v>
      </c>
      <c r="I405" s="12" t="s">
        <v>80</v>
      </c>
      <c r="J405" s="12" t="s">
        <v>1450</v>
      </c>
      <c r="K405" s="12" t="s">
        <v>1451</v>
      </c>
      <c r="L405" s="12" t="s">
        <v>1175</v>
      </c>
    </row>
    <row r="406" s="1" customFormat="1" ht="116" customHeight="1" spans="1:12">
      <c r="A406" s="11">
        <f>MAX($A$2:A405)+1</f>
        <v>310</v>
      </c>
      <c r="B406" s="11">
        <v>164</v>
      </c>
      <c r="C406" s="12" t="s">
        <v>802</v>
      </c>
      <c r="D406" s="14">
        <v>2202144400000</v>
      </c>
      <c r="E406" s="12" t="s">
        <v>1452</v>
      </c>
      <c r="F406" s="13"/>
      <c r="G406" s="12"/>
      <c r="H406" s="11" t="s">
        <v>153</v>
      </c>
      <c r="I406" s="12" t="s">
        <v>80</v>
      </c>
      <c r="J406" s="12" t="s">
        <v>1453</v>
      </c>
      <c r="K406" s="12" t="s">
        <v>1454</v>
      </c>
      <c r="L406" s="12" t="s">
        <v>1175</v>
      </c>
    </row>
    <row r="407" s="1" customFormat="1" customHeight="1" spans="1:12">
      <c r="A407" s="11">
        <f>MAX($A$2:A406)+1</f>
        <v>311</v>
      </c>
      <c r="B407" s="11">
        <v>165</v>
      </c>
      <c r="C407" s="12" t="s">
        <v>802</v>
      </c>
      <c r="D407" s="14">
        <v>2202144398000</v>
      </c>
      <c r="E407" s="12" t="s">
        <v>1455</v>
      </c>
      <c r="F407" s="13"/>
      <c r="G407" s="12"/>
      <c r="H407" s="11" t="s">
        <v>153</v>
      </c>
      <c r="I407" s="12" t="s">
        <v>80</v>
      </c>
      <c r="J407" s="12" t="s">
        <v>1456</v>
      </c>
      <c r="K407" s="12" t="s">
        <v>1457</v>
      </c>
      <c r="L407" s="12" t="s">
        <v>1175</v>
      </c>
    </row>
    <row r="408" s="1" customFormat="1" ht="99" customHeight="1" spans="1:12">
      <c r="A408" s="11">
        <f>MAX($A$2:A407)+1</f>
        <v>312</v>
      </c>
      <c r="B408" s="11">
        <v>166</v>
      </c>
      <c r="C408" s="12" t="s">
        <v>802</v>
      </c>
      <c r="D408" s="14">
        <v>2202144372000</v>
      </c>
      <c r="E408" s="12" t="s">
        <v>1458</v>
      </c>
      <c r="F408" s="13"/>
      <c r="G408" s="12"/>
      <c r="H408" s="11" t="s">
        <v>153</v>
      </c>
      <c r="I408" s="12" t="s">
        <v>80</v>
      </c>
      <c r="J408" s="12" t="s">
        <v>1459</v>
      </c>
      <c r="K408" s="12" t="s">
        <v>1460</v>
      </c>
      <c r="L408" s="12" t="s">
        <v>1175</v>
      </c>
    </row>
    <row r="409" s="1" customFormat="1" ht="86" customHeight="1" spans="1:12">
      <c r="A409" s="11">
        <f>MAX($A$2:A408)+1</f>
        <v>313</v>
      </c>
      <c r="B409" s="11">
        <v>167</v>
      </c>
      <c r="C409" s="12" t="s">
        <v>802</v>
      </c>
      <c r="D409" s="14">
        <v>2202144425000</v>
      </c>
      <c r="E409" s="12" t="s">
        <v>1461</v>
      </c>
      <c r="F409" s="13"/>
      <c r="G409" s="12"/>
      <c r="H409" s="11" t="s">
        <v>153</v>
      </c>
      <c r="I409" s="12" t="s">
        <v>80</v>
      </c>
      <c r="J409" s="12" t="s">
        <v>1462</v>
      </c>
      <c r="K409" s="12" t="s">
        <v>1463</v>
      </c>
      <c r="L409" s="12" t="s">
        <v>1175</v>
      </c>
    </row>
    <row r="410" s="1" customFormat="1" ht="100" customHeight="1" spans="1:12">
      <c r="A410" s="11">
        <f>MAX($A$2:A409)+1</f>
        <v>314</v>
      </c>
      <c r="B410" s="11">
        <v>168</v>
      </c>
      <c r="C410" s="12" t="s">
        <v>802</v>
      </c>
      <c r="D410" s="14">
        <v>2202144435000</v>
      </c>
      <c r="E410" s="12" t="s">
        <v>1464</v>
      </c>
      <c r="F410" s="13"/>
      <c r="G410" s="12"/>
      <c r="H410" s="11" t="s">
        <v>153</v>
      </c>
      <c r="I410" s="12" t="s">
        <v>80</v>
      </c>
      <c r="J410" s="12" t="s">
        <v>1465</v>
      </c>
      <c r="K410" s="12" t="s">
        <v>1466</v>
      </c>
      <c r="L410" s="12" t="s">
        <v>1175</v>
      </c>
    </row>
    <row r="411" s="1" customFormat="1" ht="85" customHeight="1" spans="1:12">
      <c r="A411" s="11">
        <f>MAX($A$2:A410)+1</f>
        <v>315</v>
      </c>
      <c r="B411" s="11">
        <v>169</v>
      </c>
      <c r="C411" s="12" t="s">
        <v>802</v>
      </c>
      <c r="D411" s="14">
        <v>2202144403000</v>
      </c>
      <c r="E411" s="12" t="s">
        <v>1467</v>
      </c>
      <c r="F411" s="13"/>
      <c r="G411" s="12"/>
      <c r="H411" s="11" t="s">
        <v>153</v>
      </c>
      <c r="I411" s="12" t="s">
        <v>80</v>
      </c>
      <c r="J411" s="12" t="s">
        <v>1468</v>
      </c>
      <c r="K411" s="12" t="s">
        <v>1469</v>
      </c>
      <c r="L411" s="12" t="s">
        <v>1175</v>
      </c>
    </row>
    <row r="412" s="1" customFormat="1" customHeight="1" spans="1:12">
      <c r="A412" s="11">
        <f>MAX($A$2:A411)+1</f>
        <v>316</v>
      </c>
      <c r="B412" s="11">
        <v>170</v>
      </c>
      <c r="C412" s="12" t="s">
        <v>802</v>
      </c>
      <c r="D412" s="14">
        <v>2202144405000</v>
      </c>
      <c r="E412" s="12" t="s">
        <v>1470</v>
      </c>
      <c r="F412" s="13"/>
      <c r="G412" s="12"/>
      <c r="H412" s="11" t="s">
        <v>153</v>
      </c>
      <c r="I412" s="12" t="s">
        <v>80</v>
      </c>
      <c r="J412" s="12" t="s">
        <v>1471</v>
      </c>
      <c r="K412" s="12" t="s">
        <v>1472</v>
      </c>
      <c r="L412" s="12" t="s">
        <v>1175</v>
      </c>
    </row>
    <row r="413" s="1" customFormat="1" customHeight="1" spans="1:12">
      <c r="A413" s="11">
        <f>MAX($A$2:A412)+1</f>
        <v>317</v>
      </c>
      <c r="B413" s="11">
        <v>171</v>
      </c>
      <c r="C413" s="12" t="s">
        <v>802</v>
      </c>
      <c r="D413" s="14">
        <v>2202144407000</v>
      </c>
      <c r="E413" s="12" t="s">
        <v>1473</v>
      </c>
      <c r="F413" s="13"/>
      <c r="G413" s="12"/>
      <c r="H413" s="11" t="s">
        <v>153</v>
      </c>
      <c r="I413" s="12" t="s">
        <v>80</v>
      </c>
      <c r="J413" s="12" t="s">
        <v>1474</v>
      </c>
      <c r="K413" s="12" t="s">
        <v>1475</v>
      </c>
      <c r="L413" s="12" t="s">
        <v>1175</v>
      </c>
    </row>
    <row r="414" s="1" customFormat="1" customHeight="1" spans="1:12">
      <c r="A414" s="11">
        <f>MAX($A$2:A413)+1</f>
        <v>318</v>
      </c>
      <c r="B414" s="11">
        <v>172</v>
      </c>
      <c r="C414" s="12" t="s">
        <v>802</v>
      </c>
      <c r="D414" s="14">
        <v>2202144404000</v>
      </c>
      <c r="E414" s="12" t="s">
        <v>1476</v>
      </c>
      <c r="F414" s="13"/>
      <c r="G414" s="12"/>
      <c r="H414" s="11" t="s">
        <v>153</v>
      </c>
      <c r="I414" s="12" t="s">
        <v>80</v>
      </c>
      <c r="J414" s="12" t="s">
        <v>1477</v>
      </c>
      <c r="K414" s="12" t="s">
        <v>1478</v>
      </c>
      <c r="L414" s="12" t="s">
        <v>1175</v>
      </c>
    </row>
    <row r="415" s="1" customFormat="1" customHeight="1" spans="1:12">
      <c r="A415" s="11">
        <f>MAX($A$2:A414)+1</f>
        <v>319</v>
      </c>
      <c r="B415" s="11">
        <v>173</v>
      </c>
      <c r="C415" s="12" t="s">
        <v>802</v>
      </c>
      <c r="D415" s="14">
        <v>2202144361000</v>
      </c>
      <c r="E415" s="12" t="s">
        <v>1479</v>
      </c>
      <c r="F415" s="13"/>
      <c r="G415" s="12"/>
      <c r="H415" s="11" t="s">
        <v>153</v>
      </c>
      <c r="I415" s="12" t="s">
        <v>80</v>
      </c>
      <c r="J415" s="12" t="s">
        <v>1480</v>
      </c>
      <c r="K415" s="12" t="s">
        <v>1481</v>
      </c>
      <c r="L415" s="12" t="s">
        <v>1175</v>
      </c>
    </row>
    <row r="416" s="1" customFormat="1" customHeight="1" spans="1:12">
      <c r="A416" s="11">
        <f>MAX($A$2:A415)+1</f>
        <v>320</v>
      </c>
      <c r="B416" s="11">
        <v>174</v>
      </c>
      <c r="C416" s="12" t="s">
        <v>802</v>
      </c>
      <c r="D416" s="14">
        <v>2202144427000</v>
      </c>
      <c r="E416" s="12" t="s">
        <v>1482</v>
      </c>
      <c r="F416" s="13"/>
      <c r="G416" s="12"/>
      <c r="H416" s="11" t="s">
        <v>153</v>
      </c>
      <c r="I416" s="12" t="s">
        <v>80</v>
      </c>
      <c r="J416" s="12" t="s">
        <v>1483</v>
      </c>
      <c r="K416" s="12" t="s">
        <v>1484</v>
      </c>
      <c r="L416" s="12" t="s">
        <v>1175</v>
      </c>
    </row>
    <row r="417" s="1" customFormat="1" customHeight="1" spans="1:12">
      <c r="A417" s="11">
        <f>MAX($A$2:A416)+1</f>
        <v>321</v>
      </c>
      <c r="B417" s="11">
        <v>175</v>
      </c>
      <c r="C417" s="12" t="s">
        <v>802</v>
      </c>
      <c r="D417" s="14">
        <v>2202144378000</v>
      </c>
      <c r="E417" s="12" t="s">
        <v>1485</v>
      </c>
      <c r="F417" s="13"/>
      <c r="G417" s="12"/>
      <c r="H417" s="11" t="s">
        <v>153</v>
      </c>
      <c r="I417" s="12" t="s">
        <v>80</v>
      </c>
      <c r="J417" s="12" t="s">
        <v>1486</v>
      </c>
      <c r="K417" s="12" t="s">
        <v>1487</v>
      </c>
      <c r="L417" s="12" t="s">
        <v>1175</v>
      </c>
    </row>
    <row r="418" s="1" customFormat="1" ht="87" customHeight="1" spans="1:12">
      <c r="A418" s="11">
        <f>MAX($A$2:A417)+1</f>
        <v>322</v>
      </c>
      <c r="B418" s="11">
        <v>176</v>
      </c>
      <c r="C418" s="12" t="s">
        <v>802</v>
      </c>
      <c r="D418" s="14">
        <v>2202144381000</v>
      </c>
      <c r="E418" s="12" t="s">
        <v>1488</v>
      </c>
      <c r="F418" s="13"/>
      <c r="G418" s="12"/>
      <c r="H418" s="11" t="s">
        <v>153</v>
      </c>
      <c r="I418" s="12" t="s">
        <v>80</v>
      </c>
      <c r="J418" s="12" t="s">
        <v>1489</v>
      </c>
      <c r="K418" s="12" t="s">
        <v>1490</v>
      </c>
      <c r="L418" s="12" t="s">
        <v>1175</v>
      </c>
    </row>
    <row r="419" s="1" customFormat="1" customHeight="1" spans="1:12">
      <c r="A419" s="11">
        <f>MAX($A$2:A418)+1</f>
        <v>323</v>
      </c>
      <c r="B419" s="11">
        <v>177</v>
      </c>
      <c r="C419" s="12" t="s">
        <v>802</v>
      </c>
      <c r="D419" s="14">
        <v>2202144406000</v>
      </c>
      <c r="E419" s="12" t="s">
        <v>1491</v>
      </c>
      <c r="F419" s="13"/>
      <c r="G419" s="12"/>
      <c r="H419" s="11" t="s">
        <v>153</v>
      </c>
      <c r="I419" s="12" t="s">
        <v>80</v>
      </c>
      <c r="J419" s="12" t="s">
        <v>1492</v>
      </c>
      <c r="K419" s="12" t="s">
        <v>1493</v>
      </c>
      <c r="L419" s="12" t="s">
        <v>1175</v>
      </c>
    </row>
    <row r="420" s="1" customFormat="1" ht="84" customHeight="1" spans="1:12">
      <c r="A420" s="11">
        <f>MAX($A$2:A419)+1</f>
        <v>324</v>
      </c>
      <c r="B420" s="11">
        <v>178</v>
      </c>
      <c r="C420" s="12" t="s">
        <v>802</v>
      </c>
      <c r="D420" s="14">
        <v>2202144457000</v>
      </c>
      <c r="E420" s="12" t="s">
        <v>1494</v>
      </c>
      <c r="F420" s="13"/>
      <c r="G420" s="12"/>
      <c r="H420" s="11" t="s">
        <v>153</v>
      </c>
      <c r="I420" s="12" t="s">
        <v>80</v>
      </c>
      <c r="J420" s="12" t="s">
        <v>1495</v>
      </c>
      <c r="K420" s="12" t="s">
        <v>1496</v>
      </c>
      <c r="L420" s="12" t="s">
        <v>1175</v>
      </c>
    </row>
    <row r="421" s="1" customFormat="1" customHeight="1" spans="1:12">
      <c r="A421" s="11">
        <f>MAX($A$2:A420)+1</f>
        <v>325</v>
      </c>
      <c r="B421" s="11">
        <v>179</v>
      </c>
      <c r="C421" s="12" t="s">
        <v>802</v>
      </c>
      <c r="D421" s="14">
        <v>2202144382000</v>
      </c>
      <c r="E421" s="12" t="s">
        <v>1497</v>
      </c>
      <c r="F421" s="13"/>
      <c r="G421" s="12"/>
      <c r="H421" s="11" t="s">
        <v>153</v>
      </c>
      <c r="I421" s="12" t="s">
        <v>80</v>
      </c>
      <c r="J421" s="12" t="s">
        <v>1498</v>
      </c>
      <c r="K421" s="12" t="s">
        <v>1499</v>
      </c>
      <c r="L421" s="12" t="s">
        <v>1175</v>
      </c>
    </row>
    <row r="422" s="1" customFormat="1" ht="102" customHeight="1" spans="1:12">
      <c r="A422" s="11">
        <f>MAX($A$2:A421)+1</f>
        <v>326</v>
      </c>
      <c r="B422" s="11">
        <v>180</v>
      </c>
      <c r="C422" s="12" t="s">
        <v>802</v>
      </c>
      <c r="D422" s="14">
        <v>2202144458000</v>
      </c>
      <c r="E422" s="12" t="s">
        <v>1500</v>
      </c>
      <c r="F422" s="13"/>
      <c r="G422" s="12"/>
      <c r="H422" s="11" t="s">
        <v>153</v>
      </c>
      <c r="I422" s="12" t="s">
        <v>80</v>
      </c>
      <c r="J422" s="12" t="s">
        <v>1501</v>
      </c>
      <c r="K422" s="12" t="s">
        <v>1502</v>
      </c>
      <c r="L422" s="12" t="s">
        <v>1175</v>
      </c>
    </row>
    <row r="423" s="1" customFormat="1" customHeight="1" spans="1:12">
      <c r="A423" s="11">
        <f>MAX($A$2:A422)+1</f>
        <v>327</v>
      </c>
      <c r="B423" s="30">
        <v>181</v>
      </c>
      <c r="C423" s="12" t="s">
        <v>802</v>
      </c>
      <c r="D423" s="13" t="s">
        <v>1503</v>
      </c>
      <c r="E423" s="21" t="s">
        <v>1504</v>
      </c>
      <c r="F423" s="14"/>
      <c r="G423" s="12"/>
      <c r="H423" s="11" t="s">
        <v>18</v>
      </c>
      <c r="I423" s="12" t="s">
        <v>80</v>
      </c>
      <c r="J423" s="12" t="s">
        <v>1505</v>
      </c>
      <c r="K423" s="12" t="s">
        <v>1506</v>
      </c>
      <c r="L423" s="12" t="s">
        <v>1507</v>
      </c>
    </row>
    <row r="424" s="1" customFormat="1" customHeight="1" spans="1:12">
      <c r="A424" s="11">
        <f>MAX($A$2:A423)+1</f>
        <v>328</v>
      </c>
      <c r="B424" s="30">
        <v>182</v>
      </c>
      <c r="C424" s="12" t="s">
        <v>802</v>
      </c>
      <c r="D424" s="31" t="s">
        <v>1508</v>
      </c>
      <c r="E424" s="32" t="s">
        <v>1509</v>
      </c>
      <c r="F424" s="31"/>
      <c r="G424" s="15"/>
      <c r="H424" s="11" t="s">
        <v>153</v>
      </c>
      <c r="I424" s="37" t="s">
        <v>80</v>
      </c>
      <c r="J424" s="37" t="s">
        <v>1510</v>
      </c>
      <c r="K424" s="12" t="s">
        <v>1271</v>
      </c>
      <c r="L424" s="12" t="s">
        <v>1175</v>
      </c>
    </row>
    <row r="425" s="1" customFormat="1" customHeight="1" spans="1:12">
      <c r="A425" s="11">
        <f>MAX($A$2:A424)+1</f>
        <v>329</v>
      </c>
      <c r="B425" s="30">
        <v>183</v>
      </c>
      <c r="C425" s="12" t="s">
        <v>802</v>
      </c>
      <c r="D425" s="31">
        <v>2202159904000</v>
      </c>
      <c r="E425" s="32" t="s">
        <v>1511</v>
      </c>
      <c r="F425" s="31"/>
      <c r="G425" s="15"/>
      <c r="H425" s="11" t="s">
        <v>153</v>
      </c>
      <c r="I425" s="37" t="s">
        <v>80</v>
      </c>
      <c r="J425" s="12" t="s">
        <v>1512</v>
      </c>
      <c r="K425" s="12" t="s">
        <v>1274</v>
      </c>
      <c r="L425" s="12" t="s">
        <v>1513</v>
      </c>
    </row>
    <row r="426" s="1" customFormat="1" customHeight="1" spans="1:12">
      <c r="A426" s="11">
        <f>MAX($A$2:A425)+1</f>
        <v>330</v>
      </c>
      <c r="B426" s="30">
        <v>184</v>
      </c>
      <c r="C426" s="12" t="s">
        <v>802</v>
      </c>
      <c r="D426" s="31">
        <v>2202159902000</v>
      </c>
      <c r="E426" s="32" t="s">
        <v>1514</v>
      </c>
      <c r="F426" s="31"/>
      <c r="G426" s="15"/>
      <c r="H426" s="11" t="s">
        <v>153</v>
      </c>
      <c r="I426" s="37" t="s">
        <v>80</v>
      </c>
      <c r="J426" s="37" t="s">
        <v>1515</v>
      </c>
      <c r="K426" s="12" t="s">
        <v>1277</v>
      </c>
      <c r="L426" s="12" t="s">
        <v>1516</v>
      </c>
    </row>
    <row r="427" s="1" customFormat="1" ht="105" customHeight="1" spans="1:12">
      <c r="A427" s="11">
        <f>MAX($A$2:A426)+1</f>
        <v>331</v>
      </c>
      <c r="B427" s="30">
        <v>185</v>
      </c>
      <c r="C427" s="12" t="s">
        <v>802</v>
      </c>
      <c r="D427" s="31">
        <v>2202159900000</v>
      </c>
      <c r="E427" s="32" t="s">
        <v>1517</v>
      </c>
      <c r="F427" s="31"/>
      <c r="G427" s="15"/>
      <c r="H427" s="11" t="s">
        <v>153</v>
      </c>
      <c r="I427" s="37" t="s">
        <v>80</v>
      </c>
      <c r="J427" s="37" t="s">
        <v>1518</v>
      </c>
      <c r="K427" s="12" t="s">
        <v>1280</v>
      </c>
      <c r="L427" s="12" t="s">
        <v>1519</v>
      </c>
    </row>
    <row r="428" s="1" customFormat="1" customHeight="1" spans="1:12">
      <c r="A428" s="11">
        <f>MAX($A$2:A427)+1</f>
        <v>332</v>
      </c>
      <c r="B428" s="30">
        <v>186</v>
      </c>
      <c r="C428" s="12" t="s">
        <v>802</v>
      </c>
      <c r="D428" s="31">
        <v>2202159901000</v>
      </c>
      <c r="E428" s="32" t="s">
        <v>1520</v>
      </c>
      <c r="F428" s="31"/>
      <c r="G428" s="15"/>
      <c r="H428" s="11" t="s">
        <v>153</v>
      </c>
      <c r="I428" s="37" t="s">
        <v>80</v>
      </c>
      <c r="J428" s="37" t="s">
        <v>1521</v>
      </c>
      <c r="K428" s="12" t="s">
        <v>1283</v>
      </c>
      <c r="L428" s="12" t="s">
        <v>1522</v>
      </c>
    </row>
    <row r="429" s="1" customFormat="1" customHeight="1" spans="1:12">
      <c r="A429" s="11">
        <f>MAX($A$2:A428)+1</f>
        <v>333</v>
      </c>
      <c r="B429" s="30">
        <v>187</v>
      </c>
      <c r="C429" s="12" t="s">
        <v>802</v>
      </c>
      <c r="D429" s="31">
        <v>2202159899000</v>
      </c>
      <c r="E429" s="32" t="s">
        <v>1523</v>
      </c>
      <c r="F429" s="31"/>
      <c r="G429" s="15"/>
      <c r="H429" s="11" t="s">
        <v>153</v>
      </c>
      <c r="I429" s="37" t="s">
        <v>80</v>
      </c>
      <c r="J429" s="37" t="s">
        <v>1521</v>
      </c>
      <c r="K429" s="12" t="s">
        <v>1286</v>
      </c>
      <c r="L429" s="12" t="s">
        <v>1524</v>
      </c>
    </row>
    <row r="430" s="1" customFormat="1" customHeight="1" spans="1:12">
      <c r="A430" s="11">
        <f>MAX($A$2:A429)+1</f>
        <v>334</v>
      </c>
      <c r="B430" s="30">
        <v>188</v>
      </c>
      <c r="C430" s="12" t="s">
        <v>802</v>
      </c>
      <c r="D430" s="31">
        <v>2202159905000</v>
      </c>
      <c r="E430" s="32" t="s">
        <v>1525</v>
      </c>
      <c r="F430" s="31"/>
      <c r="G430" s="15"/>
      <c r="H430" s="11" t="s">
        <v>153</v>
      </c>
      <c r="I430" s="37" t="s">
        <v>80</v>
      </c>
      <c r="J430" s="37" t="s">
        <v>1521</v>
      </c>
      <c r="K430" s="12" t="s">
        <v>1289</v>
      </c>
      <c r="L430" s="12" t="s">
        <v>1526</v>
      </c>
    </row>
    <row r="431" s="1" customFormat="1" customHeight="1" spans="1:12">
      <c r="A431" s="11">
        <f>MAX($A$2:A430)+1</f>
        <v>335</v>
      </c>
      <c r="B431" s="30">
        <v>189</v>
      </c>
      <c r="C431" s="12" t="s">
        <v>802</v>
      </c>
      <c r="D431" s="31">
        <v>2207015810000</v>
      </c>
      <c r="E431" s="32" t="s">
        <v>1527</v>
      </c>
      <c r="F431" s="31"/>
      <c r="G431" s="15"/>
      <c r="H431" s="11" t="s">
        <v>257</v>
      </c>
      <c r="I431" s="37" t="s">
        <v>80</v>
      </c>
      <c r="J431" s="38" t="s">
        <v>1528</v>
      </c>
      <c r="K431" s="12" t="s">
        <v>986</v>
      </c>
      <c r="L431" s="37" t="s">
        <v>917</v>
      </c>
    </row>
    <row r="432" s="1" customFormat="1" customHeight="1" spans="1:12">
      <c r="A432" s="11">
        <f>MAX($A$2:A431)+1</f>
        <v>336</v>
      </c>
      <c r="B432" s="30">
        <v>190</v>
      </c>
      <c r="C432" s="12" t="s">
        <v>802</v>
      </c>
      <c r="D432" s="31">
        <v>2207015809000</v>
      </c>
      <c r="E432" s="32" t="s">
        <v>1529</v>
      </c>
      <c r="F432" s="31"/>
      <c r="G432" s="15"/>
      <c r="H432" s="11" t="s">
        <v>257</v>
      </c>
      <c r="I432" s="37" t="s">
        <v>80</v>
      </c>
      <c r="J432" s="37" t="s">
        <v>1530</v>
      </c>
      <c r="K432" s="12" t="s">
        <v>986</v>
      </c>
      <c r="L432" s="37" t="s">
        <v>917</v>
      </c>
    </row>
    <row r="433" s="1" customFormat="1" customHeight="1" spans="1:12">
      <c r="A433" s="11">
        <f>MAX($A$2:A432)+1</f>
        <v>337</v>
      </c>
      <c r="B433" s="30">
        <v>1</v>
      </c>
      <c r="C433" s="15" t="s">
        <v>1531</v>
      </c>
      <c r="D433" s="14" t="s">
        <v>1532</v>
      </c>
      <c r="E433" s="15" t="s">
        <v>1533</v>
      </c>
      <c r="F433" s="191" t="s">
        <v>1534</v>
      </c>
      <c r="G433" s="15" t="s">
        <v>1535</v>
      </c>
      <c r="H433" s="30" t="s">
        <v>18</v>
      </c>
      <c r="I433" s="12" t="s">
        <v>19</v>
      </c>
      <c r="J433" s="12" t="s">
        <v>1536</v>
      </c>
      <c r="K433" s="12" t="s">
        <v>1537</v>
      </c>
      <c r="L433" s="12" t="s">
        <v>1536</v>
      </c>
    </row>
    <row r="434" s="1" customFormat="1" customHeight="1" spans="1:12">
      <c r="A434" s="11"/>
      <c r="B434" s="30"/>
      <c r="C434" s="15"/>
      <c r="D434" s="14"/>
      <c r="E434" s="15"/>
      <c r="F434" s="191" t="s">
        <v>1538</v>
      </c>
      <c r="G434" s="15" t="s">
        <v>1539</v>
      </c>
      <c r="H434" s="30" t="s">
        <v>18</v>
      </c>
      <c r="I434" s="12" t="s">
        <v>19</v>
      </c>
      <c r="J434" s="12" t="s">
        <v>1540</v>
      </c>
      <c r="K434" s="12" t="s">
        <v>1541</v>
      </c>
      <c r="L434" s="12" t="s">
        <v>1540</v>
      </c>
    </row>
    <row r="435" s="1" customFormat="1" customHeight="1" spans="1:12">
      <c r="A435" s="11"/>
      <c r="B435" s="30"/>
      <c r="C435" s="15"/>
      <c r="D435" s="14"/>
      <c r="E435" s="15"/>
      <c r="F435" s="191" t="s">
        <v>1542</v>
      </c>
      <c r="G435" s="15" t="s">
        <v>1543</v>
      </c>
      <c r="H435" s="30" t="s">
        <v>18</v>
      </c>
      <c r="I435" s="12" t="s">
        <v>19</v>
      </c>
      <c r="J435" s="12" t="s">
        <v>1544</v>
      </c>
      <c r="K435" s="12" t="s">
        <v>1545</v>
      </c>
      <c r="L435" s="12" t="s">
        <v>1544</v>
      </c>
    </row>
    <row r="436" s="1" customFormat="1" customHeight="1" spans="1:12">
      <c r="A436" s="11"/>
      <c r="B436" s="30"/>
      <c r="C436" s="15"/>
      <c r="D436" s="14"/>
      <c r="E436" s="15"/>
      <c r="F436" s="14" t="s">
        <v>1546</v>
      </c>
      <c r="G436" s="15" t="s">
        <v>1547</v>
      </c>
      <c r="H436" s="30" t="s">
        <v>18</v>
      </c>
      <c r="I436" s="12" t="s">
        <v>19</v>
      </c>
      <c r="J436" s="12" t="s">
        <v>1548</v>
      </c>
      <c r="K436" s="12" t="s">
        <v>1549</v>
      </c>
      <c r="L436" s="12" t="s">
        <v>1548</v>
      </c>
    </row>
    <row r="437" s="1" customFormat="1" customHeight="1" spans="1:12">
      <c r="A437" s="11"/>
      <c r="B437" s="30"/>
      <c r="C437" s="15"/>
      <c r="D437" s="14"/>
      <c r="E437" s="15"/>
      <c r="F437" s="14" t="s">
        <v>1550</v>
      </c>
      <c r="G437" s="15" t="s">
        <v>1551</v>
      </c>
      <c r="H437" s="30" t="s">
        <v>18</v>
      </c>
      <c r="I437" s="12" t="s">
        <v>19</v>
      </c>
      <c r="J437" s="12" t="s">
        <v>1552</v>
      </c>
      <c r="K437" s="12" t="s">
        <v>1553</v>
      </c>
      <c r="L437" s="12" t="s">
        <v>1552</v>
      </c>
    </row>
    <row r="438" s="1" customFormat="1" customHeight="1" spans="1:12">
      <c r="A438" s="11"/>
      <c r="B438" s="30"/>
      <c r="C438" s="15"/>
      <c r="D438" s="14"/>
      <c r="E438" s="15"/>
      <c r="F438" s="14" t="s">
        <v>1554</v>
      </c>
      <c r="G438" s="15" t="s">
        <v>1555</v>
      </c>
      <c r="H438" s="30" t="s">
        <v>18</v>
      </c>
      <c r="I438" s="12" t="s">
        <v>19</v>
      </c>
      <c r="J438" s="12" t="s">
        <v>1556</v>
      </c>
      <c r="K438" s="12" t="s">
        <v>1557</v>
      </c>
      <c r="L438" s="12" t="s">
        <v>1556</v>
      </c>
    </row>
    <row r="439" s="1" customFormat="1" customHeight="1" spans="1:12">
      <c r="A439" s="11"/>
      <c r="B439" s="30"/>
      <c r="C439" s="15"/>
      <c r="D439" s="14"/>
      <c r="E439" s="15"/>
      <c r="F439" s="191" t="s">
        <v>1558</v>
      </c>
      <c r="G439" s="15" t="s">
        <v>1559</v>
      </c>
      <c r="H439" s="30" t="s">
        <v>18</v>
      </c>
      <c r="I439" s="12" t="s">
        <v>19</v>
      </c>
      <c r="J439" s="12" t="s">
        <v>1560</v>
      </c>
      <c r="K439" s="12" t="s">
        <v>1561</v>
      </c>
      <c r="L439" s="12" t="s">
        <v>1560</v>
      </c>
    </row>
    <row r="440" s="1" customFormat="1" ht="81" customHeight="1" spans="1:12">
      <c r="A440" s="11"/>
      <c r="B440" s="30"/>
      <c r="C440" s="15"/>
      <c r="D440" s="14"/>
      <c r="E440" s="15"/>
      <c r="F440" s="191" t="s">
        <v>1562</v>
      </c>
      <c r="G440" s="15" t="s">
        <v>1563</v>
      </c>
      <c r="H440" s="30" t="s">
        <v>18</v>
      </c>
      <c r="I440" s="12" t="s">
        <v>19</v>
      </c>
      <c r="J440" s="12" t="s">
        <v>1564</v>
      </c>
      <c r="K440" s="12" t="s">
        <v>1565</v>
      </c>
      <c r="L440" s="12" t="s">
        <v>1564</v>
      </c>
    </row>
    <row r="441" s="1" customFormat="1" ht="74" customHeight="1" spans="1:12">
      <c r="A441" s="11"/>
      <c r="B441" s="30"/>
      <c r="C441" s="15"/>
      <c r="D441" s="14"/>
      <c r="E441" s="15"/>
      <c r="F441" s="191" t="s">
        <v>1566</v>
      </c>
      <c r="G441" s="15" t="s">
        <v>1567</v>
      </c>
      <c r="H441" s="30" t="s">
        <v>18</v>
      </c>
      <c r="I441" s="12" t="s">
        <v>19</v>
      </c>
      <c r="J441" s="12" t="s">
        <v>1568</v>
      </c>
      <c r="K441" s="12" t="s">
        <v>1569</v>
      </c>
      <c r="L441" s="12" t="s">
        <v>1568</v>
      </c>
    </row>
    <row r="442" s="1" customFormat="1" ht="153" customHeight="1" spans="1:12">
      <c r="A442" s="11">
        <f>MAX($A$2:A441)+1</f>
        <v>338</v>
      </c>
      <c r="B442" s="30">
        <v>2</v>
      </c>
      <c r="C442" s="15" t="s">
        <v>1531</v>
      </c>
      <c r="D442" s="191" t="s">
        <v>1570</v>
      </c>
      <c r="E442" s="15" t="s">
        <v>1571</v>
      </c>
      <c r="F442" s="33"/>
      <c r="G442" s="15"/>
      <c r="H442" s="30" t="s">
        <v>153</v>
      </c>
      <c r="I442" s="12" t="s">
        <v>19</v>
      </c>
      <c r="J442" s="12" t="s">
        <v>1572</v>
      </c>
      <c r="K442" s="12" t="s">
        <v>1573</v>
      </c>
      <c r="L442" s="12" t="s">
        <v>1574</v>
      </c>
    </row>
    <row r="443" s="1" customFormat="1" ht="112" customHeight="1" spans="1:12">
      <c r="A443" s="11">
        <f>MAX($A$2:A442)+1</f>
        <v>339</v>
      </c>
      <c r="B443" s="30">
        <v>3</v>
      </c>
      <c r="C443" s="15" t="s">
        <v>1531</v>
      </c>
      <c r="D443" s="191" t="s">
        <v>1575</v>
      </c>
      <c r="E443" s="15" t="s">
        <v>1576</v>
      </c>
      <c r="F443" s="33"/>
      <c r="G443" s="15"/>
      <c r="H443" s="30" t="s">
        <v>153</v>
      </c>
      <c r="I443" s="12" t="s">
        <v>19</v>
      </c>
      <c r="J443" s="12" t="s">
        <v>1577</v>
      </c>
      <c r="K443" s="12" t="s">
        <v>1573</v>
      </c>
      <c r="L443" s="12" t="s">
        <v>1574</v>
      </c>
    </row>
    <row r="444" s="1" customFormat="1" customHeight="1" spans="1:12">
      <c r="A444" s="11">
        <f>MAX($A$2:A443)+1</f>
        <v>340</v>
      </c>
      <c r="B444" s="30">
        <v>4</v>
      </c>
      <c r="C444" s="15" t="s">
        <v>1531</v>
      </c>
      <c r="D444" s="191" t="s">
        <v>1578</v>
      </c>
      <c r="E444" s="15" t="s">
        <v>1579</v>
      </c>
      <c r="F444" s="33"/>
      <c r="G444" s="15"/>
      <c r="H444" s="30" t="s">
        <v>1120</v>
      </c>
      <c r="I444" s="12" t="s">
        <v>19</v>
      </c>
      <c r="J444" s="12" t="s">
        <v>1580</v>
      </c>
      <c r="K444" s="12" t="s">
        <v>1581</v>
      </c>
      <c r="L444" s="12" t="s">
        <v>1582</v>
      </c>
    </row>
    <row r="445" s="1" customFormat="1" ht="105" customHeight="1" spans="1:12">
      <c r="A445" s="11">
        <f>MAX($A$2:A444)+1</f>
        <v>341</v>
      </c>
      <c r="B445" s="30">
        <v>5</v>
      </c>
      <c r="C445" s="15" t="s">
        <v>1531</v>
      </c>
      <c r="D445" s="191" t="s">
        <v>1583</v>
      </c>
      <c r="E445" s="15" t="s">
        <v>1584</v>
      </c>
      <c r="F445" s="33"/>
      <c r="G445" s="15"/>
      <c r="H445" s="30" t="s">
        <v>46</v>
      </c>
      <c r="I445" s="12" t="s">
        <v>19</v>
      </c>
      <c r="J445" s="12" t="s">
        <v>1585</v>
      </c>
      <c r="K445" s="12" t="s">
        <v>1586</v>
      </c>
      <c r="L445" s="12" t="s">
        <v>1587</v>
      </c>
    </row>
    <row r="446" s="1" customFormat="1" customHeight="1" spans="1:12">
      <c r="A446" s="11">
        <f>MAX($A$2:A445)+1</f>
        <v>342</v>
      </c>
      <c r="B446" s="30">
        <v>6</v>
      </c>
      <c r="C446" s="15" t="s">
        <v>1531</v>
      </c>
      <c r="D446" s="191" t="s">
        <v>1588</v>
      </c>
      <c r="E446" s="15" t="s">
        <v>1589</v>
      </c>
      <c r="F446" s="33"/>
      <c r="G446" s="15"/>
      <c r="H446" s="30" t="s">
        <v>46</v>
      </c>
      <c r="I446" s="12" t="s">
        <v>19</v>
      </c>
      <c r="J446" s="12" t="s">
        <v>1590</v>
      </c>
      <c r="K446" s="12" t="s">
        <v>1591</v>
      </c>
      <c r="L446" s="12" t="s">
        <v>1590</v>
      </c>
    </row>
    <row r="447" s="1" customFormat="1" customHeight="1" spans="1:12">
      <c r="A447" s="11">
        <f>MAX($A$2:A446)+1</f>
        <v>343</v>
      </c>
      <c r="B447" s="34">
        <v>7</v>
      </c>
      <c r="C447" s="35" t="s">
        <v>1531</v>
      </c>
      <c r="D447" s="14" t="s">
        <v>1592</v>
      </c>
      <c r="E447" s="35" t="s">
        <v>1593</v>
      </c>
      <c r="F447" s="191" t="s">
        <v>1594</v>
      </c>
      <c r="G447" s="36" t="s">
        <v>1595</v>
      </c>
      <c r="H447" s="34" t="s">
        <v>46</v>
      </c>
      <c r="I447" s="39" t="s">
        <v>19</v>
      </c>
      <c r="J447" s="39" t="s">
        <v>1596</v>
      </c>
      <c r="K447" s="39" t="s">
        <v>1597</v>
      </c>
      <c r="L447" s="39" t="s">
        <v>1596</v>
      </c>
    </row>
    <row r="448" s="1" customFormat="1" customHeight="1" spans="1:12">
      <c r="A448" s="11"/>
      <c r="B448" s="34"/>
      <c r="C448" s="35"/>
      <c r="D448" s="14"/>
      <c r="E448" s="35"/>
      <c r="F448" s="191" t="s">
        <v>1598</v>
      </c>
      <c r="G448" s="32" t="s">
        <v>1599</v>
      </c>
      <c r="H448" s="34" t="s">
        <v>46</v>
      </c>
      <c r="I448" s="39" t="s">
        <v>19</v>
      </c>
      <c r="J448" s="39" t="s">
        <v>1600</v>
      </c>
      <c r="K448" s="39" t="s">
        <v>1601</v>
      </c>
      <c r="L448" s="39" t="s">
        <v>1600</v>
      </c>
    </row>
    <row r="449" s="1" customFormat="1" customHeight="1" spans="1:12">
      <c r="A449" s="11"/>
      <c r="B449" s="34"/>
      <c r="C449" s="35"/>
      <c r="D449" s="14"/>
      <c r="E449" s="35"/>
      <c r="F449" s="191" t="s">
        <v>1602</v>
      </c>
      <c r="G449" s="32" t="s">
        <v>1603</v>
      </c>
      <c r="H449" s="34" t="s">
        <v>46</v>
      </c>
      <c r="I449" s="39" t="s">
        <v>19</v>
      </c>
      <c r="J449" s="39" t="s">
        <v>1604</v>
      </c>
      <c r="K449" s="39" t="s">
        <v>1605</v>
      </c>
      <c r="L449" s="39" t="s">
        <v>1604</v>
      </c>
    </row>
    <row r="450" s="1" customFormat="1" customHeight="1" spans="1:12">
      <c r="A450" s="11">
        <f>MAX($A$2:A449)+1</f>
        <v>344</v>
      </c>
      <c r="B450" s="11">
        <v>8</v>
      </c>
      <c r="C450" s="12" t="s">
        <v>1531</v>
      </c>
      <c r="D450" s="191" t="s">
        <v>1606</v>
      </c>
      <c r="E450" s="15" t="s">
        <v>1607</v>
      </c>
      <c r="F450" s="33"/>
      <c r="G450" s="15"/>
      <c r="H450" s="40" t="s">
        <v>18</v>
      </c>
      <c r="I450" s="42" t="s">
        <v>134</v>
      </c>
      <c r="J450" s="15" t="s">
        <v>1608</v>
      </c>
      <c r="K450" s="41" t="s">
        <v>1609</v>
      </c>
      <c r="L450" s="42" t="s">
        <v>1610</v>
      </c>
    </row>
    <row r="451" s="1" customFormat="1" customHeight="1" spans="1:12">
      <c r="A451" s="11">
        <f>MAX($A$2:A450)+1</f>
        <v>345</v>
      </c>
      <c r="B451" s="11">
        <v>9</v>
      </c>
      <c r="C451" s="12" t="s">
        <v>1531</v>
      </c>
      <c r="D451" s="191" t="s">
        <v>1611</v>
      </c>
      <c r="E451" s="15" t="s">
        <v>1612</v>
      </c>
      <c r="F451" s="33"/>
      <c r="G451" s="15"/>
      <c r="H451" s="40" t="s">
        <v>18</v>
      </c>
      <c r="I451" s="42" t="s">
        <v>134</v>
      </c>
      <c r="J451" s="15" t="s">
        <v>1613</v>
      </c>
      <c r="K451" s="41" t="s">
        <v>1609</v>
      </c>
      <c r="L451" s="42" t="s">
        <v>1610</v>
      </c>
    </row>
    <row r="452" s="1" customFormat="1" customHeight="1" spans="1:12">
      <c r="A452" s="11">
        <f>MAX($A$2:A451)+1</f>
        <v>346</v>
      </c>
      <c r="B452" s="11">
        <v>10</v>
      </c>
      <c r="C452" s="12" t="s">
        <v>1531</v>
      </c>
      <c r="D452" s="191" t="s">
        <v>1614</v>
      </c>
      <c r="E452" s="15" t="s">
        <v>1615</v>
      </c>
      <c r="F452" s="33"/>
      <c r="G452" s="15"/>
      <c r="H452" s="40" t="s">
        <v>18</v>
      </c>
      <c r="I452" s="42" t="s">
        <v>134</v>
      </c>
      <c r="J452" s="12" t="s">
        <v>1616</v>
      </c>
      <c r="K452" s="12" t="s">
        <v>1617</v>
      </c>
      <c r="L452" s="12" t="s">
        <v>1618</v>
      </c>
    </row>
    <row r="453" s="1" customFormat="1" customHeight="1" spans="1:12">
      <c r="A453" s="11">
        <f>MAX($A$2:A452)+1</f>
        <v>347</v>
      </c>
      <c r="B453" s="11">
        <v>11</v>
      </c>
      <c r="C453" s="12" t="s">
        <v>1531</v>
      </c>
      <c r="D453" s="191" t="s">
        <v>1619</v>
      </c>
      <c r="E453" s="15" t="s">
        <v>1620</v>
      </c>
      <c r="F453" s="33"/>
      <c r="G453" s="15"/>
      <c r="H453" s="40" t="s">
        <v>18</v>
      </c>
      <c r="I453" s="42" t="s">
        <v>134</v>
      </c>
      <c r="J453" s="15" t="s">
        <v>1621</v>
      </c>
      <c r="K453" s="41" t="s">
        <v>1609</v>
      </c>
      <c r="L453" s="42" t="s">
        <v>1610</v>
      </c>
    </row>
    <row r="454" s="1" customFormat="1" customHeight="1" spans="1:12">
      <c r="A454" s="11">
        <f>MAX($A$2:A453)+1</f>
        <v>348</v>
      </c>
      <c r="B454" s="11">
        <v>12</v>
      </c>
      <c r="C454" s="12" t="s">
        <v>1531</v>
      </c>
      <c r="D454" s="191" t="s">
        <v>1622</v>
      </c>
      <c r="E454" s="41" t="s">
        <v>1623</v>
      </c>
      <c r="F454" s="33"/>
      <c r="G454" s="41"/>
      <c r="H454" s="40" t="s">
        <v>18</v>
      </c>
      <c r="I454" s="42" t="s">
        <v>134</v>
      </c>
      <c r="J454" s="41" t="s">
        <v>1624</v>
      </c>
      <c r="K454" s="41" t="s">
        <v>1609</v>
      </c>
      <c r="L454" s="42" t="s">
        <v>1610</v>
      </c>
    </row>
    <row r="455" s="1" customFormat="1" customHeight="1" spans="1:12">
      <c r="A455" s="11">
        <f>MAX($A$2:A454)+1</f>
        <v>349</v>
      </c>
      <c r="B455" s="11">
        <v>13</v>
      </c>
      <c r="C455" s="12" t="s">
        <v>1531</v>
      </c>
      <c r="D455" s="191" t="s">
        <v>1625</v>
      </c>
      <c r="E455" s="15" t="s">
        <v>1626</v>
      </c>
      <c r="F455" s="33"/>
      <c r="G455" s="15"/>
      <c r="H455" s="40" t="s">
        <v>18</v>
      </c>
      <c r="I455" s="42" t="s">
        <v>134</v>
      </c>
      <c r="J455" s="15" t="s">
        <v>1627</v>
      </c>
      <c r="K455" s="41" t="s">
        <v>1609</v>
      </c>
      <c r="L455" s="42" t="s">
        <v>1610</v>
      </c>
    </row>
    <row r="456" s="1" customFormat="1" customHeight="1" spans="1:12">
      <c r="A456" s="11">
        <f>MAX($A$2:A455)+1</f>
        <v>350</v>
      </c>
      <c r="B456" s="11">
        <v>14</v>
      </c>
      <c r="C456" s="12" t="s">
        <v>1531</v>
      </c>
      <c r="D456" s="191" t="s">
        <v>1628</v>
      </c>
      <c r="E456" s="42" t="s">
        <v>1629</v>
      </c>
      <c r="F456" s="43"/>
      <c r="G456" s="42"/>
      <c r="H456" s="40" t="s">
        <v>965</v>
      </c>
      <c r="I456" s="42" t="s">
        <v>134</v>
      </c>
      <c r="J456" s="42" t="s">
        <v>1630</v>
      </c>
      <c r="K456" s="42" t="s">
        <v>1631</v>
      </c>
      <c r="L456" s="42" t="s">
        <v>1632</v>
      </c>
    </row>
    <row r="457" s="1" customFormat="1" customHeight="1" spans="1:12">
      <c r="A457" s="11">
        <f>MAX($A$2:A456)+1</f>
        <v>351</v>
      </c>
      <c r="B457" s="11">
        <v>15</v>
      </c>
      <c r="C457" s="12" t="s">
        <v>1531</v>
      </c>
      <c r="D457" s="14">
        <v>2201035546000</v>
      </c>
      <c r="E457" s="15" t="s">
        <v>1633</v>
      </c>
      <c r="F457" s="33"/>
      <c r="G457" s="15"/>
      <c r="H457" s="40" t="s">
        <v>18</v>
      </c>
      <c r="I457" s="42" t="s">
        <v>134</v>
      </c>
      <c r="J457" s="15" t="s">
        <v>1634</v>
      </c>
      <c r="K457" s="41" t="s">
        <v>1635</v>
      </c>
      <c r="L457" s="42" t="s">
        <v>1634</v>
      </c>
    </row>
    <row r="458" s="1" customFormat="1" customHeight="1" spans="1:12">
      <c r="A458" s="11">
        <f>MAX($A$2:A457)+1</f>
        <v>352</v>
      </c>
      <c r="B458" s="11">
        <v>16</v>
      </c>
      <c r="C458" s="12" t="s">
        <v>1531</v>
      </c>
      <c r="D458" s="14">
        <v>2201035545000</v>
      </c>
      <c r="E458" s="15" t="s">
        <v>1636</v>
      </c>
      <c r="F458" s="33"/>
      <c r="G458" s="15"/>
      <c r="H458" s="40" t="s">
        <v>18</v>
      </c>
      <c r="I458" s="42" t="s">
        <v>19</v>
      </c>
      <c r="J458" s="15" t="s">
        <v>1637</v>
      </c>
      <c r="K458" s="41" t="s">
        <v>1638</v>
      </c>
      <c r="L458" s="42" t="s">
        <v>1639</v>
      </c>
    </row>
    <row r="459" s="1" customFormat="1" customHeight="1" spans="1:12">
      <c r="A459" s="11">
        <f>MAX($A$2:A458)+1</f>
        <v>353</v>
      </c>
      <c r="B459" s="11">
        <v>17</v>
      </c>
      <c r="C459" s="12" t="s">
        <v>1531</v>
      </c>
      <c r="D459" s="14">
        <v>2201035544000</v>
      </c>
      <c r="E459" s="15" t="s">
        <v>1640</v>
      </c>
      <c r="F459" s="33"/>
      <c r="G459" s="15"/>
      <c r="H459" s="40" t="s">
        <v>18</v>
      </c>
      <c r="I459" s="42" t="s">
        <v>19</v>
      </c>
      <c r="J459" s="15" t="s">
        <v>1637</v>
      </c>
      <c r="K459" s="41" t="s">
        <v>1638</v>
      </c>
      <c r="L459" s="42" t="s">
        <v>1641</v>
      </c>
    </row>
    <row r="460" s="1" customFormat="1" customHeight="1" spans="1:12">
      <c r="A460" s="11">
        <f>MAX($A$2:A459)+1</f>
        <v>354</v>
      </c>
      <c r="B460" s="11">
        <v>18</v>
      </c>
      <c r="C460" s="12" t="s">
        <v>1531</v>
      </c>
      <c r="D460" s="14">
        <v>2201035543000</v>
      </c>
      <c r="E460" s="15" t="s">
        <v>1642</v>
      </c>
      <c r="F460" s="33"/>
      <c r="G460" s="15"/>
      <c r="H460" s="40" t="s">
        <v>18</v>
      </c>
      <c r="I460" s="42" t="s">
        <v>19</v>
      </c>
      <c r="J460" s="15" t="s">
        <v>1643</v>
      </c>
      <c r="K460" s="41" t="s">
        <v>1644</v>
      </c>
      <c r="L460" s="42" t="s">
        <v>1645</v>
      </c>
    </row>
    <row r="461" s="1" customFormat="1" customHeight="1" spans="1:12">
      <c r="A461" s="11">
        <f>MAX($A$2:A460)+1</f>
        <v>355</v>
      </c>
      <c r="B461" s="11">
        <v>19</v>
      </c>
      <c r="C461" s="12" t="s">
        <v>1531</v>
      </c>
      <c r="D461" s="191" t="s">
        <v>1646</v>
      </c>
      <c r="E461" s="15" t="s">
        <v>1647</v>
      </c>
      <c r="F461" s="33"/>
      <c r="G461" s="15"/>
      <c r="H461" s="40" t="s">
        <v>40</v>
      </c>
      <c r="I461" s="42" t="s">
        <v>134</v>
      </c>
      <c r="J461" s="15" t="s">
        <v>1648</v>
      </c>
      <c r="K461" s="41" t="s">
        <v>1649</v>
      </c>
      <c r="L461" s="42" t="s">
        <v>1650</v>
      </c>
    </row>
    <row r="462" s="1" customFormat="1" customHeight="1" spans="1:12">
      <c r="A462" s="11">
        <f>MAX($A$2:A461)+1</f>
        <v>356</v>
      </c>
      <c r="B462" s="11">
        <v>20</v>
      </c>
      <c r="C462" s="12" t="s">
        <v>1531</v>
      </c>
      <c r="D462" s="191" t="s">
        <v>1651</v>
      </c>
      <c r="E462" s="15" t="s">
        <v>1652</v>
      </c>
      <c r="F462" s="33"/>
      <c r="G462" s="15"/>
      <c r="H462" s="40" t="s">
        <v>40</v>
      </c>
      <c r="I462" s="42" t="s">
        <v>134</v>
      </c>
      <c r="J462" s="15" t="s">
        <v>1653</v>
      </c>
      <c r="K462" s="41" t="s">
        <v>1649</v>
      </c>
      <c r="L462" s="42" t="s">
        <v>1650</v>
      </c>
    </row>
    <row r="463" s="1" customFormat="1" customHeight="1" spans="1:12">
      <c r="A463" s="11">
        <f>MAX($A$2:A462)+1</f>
        <v>357</v>
      </c>
      <c r="B463" s="11">
        <v>21</v>
      </c>
      <c r="C463" s="12" t="s">
        <v>1531</v>
      </c>
      <c r="D463" s="191" t="s">
        <v>1654</v>
      </c>
      <c r="E463" s="15" t="s">
        <v>1655</v>
      </c>
      <c r="F463" s="33"/>
      <c r="G463" s="15"/>
      <c r="H463" s="40" t="s">
        <v>40</v>
      </c>
      <c r="I463" s="42" t="s">
        <v>134</v>
      </c>
      <c r="J463" s="15" t="s">
        <v>1656</v>
      </c>
      <c r="K463" s="41" t="s">
        <v>1649</v>
      </c>
      <c r="L463" s="42" t="s">
        <v>1650</v>
      </c>
    </row>
    <row r="464" s="1" customFormat="1" customHeight="1" spans="1:12">
      <c r="A464" s="11">
        <f>MAX($A$2:A463)+1</f>
        <v>358</v>
      </c>
      <c r="B464" s="11">
        <v>22</v>
      </c>
      <c r="C464" s="12" t="s">
        <v>1531</v>
      </c>
      <c r="D464" s="191" t="s">
        <v>1657</v>
      </c>
      <c r="E464" s="15" t="s">
        <v>1658</v>
      </c>
      <c r="F464" s="33"/>
      <c r="G464" s="15"/>
      <c r="H464" s="40" t="s">
        <v>40</v>
      </c>
      <c r="I464" s="42" t="s">
        <v>134</v>
      </c>
      <c r="J464" s="15" t="s">
        <v>1659</v>
      </c>
      <c r="K464" s="41" t="s">
        <v>1649</v>
      </c>
      <c r="L464" s="42" t="s">
        <v>1650</v>
      </c>
    </row>
    <row r="465" s="1" customFormat="1" customHeight="1" spans="1:12">
      <c r="A465" s="11">
        <f>MAX($A$2:A464)+1</f>
        <v>359</v>
      </c>
      <c r="B465" s="11">
        <v>23</v>
      </c>
      <c r="C465" s="12" t="s">
        <v>1531</v>
      </c>
      <c r="D465" s="191" t="s">
        <v>1660</v>
      </c>
      <c r="E465" s="15" t="s">
        <v>1661</v>
      </c>
      <c r="F465" s="33"/>
      <c r="G465" s="15"/>
      <c r="H465" s="40" t="s">
        <v>257</v>
      </c>
      <c r="I465" s="42" t="s">
        <v>134</v>
      </c>
      <c r="J465" s="15" t="s">
        <v>1662</v>
      </c>
      <c r="K465" s="41" t="s">
        <v>1663</v>
      </c>
      <c r="L465" s="42" t="s">
        <v>1664</v>
      </c>
    </row>
    <row r="466" s="1" customFormat="1" customHeight="1" spans="1:12">
      <c r="A466" s="11">
        <f>MAX($A$2:A465)+1</f>
        <v>360</v>
      </c>
      <c r="B466" s="11">
        <v>24</v>
      </c>
      <c r="C466" s="12" t="s">
        <v>1531</v>
      </c>
      <c r="D466" s="191" t="s">
        <v>1665</v>
      </c>
      <c r="E466" s="15" t="s">
        <v>1666</v>
      </c>
      <c r="F466" s="33"/>
      <c r="G466" s="15"/>
      <c r="H466" s="40" t="s">
        <v>257</v>
      </c>
      <c r="I466" s="42" t="s">
        <v>134</v>
      </c>
      <c r="J466" s="15" t="s">
        <v>1667</v>
      </c>
      <c r="K466" s="41" t="s">
        <v>1663</v>
      </c>
      <c r="L466" s="42" t="s">
        <v>1664</v>
      </c>
    </row>
    <row r="467" s="1" customFormat="1" customHeight="1" spans="1:12">
      <c r="A467" s="11">
        <f>MAX($A$2:A466)+1</f>
        <v>361</v>
      </c>
      <c r="B467" s="11">
        <v>25</v>
      </c>
      <c r="C467" s="12" t="s">
        <v>1531</v>
      </c>
      <c r="D467" s="13" t="s">
        <v>1668</v>
      </c>
      <c r="E467" s="41" t="s">
        <v>1669</v>
      </c>
      <c r="F467" s="191" t="s">
        <v>1670</v>
      </c>
      <c r="G467" s="41" t="s">
        <v>1671</v>
      </c>
      <c r="H467" s="40" t="s">
        <v>153</v>
      </c>
      <c r="I467" s="42" t="s">
        <v>134</v>
      </c>
      <c r="J467" s="41" t="s">
        <v>1672</v>
      </c>
      <c r="K467" s="41" t="s">
        <v>1673</v>
      </c>
      <c r="L467" s="42" t="s">
        <v>1674</v>
      </c>
    </row>
    <row r="468" s="1" customFormat="1" customHeight="1" spans="1:12">
      <c r="A468" s="11"/>
      <c r="B468" s="11"/>
      <c r="C468" s="12"/>
      <c r="D468" s="13"/>
      <c r="E468" s="41"/>
      <c r="F468" s="191" t="s">
        <v>1675</v>
      </c>
      <c r="G468" s="15" t="s">
        <v>1676</v>
      </c>
      <c r="H468" s="40" t="s">
        <v>153</v>
      </c>
      <c r="I468" s="42" t="s">
        <v>134</v>
      </c>
      <c r="J468" s="41" t="s">
        <v>1672</v>
      </c>
      <c r="K468" s="41" t="s">
        <v>1673</v>
      </c>
      <c r="L468" s="42" t="s">
        <v>1674</v>
      </c>
    </row>
    <row r="469" s="1" customFormat="1" customHeight="1" spans="1:12">
      <c r="A469" s="11"/>
      <c r="B469" s="11"/>
      <c r="C469" s="12"/>
      <c r="D469" s="13"/>
      <c r="E469" s="41"/>
      <c r="F469" s="191" t="s">
        <v>1677</v>
      </c>
      <c r="G469" s="15" t="s">
        <v>1678</v>
      </c>
      <c r="H469" s="40" t="s">
        <v>153</v>
      </c>
      <c r="I469" s="42" t="s">
        <v>134</v>
      </c>
      <c r="J469" s="41" t="s">
        <v>1672</v>
      </c>
      <c r="K469" s="41" t="s">
        <v>1673</v>
      </c>
      <c r="L469" s="42" t="s">
        <v>1674</v>
      </c>
    </row>
    <row r="470" s="1" customFormat="1" customHeight="1" spans="1:12">
      <c r="A470" s="11"/>
      <c r="B470" s="11"/>
      <c r="C470" s="12"/>
      <c r="D470" s="13"/>
      <c r="E470" s="41"/>
      <c r="F470" s="191" t="s">
        <v>1679</v>
      </c>
      <c r="G470" s="15" t="s">
        <v>1680</v>
      </c>
      <c r="H470" s="40" t="s">
        <v>153</v>
      </c>
      <c r="I470" s="42" t="s">
        <v>134</v>
      </c>
      <c r="J470" s="41" t="s">
        <v>1672</v>
      </c>
      <c r="K470" s="41" t="s">
        <v>1673</v>
      </c>
      <c r="L470" s="42" t="s">
        <v>1674</v>
      </c>
    </row>
    <row r="471" s="1" customFormat="1" customHeight="1" spans="1:12">
      <c r="A471" s="11"/>
      <c r="B471" s="11"/>
      <c r="C471" s="12"/>
      <c r="D471" s="13"/>
      <c r="E471" s="41"/>
      <c r="F471" s="191" t="s">
        <v>1681</v>
      </c>
      <c r="G471" s="15" t="s">
        <v>1682</v>
      </c>
      <c r="H471" s="40" t="s">
        <v>153</v>
      </c>
      <c r="I471" s="42" t="s">
        <v>134</v>
      </c>
      <c r="J471" s="41" t="s">
        <v>1672</v>
      </c>
      <c r="K471" s="41" t="s">
        <v>1673</v>
      </c>
      <c r="L471" s="42" t="s">
        <v>1674</v>
      </c>
    </row>
    <row r="472" s="1" customFormat="1" ht="102" customHeight="1" spans="1:12">
      <c r="A472" s="11"/>
      <c r="B472" s="11"/>
      <c r="C472" s="12"/>
      <c r="D472" s="13"/>
      <c r="E472" s="41"/>
      <c r="F472" s="191" t="s">
        <v>1683</v>
      </c>
      <c r="G472" s="15" t="s">
        <v>1684</v>
      </c>
      <c r="H472" s="40" t="s">
        <v>153</v>
      </c>
      <c r="I472" s="42" t="s">
        <v>134</v>
      </c>
      <c r="J472" s="41" t="s">
        <v>1672</v>
      </c>
      <c r="K472" s="41" t="s">
        <v>1673</v>
      </c>
      <c r="L472" s="42" t="s">
        <v>1674</v>
      </c>
    </row>
    <row r="473" s="1" customFormat="1" ht="82" customHeight="1" spans="1:12">
      <c r="A473" s="11"/>
      <c r="B473" s="11"/>
      <c r="C473" s="12"/>
      <c r="D473" s="13"/>
      <c r="E473" s="41"/>
      <c r="F473" s="191" t="s">
        <v>1685</v>
      </c>
      <c r="G473" s="15" t="s">
        <v>1686</v>
      </c>
      <c r="H473" s="40" t="s">
        <v>153</v>
      </c>
      <c r="I473" s="42" t="s">
        <v>134</v>
      </c>
      <c r="J473" s="41" t="s">
        <v>1672</v>
      </c>
      <c r="K473" s="41" t="s">
        <v>1673</v>
      </c>
      <c r="L473" s="42" t="s">
        <v>1674</v>
      </c>
    </row>
    <row r="474" s="1" customFormat="1" ht="77" customHeight="1" spans="1:12">
      <c r="A474" s="11"/>
      <c r="B474" s="11"/>
      <c r="C474" s="12"/>
      <c r="D474" s="13"/>
      <c r="E474" s="41"/>
      <c r="F474" s="191" t="s">
        <v>1687</v>
      </c>
      <c r="G474" s="15" t="s">
        <v>1688</v>
      </c>
      <c r="H474" s="40" t="s">
        <v>153</v>
      </c>
      <c r="I474" s="42" t="s">
        <v>134</v>
      </c>
      <c r="J474" s="41" t="s">
        <v>1672</v>
      </c>
      <c r="K474" s="41" t="s">
        <v>1673</v>
      </c>
      <c r="L474" s="42" t="s">
        <v>1674</v>
      </c>
    </row>
    <row r="475" s="1" customFormat="1" ht="89" customHeight="1" spans="1:12">
      <c r="A475" s="11">
        <f>MAX($A$2:A474)+1</f>
        <v>362</v>
      </c>
      <c r="B475" s="11">
        <v>26</v>
      </c>
      <c r="C475" s="12" t="s">
        <v>1531</v>
      </c>
      <c r="D475" s="191" t="s">
        <v>1689</v>
      </c>
      <c r="E475" s="41" t="s">
        <v>1690</v>
      </c>
      <c r="F475" s="33"/>
      <c r="G475" s="41"/>
      <c r="H475" s="44" t="s">
        <v>46</v>
      </c>
      <c r="I475" s="41" t="s">
        <v>19</v>
      </c>
      <c r="J475" s="41" t="s">
        <v>1691</v>
      </c>
      <c r="K475" s="48" t="s">
        <v>1692</v>
      </c>
      <c r="L475" s="48" t="s">
        <v>1693</v>
      </c>
    </row>
    <row r="476" s="1" customFormat="1" ht="84" customHeight="1" spans="1:12">
      <c r="A476" s="11">
        <f>MAX($A$2:A475)+1</f>
        <v>363</v>
      </c>
      <c r="B476" s="11">
        <v>27</v>
      </c>
      <c r="C476" s="12" t="s">
        <v>1531</v>
      </c>
      <c r="D476" s="13">
        <v>2206009122000</v>
      </c>
      <c r="E476" s="12" t="s">
        <v>1694</v>
      </c>
      <c r="F476" s="14"/>
      <c r="G476" s="12"/>
      <c r="H476" s="11" t="s">
        <v>40</v>
      </c>
      <c r="I476" s="12" t="s">
        <v>19</v>
      </c>
      <c r="J476" s="12" t="s">
        <v>1695</v>
      </c>
      <c r="K476" s="12" t="s">
        <v>1649</v>
      </c>
      <c r="L476" s="12" t="s">
        <v>1695</v>
      </c>
    </row>
    <row r="477" s="1" customFormat="1" customHeight="1" spans="1:12">
      <c r="A477" s="11">
        <f>MAX($A$2:A476)+1</f>
        <v>364</v>
      </c>
      <c r="B477" s="11">
        <v>1</v>
      </c>
      <c r="C477" s="12" t="s">
        <v>1696</v>
      </c>
      <c r="D477" s="13" t="s">
        <v>1697</v>
      </c>
      <c r="E477" s="12" t="s">
        <v>1698</v>
      </c>
      <c r="F477" s="191" t="s">
        <v>1699</v>
      </c>
      <c r="G477" s="12" t="s">
        <v>1700</v>
      </c>
      <c r="H477" s="11" t="s">
        <v>18</v>
      </c>
      <c r="I477" s="12" t="s">
        <v>80</v>
      </c>
      <c r="J477" s="49" t="s">
        <v>1701</v>
      </c>
      <c r="K477" s="12" t="s">
        <v>1702</v>
      </c>
      <c r="L477" s="12" t="s">
        <v>1703</v>
      </c>
    </row>
    <row r="478" s="1" customFormat="1" customHeight="1" spans="1:12">
      <c r="A478" s="11"/>
      <c r="B478" s="11"/>
      <c r="C478" s="12"/>
      <c r="D478" s="13"/>
      <c r="E478" s="12"/>
      <c r="F478" s="191" t="s">
        <v>1704</v>
      </c>
      <c r="G478" s="12" t="s">
        <v>1705</v>
      </c>
      <c r="H478" s="11" t="s">
        <v>18</v>
      </c>
      <c r="I478" s="12" t="s">
        <v>80</v>
      </c>
      <c r="J478" s="49" t="s">
        <v>1701</v>
      </c>
      <c r="K478" s="12" t="s">
        <v>1702</v>
      </c>
      <c r="L478" s="12" t="s">
        <v>1703</v>
      </c>
    </row>
    <row r="479" s="1" customFormat="1" customHeight="1" spans="1:12">
      <c r="A479" s="11"/>
      <c r="B479" s="11"/>
      <c r="C479" s="12"/>
      <c r="D479" s="13"/>
      <c r="E479" s="12"/>
      <c r="F479" s="191" t="s">
        <v>1706</v>
      </c>
      <c r="G479" s="12" t="s">
        <v>1707</v>
      </c>
      <c r="H479" s="11" t="s">
        <v>18</v>
      </c>
      <c r="I479" s="12" t="s">
        <v>80</v>
      </c>
      <c r="J479" s="49" t="s">
        <v>1701</v>
      </c>
      <c r="K479" s="12" t="s">
        <v>1702</v>
      </c>
      <c r="L479" s="12" t="s">
        <v>1703</v>
      </c>
    </row>
    <row r="480" s="1" customFormat="1" customHeight="1" spans="1:12">
      <c r="A480" s="11"/>
      <c r="B480" s="11"/>
      <c r="C480" s="12"/>
      <c r="D480" s="13"/>
      <c r="E480" s="12"/>
      <c r="F480" s="191" t="s">
        <v>1708</v>
      </c>
      <c r="G480" s="12" t="s">
        <v>1709</v>
      </c>
      <c r="H480" s="11" t="s">
        <v>18</v>
      </c>
      <c r="I480" s="12" t="s">
        <v>80</v>
      </c>
      <c r="J480" s="49" t="s">
        <v>1701</v>
      </c>
      <c r="K480" s="12" t="s">
        <v>1702</v>
      </c>
      <c r="L480" s="12" t="s">
        <v>1703</v>
      </c>
    </row>
    <row r="481" s="1" customFormat="1" customHeight="1" spans="1:12">
      <c r="A481" s="11"/>
      <c r="B481" s="11"/>
      <c r="C481" s="12"/>
      <c r="D481" s="13"/>
      <c r="E481" s="12"/>
      <c r="F481" s="191" t="s">
        <v>1710</v>
      </c>
      <c r="G481" s="12" t="s">
        <v>1711</v>
      </c>
      <c r="H481" s="11" t="s">
        <v>18</v>
      </c>
      <c r="I481" s="12" t="s">
        <v>80</v>
      </c>
      <c r="J481" s="49" t="s">
        <v>1701</v>
      </c>
      <c r="K481" s="12" t="s">
        <v>1702</v>
      </c>
      <c r="L481" s="12" t="s">
        <v>1703</v>
      </c>
    </row>
    <row r="482" s="1" customFormat="1" customHeight="1" spans="1:12">
      <c r="A482" s="11"/>
      <c r="B482" s="11"/>
      <c r="C482" s="12"/>
      <c r="D482" s="13"/>
      <c r="E482" s="12"/>
      <c r="F482" s="191" t="s">
        <v>1712</v>
      </c>
      <c r="G482" s="12" t="s">
        <v>1713</v>
      </c>
      <c r="H482" s="11" t="s">
        <v>18</v>
      </c>
      <c r="I482" s="12" t="s">
        <v>80</v>
      </c>
      <c r="J482" s="49" t="s">
        <v>1701</v>
      </c>
      <c r="K482" s="12" t="s">
        <v>1702</v>
      </c>
      <c r="L482" s="12" t="s">
        <v>1703</v>
      </c>
    </row>
    <row r="483" s="1" customFormat="1" customHeight="1" spans="1:12">
      <c r="A483" s="11">
        <f>MAX($A$2:A482)+1</f>
        <v>365</v>
      </c>
      <c r="B483" s="11">
        <v>2</v>
      </c>
      <c r="C483" s="12" t="s">
        <v>1696</v>
      </c>
      <c r="D483" s="191" t="s">
        <v>1714</v>
      </c>
      <c r="E483" s="12" t="s">
        <v>1715</v>
      </c>
      <c r="F483" s="13"/>
      <c r="G483" s="45"/>
      <c r="H483" s="11" t="s">
        <v>18</v>
      </c>
      <c r="I483" s="12" t="s">
        <v>80</v>
      </c>
      <c r="J483" s="49" t="s">
        <v>1716</v>
      </c>
      <c r="K483" s="12" t="s">
        <v>1717</v>
      </c>
      <c r="L483" s="12" t="s">
        <v>1718</v>
      </c>
    </row>
    <row r="484" s="1" customFormat="1" customHeight="1" spans="1:12">
      <c r="A484" s="11">
        <f>MAX($A$2:A483)+1</f>
        <v>366</v>
      </c>
      <c r="B484" s="11">
        <v>3</v>
      </c>
      <c r="C484" s="12" t="s">
        <v>1696</v>
      </c>
      <c r="D484" s="191" t="s">
        <v>1719</v>
      </c>
      <c r="E484" s="12" t="s">
        <v>1720</v>
      </c>
      <c r="F484" s="13"/>
      <c r="G484" s="45"/>
      <c r="H484" s="11" t="s">
        <v>18</v>
      </c>
      <c r="I484" s="12" t="s">
        <v>134</v>
      </c>
      <c r="J484" s="49" t="s">
        <v>1721</v>
      </c>
      <c r="K484" s="12" t="s">
        <v>1722</v>
      </c>
      <c r="L484" s="12" t="s">
        <v>1723</v>
      </c>
    </row>
    <row r="485" s="1" customFormat="1" customHeight="1" spans="1:12">
      <c r="A485" s="11">
        <f>MAX($A$2:A484)+1</f>
        <v>367</v>
      </c>
      <c r="B485" s="11">
        <v>4</v>
      </c>
      <c r="C485" s="12" t="s">
        <v>1696</v>
      </c>
      <c r="D485" s="191" t="s">
        <v>1724</v>
      </c>
      <c r="E485" s="12" t="s">
        <v>1725</v>
      </c>
      <c r="F485" s="13"/>
      <c r="G485" s="45"/>
      <c r="H485" s="11" t="s">
        <v>46</v>
      </c>
      <c r="I485" s="12" t="s">
        <v>134</v>
      </c>
      <c r="J485" s="49" t="s">
        <v>1726</v>
      </c>
      <c r="K485" s="12" t="s">
        <v>1727</v>
      </c>
      <c r="L485" s="12" t="s">
        <v>1728</v>
      </c>
    </row>
    <row r="486" s="1" customFormat="1" customHeight="1" spans="1:12">
      <c r="A486" s="11">
        <f>MAX($A$2:A485)+1</f>
        <v>368</v>
      </c>
      <c r="B486" s="11">
        <v>5</v>
      </c>
      <c r="C486" s="12" t="s">
        <v>1696</v>
      </c>
      <c r="D486" s="191" t="s">
        <v>1729</v>
      </c>
      <c r="E486" s="12" t="s">
        <v>1730</v>
      </c>
      <c r="F486" s="13"/>
      <c r="G486" s="45"/>
      <c r="H486" s="11" t="s">
        <v>46</v>
      </c>
      <c r="I486" s="12" t="s">
        <v>91</v>
      </c>
      <c r="J486" s="49" t="s">
        <v>1731</v>
      </c>
      <c r="K486" s="12" t="s">
        <v>1732</v>
      </c>
      <c r="L486" s="12" t="s">
        <v>1733</v>
      </c>
    </row>
    <row r="487" s="1" customFormat="1" customHeight="1" spans="1:12">
      <c r="A487" s="11">
        <f>MAX($A$2:A486)+1</f>
        <v>369</v>
      </c>
      <c r="B487" s="11">
        <v>6</v>
      </c>
      <c r="C487" s="12" t="s">
        <v>1696</v>
      </c>
      <c r="D487" s="191" t="s">
        <v>1734</v>
      </c>
      <c r="E487" s="12" t="s">
        <v>1735</v>
      </c>
      <c r="F487" s="13"/>
      <c r="G487" s="45"/>
      <c r="H487" s="11" t="s">
        <v>40</v>
      </c>
      <c r="I487" s="12" t="s">
        <v>19</v>
      </c>
      <c r="J487" s="12" t="s">
        <v>1736</v>
      </c>
      <c r="K487" s="12" t="s">
        <v>1737</v>
      </c>
      <c r="L487" s="12" t="s">
        <v>1738</v>
      </c>
    </row>
    <row r="488" s="1" customFormat="1" customHeight="1" spans="1:12">
      <c r="A488" s="11">
        <f>MAX($A$2:A487)+1</f>
        <v>370</v>
      </c>
      <c r="B488" s="11">
        <v>7</v>
      </c>
      <c r="C488" s="12" t="s">
        <v>1696</v>
      </c>
      <c r="D488" s="191" t="s">
        <v>1739</v>
      </c>
      <c r="E488" s="12" t="s">
        <v>1740</v>
      </c>
      <c r="F488" s="13"/>
      <c r="G488" s="45"/>
      <c r="H488" s="46" t="s">
        <v>267</v>
      </c>
      <c r="I488" s="45" t="s">
        <v>91</v>
      </c>
      <c r="J488" s="45" t="s">
        <v>1741</v>
      </c>
      <c r="K488" s="12" t="s">
        <v>1742</v>
      </c>
      <c r="L488" s="12" t="s">
        <v>1743</v>
      </c>
    </row>
    <row r="489" s="1" customFormat="1" ht="91" customHeight="1" spans="1:12">
      <c r="A489" s="11">
        <f>MAX($A$2:A488)+1</f>
        <v>371</v>
      </c>
      <c r="B489" s="11">
        <v>8</v>
      </c>
      <c r="C489" s="12" t="s">
        <v>1696</v>
      </c>
      <c r="D489" s="191" t="s">
        <v>1744</v>
      </c>
      <c r="E489" s="12" t="s">
        <v>1745</v>
      </c>
      <c r="F489" s="13"/>
      <c r="G489" s="45"/>
      <c r="H489" s="11" t="s">
        <v>153</v>
      </c>
      <c r="I489" s="45" t="s">
        <v>91</v>
      </c>
      <c r="J489" s="49" t="s">
        <v>1746</v>
      </c>
      <c r="K489" s="12" t="s">
        <v>1747</v>
      </c>
      <c r="L489" s="12" t="s">
        <v>1748</v>
      </c>
    </row>
    <row r="490" s="1" customFormat="1" customHeight="1" spans="1:12">
      <c r="A490" s="11">
        <f>MAX($A$2:A489)+1</f>
        <v>372</v>
      </c>
      <c r="B490" s="11">
        <v>9</v>
      </c>
      <c r="C490" s="12" t="s">
        <v>1696</v>
      </c>
      <c r="D490" s="191" t="s">
        <v>1749</v>
      </c>
      <c r="E490" s="45" t="s">
        <v>1750</v>
      </c>
      <c r="F490" s="47"/>
      <c r="G490" s="45"/>
      <c r="H490" s="11" t="s">
        <v>153</v>
      </c>
      <c r="I490" s="45" t="s">
        <v>91</v>
      </c>
      <c r="J490" s="50" t="s">
        <v>1751</v>
      </c>
      <c r="K490" s="45" t="s">
        <v>1747</v>
      </c>
      <c r="L490" s="45" t="s">
        <v>1748</v>
      </c>
    </row>
    <row r="491" s="1" customFormat="1" customHeight="1" spans="1:12">
      <c r="A491" s="11">
        <f>MAX($A$2:A490)+1</f>
        <v>373</v>
      </c>
      <c r="B491" s="11">
        <v>10</v>
      </c>
      <c r="C491" s="12" t="s">
        <v>1696</v>
      </c>
      <c r="D491" s="191" t="s">
        <v>1752</v>
      </c>
      <c r="E491" s="12" t="s">
        <v>1753</v>
      </c>
      <c r="F491" s="13"/>
      <c r="G491" s="45"/>
      <c r="H491" s="11" t="s">
        <v>153</v>
      </c>
      <c r="I491" s="45" t="s">
        <v>91</v>
      </c>
      <c r="J491" s="49" t="s">
        <v>1754</v>
      </c>
      <c r="K491" s="12" t="s">
        <v>1747</v>
      </c>
      <c r="L491" s="12" t="s">
        <v>1748</v>
      </c>
    </row>
    <row r="492" s="1" customFormat="1" customHeight="1" spans="1:12">
      <c r="A492" s="11">
        <f>MAX($A$2:A491)+1</f>
        <v>374</v>
      </c>
      <c r="B492" s="11">
        <v>11</v>
      </c>
      <c r="C492" s="12" t="s">
        <v>1696</v>
      </c>
      <c r="D492" s="191" t="s">
        <v>1755</v>
      </c>
      <c r="E492" s="12" t="s">
        <v>1756</v>
      </c>
      <c r="F492" s="13"/>
      <c r="G492" s="45"/>
      <c r="H492" s="11" t="s">
        <v>153</v>
      </c>
      <c r="I492" s="45" t="s">
        <v>91</v>
      </c>
      <c r="J492" s="49" t="s">
        <v>1757</v>
      </c>
      <c r="K492" s="12" t="s">
        <v>1747</v>
      </c>
      <c r="L492" s="12" t="s">
        <v>1748</v>
      </c>
    </row>
    <row r="493" s="1" customFormat="1" ht="327" customHeight="1" spans="1:12">
      <c r="A493" s="11">
        <f>MAX($A$2:A492)+1</f>
        <v>375</v>
      </c>
      <c r="B493" s="11">
        <v>12</v>
      </c>
      <c r="C493" s="12" t="s">
        <v>1696</v>
      </c>
      <c r="D493" s="191" t="s">
        <v>1758</v>
      </c>
      <c r="E493" s="12" t="s">
        <v>1759</v>
      </c>
      <c r="F493" s="13"/>
      <c r="G493" s="45"/>
      <c r="H493" s="11" t="s">
        <v>153</v>
      </c>
      <c r="I493" s="45" t="s">
        <v>91</v>
      </c>
      <c r="J493" s="49" t="s">
        <v>1760</v>
      </c>
      <c r="K493" s="12" t="s">
        <v>1747</v>
      </c>
      <c r="L493" s="12" t="s">
        <v>1748</v>
      </c>
    </row>
    <row r="494" s="1" customFormat="1" ht="109" customHeight="1" spans="1:12">
      <c r="A494" s="11">
        <f>MAX($A$2:A493)+1</f>
        <v>376</v>
      </c>
      <c r="B494" s="11">
        <v>13</v>
      </c>
      <c r="C494" s="12" t="s">
        <v>1696</v>
      </c>
      <c r="D494" s="191" t="s">
        <v>1761</v>
      </c>
      <c r="E494" s="12" t="s">
        <v>1762</v>
      </c>
      <c r="F494" s="13"/>
      <c r="G494" s="45"/>
      <c r="H494" s="11" t="s">
        <v>153</v>
      </c>
      <c r="I494" s="45" t="s">
        <v>91</v>
      </c>
      <c r="J494" s="49" t="s">
        <v>1763</v>
      </c>
      <c r="K494" s="12" t="s">
        <v>1747</v>
      </c>
      <c r="L494" s="12" t="s">
        <v>1748</v>
      </c>
    </row>
    <row r="495" s="1" customFormat="1" customHeight="1" spans="1:12">
      <c r="A495" s="11">
        <f>MAX($A$2:A494)+1</f>
        <v>377</v>
      </c>
      <c r="B495" s="11">
        <v>14</v>
      </c>
      <c r="C495" s="12" t="s">
        <v>1696</v>
      </c>
      <c r="D495" s="191" t="s">
        <v>1764</v>
      </c>
      <c r="E495" s="45" t="s">
        <v>1765</v>
      </c>
      <c r="F495" s="47"/>
      <c r="G495" s="45"/>
      <c r="H495" s="11" t="s">
        <v>153</v>
      </c>
      <c r="I495" s="45" t="s">
        <v>91</v>
      </c>
      <c r="J495" s="50" t="s">
        <v>1766</v>
      </c>
      <c r="K495" s="45" t="s">
        <v>1747</v>
      </c>
      <c r="L495" s="45" t="s">
        <v>1748</v>
      </c>
    </row>
    <row r="496" s="1" customFormat="1" ht="93" customHeight="1" spans="1:12">
      <c r="A496" s="11">
        <f>MAX($A$2:A495)+1</f>
        <v>378</v>
      </c>
      <c r="B496" s="11">
        <v>15</v>
      </c>
      <c r="C496" s="12" t="s">
        <v>1696</v>
      </c>
      <c r="D496" s="191" t="s">
        <v>1767</v>
      </c>
      <c r="E496" s="12" t="s">
        <v>1768</v>
      </c>
      <c r="F496" s="13"/>
      <c r="G496" s="45"/>
      <c r="H496" s="11" t="s">
        <v>153</v>
      </c>
      <c r="I496" s="45" t="s">
        <v>91</v>
      </c>
      <c r="J496" s="49" t="s">
        <v>1769</v>
      </c>
      <c r="K496" s="12" t="s">
        <v>1747</v>
      </c>
      <c r="L496" s="12" t="s">
        <v>1748</v>
      </c>
    </row>
    <row r="497" s="1" customFormat="1" ht="107" customHeight="1" spans="1:12">
      <c r="A497" s="11">
        <f>MAX($A$2:A496)+1</f>
        <v>379</v>
      </c>
      <c r="B497" s="11">
        <v>16</v>
      </c>
      <c r="C497" s="12" t="s">
        <v>1696</v>
      </c>
      <c r="D497" s="191" t="s">
        <v>1770</v>
      </c>
      <c r="E497" s="12" t="s">
        <v>1771</v>
      </c>
      <c r="F497" s="13"/>
      <c r="G497" s="45"/>
      <c r="H497" s="11" t="s">
        <v>153</v>
      </c>
      <c r="I497" s="45" t="s">
        <v>91</v>
      </c>
      <c r="J497" s="49" t="s">
        <v>1772</v>
      </c>
      <c r="K497" s="12" t="s">
        <v>1747</v>
      </c>
      <c r="L497" s="12" t="s">
        <v>1748</v>
      </c>
    </row>
    <row r="498" s="1" customFormat="1" customHeight="1" spans="1:12">
      <c r="A498" s="11">
        <f>MAX($A$2:A497)+1</f>
        <v>380</v>
      </c>
      <c r="B498" s="11">
        <v>17</v>
      </c>
      <c r="C498" s="12" t="s">
        <v>1696</v>
      </c>
      <c r="D498" s="191" t="s">
        <v>1773</v>
      </c>
      <c r="E498" s="45" t="s">
        <v>1774</v>
      </c>
      <c r="F498" s="47"/>
      <c r="G498" s="45"/>
      <c r="H498" s="11" t="s">
        <v>153</v>
      </c>
      <c r="I498" s="45" t="s">
        <v>91</v>
      </c>
      <c r="J498" s="50" t="s">
        <v>1775</v>
      </c>
      <c r="K498" s="45" t="s">
        <v>1747</v>
      </c>
      <c r="L498" s="45" t="s">
        <v>1748</v>
      </c>
    </row>
    <row r="499" s="1" customFormat="1" customHeight="1" spans="1:12">
      <c r="A499" s="11">
        <f>MAX($A$2:A498)+1</f>
        <v>381</v>
      </c>
      <c r="B499" s="11">
        <v>18</v>
      </c>
      <c r="C499" s="12" t="s">
        <v>1696</v>
      </c>
      <c r="D499" s="191" t="s">
        <v>1776</v>
      </c>
      <c r="E499" s="45" t="s">
        <v>1777</v>
      </c>
      <c r="F499" s="47"/>
      <c r="G499" s="45"/>
      <c r="H499" s="11" t="s">
        <v>153</v>
      </c>
      <c r="I499" s="45" t="s">
        <v>91</v>
      </c>
      <c r="J499" s="50" t="s">
        <v>1778</v>
      </c>
      <c r="K499" s="45" t="s">
        <v>1747</v>
      </c>
      <c r="L499" s="45" t="s">
        <v>1748</v>
      </c>
    </row>
    <row r="500" s="1" customFormat="1" customHeight="1" spans="1:12">
      <c r="A500" s="11">
        <f>MAX($A$2:A499)+1</f>
        <v>382</v>
      </c>
      <c r="B500" s="11">
        <v>19</v>
      </c>
      <c r="C500" s="12" t="s">
        <v>1696</v>
      </c>
      <c r="D500" s="191" t="s">
        <v>1779</v>
      </c>
      <c r="E500" s="45" t="s">
        <v>1780</v>
      </c>
      <c r="F500" s="47"/>
      <c r="G500" s="45"/>
      <c r="H500" s="11" t="s">
        <v>153</v>
      </c>
      <c r="I500" s="45" t="s">
        <v>91</v>
      </c>
      <c r="J500" s="50" t="s">
        <v>1781</v>
      </c>
      <c r="K500" s="45" t="s">
        <v>1747</v>
      </c>
      <c r="L500" s="45" t="s">
        <v>1748</v>
      </c>
    </row>
    <row r="501" s="1" customFormat="1" customHeight="1" spans="1:12">
      <c r="A501" s="11">
        <f>MAX($A$2:A500)+1</f>
        <v>383</v>
      </c>
      <c r="B501" s="11">
        <v>20</v>
      </c>
      <c r="C501" s="12" t="s">
        <v>1696</v>
      </c>
      <c r="D501" s="191" t="s">
        <v>1782</v>
      </c>
      <c r="E501" s="12" t="s">
        <v>1783</v>
      </c>
      <c r="F501" s="13"/>
      <c r="G501" s="45"/>
      <c r="H501" s="11" t="s">
        <v>153</v>
      </c>
      <c r="I501" s="45" t="s">
        <v>91</v>
      </c>
      <c r="J501" s="49" t="s">
        <v>1784</v>
      </c>
      <c r="K501" s="12" t="s">
        <v>1747</v>
      </c>
      <c r="L501" s="12" t="s">
        <v>1748</v>
      </c>
    </row>
    <row r="502" s="1" customFormat="1" customHeight="1" spans="1:12">
      <c r="A502" s="11">
        <f>MAX($A$2:A501)+1</f>
        <v>384</v>
      </c>
      <c r="B502" s="11">
        <v>21</v>
      </c>
      <c r="C502" s="12" t="s">
        <v>1696</v>
      </c>
      <c r="D502" s="191" t="s">
        <v>1785</v>
      </c>
      <c r="E502" s="12" t="s">
        <v>1786</v>
      </c>
      <c r="F502" s="13"/>
      <c r="G502" s="45"/>
      <c r="H502" s="11" t="s">
        <v>153</v>
      </c>
      <c r="I502" s="45" t="s">
        <v>91</v>
      </c>
      <c r="J502" s="49" t="s">
        <v>1787</v>
      </c>
      <c r="K502" s="12" t="s">
        <v>1747</v>
      </c>
      <c r="L502" s="12" t="s">
        <v>1748</v>
      </c>
    </row>
    <row r="503" s="1" customFormat="1" ht="101" customHeight="1" spans="1:12">
      <c r="A503" s="11">
        <f>MAX($A$2:A502)+1</f>
        <v>385</v>
      </c>
      <c r="B503" s="11">
        <v>22</v>
      </c>
      <c r="C503" s="12" t="s">
        <v>1696</v>
      </c>
      <c r="D503" s="191" t="s">
        <v>1788</v>
      </c>
      <c r="E503" s="12" t="s">
        <v>1789</v>
      </c>
      <c r="F503" s="13"/>
      <c r="G503" s="45"/>
      <c r="H503" s="11" t="s">
        <v>153</v>
      </c>
      <c r="I503" s="45" t="s">
        <v>91</v>
      </c>
      <c r="J503" s="49" t="s">
        <v>1790</v>
      </c>
      <c r="K503" s="12" t="s">
        <v>1747</v>
      </c>
      <c r="L503" s="12" t="s">
        <v>1748</v>
      </c>
    </row>
    <row r="504" s="1" customFormat="1" customHeight="1" spans="1:12">
      <c r="A504" s="11">
        <f>MAX($A$2:A503)+1</f>
        <v>386</v>
      </c>
      <c r="B504" s="11">
        <v>23</v>
      </c>
      <c r="C504" s="12" t="s">
        <v>1696</v>
      </c>
      <c r="D504" s="191" t="s">
        <v>1791</v>
      </c>
      <c r="E504" s="45" t="s">
        <v>1792</v>
      </c>
      <c r="F504" s="47"/>
      <c r="G504" s="45"/>
      <c r="H504" s="11" t="s">
        <v>153</v>
      </c>
      <c r="I504" s="45" t="s">
        <v>91</v>
      </c>
      <c r="J504" s="50" t="s">
        <v>1793</v>
      </c>
      <c r="K504" s="45" t="s">
        <v>1747</v>
      </c>
      <c r="L504" s="45" t="s">
        <v>1748</v>
      </c>
    </row>
    <row r="505" s="1" customFormat="1" customHeight="1" spans="1:12">
      <c r="A505" s="11">
        <f>MAX($A$2:A504)+1</f>
        <v>387</v>
      </c>
      <c r="B505" s="11">
        <v>24</v>
      </c>
      <c r="C505" s="12" t="s">
        <v>1696</v>
      </c>
      <c r="D505" s="191" t="s">
        <v>1794</v>
      </c>
      <c r="E505" s="12" t="s">
        <v>1795</v>
      </c>
      <c r="F505" s="13"/>
      <c r="G505" s="45"/>
      <c r="H505" s="11" t="s">
        <v>153</v>
      </c>
      <c r="I505" s="45" t="s">
        <v>91</v>
      </c>
      <c r="J505" s="49" t="s">
        <v>1796</v>
      </c>
      <c r="K505" s="12" t="s">
        <v>1747</v>
      </c>
      <c r="L505" s="12" t="s">
        <v>1748</v>
      </c>
    </row>
    <row r="506" s="1" customFormat="1" customHeight="1" spans="1:12">
      <c r="A506" s="11">
        <f>MAX($A$2:A505)+1</f>
        <v>388</v>
      </c>
      <c r="B506" s="11">
        <v>25</v>
      </c>
      <c r="C506" s="12" t="s">
        <v>1696</v>
      </c>
      <c r="D506" s="191" t="s">
        <v>1797</v>
      </c>
      <c r="E506" s="12" t="s">
        <v>1798</v>
      </c>
      <c r="F506" s="13"/>
      <c r="G506" s="45"/>
      <c r="H506" s="11" t="s">
        <v>153</v>
      </c>
      <c r="I506" s="45" t="s">
        <v>91</v>
      </c>
      <c r="J506" s="49" t="s">
        <v>1799</v>
      </c>
      <c r="K506" s="12" t="s">
        <v>1747</v>
      </c>
      <c r="L506" s="12" t="s">
        <v>1748</v>
      </c>
    </row>
    <row r="507" s="1" customFormat="1" ht="201" customHeight="1" spans="1:12">
      <c r="A507" s="11">
        <f>MAX($A$2:A506)+1</f>
        <v>389</v>
      </c>
      <c r="B507" s="11">
        <v>26</v>
      </c>
      <c r="C507" s="12" t="s">
        <v>1696</v>
      </c>
      <c r="D507" s="191" t="s">
        <v>1800</v>
      </c>
      <c r="E507" s="12" t="s">
        <v>1801</v>
      </c>
      <c r="F507" s="13"/>
      <c r="G507" s="45"/>
      <c r="H507" s="11" t="s">
        <v>153</v>
      </c>
      <c r="I507" s="45" t="s">
        <v>91</v>
      </c>
      <c r="J507" s="49" t="s">
        <v>1802</v>
      </c>
      <c r="K507" s="12" t="s">
        <v>1747</v>
      </c>
      <c r="L507" s="12" t="s">
        <v>1748</v>
      </c>
    </row>
    <row r="508" s="1" customFormat="1" ht="127" customHeight="1" spans="1:12">
      <c r="A508" s="11">
        <f>MAX($A$2:A507)+1</f>
        <v>390</v>
      </c>
      <c r="B508" s="11">
        <v>27</v>
      </c>
      <c r="C508" s="12" t="s">
        <v>1696</v>
      </c>
      <c r="D508" s="191" t="s">
        <v>1803</v>
      </c>
      <c r="E508" s="12" t="s">
        <v>1804</v>
      </c>
      <c r="F508" s="13"/>
      <c r="G508" s="45"/>
      <c r="H508" s="11" t="s">
        <v>153</v>
      </c>
      <c r="I508" s="45" t="s">
        <v>91</v>
      </c>
      <c r="J508" s="50" t="s">
        <v>1805</v>
      </c>
      <c r="K508" s="45" t="s">
        <v>1747</v>
      </c>
      <c r="L508" s="45" t="s">
        <v>1748</v>
      </c>
    </row>
    <row r="509" s="1" customFormat="1" ht="96" customHeight="1" spans="1:12">
      <c r="A509" s="11">
        <f>MAX($A$2:A508)+1</f>
        <v>391</v>
      </c>
      <c r="B509" s="11">
        <v>28</v>
      </c>
      <c r="C509" s="12" t="s">
        <v>1696</v>
      </c>
      <c r="D509" s="191" t="s">
        <v>1806</v>
      </c>
      <c r="E509" s="12" t="s">
        <v>1807</v>
      </c>
      <c r="F509" s="13"/>
      <c r="G509" s="45"/>
      <c r="H509" s="11" t="s">
        <v>153</v>
      </c>
      <c r="I509" s="45" t="s">
        <v>91</v>
      </c>
      <c r="J509" s="49" t="s">
        <v>1808</v>
      </c>
      <c r="K509" s="12" t="s">
        <v>1747</v>
      </c>
      <c r="L509" s="12" t="s">
        <v>1748</v>
      </c>
    </row>
    <row r="510" s="1" customFormat="1" customHeight="1" spans="1:12">
      <c r="A510" s="11">
        <f>MAX($A$2:A509)+1</f>
        <v>392</v>
      </c>
      <c r="B510" s="11">
        <v>29</v>
      </c>
      <c r="C510" s="12" t="s">
        <v>1696</v>
      </c>
      <c r="D510" s="191" t="s">
        <v>1809</v>
      </c>
      <c r="E510" s="12" t="s">
        <v>1810</v>
      </c>
      <c r="F510" s="13"/>
      <c r="G510" s="45"/>
      <c r="H510" s="11" t="s">
        <v>153</v>
      </c>
      <c r="I510" s="45" t="s">
        <v>91</v>
      </c>
      <c r="J510" s="49" t="s">
        <v>1811</v>
      </c>
      <c r="K510" s="12" t="s">
        <v>1747</v>
      </c>
      <c r="L510" s="12" t="s">
        <v>1748</v>
      </c>
    </row>
    <row r="511" s="1" customFormat="1" customHeight="1" spans="1:12">
      <c r="A511" s="11">
        <f>MAX($A$2:A510)+1</f>
        <v>393</v>
      </c>
      <c r="B511" s="11">
        <v>30</v>
      </c>
      <c r="C511" s="12" t="s">
        <v>1696</v>
      </c>
      <c r="D511" s="191" t="s">
        <v>1812</v>
      </c>
      <c r="E511" s="12" t="s">
        <v>1813</v>
      </c>
      <c r="F511" s="13"/>
      <c r="G511" s="45"/>
      <c r="H511" s="11" t="s">
        <v>153</v>
      </c>
      <c r="I511" s="45" t="s">
        <v>91</v>
      </c>
      <c r="J511" s="49" t="s">
        <v>1814</v>
      </c>
      <c r="K511" s="12" t="s">
        <v>1747</v>
      </c>
      <c r="L511" s="12" t="s">
        <v>1748</v>
      </c>
    </row>
    <row r="512" s="1" customFormat="1" ht="118" customHeight="1" spans="1:12">
      <c r="A512" s="11">
        <f>MAX($A$2:A511)+1</f>
        <v>394</v>
      </c>
      <c r="B512" s="11">
        <v>31</v>
      </c>
      <c r="C512" s="12" t="s">
        <v>1696</v>
      </c>
      <c r="D512" s="191" t="s">
        <v>1815</v>
      </c>
      <c r="E512" s="12" t="s">
        <v>1816</v>
      </c>
      <c r="F512" s="13"/>
      <c r="G512" s="45"/>
      <c r="H512" s="11" t="s">
        <v>153</v>
      </c>
      <c r="I512" s="45" t="s">
        <v>91</v>
      </c>
      <c r="J512" s="49" t="s">
        <v>1817</v>
      </c>
      <c r="K512" s="12" t="s">
        <v>1747</v>
      </c>
      <c r="L512" s="12" t="s">
        <v>1748</v>
      </c>
    </row>
    <row r="513" s="1" customFormat="1" ht="76" customHeight="1" spans="1:12">
      <c r="A513" s="11">
        <f>MAX($A$2:A512)+1</f>
        <v>395</v>
      </c>
      <c r="B513" s="11">
        <v>32</v>
      </c>
      <c r="C513" s="12" t="s">
        <v>1696</v>
      </c>
      <c r="D513" s="191" t="s">
        <v>1818</v>
      </c>
      <c r="E513" s="12" t="s">
        <v>1819</v>
      </c>
      <c r="F513" s="13"/>
      <c r="G513" s="45"/>
      <c r="H513" s="11" t="s">
        <v>153</v>
      </c>
      <c r="I513" s="45" t="s">
        <v>91</v>
      </c>
      <c r="J513" s="49" t="s">
        <v>1820</v>
      </c>
      <c r="K513" s="12" t="s">
        <v>1747</v>
      </c>
      <c r="L513" s="12" t="s">
        <v>1748</v>
      </c>
    </row>
    <row r="514" s="1" customFormat="1" customHeight="1" spans="1:12">
      <c r="A514" s="11">
        <f>MAX($A$2:A513)+1</f>
        <v>396</v>
      </c>
      <c r="B514" s="11">
        <v>33</v>
      </c>
      <c r="C514" s="12" t="s">
        <v>1696</v>
      </c>
      <c r="D514" s="191" t="s">
        <v>1821</v>
      </c>
      <c r="E514" s="45" t="s">
        <v>1822</v>
      </c>
      <c r="F514" s="47"/>
      <c r="G514" s="45"/>
      <c r="H514" s="11" t="s">
        <v>153</v>
      </c>
      <c r="I514" s="45" t="s">
        <v>91</v>
      </c>
      <c r="J514" s="50" t="s">
        <v>1823</v>
      </c>
      <c r="K514" s="45" t="s">
        <v>1747</v>
      </c>
      <c r="L514" s="45" t="s">
        <v>1748</v>
      </c>
    </row>
    <row r="515" s="1" customFormat="1" customHeight="1" spans="1:12">
      <c r="A515" s="11">
        <f>MAX($A$2:A514)+1</f>
        <v>397</v>
      </c>
      <c r="B515" s="11">
        <v>34</v>
      </c>
      <c r="C515" s="12" t="s">
        <v>1696</v>
      </c>
      <c r="D515" s="191" t="s">
        <v>1824</v>
      </c>
      <c r="E515" s="12" t="s">
        <v>1825</v>
      </c>
      <c r="F515" s="13"/>
      <c r="G515" s="12"/>
      <c r="H515" s="11" t="s">
        <v>153</v>
      </c>
      <c r="I515" s="45" t="s">
        <v>91</v>
      </c>
      <c r="J515" s="49" t="s">
        <v>1826</v>
      </c>
      <c r="K515" s="12" t="s">
        <v>1747</v>
      </c>
      <c r="L515" s="12" t="s">
        <v>1748</v>
      </c>
    </row>
    <row r="516" s="1" customFormat="1" customHeight="1" spans="1:12">
      <c r="A516" s="11">
        <f>MAX($A$2:A515)+1</f>
        <v>398</v>
      </c>
      <c r="B516" s="11">
        <v>35</v>
      </c>
      <c r="C516" s="12" t="s">
        <v>1696</v>
      </c>
      <c r="D516" s="191" t="s">
        <v>1827</v>
      </c>
      <c r="E516" s="45" t="s">
        <v>1828</v>
      </c>
      <c r="F516" s="47"/>
      <c r="G516" s="12"/>
      <c r="H516" s="11" t="s">
        <v>153</v>
      </c>
      <c r="I516" s="45" t="s">
        <v>91</v>
      </c>
      <c r="J516" s="50" t="s">
        <v>1829</v>
      </c>
      <c r="K516" s="45" t="s">
        <v>1747</v>
      </c>
      <c r="L516" s="45" t="s">
        <v>1748</v>
      </c>
    </row>
    <row r="517" s="1" customFormat="1" ht="123" customHeight="1" spans="1:12">
      <c r="A517" s="11">
        <f>MAX($A$2:A516)+1</f>
        <v>399</v>
      </c>
      <c r="B517" s="11">
        <v>36</v>
      </c>
      <c r="C517" s="12" t="s">
        <v>1696</v>
      </c>
      <c r="D517" s="191" t="s">
        <v>1830</v>
      </c>
      <c r="E517" s="45" t="s">
        <v>1831</v>
      </c>
      <c r="F517" s="47"/>
      <c r="G517" s="12"/>
      <c r="H517" s="11" t="s">
        <v>153</v>
      </c>
      <c r="I517" s="45" t="s">
        <v>91</v>
      </c>
      <c r="J517" s="50" t="s">
        <v>1832</v>
      </c>
      <c r="K517" s="45" t="s">
        <v>1747</v>
      </c>
      <c r="L517" s="45" t="s">
        <v>1748</v>
      </c>
    </row>
    <row r="518" s="1" customFormat="1" customHeight="1" spans="1:12">
      <c r="A518" s="11">
        <f>MAX($A$2:A517)+1</f>
        <v>400</v>
      </c>
      <c r="B518" s="11">
        <v>37</v>
      </c>
      <c r="C518" s="12" t="s">
        <v>1696</v>
      </c>
      <c r="D518" s="191" t="s">
        <v>1833</v>
      </c>
      <c r="E518" s="12" t="s">
        <v>1834</v>
      </c>
      <c r="F518" s="13"/>
      <c r="G518" s="12"/>
      <c r="H518" s="11" t="s">
        <v>153</v>
      </c>
      <c r="I518" s="12" t="s">
        <v>19</v>
      </c>
      <c r="J518" s="49" t="s">
        <v>1835</v>
      </c>
      <c r="K518" s="12" t="s">
        <v>1747</v>
      </c>
      <c r="L518" s="12" t="s">
        <v>1748</v>
      </c>
    </row>
    <row r="519" s="1" customFormat="1" customHeight="1" spans="1:12">
      <c r="A519" s="11">
        <f>MAX($A$2:A518)+1</f>
        <v>401</v>
      </c>
      <c r="B519" s="11">
        <v>38</v>
      </c>
      <c r="C519" s="12" t="s">
        <v>1696</v>
      </c>
      <c r="D519" s="14" t="s">
        <v>1836</v>
      </c>
      <c r="E519" s="37" t="s">
        <v>1837</v>
      </c>
      <c r="F519" s="194" t="s">
        <v>1838</v>
      </c>
      <c r="G519" s="37" t="s">
        <v>1839</v>
      </c>
      <c r="H519" s="52" t="s">
        <v>18</v>
      </c>
      <c r="I519" s="45" t="s">
        <v>91</v>
      </c>
      <c r="J519" s="55" t="s">
        <v>1840</v>
      </c>
      <c r="K519" s="56" t="s">
        <v>1841</v>
      </c>
      <c r="L519" s="56" t="s">
        <v>1842</v>
      </c>
    </row>
    <row r="520" s="1" customFormat="1" customHeight="1" spans="1:12">
      <c r="A520" s="11">
        <f>MAX($A$2:A519)+1</f>
        <v>402</v>
      </c>
      <c r="B520" s="11">
        <v>1</v>
      </c>
      <c r="C520" s="12" t="s">
        <v>1843</v>
      </c>
      <c r="D520" s="13" t="s">
        <v>1844</v>
      </c>
      <c r="E520" s="12" t="s">
        <v>1845</v>
      </c>
      <c r="F520" s="192" t="s">
        <v>1846</v>
      </c>
      <c r="G520" s="12" t="s">
        <v>1847</v>
      </c>
      <c r="H520" s="11" t="s">
        <v>46</v>
      </c>
      <c r="I520" s="12" t="s">
        <v>134</v>
      </c>
      <c r="J520" s="12" t="s">
        <v>1848</v>
      </c>
      <c r="K520" s="12" t="s">
        <v>1849</v>
      </c>
      <c r="L520" s="12" t="s">
        <v>1850</v>
      </c>
    </row>
    <row r="521" s="1" customFormat="1" customHeight="1" spans="1:12">
      <c r="A521" s="11">
        <f>MAX($A$2:A520)+1</f>
        <v>403</v>
      </c>
      <c r="B521" s="11">
        <v>2</v>
      </c>
      <c r="C521" s="12" t="s">
        <v>1843</v>
      </c>
      <c r="D521" s="13" t="s">
        <v>1851</v>
      </c>
      <c r="E521" s="12" t="s">
        <v>1852</v>
      </c>
      <c r="F521" s="192" t="s">
        <v>1853</v>
      </c>
      <c r="G521" s="12" t="s">
        <v>1854</v>
      </c>
      <c r="H521" s="11" t="s">
        <v>46</v>
      </c>
      <c r="I521" s="12" t="s">
        <v>19</v>
      </c>
      <c r="J521" s="12" t="s">
        <v>1855</v>
      </c>
      <c r="K521" s="12" t="s">
        <v>1856</v>
      </c>
      <c r="L521" s="12" t="s">
        <v>1857</v>
      </c>
    </row>
    <row r="522" s="1" customFormat="1" customHeight="1" spans="1:12">
      <c r="A522" s="11">
        <f>MAX($A$2:A521)+1</f>
        <v>404</v>
      </c>
      <c r="B522" s="11">
        <v>3</v>
      </c>
      <c r="C522" s="12" t="s">
        <v>1843</v>
      </c>
      <c r="D522" s="13" t="s">
        <v>1858</v>
      </c>
      <c r="E522" s="12" t="s">
        <v>1859</v>
      </c>
      <c r="F522" s="192" t="s">
        <v>1860</v>
      </c>
      <c r="G522" s="12" t="s">
        <v>1861</v>
      </c>
      <c r="H522" s="11" t="s">
        <v>46</v>
      </c>
      <c r="I522" s="12" t="s">
        <v>19</v>
      </c>
      <c r="J522" s="12" t="s">
        <v>1862</v>
      </c>
      <c r="K522" s="12" t="s">
        <v>1863</v>
      </c>
      <c r="L522" s="12" t="s">
        <v>1864</v>
      </c>
    </row>
    <row r="523" s="1" customFormat="1" customHeight="1" spans="1:12">
      <c r="A523" s="11"/>
      <c r="B523" s="11"/>
      <c r="C523" s="12"/>
      <c r="D523" s="13"/>
      <c r="E523" s="12"/>
      <c r="F523" s="192" t="s">
        <v>1865</v>
      </c>
      <c r="G523" s="12" t="s">
        <v>1866</v>
      </c>
      <c r="H523" s="11" t="s">
        <v>46</v>
      </c>
      <c r="I523" s="12" t="s">
        <v>19</v>
      </c>
      <c r="J523" s="12" t="s">
        <v>1862</v>
      </c>
      <c r="K523" s="12" t="s">
        <v>1863</v>
      </c>
      <c r="L523" s="12" t="s">
        <v>1864</v>
      </c>
    </row>
    <row r="524" s="1" customFormat="1" customHeight="1" spans="1:12">
      <c r="A524" s="11"/>
      <c r="B524" s="11"/>
      <c r="C524" s="12"/>
      <c r="D524" s="13"/>
      <c r="E524" s="12"/>
      <c r="F524" s="192" t="s">
        <v>1867</v>
      </c>
      <c r="G524" s="12" t="s">
        <v>1868</v>
      </c>
      <c r="H524" s="11" t="s">
        <v>46</v>
      </c>
      <c r="I524" s="12" t="s">
        <v>19</v>
      </c>
      <c r="J524" s="12" t="s">
        <v>1862</v>
      </c>
      <c r="K524" s="12" t="s">
        <v>1863</v>
      </c>
      <c r="L524" s="12" t="s">
        <v>1864</v>
      </c>
    </row>
    <row r="525" s="1" customFormat="1" customHeight="1" spans="1:12">
      <c r="A525" s="11"/>
      <c r="B525" s="11"/>
      <c r="C525" s="12"/>
      <c r="D525" s="13"/>
      <c r="E525" s="12"/>
      <c r="F525" s="192" t="s">
        <v>1869</v>
      </c>
      <c r="G525" s="12" t="s">
        <v>1870</v>
      </c>
      <c r="H525" s="11" t="s">
        <v>46</v>
      </c>
      <c r="I525" s="12" t="s">
        <v>19</v>
      </c>
      <c r="J525" s="12" t="s">
        <v>1862</v>
      </c>
      <c r="K525" s="12" t="s">
        <v>1863</v>
      </c>
      <c r="L525" s="12" t="s">
        <v>1864</v>
      </c>
    </row>
    <row r="526" s="1" customFormat="1" customHeight="1" spans="1:12">
      <c r="A526" s="11"/>
      <c r="B526" s="11"/>
      <c r="C526" s="12"/>
      <c r="D526" s="13"/>
      <c r="E526" s="12"/>
      <c r="F526" s="192" t="s">
        <v>1871</v>
      </c>
      <c r="G526" s="12" t="s">
        <v>1872</v>
      </c>
      <c r="H526" s="11" t="s">
        <v>46</v>
      </c>
      <c r="I526" s="12" t="s">
        <v>19</v>
      </c>
      <c r="J526" s="12" t="s">
        <v>1862</v>
      </c>
      <c r="K526" s="12" t="s">
        <v>1863</v>
      </c>
      <c r="L526" s="12" t="s">
        <v>1864</v>
      </c>
    </row>
    <row r="527" s="1" customFormat="1" customHeight="1" spans="1:12">
      <c r="A527" s="11"/>
      <c r="B527" s="11"/>
      <c r="C527" s="12"/>
      <c r="D527" s="13"/>
      <c r="E527" s="12"/>
      <c r="F527" s="192" t="s">
        <v>1873</v>
      </c>
      <c r="G527" s="12" t="s">
        <v>1874</v>
      </c>
      <c r="H527" s="11" t="s">
        <v>46</v>
      </c>
      <c r="I527" s="12" t="s">
        <v>19</v>
      </c>
      <c r="J527" s="12" t="s">
        <v>1862</v>
      </c>
      <c r="K527" s="12" t="s">
        <v>1863</v>
      </c>
      <c r="L527" s="12" t="s">
        <v>1864</v>
      </c>
    </row>
    <row r="528" s="1" customFormat="1" customHeight="1" spans="1:12">
      <c r="A528" s="11">
        <f>MAX($A$2:A527)+1</f>
        <v>405</v>
      </c>
      <c r="B528" s="11">
        <v>4</v>
      </c>
      <c r="C528" s="12" t="s">
        <v>1843</v>
      </c>
      <c r="D528" s="13" t="s">
        <v>1875</v>
      </c>
      <c r="E528" s="48" t="s">
        <v>1876</v>
      </c>
      <c r="F528" s="13">
        <v>2206009427001</v>
      </c>
      <c r="G528" s="48" t="s">
        <v>1877</v>
      </c>
      <c r="H528" s="11" t="s">
        <v>40</v>
      </c>
      <c r="I528" s="12" t="s">
        <v>19</v>
      </c>
      <c r="J528" s="48" t="s">
        <v>1878</v>
      </c>
      <c r="K528" s="48" t="s">
        <v>1879</v>
      </c>
      <c r="L528" s="48" t="s">
        <v>1864</v>
      </c>
    </row>
    <row r="529" s="1" customFormat="1" customHeight="1" spans="1:12">
      <c r="A529" s="11">
        <f>MAX($A$2:A528)+1</f>
        <v>406</v>
      </c>
      <c r="B529" s="11">
        <v>5</v>
      </c>
      <c r="C529" s="12" t="s">
        <v>1843</v>
      </c>
      <c r="D529" s="13" t="s">
        <v>1880</v>
      </c>
      <c r="E529" s="48" t="s">
        <v>1881</v>
      </c>
      <c r="F529" s="13">
        <v>2202158940001</v>
      </c>
      <c r="G529" s="48" t="s">
        <v>1882</v>
      </c>
      <c r="H529" s="11" t="s">
        <v>153</v>
      </c>
      <c r="I529" s="12" t="s">
        <v>19</v>
      </c>
      <c r="J529" s="48" t="s">
        <v>1878</v>
      </c>
      <c r="K529" s="48" t="s">
        <v>1883</v>
      </c>
      <c r="L529" s="48" t="s">
        <v>1884</v>
      </c>
    </row>
    <row r="530" s="1" customFormat="1" ht="117" customHeight="1" spans="1:12">
      <c r="A530" s="11">
        <f>MAX($A$2:A529)+1</f>
        <v>407</v>
      </c>
      <c r="B530" s="11">
        <v>1</v>
      </c>
      <c r="C530" s="12" t="s">
        <v>1885</v>
      </c>
      <c r="D530" s="195" t="s">
        <v>1886</v>
      </c>
      <c r="E530" s="12" t="s">
        <v>1887</v>
      </c>
      <c r="F530" s="13"/>
      <c r="G530" s="12"/>
      <c r="H530" s="11" t="s">
        <v>153</v>
      </c>
      <c r="I530" s="12" t="s">
        <v>80</v>
      </c>
      <c r="J530" s="12" t="s">
        <v>1888</v>
      </c>
      <c r="K530" s="12" t="s">
        <v>1889</v>
      </c>
      <c r="L530" s="12" t="s">
        <v>1890</v>
      </c>
    </row>
    <row r="531" s="1" customFormat="1" customHeight="1" spans="1:12">
      <c r="A531" s="11">
        <f>MAX($A$2:A530)+1</f>
        <v>408</v>
      </c>
      <c r="B531" s="11">
        <v>2</v>
      </c>
      <c r="C531" s="12" t="s">
        <v>1885</v>
      </c>
      <c r="D531" s="195" t="s">
        <v>1891</v>
      </c>
      <c r="E531" s="12" t="s">
        <v>1892</v>
      </c>
      <c r="F531" s="13"/>
      <c r="G531" s="12"/>
      <c r="H531" s="11" t="s">
        <v>257</v>
      </c>
      <c r="I531" s="12" t="s">
        <v>91</v>
      </c>
      <c r="J531" s="12" t="s">
        <v>1893</v>
      </c>
      <c r="K531" s="12" t="s">
        <v>1894</v>
      </c>
      <c r="L531" s="12" t="s">
        <v>1895</v>
      </c>
    </row>
    <row r="532" s="1" customFormat="1" customHeight="1" spans="1:12">
      <c r="A532" s="11">
        <f>MAX($A$2:A531)+1</f>
        <v>409</v>
      </c>
      <c r="B532" s="11">
        <v>3</v>
      </c>
      <c r="C532" s="12" t="s">
        <v>1885</v>
      </c>
      <c r="D532" s="195" t="s">
        <v>1896</v>
      </c>
      <c r="E532" s="12" t="s">
        <v>1897</v>
      </c>
      <c r="F532" s="13"/>
      <c r="G532" s="12"/>
      <c r="H532" s="11" t="s">
        <v>257</v>
      </c>
      <c r="I532" s="12" t="s">
        <v>91</v>
      </c>
      <c r="J532" s="12" t="s">
        <v>1898</v>
      </c>
      <c r="K532" s="12" t="s">
        <v>1894</v>
      </c>
      <c r="L532" s="12" t="s">
        <v>1895</v>
      </c>
    </row>
    <row r="533" s="1" customFormat="1" ht="75" customHeight="1" spans="1:12">
      <c r="A533" s="11">
        <f>MAX($A$2:A532)+1</f>
        <v>410</v>
      </c>
      <c r="B533" s="11">
        <v>4</v>
      </c>
      <c r="C533" s="12" t="s">
        <v>1885</v>
      </c>
      <c r="D533" s="195" t="s">
        <v>1899</v>
      </c>
      <c r="E533" s="12" t="s">
        <v>1900</v>
      </c>
      <c r="F533" s="13"/>
      <c r="G533" s="12"/>
      <c r="H533" s="11" t="s">
        <v>267</v>
      </c>
      <c r="I533" s="12" t="s">
        <v>80</v>
      </c>
      <c r="J533" s="12" t="s">
        <v>1901</v>
      </c>
      <c r="K533" s="12" t="s">
        <v>1902</v>
      </c>
      <c r="L533" s="12" t="s">
        <v>1903</v>
      </c>
    </row>
    <row r="534" s="1" customFormat="1" customHeight="1" spans="1:12">
      <c r="A534" s="11">
        <f>MAX($A$2:A533)+1</f>
        <v>411</v>
      </c>
      <c r="B534" s="11">
        <v>5</v>
      </c>
      <c r="C534" s="12" t="s">
        <v>1885</v>
      </c>
      <c r="D534" s="195" t="s">
        <v>1904</v>
      </c>
      <c r="E534" s="12" t="s">
        <v>1905</v>
      </c>
      <c r="F534" s="13"/>
      <c r="G534" s="12"/>
      <c r="H534" s="11" t="s">
        <v>46</v>
      </c>
      <c r="I534" s="12" t="s">
        <v>80</v>
      </c>
      <c r="J534" s="12" t="s">
        <v>1906</v>
      </c>
      <c r="K534" s="12" t="s">
        <v>1907</v>
      </c>
      <c r="L534" s="12" t="s">
        <v>1908</v>
      </c>
    </row>
    <row r="535" s="1" customFormat="1" customHeight="1" spans="1:12">
      <c r="A535" s="11">
        <f>MAX($A$2:A534)+1</f>
        <v>412</v>
      </c>
      <c r="B535" s="11">
        <v>6</v>
      </c>
      <c r="C535" s="12" t="s">
        <v>1885</v>
      </c>
      <c r="D535" s="195" t="s">
        <v>1909</v>
      </c>
      <c r="E535" s="12" t="s">
        <v>1910</v>
      </c>
      <c r="F535" s="13"/>
      <c r="G535" s="12"/>
      <c r="H535" s="11" t="s">
        <v>46</v>
      </c>
      <c r="I535" s="12" t="s">
        <v>80</v>
      </c>
      <c r="J535" s="12" t="s">
        <v>1911</v>
      </c>
      <c r="K535" s="12" t="s">
        <v>1912</v>
      </c>
      <c r="L535" s="12" t="s">
        <v>1913</v>
      </c>
    </row>
    <row r="536" s="1" customFormat="1" customHeight="1" spans="1:12">
      <c r="A536" s="11">
        <f>MAX($A$2:A535)+1</f>
        <v>413</v>
      </c>
      <c r="B536" s="11">
        <v>7</v>
      </c>
      <c r="C536" s="12" t="s">
        <v>1885</v>
      </c>
      <c r="D536" s="13">
        <v>2201035562000</v>
      </c>
      <c r="E536" s="12" t="s">
        <v>1914</v>
      </c>
      <c r="F536" s="13"/>
      <c r="G536" s="12"/>
      <c r="H536" s="11" t="s">
        <v>18</v>
      </c>
      <c r="I536" s="12" t="s">
        <v>19</v>
      </c>
      <c r="J536" s="12" t="s">
        <v>1915</v>
      </c>
      <c r="K536" s="12" t="s">
        <v>1916</v>
      </c>
      <c r="L536" s="12" t="s">
        <v>1917</v>
      </c>
    </row>
    <row r="537" s="1" customFormat="1" customHeight="1" spans="1:12">
      <c r="A537" s="11">
        <f>MAX($A$2:A536)+1</f>
        <v>414</v>
      </c>
      <c r="B537" s="11">
        <v>1</v>
      </c>
      <c r="C537" s="12" t="s">
        <v>1918</v>
      </c>
      <c r="D537" s="13" t="s">
        <v>1919</v>
      </c>
      <c r="E537" s="12" t="s">
        <v>1920</v>
      </c>
      <c r="F537" s="192" t="s">
        <v>1921</v>
      </c>
      <c r="G537" s="12" t="s">
        <v>1922</v>
      </c>
      <c r="H537" s="11" t="s">
        <v>18</v>
      </c>
      <c r="I537" s="12" t="s">
        <v>80</v>
      </c>
      <c r="J537" s="12" t="s">
        <v>1923</v>
      </c>
      <c r="K537" s="12" t="s">
        <v>1924</v>
      </c>
      <c r="L537" s="12" t="s">
        <v>1923</v>
      </c>
    </row>
    <row r="538" s="1" customFormat="1" customHeight="1" spans="1:12">
      <c r="A538" s="11"/>
      <c r="B538" s="11"/>
      <c r="C538" s="12"/>
      <c r="D538" s="13"/>
      <c r="E538" s="12"/>
      <c r="F538" s="192" t="s">
        <v>1925</v>
      </c>
      <c r="G538" s="12" t="s">
        <v>1926</v>
      </c>
      <c r="H538" s="11" t="s">
        <v>18</v>
      </c>
      <c r="I538" s="12" t="s">
        <v>80</v>
      </c>
      <c r="J538" s="12"/>
      <c r="K538" s="12"/>
      <c r="L538" s="12"/>
    </row>
    <row r="539" s="1" customFormat="1" customHeight="1" spans="1:12">
      <c r="A539" s="11"/>
      <c r="B539" s="11"/>
      <c r="C539" s="12"/>
      <c r="D539" s="13"/>
      <c r="E539" s="12"/>
      <c r="F539" s="192" t="s">
        <v>1927</v>
      </c>
      <c r="G539" s="12" t="s">
        <v>1928</v>
      </c>
      <c r="H539" s="11" t="s">
        <v>18</v>
      </c>
      <c r="I539" s="12" t="s">
        <v>80</v>
      </c>
      <c r="J539" s="12"/>
      <c r="K539" s="12"/>
      <c r="L539" s="12"/>
    </row>
    <row r="540" s="1" customFormat="1" customHeight="1" spans="1:12">
      <c r="A540" s="11">
        <f>MAX($A$2:A539)+1</f>
        <v>415</v>
      </c>
      <c r="B540" s="11">
        <v>2</v>
      </c>
      <c r="C540" s="12" t="s">
        <v>1918</v>
      </c>
      <c r="D540" s="13" t="s">
        <v>1929</v>
      </c>
      <c r="E540" s="12" t="s">
        <v>1930</v>
      </c>
      <c r="F540" s="192" t="s">
        <v>1931</v>
      </c>
      <c r="G540" s="12" t="s">
        <v>1932</v>
      </c>
      <c r="H540" s="11" t="s">
        <v>18</v>
      </c>
      <c r="I540" s="12" t="s">
        <v>80</v>
      </c>
      <c r="J540" s="12" t="s">
        <v>1933</v>
      </c>
      <c r="K540" s="12" t="s">
        <v>1924</v>
      </c>
      <c r="L540" s="12" t="s">
        <v>1933</v>
      </c>
    </row>
    <row r="541" s="1" customFormat="1" customHeight="1" spans="1:12">
      <c r="A541" s="11"/>
      <c r="B541" s="11"/>
      <c r="C541" s="12"/>
      <c r="D541" s="13"/>
      <c r="E541" s="12"/>
      <c r="F541" s="192" t="s">
        <v>1934</v>
      </c>
      <c r="G541" s="12" t="s">
        <v>1935</v>
      </c>
      <c r="H541" s="11" t="s">
        <v>18</v>
      </c>
      <c r="I541" s="12" t="s">
        <v>80</v>
      </c>
      <c r="J541" s="12"/>
      <c r="K541" s="12"/>
      <c r="L541" s="12"/>
    </row>
    <row r="542" s="1" customFormat="1" ht="52" customHeight="1" spans="1:12">
      <c r="A542" s="11">
        <f>MAX($A$2:A541)+1</f>
        <v>416</v>
      </c>
      <c r="B542" s="11">
        <v>3</v>
      </c>
      <c r="C542" s="12" t="s">
        <v>1918</v>
      </c>
      <c r="D542" s="13" t="s">
        <v>1936</v>
      </c>
      <c r="E542" s="12" t="s">
        <v>1937</v>
      </c>
      <c r="F542" s="192" t="s">
        <v>1938</v>
      </c>
      <c r="G542" s="12" t="s">
        <v>1939</v>
      </c>
      <c r="H542" s="11" t="s">
        <v>18</v>
      </c>
      <c r="I542" s="12" t="s">
        <v>80</v>
      </c>
      <c r="J542" s="12" t="s">
        <v>1940</v>
      </c>
      <c r="K542" s="12" t="s">
        <v>1924</v>
      </c>
      <c r="L542" s="12" t="s">
        <v>1940</v>
      </c>
    </row>
    <row r="543" s="1" customFormat="1" ht="51" customHeight="1" spans="1:12">
      <c r="A543" s="11"/>
      <c r="B543" s="11"/>
      <c r="C543" s="12"/>
      <c r="D543" s="13"/>
      <c r="E543" s="12"/>
      <c r="F543" s="192" t="s">
        <v>1941</v>
      </c>
      <c r="G543" s="12" t="s">
        <v>1942</v>
      </c>
      <c r="H543" s="11" t="s">
        <v>18</v>
      </c>
      <c r="I543" s="12" t="s">
        <v>80</v>
      </c>
      <c r="J543" s="12"/>
      <c r="K543" s="12"/>
      <c r="L543" s="12"/>
    </row>
    <row r="544" s="1" customFormat="1" ht="55" customHeight="1" spans="1:12">
      <c r="A544" s="11"/>
      <c r="B544" s="11"/>
      <c r="C544" s="12"/>
      <c r="D544" s="13"/>
      <c r="E544" s="12"/>
      <c r="F544" s="192" t="s">
        <v>1943</v>
      </c>
      <c r="G544" s="12" t="s">
        <v>1944</v>
      </c>
      <c r="H544" s="11" t="s">
        <v>18</v>
      </c>
      <c r="I544" s="12" t="s">
        <v>80</v>
      </c>
      <c r="J544" s="12"/>
      <c r="K544" s="12"/>
      <c r="L544" s="12"/>
    </row>
    <row r="545" s="1" customFormat="1" customHeight="1" spans="1:12">
      <c r="A545" s="11">
        <f>MAX($A$2:A544)+1</f>
        <v>417</v>
      </c>
      <c r="B545" s="11">
        <v>4</v>
      </c>
      <c r="C545" s="12" t="s">
        <v>1918</v>
      </c>
      <c r="D545" s="192" t="s">
        <v>1945</v>
      </c>
      <c r="E545" s="12" t="s">
        <v>1946</v>
      </c>
      <c r="F545" s="13"/>
      <c r="G545" s="12"/>
      <c r="H545" s="11" t="s">
        <v>18</v>
      </c>
      <c r="I545" s="12" t="s">
        <v>80</v>
      </c>
      <c r="J545" s="12" t="s">
        <v>1947</v>
      </c>
      <c r="K545" s="12" t="s">
        <v>1924</v>
      </c>
      <c r="L545" s="12" t="s">
        <v>1947</v>
      </c>
    </row>
    <row r="546" s="1" customFormat="1" customHeight="1" spans="1:12">
      <c r="A546" s="11">
        <f>MAX($A$2:A545)+1</f>
        <v>418</v>
      </c>
      <c r="B546" s="11">
        <v>5</v>
      </c>
      <c r="C546" s="12" t="s">
        <v>1918</v>
      </c>
      <c r="D546" s="13" t="s">
        <v>1948</v>
      </c>
      <c r="E546" s="12" t="s">
        <v>1949</v>
      </c>
      <c r="F546" s="192" t="s">
        <v>1950</v>
      </c>
      <c r="G546" s="12" t="s">
        <v>1951</v>
      </c>
      <c r="H546" s="11" t="s">
        <v>18</v>
      </c>
      <c r="I546" s="12" t="s">
        <v>80</v>
      </c>
      <c r="J546" s="12" t="s">
        <v>1952</v>
      </c>
      <c r="K546" s="12" t="s">
        <v>1924</v>
      </c>
      <c r="L546" s="12" t="s">
        <v>1952</v>
      </c>
    </row>
    <row r="547" s="1" customFormat="1" customHeight="1" spans="1:12">
      <c r="A547" s="11"/>
      <c r="B547" s="11"/>
      <c r="C547" s="12"/>
      <c r="D547" s="13"/>
      <c r="E547" s="12"/>
      <c r="F547" s="192" t="s">
        <v>1953</v>
      </c>
      <c r="G547" s="12" t="s">
        <v>1954</v>
      </c>
      <c r="H547" s="11" t="s">
        <v>18</v>
      </c>
      <c r="I547" s="12" t="s">
        <v>80</v>
      </c>
      <c r="J547" s="12"/>
      <c r="K547" s="12"/>
      <c r="L547" s="12"/>
    </row>
    <row r="548" s="1" customFormat="1" customHeight="1" spans="1:12">
      <c r="A548" s="11"/>
      <c r="B548" s="11"/>
      <c r="C548" s="12"/>
      <c r="D548" s="13"/>
      <c r="E548" s="12"/>
      <c r="F548" s="192" t="s">
        <v>1955</v>
      </c>
      <c r="G548" s="12" t="s">
        <v>1956</v>
      </c>
      <c r="H548" s="11" t="s">
        <v>18</v>
      </c>
      <c r="I548" s="12" t="s">
        <v>80</v>
      </c>
      <c r="J548" s="12"/>
      <c r="K548" s="12"/>
      <c r="L548" s="12"/>
    </row>
    <row r="549" s="1" customFormat="1" customHeight="1" spans="1:12">
      <c r="A549" s="11">
        <f>MAX($A$2:A548)+1</f>
        <v>419</v>
      </c>
      <c r="B549" s="11">
        <v>6</v>
      </c>
      <c r="C549" s="12" t="s">
        <v>1918</v>
      </c>
      <c r="D549" s="192" t="s">
        <v>1957</v>
      </c>
      <c r="E549" s="12" t="s">
        <v>1958</v>
      </c>
      <c r="F549" s="13"/>
      <c r="G549" s="12"/>
      <c r="H549" s="11" t="s">
        <v>18</v>
      </c>
      <c r="I549" s="12" t="s">
        <v>80</v>
      </c>
      <c r="J549" s="12" t="s">
        <v>1959</v>
      </c>
      <c r="K549" s="12" t="s">
        <v>1924</v>
      </c>
      <c r="L549" s="12" t="s">
        <v>1959</v>
      </c>
    </row>
    <row r="550" s="1" customFormat="1" customHeight="1" spans="1:12">
      <c r="A550" s="11">
        <f>MAX($A$2:A549)+1</f>
        <v>420</v>
      </c>
      <c r="B550" s="11">
        <v>7</v>
      </c>
      <c r="C550" s="12" t="s">
        <v>1918</v>
      </c>
      <c r="D550" s="13" t="s">
        <v>1960</v>
      </c>
      <c r="E550" s="12" t="s">
        <v>1961</v>
      </c>
      <c r="F550" s="192" t="s">
        <v>1962</v>
      </c>
      <c r="G550" s="12" t="s">
        <v>1963</v>
      </c>
      <c r="H550" s="11" t="s">
        <v>18</v>
      </c>
      <c r="I550" s="12" t="s">
        <v>80</v>
      </c>
      <c r="J550" s="12" t="s">
        <v>1964</v>
      </c>
      <c r="K550" s="12" t="s">
        <v>1924</v>
      </c>
      <c r="L550" s="12" t="s">
        <v>1964</v>
      </c>
    </row>
    <row r="551" s="1" customFormat="1" customHeight="1" spans="1:12">
      <c r="A551" s="11"/>
      <c r="B551" s="11"/>
      <c r="C551" s="12"/>
      <c r="D551" s="13"/>
      <c r="E551" s="12"/>
      <c r="F551" s="192" t="s">
        <v>1965</v>
      </c>
      <c r="G551" s="12" t="s">
        <v>1966</v>
      </c>
      <c r="H551" s="11" t="s">
        <v>18</v>
      </c>
      <c r="I551" s="12" t="s">
        <v>80</v>
      </c>
      <c r="J551" s="12"/>
      <c r="K551" s="12"/>
      <c r="L551" s="12"/>
    </row>
    <row r="552" s="1" customFormat="1" customHeight="1" spans="1:12">
      <c r="A552" s="11"/>
      <c r="B552" s="11"/>
      <c r="C552" s="12"/>
      <c r="D552" s="13"/>
      <c r="E552" s="12"/>
      <c r="F552" s="192" t="s">
        <v>1967</v>
      </c>
      <c r="G552" s="12" t="s">
        <v>1968</v>
      </c>
      <c r="H552" s="11" t="s">
        <v>18</v>
      </c>
      <c r="I552" s="12" t="s">
        <v>80</v>
      </c>
      <c r="J552" s="12"/>
      <c r="K552" s="12"/>
      <c r="L552" s="12"/>
    </row>
    <row r="553" s="1" customFormat="1" customHeight="1" spans="1:12">
      <c r="A553" s="11">
        <f>MAX($A$2:A552)+1</f>
        <v>421</v>
      </c>
      <c r="B553" s="11">
        <v>8</v>
      </c>
      <c r="C553" s="12" t="s">
        <v>1918</v>
      </c>
      <c r="D553" s="192" t="s">
        <v>1969</v>
      </c>
      <c r="E553" s="12" t="s">
        <v>1970</v>
      </c>
      <c r="F553" s="13"/>
      <c r="G553" s="12"/>
      <c r="H553" s="11" t="s">
        <v>18</v>
      </c>
      <c r="I553" s="12" t="s">
        <v>80</v>
      </c>
      <c r="J553" s="12" t="s">
        <v>1971</v>
      </c>
      <c r="K553" s="12" t="s">
        <v>1924</v>
      </c>
      <c r="L553" s="12" t="s">
        <v>1971</v>
      </c>
    </row>
    <row r="554" s="1" customFormat="1" customHeight="1" spans="1:12">
      <c r="A554" s="11">
        <f>MAX($A$2:A553)+1</f>
        <v>422</v>
      </c>
      <c r="B554" s="54">
        <v>9</v>
      </c>
      <c r="C554" s="12" t="s">
        <v>1918</v>
      </c>
      <c r="D554" s="13">
        <v>2201035518000</v>
      </c>
      <c r="E554" s="12" t="s">
        <v>1972</v>
      </c>
      <c r="F554" s="13"/>
      <c r="G554" s="12"/>
      <c r="H554" s="11" t="s">
        <v>18</v>
      </c>
      <c r="I554" s="12" t="s">
        <v>19</v>
      </c>
      <c r="J554" s="12" t="s">
        <v>1973</v>
      </c>
      <c r="K554" s="12" t="s">
        <v>1924</v>
      </c>
      <c r="L554" s="12" t="s">
        <v>1973</v>
      </c>
    </row>
    <row r="555" s="1" customFormat="1" customHeight="1" spans="1:12">
      <c r="A555" s="11">
        <f>MAX($A$2:A554)+1</f>
        <v>423</v>
      </c>
      <c r="B555" s="54">
        <v>10</v>
      </c>
      <c r="C555" s="12" t="s">
        <v>1918</v>
      </c>
      <c r="D555" s="192" t="s">
        <v>1974</v>
      </c>
      <c r="E555" s="12" t="s">
        <v>1975</v>
      </c>
      <c r="F555" s="13"/>
      <c r="G555" s="12"/>
      <c r="H555" s="11" t="s">
        <v>153</v>
      </c>
      <c r="I555" s="12" t="s">
        <v>80</v>
      </c>
      <c r="J555" s="12" t="s">
        <v>1976</v>
      </c>
      <c r="K555" s="12" t="s">
        <v>1977</v>
      </c>
      <c r="L555" s="12" t="s">
        <v>1976</v>
      </c>
    </row>
    <row r="556" s="1" customFormat="1" ht="75" customHeight="1" spans="1:12">
      <c r="A556" s="11">
        <f>MAX($A$2:A555)+1</f>
        <v>424</v>
      </c>
      <c r="B556" s="54">
        <v>11</v>
      </c>
      <c r="C556" s="12" t="s">
        <v>1918</v>
      </c>
      <c r="D556" s="192" t="s">
        <v>1978</v>
      </c>
      <c r="E556" s="12" t="s">
        <v>1979</v>
      </c>
      <c r="F556" s="13"/>
      <c r="G556" s="12"/>
      <c r="H556" s="11" t="s">
        <v>153</v>
      </c>
      <c r="I556" s="12" t="s">
        <v>80</v>
      </c>
      <c r="J556" s="12" t="s">
        <v>1980</v>
      </c>
      <c r="K556" s="12" t="s">
        <v>1981</v>
      </c>
      <c r="L556" s="12" t="s">
        <v>1980</v>
      </c>
    </row>
    <row r="557" s="1" customFormat="1" customHeight="1" spans="1:12">
      <c r="A557" s="11">
        <f>MAX($A$2:A556)+1</f>
        <v>425</v>
      </c>
      <c r="B557" s="54">
        <v>12</v>
      </c>
      <c r="C557" s="12" t="s">
        <v>1918</v>
      </c>
      <c r="D557" s="192" t="s">
        <v>1982</v>
      </c>
      <c r="E557" s="12" t="s">
        <v>1983</v>
      </c>
      <c r="F557" s="13"/>
      <c r="G557" s="12"/>
      <c r="H557" s="11" t="s">
        <v>153</v>
      </c>
      <c r="I557" s="12" t="s">
        <v>80</v>
      </c>
      <c r="J557" s="12" t="s">
        <v>1984</v>
      </c>
      <c r="K557" s="12" t="s">
        <v>1985</v>
      </c>
      <c r="L557" s="12" t="s">
        <v>1984</v>
      </c>
    </row>
    <row r="558" s="1" customFormat="1" customHeight="1" spans="1:12">
      <c r="A558" s="11">
        <f>MAX($A$2:A557)+1</f>
        <v>426</v>
      </c>
      <c r="B558" s="54">
        <v>13</v>
      </c>
      <c r="C558" s="12" t="s">
        <v>1918</v>
      </c>
      <c r="D558" s="192" t="s">
        <v>1986</v>
      </c>
      <c r="E558" s="12" t="s">
        <v>1987</v>
      </c>
      <c r="F558" s="13"/>
      <c r="G558" s="12"/>
      <c r="H558" s="11" t="s">
        <v>153</v>
      </c>
      <c r="I558" s="12" t="s">
        <v>80</v>
      </c>
      <c r="J558" s="12" t="s">
        <v>1988</v>
      </c>
      <c r="K558" s="12" t="s">
        <v>1989</v>
      </c>
      <c r="L558" s="12" t="s">
        <v>1988</v>
      </c>
    </row>
    <row r="559" s="1" customFormat="1" ht="100" customHeight="1" spans="1:12">
      <c r="A559" s="11">
        <f>MAX($A$2:A558)+1</f>
        <v>427</v>
      </c>
      <c r="B559" s="54">
        <v>14</v>
      </c>
      <c r="C559" s="12" t="s">
        <v>1918</v>
      </c>
      <c r="D559" s="192" t="s">
        <v>1990</v>
      </c>
      <c r="E559" s="12" t="s">
        <v>1991</v>
      </c>
      <c r="F559" s="13"/>
      <c r="G559" s="12"/>
      <c r="H559" s="11" t="s">
        <v>153</v>
      </c>
      <c r="I559" s="12" t="s">
        <v>80</v>
      </c>
      <c r="J559" s="12" t="s">
        <v>1992</v>
      </c>
      <c r="K559" s="12" t="s">
        <v>1981</v>
      </c>
      <c r="L559" s="12" t="s">
        <v>1992</v>
      </c>
    </row>
    <row r="560" s="1" customFormat="1" ht="86" customHeight="1" spans="1:12">
      <c r="A560" s="11">
        <f>MAX($A$2:A559)+1</f>
        <v>428</v>
      </c>
      <c r="B560" s="54">
        <v>15</v>
      </c>
      <c r="C560" s="12" t="s">
        <v>1918</v>
      </c>
      <c r="D560" s="192" t="s">
        <v>1993</v>
      </c>
      <c r="E560" s="12" t="s">
        <v>1994</v>
      </c>
      <c r="F560" s="13"/>
      <c r="G560" s="12"/>
      <c r="H560" s="11" t="s">
        <v>153</v>
      </c>
      <c r="I560" s="12" t="s">
        <v>80</v>
      </c>
      <c r="J560" s="12" t="s">
        <v>1980</v>
      </c>
      <c r="K560" s="12" t="s">
        <v>1981</v>
      </c>
      <c r="L560" s="12" t="s">
        <v>1980</v>
      </c>
    </row>
    <row r="561" s="1" customFormat="1" ht="79" customHeight="1" spans="1:12">
      <c r="A561" s="11">
        <f>MAX($A$2:A560)+1</f>
        <v>429</v>
      </c>
      <c r="B561" s="54">
        <v>16</v>
      </c>
      <c r="C561" s="12" t="s">
        <v>1918</v>
      </c>
      <c r="D561" s="192" t="s">
        <v>1995</v>
      </c>
      <c r="E561" s="12" t="s">
        <v>1996</v>
      </c>
      <c r="F561" s="13"/>
      <c r="G561" s="12"/>
      <c r="H561" s="11" t="s">
        <v>153</v>
      </c>
      <c r="I561" s="12" t="s">
        <v>80</v>
      </c>
      <c r="J561" s="12" t="s">
        <v>1997</v>
      </c>
      <c r="K561" s="12" t="s">
        <v>1998</v>
      </c>
      <c r="L561" s="12" t="s">
        <v>1997</v>
      </c>
    </row>
    <row r="562" s="1" customFormat="1" customHeight="1" spans="1:12">
      <c r="A562" s="11">
        <f>MAX($A$2:A561)+1</f>
        <v>430</v>
      </c>
      <c r="B562" s="54">
        <v>17</v>
      </c>
      <c r="C562" s="12" t="s">
        <v>1918</v>
      </c>
      <c r="D562" s="192" t="s">
        <v>1999</v>
      </c>
      <c r="E562" s="12" t="s">
        <v>2000</v>
      </c>
      <c r="F562" s="13"/>
      <c r="G562" s="12"/>
      <c r="H562" s="11" t="s">
        <v>153</v>
      </c>
      <c r="I562" s="12" t="s">
        <v>80</v>
      </c>
      <c r="J562" s="12" t="s">
        <v>2001</v>
      </c>
      <c r="K562" s="12" t="s">
        <v>2002</v>
      </c>
      <c r="L562" s="12" t="s">
        <v>2001</v>
      </c>
    </row>
    <row r="563" s="1" customFormat="1" customHeight="1" spans="1:12">
      <c r="A563" s="11">
        <f>MAX($A$2:A562)+1</f>
        <v>431</v>
      </c>
      <c r="B563" s="54">
        <v>18</v>
      </c>
      <c r="C563" s="12" t="s">
        <v>1918</v>
      </c>
      <c r="D563" s="192" t="s">
        <v>2003</v>
      </c>
      <c r="E563" s="12" t="s">
        <v>2004</v>
      </c>
      <c r="F563" s="13"/>
      <c r="G563" s="12"/>
      <c r="H563" s="11" t="s">
        <v>153</v>
      </c>
      <c r="I563" s="12" t="s">
        <v>80</v>
      </c>
      <c r="J563" s="12" t="s">
        <v>2005</v>
      </c>
      <c r="K563" s="12" t="s">
        <v>2006</v>
      </c>
      <c r="L563" s="12" t="s">
        <v>2005</v>
      </c>
    </row>
    <row r="564" s="1" customFormat="1" ht="87" customHeight="1" spans="1:12">
      <c r="A564" s="11">
        <f>MAX($A$2:A563)+1</f>
        <v>432</v>
      </c>
      <c r="B564" s="54">
        <v>19</v>
      </c>
      <c r="C564" s="12" t="s">
        <v>1918</v>
      </c>
      <c r="D564" s="192" t="s">
        <v>2007</v>
      </c>
      <c r="E564" s="12" t="s">
        <v>2008</v>
      </c>
      <c r="F564" s="13"/>
      <c r="G564" s="12"/>
      <c r="H564" s="11" t="s">
        <v>153</v>
      </c>
      <c r="I564" s="12" t="s">
        <v>80</v>
      </c>
      <c r="J564" s="12" t="s">
        <v>2009</v>
      </c>
      <c r="K564" s="12" t="s">
        <v>1985</v>
      </c>
      <c r="L564" s="12" t="s">
        <v>2009</v>
      </c>
    </row>
    <row r="565" s="1" customFormat="1" customHeight="1" spans="1:12">
      <c r="A565" s="11">
        <f>MAX($A$2:A564)+1</f>
        <v>433</v>
      </c>
      <c r="B565" s="54">
        <v>20</v>
      </c>
      <c r="C565" s="12" t="s">
        <v>1918</v>
      </c>
      <c r="D565" s="192" t="s">
        <v>2010</v>
      </c>
      <c r="E565" s="12" t="s">
        <v>2011</v>
      </c>
      <c r="F565" s="13"/>
      <c r="G565" s="12"/>
      <c r="H565" s="11" t="s">
        <v>153</v>
      </c>
      <c r="I565" s="12" t="s">
        <v>80</v>
      </c>
      <c r="J565" s="12" t="s">
        <v>2012</v>
      </c>
      <c r="K565" s="12" t="s">
        <v>1985</v>
      </c>
      <c r="L565" s="12" t="s">
        <v>2012</v>
      </c>
    </row>
    <row r="566" s="1" customFormat="1" ht="91" customHeight="1" spans="1:12">
      <c r="A566" s="11">
        <f>MAX($A$2:A565)+1</f>
        <v>434</v>
      </c>
      <c r="B566" s="54">
        <v>21</v>
      </c>
      <c r="C566" s="12" t="s">
        <v>1918</v>
      </c>
      <c r="D566" s="192" t="s">
        <v>2013</v>
      </c>
      <c r="E566" s="12" t="s">
        <v>2014</v>
      </c>
      <c r="F566" s="13"/>
      <c r="G566" s="12"/>
      <c r="H566" s="11" t="s">
        <v>153</v>
      </c>
      <c r="I566" s="12" t="s">
        <v>80</v>
      </c>
      <c r="J566" s="12" t="s">
        <v>2009</v>
      </c>
      <c r="K566" s="12" t="s">
        <v>1985</v>
      </c>
      <c r="L566" s="12" t="s">
        <v>2009</v>
      </c>
    </row>
    <row r="567" s="1" customFormat="1" customHeight="1" spans="1:12">
      <c r="A567" s="11">
        <f>MAX($A$2:A566)+1</f>
        <v>435</v>
      </c>
      <c r="B567" s="54">
        <v>22</v>
      </c>
      <c r="C567" s="12" t="s">
        <v>1918</v>
      </c>
      <c r="D567" s="13" t="s">
        <v>2015</v>
      </c>
      <c r="E567" s="12" t="s">
        <v>2016</v>
      </c>
      <c r="F567" s="13"/>
      <c r="G567" s="12"/>
      <c r="H567" s="11" t="s">
        <v>257</v>
      </c>
      <c r="I567" s="12" t="s">
        <v>80</v>
      </c>
      <c r="J567" s="12" t="s">
        <v>2017</v>
      </c>
      <c r="K567" s="12" t="s">
        <v>1924</v>
      </c>
      <c r="L567" s="12" t="s">
        <v>2017</v>
      </c>
    </row>
    <row r="568" s="1" customFormat="1" customHeight="1" spans="1:12">
      <c r="A568" s="11">
        <f>MAX($A$2:A567)+1</f>
        <v>436</v>
      </c>
      <c r="B568" s="54">
        <v>23</v>
      </c>
      <c r="C568" s="12" t="s">
        <v>1918</v>
      </c>
      <c r="D568" s="192" t="s">
        <v>2018</v>
      </c>
      <c r="E568" s="12" t="s">
        <v>2019</v>
      </c>
      <c r="F568" s="13"/>
      <c r="G568" s="12"/>
      <c r="H568" s="11" t="s">
        <v>257</v>
      </c>
      <c r="I568" s="12" t="s">
        <v>80</v>
      </c>
      <c r="J568" s="12" t="s">
        <v>2020</v>
      </c>
      <c r="K568" s="12" t="s">
        <v>1924</v>
      </c>
      <c r="L568" s="12" t="s">
        <v>2020</v>
      </c>
    </row>
    <row r="569" s="1" customFormat="1" customHeight="1" spans="1:12">
      <c r="A569" s="11">
        <f>MAX($A$2:A568)+1</f>
        <v>437</v>
      </c>
      <c r="B569" s="54">
        <v>24</v>
      </c>
      <c r="C569" s="12" t="s">
        <v>1918</v>
      </c>
      <c r="D569" s="192" t="s">
        <v>2021</v>
      </c>
      <c r="E569" s="12" t="s">
        <v>2022</v>
      </c>
      <c r="F569" s="13"/>
      <c r="G569" s="12"/>
      <c r="H569" s="11" t="s">
        <v>257</v>
      </c>
      <c r="I569" s="12" t="s">
        <v>80</v>
      </c>
      <c r="J569" s="12" t="s">
        <v>2023</v>
      </c>
      <c r="K569" s="12" t="s">
        <v>1924</v>
      </c>
      <c r="L569" s="12" t="s">
        <v>2023</v>
      </c>
    </row>
    <row r="570" s="1" customFormat="1" customHeight="1" spans="1:12">
      <c r="A570" s="11">
        <f>MAX($A$2:A569)+1</f>
        <v>438</v>
      </c>
      <c r="B570" s="54">
        <v>25</v>
      </c>
      <c r="C570" s="12" t="s">
        <v>1918</v>
      </c>
      <c r="D570" s="13" t="s">
        <v>2024</v>
      </c>
      <c r="E570" s="12" t="s">
        <v>2025</v>
      </c>
      <c r="F570" s="13"/>
      <c r="G570" s="12"/>
      <c r="H570" s="11" t="s">
        <v>257</v>
      </c>
      <c r="I570" s="12" t="s">
        <v>80</v>
      </c>
      <c r="J570" s="12" t="s">
        <v>2026</v>
      </c>
      <c r="K570" s="12" t="s">
        <v>1924</v>
      </c>
      <c r="L570" s="12" t="s">
        <v>2026</v>
      </c>
    </row>
    <row r="571" s="1" customFormat="1" customHeight="1" spans="1:12">
      <c r="A571" s="11">
        <f>MAX($A$2:A570)+1</f>
        <v>439</v>
      </c>
      <c r="B571" s="54">
        <v>26</v>
      </c>
      <c r="C571" s="12" t="s">
        <v>1918</v>
      </c>
      <c r="D571" s="13" t="s">
        <v>2027</v>
      </c>
      <c r="E571" s="12" t="s">
        <v>2028</v>
      </c>
      <c r="F571" s="13"/>
      <c r="G571" s="12"/>
      <c r="H571" s="11" t="s">
        <v>46</v>
      </c>
      <c r="I571" s="12" t="s">
        <v>80</v>
      </c>
      <c r="J571" s="12" t="s">
        <v>2029</v>
      </c>
      <c r="K571" s="12" t="s">
        <v>1924</v>
      </c>
      <c r="L571" s="12" t="s">
        <v>2029</v>
      </c>
    </row>
    <row r="572" s="1" customFormat="1" customHeight="1" spans="1:12">
      <c r="A572" s="11">
        <f>MAX($A$2:A571)+1</f>
        <v>440</v>
      </c>
      <c r="B572" s="54">
        <v>27</v>
      </c>
      <c r="C572" s="12" t="s">
        <v>1918</v>
      </c>
      <c r="D572" s="192" t="s">
        <v>2030</v>
      </c>
      <c r="E572" s="12" t="s">
        <v>2031</v>
      </c>
      <c r="F572" s="13"/>
      <c r="G572" s="12"/>
      <c r="H572" s="11" t="s">
        <v>46</v>
      </c>
      <c r="I572" s="12" t="s">
        <v>80</v>
      </c>
      <c r="J572" s="12" t="s">
        <v>2032</v>
      </c>
      <c r="K572" s="12" t="s">
        <v>2033</v>
      </c>
      <c r="L572" s="12" t="s">
        <v>2032</v>
      </c>
    </row>
    <row r="573" s="1" customFormat="1" customHeight="1" spans="1:12">
      <c r="A573" s="11">
        <f>MAX($A$2:A572)+1</f>
        <v>441</v>
      </c>
      <c r="B573" s="54">
        <v>28</v>
      </c>
      <c r="C573" s="12" t="s">
        <v>1918</v>
      </c>
      <c r="D573" s="13" t="s">
        <v>2034</v>
      </c>
      <c r="E573" s="12" t="s">
        <v>2035</v>
      </c>
      <c r="F573" s="13"/>
      <c r="G573" s="12"/>
      <c r="H573" s="11" t="s">
        <v>46</v>
      </c>
      <c r="I573" s="12" t="s">
        <v>80</v>
      </c>
      <c r="J573" s="12" t="s">
        <v>2036</v>
      </c>
      <c r="K573" s="12" t="s">
        <v>2037</v>
      </c>
      <c r="L573" s="12" t="s">
        <v>2036</v>
      </c>
    </row>
    <row r="574" s="1" customFormat="1" customHeight="1" spans="1:12">
      <c r="A574" s="11">
        <f>MAX($A$2:A573)+1</f>
        <v>442</v>
      </c>
      <c r="B574" s="54">
        <v>29</v>
      </c>
      <c r="C574" s="12" t="s">
        <v>1918</v>
      </c>
      <c r="D574" s="192" t="s">
        <v>2038</v>
      </c>
      <c r="E574" s="12" t="s">
        <v>2039</v>
      </c>
      <c r="F574" s="13"/>
      <c r="G574" s="12"/>
      <c r="H574" s="11" t="s">
        <v>46</v>
      </c>
      <c r="I574" s="12" t="s">
        <v>80</v>
      </c>
      <c r="J574" s="12" t="s">
        <v>2040</v>
      </c>
      <c r="K574" s="12" t="s">
        <v>2041</v>
      </c>
      <c r="L574" s="12" t="s">
        <v>2040</v>
      </c>
    </row>
    <row r="575" s="1" customFormat="1" customHeight="1" spans="1:12">
      <c r="A575" s="11">
        <f>MAX($A$2:A574)+1</f>
        <v>443</v>
      </c>
      <c r="B575" s="54">
        <v>30</v>
      </c>
      <c r="C575" s="12" t="s">
        <v>1918</v>
      </c>
      <c r="D575" s="14">
        <v>2206009158000</v>
      </c>
      <c r="E575" s="12" t="s">
        <v>2042</v>
      </c>
      <c r="F575" s="13"/>
      <c r="G575" s="12"/>
      <c r="H575" s="11" t="s">
        <v>40</v>
      </c>
      <c r="I575" s="12" t="s">
        <v>19</v>
      </c>
      <c r="J575" s="12" t="s">
        <v>2043</v>
      </c>
      <c r="K575" s="12" t="s">
        <v>1985</v>
      </c>
      <c r="L575" s="12" t="s">
        <v>2043</v>
      </c>
    </row>
    <row r="576" s="1" customFormat="1" customHeight="1" spans="1:12">
      <c r="A576" s="11">
        <f>MAX($A$2:A575)+1</f>
        <v>444</v>
      </c>
      <c r="B576" s="54">
        <v>31</v>
      </c>
      <c r="C576" s="12" t="s">
        <v>1918</v>
      </c>
      <c r="D576" s="14">
        <v>2206009157000</v>
      </c>
      <c r="E576" s="12" t="s">
        <v>2044</v>
      </c>
      <c r="F576" s="13"/>
      <c r="G576" s="12"/>
      <c r="H576" s="11" t="s">
        <v>40</v>
      </c>
      <c r="I576" s="12" t="s">
        <v>19</v>
      </c>
      <c r="J576" s="12" t="s">
        <v>2043</v>
      </c>
      <c r="K576" s="12" t="s">
        <v>1985</v>
      </c>
      <c r="L576" s="12" t="s">
        <v>2043</v>
      </c>
    </row>
    <row r="577" s="1" customFormat="1" customHeight="1" spans="1:12">
      <c r="A577" s="11">
        <f>MAX($A$2:A576)+1</f>
        <v>445</v>
      </c>
      <c r="B577" s="54">
        <v>32</v>
      </c>
      <c r="C577" s="12" t="s">
        <v>1918</v>
      </c>
      <c r="D577" s="14">
        <v>2206009156000</v>
      </c>
      <c r="E577" s="12" t="s">
        <v>2045</v>
      </c>
      <c r="F577" s="13"/>
      <c r="G577" s="12"/>
      <c r="H577" s="11" t="s">
        <v>40</v>
      </c>
      <c r="I577" s="12" t="s">
        <v>19</v>
      </c>
      <c r="J577" s="12" t="s">
        <v>2043</v>
      </c>
      <c r="K577" s="12" t="s">
        <v>1985</v>
      </c>
      <c r="L577" s="12" t="s">
        <v>2043</v>
      </c>
    </row>
    <row r="578" s="1" customFormat="1" customHeight="1" spans="1:12">
      <c r="A578" s="11">
        <f>MAX($A$2:A577)+1</f>
        <v>446</v>
      </c>
      <c r="B578" s="54">
        <v>33</v>
      </c>
      <c r="C578" s="12" t="s">
        <v>1918</v>
      </c>
      <c r="D578" s="14">
        <v>2206009155000</v>
      </c>
      <c r="E578" s="12" t="s">
        <v>2046</v>
      </c>
      <c r="F578" s="13"/>
      <c r="G578" s="12"/>
      <c r="H578" s="11" t="s">
        <v>40</v>
      </c>
      <c r="I578" s="12" t="s">
        <v>19</v>
      </c>
      <c r="J578" s="12" t="s">
        <v>2043</v>
      </c>
      <c r="K578" s="12" t="s">
        <v>1985</v>
      </c>
      <c r="L578" s="12" t="s">
        <v>2043</v>
      </c>
    </row>
    <row r="579" s="1" customFormat="1" customHeight="1" spans="1:12">
      <c r="A579" s="11">
        <f>MAX($A$2:A578)+1</f>
        <v>447</v>
      </c>
      <c r="B579" s="54">
        <v>34</v>
      </c>
      <c r="C579" s="12" t="s">
        <v>1918</v>
      </c>
      <c r="D579" s="14">
        <v>2206009154000</v>
      </c>
      <c r="E579" s="12" t="s">
        <v>2047</v>
      </c>
      <c r="F579" s="13"/>
      <c r="G579" s="12"/>
      <c r="H579" s="11" t="s">
        <v>40</v>
      </c>
      <c r="I579" s="12" t="s">
        <v>19</v>
      </c>
      <c r="J579" s="12" t="s">
        <v>2043</v>
      </c>
      <c r="K579" s="12" t="s">
        <v>1985</v>
      </c>
      <c r="L579" s="12" t="s">
        <v>2043</v>
      </c>
    </row>
    <row r="580" s="1" customFormat="1" customHeight="1" spans="1:12">
      <c r="A580" s="11">
        <f>MAX($A$2:A579)+1</f>
        <v>448</v>
      </c>
      <c r="B580" s="11">
        <v>1</v>
      </c>
      <c r="C580" s="12" t="s">
        <v>2048</v>
      </c>
      <c r="D580" s="14">
        <v>2210026031000</v>
      </c>
      <c r="E580" s="12" t="s">
        <v>2049</v>
      </c>
      <c r="F580" s="13"/>
      <c r="G580" s="12"/>
      <c r="H580" s="11" t="s">
        <v>46</v>
      </c>
      <c r="I580" s="12" t="s">
        <v>80</v>
      </c>
      <c r="J580" s="12" t="s">
        <v>2050</v>
      </c>
      <c r="K580" s="12" t="s">
        <v>1924</v>
      </c>
      <c r="L580" s="12" t="s">
        <v>2050</v>
      </c>
    </row>
    <row r="581" s="1" customFormat="1" customHeight="1" spans="1:12">
      <c r="A581" s="11">
        <f>MAX($A$2:A580)+1</f>
        <v>449</v>
      </c>
      <c r="B581" s="11">
        <v>2</v>
      </c>
      <c r="C581" s="12" t="s">
        <v>2048</v>
      </c>
      <c r="D581" s="14">
        <v>2210026030000</v>
      </c>
      <c r="E581" s="12" t="s">
        <v>2051</v>
      </c>
      <c r="F581" s="13"/>
      <c r="G581" s="12"/>
      <c r="H581" s="11" t="s">
        <v>46</v>
      </c>
      <c r="I581" s="12" t="s">
        <v>80</v>
      </c>
      <c r="J581" s="12" t="s">
        <v>2050</v>
      </c>
      <c r="K581" s="12" t="s">
        <v>1924</v>
      </c>
      <c r="L581" s="12" t="s">
        <v>2050</v>
      </c>
    </row>
    <row r="582" s="1" customFormat="1" customHeight="1" spans="1:12">
      <c r="A582" s="11">
        <f>MAX($A$2:A581)+1</f>
        <v>450</v>
      </c>
      <c r="B582" s="11">
        <v>3</v>
      </c>
      <c r="C582" s="12" t="s">
        <v>2048</v>
      </c>
      <c r="D582" s="14">
        <v>2210026029000</v>
      </c>
      <c r="E582" s="12" t="s">
        <v>2052</v>
      </c>
      <c r="F582" s="13"/>
      <c r="G582" s="12"/>
      <c r="H582" s="11" t="s">
        <v>46</v>
      </c>
      <c r="I582" s="12" t="s">
        <v>80</v>
      </c>
      <c r="J582" s="12" t="s">
        <v>2050</v>
      </c>
      <c r="K582" s="12" t="s">
        <v>1924</v>
      </c>
      <c r="L582" s="12" t="s">
        <v>2050</v>
      </c>
    </row>
    <row r="583" s="1" customFormat="1" customHeight="1" spans="1:12">
      <c r="A583" s="11">
        <f>MAX($A$2:A582)+1</f>
        <v>451</v>
      </c>
      <c r="B583" s="11">
        <v>4</v>
      </c>
      <c r="C583" s="12" t="s">
        <v>2048</v>
      </c>
      <c r="D583" s="14">
        <v>2210026028000</v>
      </c>
      <c r="E583" s="12" t="s">
        <v>2053</v>
      </c>
      <c r="F583" s="13"/>
      <c r="G583" s="12"/>
      <c r="H583" s="11" t="s">
        <v>46</v>
      </c>
      <c r="I583" s="12" t="s">
        <v>80</v>
      </c>
      <c r="J583" s="12" t="s">
        <v>2050</v>
      </c>
      <c r="K583" s="12" t="s">
        <v>1924</v>
      </c>
      <c r="L583" s="12" t="s">
        <v>2050</v>
      </c>
    </row>
    <row r="584" s="1" customFormat="1" customHeight="1" spans="1:12">
      <c r="A584" s="11">
        <f>MAX($A$2:A583)+1</f>
        <v>452</v>
      </c>
      <c r="B584" s="11">
        <v>5</v>
      </c>
      <c r="C584" s="12" t="s">
        <v>2048</v>
      </c>
      <c r="D584" s="14">
        <v>2210026027000</v>
      </c>
      <c r="E584" s="12" t="s">
        <v>2054</v>
      </c>
      <c r="F584" s="13"/>
      <c r="G584" s="12"/>
      <c r="H584" s="11" t="s">
        <v>46</v>
      </c>
      <c r="I584" s="12" t="s">
        <v>80</v>
      </c>
      <c r="J584" s="12" t="s">
        <v>2050</v>
      </c>
      <c r="K584" s="12" t="s">
        <v>1924</v>
      </c>
      <c r="L584" s="12" t="s">
        <v>2050</v>
      </c>
    </row>
    <row r="585" s="1" customFormat="1" customHeight="1" spans="1:12">
      <c r="A585" s="11">
        <f>MAX($A$2:A584)+1</f>
        <v>453</v>
      </c>
      <c r="B585" s="11">
        <v>6</v>
      </c>
      <c r="C585" s="12" t="s">
        <v>2048</v>
      </c>
      <c r="D585" s="14">
        <v>2210026026000</v>
      </c>
      <c r="E585" s="12" t="s">
        <v>2055</v>
      </c>
      <c r="F585" s="13"/>
      <c r="G585" s="12"/>
      <c r="H585" s="11" t="s">
        <v>46</v>
      </c>
      <c r="I585" s="12" t="s">
        <v>80</v>
      </c>
      <c r="J585" s="12" t="s">
        <v>2050</v>
      </c>
      <c r="K585" s="12" t="s">
        <v>1924</v>
      </c>
      <c r="L585" s="12" t="s">
        <v>2050</v>
      </c>
    </row>
    <row r="586" s="1" customFormat="1" customHeight="1" spans="1:12">
      <c r="A586" s="11">
        <f>MAX($A$2:A585)+1</f>
        <v>454</v>
      </c>
      <c r="B586" s="11">
        <v>7</v>
      </c>
      <c r="C586" s="12" t="s">
        <v>2048</v>
      </c>
      <c r="D586" s="14">
        <v>2210026025000</v>
      </c>
      <c r="E586" s="12" t="s">
        <v>2056</v>
      </c>
      <c r="F586" s="13"/>
      <c r="G586" s="12"/>
      <c r="H586" s="11" t="s">
        <v>46</v>
      </c>
      <c r="I586" s="12" t="s">
        <v>80</v>
      </c>
      <c r="J586" s="12" t="s">
        <v>2050</v>
      </c>
      <c r="K586" s="12" t="s">
        <v>1924</v>
      </c>
      <c r="L586" s="12" t="s">
        <v>2050</v>
      </c>
    </row>
    <row r="587" s="1" customFormat="1" customHeight="1" spans="1:12">
      <c r="A587" s="11">
        <f>MAX($A$2:A586)+1</f>
        <v>455</v>
      </c>
      <c r="B587" s="11">
        <v>8</v>
      </c>
      <c r="C587" s="12" t="s">
        <v>2048</v>
      </c>
      <c r="D587" s="14">
        <v>2210026024000</v>
      </c>
      <c r="E587" s="12" t="s">
        <v>2057</v>
      </c>
      <c r="F587" s="13"/>
      <c r="G587" s="12"/>
      <c r="H587" s="11" t="s">
        <v>46</v>
      </c>
      <c r="I587" s="12" t="s">
        <v>80</v>
      </c>
      <c r="J587" s="12" t="s">
        <v>2050</v>
      </c>
      <c r="K587" s="12" t="s">
        <v>1924</v>
      </c>
      <c r="L587" s="12" t="s">
        <v>2050</v>
      </c>
    </row>
    <row r="588" s="1" customFormat="1" customHeight="1" spans="1:12">
      <c r="A588" s="11">
        <f>MAX($A$2:A587)+1</f>
        <v>456</v>
      </c>
      <c r="B588" s="11">
        <v>9</v>
      </c>
      <c r="C588" s="12" t="s">
        <v>2048</v>
      </c>
      <c r="D588" s="14">
        <v>2210026023000</v>
      </c>
      <c r="E588" s="12" t="s">
        <v>2058</v>
      </c>
      <c r="F588" s="13"/>
      <c r="G588" s="12"/>
      <c r="H588" s="11" t="s">
        <v>46</v>
      </c>
      <c r="I588" s="12" t="s">
        <v>80</v>
      </c>
      <c r="J588" s="12" t="s">
        <v>2050</v>
      </c>
      <c r="K588" s="12" t="s">
        <v>1924</v>
      </c>
      <c r="L588" s="12" t="s">
        <v>2050</v>
      </c>
    </row>
    <row r="589" s="1" customFormat="1" customHeight="1" spans="1:12">
      <c r="A589" s="11">
        <f>MAX($A$2:A588)+1</f>
        <v>457</v>
      </c>
      <c r="B589" s="11">
        <v>10</v>
      </c>
      <c r="C589" s="12" t="s">
        <v>2048</v>
      </c>
      <c r="D589" s="14">
        <v>2210026022000</v>
      </c>
      <c r="E589" s="12" t="s">
        <v>2059</v>
      </c>
      <c r="F589" s="13"/>
      <c r="G589" s="12"/>
      <c r="H589" s="11" t="s">
        <v>46</v>
      </c>
      <c r="I589" s="12" t="s">
        <v>80</v>
      </c>
      <c r="J589" s="12" t="s">
        <v>2050</v>
      </c>
      <c r="K589" s="12" t="s">
        <v>1924</v>
      </c>
      <c r="L589" s="12" t="s">
        <v>2050</v>
      </c>
    </row>
    <row r="590" s="1" customFormat="1" customHeight="1" spans="1:12">
      <c r="A590" s="11">
        <f>MAX($A$2:A589)+1</f>
        <v>458</v>
      </c>
      <c r="B590" s="11">
        <v>11</v>
      </c>
      <c r="C590" s="12" t="s">
        <v>2048</v>
      </c>
      <c r="D590" s="14">
        <v>2208006190000</v>
      </c>
      <c r="E590" s="12" t="s">
        <v>2060</v>
      </c>
      <c r="F590" s="13"/>
      <c r="G590" s="12"/>
      <c r="H590" s="11" t="s">
        <v>267</v>
      </c>
      <c r="I590" s="12" t="s">
        <v>80</v>
      </c>
      <c r="J590" s="12" t="s">
        <v>2050</v>
      </c>
      <c r="K590" s="12" t="s">
        <v>1924</v>
      </c>
      <c r="L590" s="12" t="s">
        <v>2050</v>
      </c>
    </row>
    <row r="591" s="1" customFormat="1" customHeight="1" spans="1:12">
      <c r="A591" s="11">
        <f>MAX($A$2:A590)+1</f>
        <v>459</v>
      </c>
      <c r="B591" s="11">
        <v>12</v>
      </c>
      <c r="C591" s="12" t="s">
        <v>2048</v>
      </c>
      <c r="D591" s="14">
        <v>2207014273000</v>
      </c>
      <c r="E591" s="12" t="s">
        <v>2061</v>
      </c>
      <c r="F591" s="13"/>
      <c r="G591" s="12"/>
      <c r="H591" s="11" t="s">
        <v>257</v>
      </c>
      <c r="I591" s="12" t="s">
        <v>80</v>
      </c>
      <c r="J591" s="12" t="s">
        <v>2050</v>
      </c>
      <c r="K591" s="12" t="s">
        <v>1924</v>
      </c>
      <c r="L591" s="12" t="s">
        <v>2050</v>
      </c>
    </row>
    <row r="592" s="1" customFormat="1" customHeight="1" spans="1:12">
      <c r="A592" s="11">
        <f>MAX($A$2:A591)+1</f>
        <v>460</v>
      </c>
      <c r="B592" s="11">
        <v>13</v>
      </c>
      <c r="C592" s="12" t="s">
        <v>2048</v>
      </c>
      <c r="D592" s="14">
        <v>2207014272000</v>
      </c>
      <c r="E592" s="12" t="s">
        <v>2062</v>
      </c>
      <c r="F592" s="13"/>
      <c r="G592" s="12"/>
      <c r="H592" s="11" t="s">
        <v>257</v>
      </c>
      <c r="I592" s="12" t="s">
        <v>80</v>
      </c>
      <c r="J592" s="12" t="s">
        <v>2050</v>
      </c>
      <c r="K592" s="12" t="s">
        <v>1924</v>
      </c>
      <c r="L592" s="12" t="s">
        <v>2050</v>
      </c>
    </row>
    <row r="593" s="1" customFormat="1" customHeight="1" spans="1:12">
      <c r="A593" s="11">
        <f>MAX($A$2:A592)+1</f>
        <v>461</v>
      </c>
      <c r="B593" s="11">
        <v>14</v>
      </c>
      <c r="C593" s="12" t="s">
        <v>2048</v>
      </c>
      <c r="D593" s="14">
        <v>2207014271000</v>
      </c>
      <c r="E593" s="12" t="s">
        <v>2063</v>
      </c>
      <c r="F593" s="13"/>
      <c r="G593" s="12"/>
      <c r="H593" s="11" t="s">
        <v>257</v>
      </c>
      <c r="I593" s="12" t="s">
        <v>80</v>
      </c>
      <c r="J593" s="12" t="s">
        <v>2050</v>
      </c>
      <c r="K593" s="12" t="s">
        <v>1924</v>
      </c>
      <c r="L593" s="12" t="s">
        <v>2050</v>
      </c>
    </row>
    <row r="594" s="1" customFormat="1" customHeight="1" spans="1:12">
      <c r="A594" s="11">
        <f>MAX($A$2:A593)+1</f>
        <v>462</v>
      </c>
      <c r="B594" s="11">
        <v>15</v>
      </c>
      <c r="C594" s="12" t="s">
        <v>2048</v>
      </c>
      <c r="D594" s="14">
        <v>2207014270000</v>
      </c>
      <c r="E594" s="12" t="s">
        <v>2064</v>
      </c>
      <c r="F594" s="13"/>
      <c r="G594" s="12"/>
      <c r="H594" s="11" t="s">
        <v>257</v>
      </c>
      <c r="I594" s="12" t="s">
        <v>80</v>
      </c>
      <c r="J594" s="12" t="s">
        <v>2050</v>
      </c>
      <c r="K594" s="12" t="s">
        <v>1924</v>
      </c>
      <c r="L594" s="12" t="s">
        <v>2050</v>
      </c>
    </row>
    <row r="595" s="1" customFormat="1" customHeight="1" spans="1:12">
      <c r="A595" s="11">
        <f>MAX($A$2:A594)+1</f>
        <v>463</v>
      </c>
      <c r="B595" s="11">
        <v>16</v>
      </c>
      <c r="C595" s="12" t="s">
        <v>2048</v>
      </c>
      <c r="D595" s="13" t="s">
        <v>2065</v>
      </c>
      <c r="E595" s="12" t="s">
        <v>2066</v>
      </c>
      <c r="F595" s="14">
        <v>2207014266001</v>
      </c>
      <c r="G595" s="12" t="s">
        <v>2067</v>
      </c>
      <c r="H595" s="11" t="s">
        <v>257</v>
      </c>
      <c r="I595" s="12" t="s">
        <v>80</v>
      </c>
      <c r="J595" s="12" t="s">
        <v>2050</v>
      </c>
      <c r="K595" s="12" t="s">
        <v>2068</v>
      </c>
      <c r="L595" s="12" t="s">
        <v>2050</v>
      </c>
    </row>
    <row r="596" s="1" customFormat="1" customHeight="1" spans="1:12">
      <c r="A596" s="11"/>
      <c r="B596" s="11"/>
      <c r="C596" s="12"/>
      <c r="D596" s="13"/>
      <c r="E596" s="12"/>
      <c r="F596" s="14">
        <v>2207014266002</v>
      </c>
      <c r="G596" s="12" t="s">
        <v>2069</v>
      </c>
      <c r="H596" s="11" t="s">
        <v>153</v>
      </c>
      <c r="I596" s="12" t="s">
        <v>80</v>
      </c>
      <c r="J596" s="12" t="s">
        <v>2050</v>
      </c>
      <c r="K596" s="12" t="s">
        <v>2068</v>
      </c>
      <c r="L596" s="12" t="s">
        <v>2050</v>
      </c>
    </row>
    <row r="597" s="1" customFormat="1" customHeight="1" spans="1:12">
      <c r="A597" s="11"/>
      <c r="B597" s="11"/>
      <c r="C597" s="12"/>
      <c r="D597" s="13"/>
      <c r="E597" s="12"/>
      <c r="F597" s="14">
        <v>2207014266003</v>
      </c>
      <c r="G597" s="12" t="s">
        <v>2070</v>
      </c>
      <c r="H597" s="11" t="s">
        <v>153</v>
      </c>
      <c r="I597" s="12" t="s">
        <v>80</v>
      </c>
      <c r="J597" s="12" t="s">
        <v>2050</v>
      </c>
      <c r="K597" s="12" t="s">
        <v>2068</v>
      </c>
      <c r="L597" s="12" t="s">
        <v>2050</v>
      </c>
    </row>
    <row r="598" s="1" customFormat="1" customHeight="1" spans="1:12">
      <c r="A598" s="11">
        <f>MAX($A$2:A597)+1</f>
        <v>464</v>
      </c>
      <c r="B598" s="11">
        <v>17</v>
      </c>
      <c r="C598" s="12" t="s">
        <v>2048</v>
      </c>
      <c r="D598" s="14">
        <v>2207014269000</v>
      </c>
      <c r="E598" s="12" t="s">
        <v>2071</v>
      </c>
      <c r="F598" s="13"/>
      <c r="G598" s="12"/>
      <c r="H598" s="11" t="s">
        <v>257</v>
      </c>
      <c r="I598" s="12" t="s">
        <v>80</v>
      </c>
      <c r="J598" s="12" t="s">
        <v>2050</v>
      </c>
      <c r="K598" s="12" t="s">
        <v>1924</v>
      </c>
      <c r="L598" s="12" t="s">
        <v>2050</v>
      </c>
    </row>
    <row r="599" s="1" customFormat="1" customHeight="1" spans="1:12">
      <c r="A599" s="11">
        <f>MAX($A$2:A598)+1</f>
        <v>465</v>
      </c>
      <c r="B599" s="11">
        <v>18</v>
      </c>
      <c r="C599" s="12" t="s">
        <v>2048</v>
      </c>
      <c r="D599" s="14">
        <v>2207014268000</v>
      </c>
      <c r="E599" s="12" t="s">
        <v>2072</v>
      </c>
      <c r="F599" s="13"/>
      <c r="G599" s="12"/>
      <c r="H599" s="11" t="s">
        <v>257</v>
      </c>
      <c r="I599" s="12" t="s">
        <v>80</v>
      </c>
      <c r="J599" s="12" t="s">
        <v>2050</v>
      </c>
      <c r="K599" s="12" t="s">
        <v>1924</v>
      </c>
      <c r="L599" s="12" t="s">
        <v>2050</v>
      </c>
    </row>
    <row r="600" s="1" customFormat="1" customHeight="1" spans="1:12">
      <c r="A600" s="11">
        <f>MAX($A$2:A599)+1</f>
        <v>466</v>
      </c>
      <c r="B600" s="11">
        <v>19</v>
      </c>
      <c r="C600" s="12" t="s">
        <v>2048</v>
      </c>
      <c r="D600" s="14">
        <v>2207014267000</v>
      </c>
      <c r="E600" s="12" t="s">
        <v>2073</v>
      </c>
      <c r="F600" s="13"/>
      <c r="G600" s="12"/>
      <c r="H600" s="11" t="s">
        <v>257</v>
      </c>
      <c r="I600" s="12" t="s">
        <v>80</v>
      </c>
      <c r="J600" s="12" t="s">
        <v>2050</v>
      </c>
      <c r="K600" s="12" t="s">
        <v>1924</v>
      </c>
      <c r="L600" s="12" t="s">
        <v>2050</v>
      </c>
    </row>
    <row r="601" s="1" customFormat="1" customHeight="1" spans="1:12">
      <c r="A601" s="11">
        <f>MAX($A$2:A600)+1</f>
        <v>467</v>
      </c>
      <c r="B601" s="11">
        <v>20</v>
      </c>
      <c r="C601" s="12" t="s">
        <v>2048</v>
      </c>
      <c r="D601" s="14">
        <v>2201032409000</v>
      </c>
      <c r="E601" s="12" t="s">
        <v>2074</v>
      </c>
      <c r="F601" s="13"/>
      <c r="G601" s="12"/>
      <c r="H601" s="11" t="s">
        <v>18</v>
      </c>
      <c r="I601" s="12" t="s">
        <v>80</v>
      </c>
      <c r="J601" s="12" t="s">
        <v>2050</v>
      </c>
      <c r="K601" s="12" t="s">
        <v>1924</v>
      </c>
      <c r="L601" s="12" t="s">
        <v>2050</v>
      </c>
    </row>
    <row r="602" s="1" customFormat="1" customHeight="1" spans="1:12">
      <c r="A602" s="11">
        <f>MAX($A$2:A601)+1</f>
        <v>468</v>
      </c>
      <c r="B602" s="11">
        <v>21</v>
      </c>
      <c r="C602" s="12" t="s">
        <v>2048</v>
      </c>
      <c r="D602" s="14">
        <v>2201032408000</v>
      </c>
      <c r="E602" s="12" t="s">
        <v>2075</v>
      </c>
      <c r="F602" s="13"/>
      <c r="G602" s="12"/>
      <c r="H602" s="11" t="s">
        <v>18</v>
      </c>
      <c r="I602" s="12" t="s">
        <v>80</v>
      </c>
      <c r="J602" s="12" t="s">
        <v>2050</v>
      </c>
      <c r="K602" s="12" t="s">
        <v>1924</v>
      </c>
      <c r="L602" s="12" t="s">
        <v>2050</v>
      </c>
    </row>
    <row r="603" s="1" customFormat="1" customHeight="1" spans="1:12">
      <c r="A603" s="11">
        <f>MAX($A$2:A602)+1</f>
        <v>469</v>
      </c>
      <c r="B603" s="11">
        <v>22</v>
      </c>
      <c r="C603" s="12" t="s">
        <v>2048</v>
      </c>
      <c r="D603" s="14">
        <v>2201032407000</v>
      </c>
      <c r="E603" s="12" t="s">
        <v>2076</v>
      </c>
      <c r="F603" s="13"/>
      <c r="G603" s="12"/>
      <c r="H603" s="11" t="s">
        <v>18</v>
      </c>
      <c r="I603" s="12" t="s">
        <v>80</v>
      </c>
      <c r="J603" s="12" t="s">
        <v>2050</v>
      </c>
      <c r="K603" s="12" t="s">
        <v>1924</v>
      </c>
      <c r="L603" s="12" t="s">
        <v>2050</v>
      </c>
    </row>
    <row r="604" s="1" customFormat="1" customHeight="1" spans="1:12">
      <c r="A604" s="11">
        <f>MAX($A$2:A603)+1</f>
        <v>470</v>
      </c>
      <c r="B604" s="11">
        <v>23</v>
      </c>
      <c r="C604" s="12" t="s">
        <v>2048</v>
      </c>
      <c r="D604" s="14">
        <v>2201032406000</v>
      </c>
      <c r="E604" s="12" t="s">
        <v>2077</v>
      </c>
      <c r="F604" s="13"/>
      <c r="G604" s="12"/>
      <c r="H604" s="11" t="s">
        <v>18</v>
      </c>
      <c r="I604" s="12" t="s">
        <v>80</v>
      </c>
      <c r="J604" s="12" t="s">
        <v>2050</v>
      </c>
      <c r="K604" s="12" t="s">
        <v>1924</v>
      </c>
      <c r="L604" s="12" t="s">
        <v>2050</v>
      </c>
    </row>
    <row r="605" s="1" customFormat="1" customHeight="1" spans="1:12">
      <c r="A605" s="11">
        <f>MAX($A$2:A604)+1</f>
        <v>471</v>
      </c>
      <c r="B605" s="11">
        <v>24</v>
      </c>
      <c r="C605" s="12" t="s">
        <v>2048</v>
      </c>
      <c r="D605" s="13" t="s">
        <v>2078</v>
      </c>
      <c r="E605" s="12" t="s">
        <v>2079</v>
      </c>
      <c r="F605" s="14">
        <v>2202132592001</v>
      </c>
      <c r="G605" s="12" t="s">
        <v>2080</v>
      </c>
      <c r="H605" s="11" t="s">
        <v>153</v>
      </c>
      <c r="I605" s="12" t="s">
        <v>80</v>
      </c>
      <c r="J605" s="12" t="s">
        <v>2050</v>
      </c>
      <c r="K605" s="12" t="s">
        <v>2068</v>
      </c>
      <c r="L605" s="12" t="s">
        <v>2050</v>
      </c>
    </row>
    <row r="606" s="1" customFormat="1" customHeight="1" spans="1:12">
      <c r="A606" s="11"/>
      <c r="B606" s="11"/>
      <c r="C606" s="12"/>
      <c r="D606" s="13"/>
      <c r="E606" s="12"/>
      <c r="F606" s="14">
        <v>2202132592002</v>
      </c>
      <c r="G606" s="12" t="s">
        <v>2081</v>
      </c>
      <c r="H606" s="11" t="s">
        <v>153</v>
      </c>
      <c r="I606" s="12" t="s">
        <v>80</v>
      </c>
      <c r="J606" s="12" t="s">
        <v>2050</v>
      </c>
      <c r="K606" s="12" t="s">
        <v>2068</v>
      </c>
      <c r="L606" s="12" t="s">
        <v>2050</v>
      </c>
    </row>
    <row r="607" s="1" customFormat="1" customHeight="1" spans="1:12">
      <c r="A607" s="11">
        <f>MAX($A$2:A606)+1</f>
        <v>472</v>
      </c>
      <c r="B607" s="11">
        <v>25</v>
      </c>
      <c r="C607" s="12" t="s">
        <v>2048</v>
      </c>
      <c r="D607" s="13" t="s">
        <v>2082</v>
      </c>
      <c r="E607" s="12" t="s">
        <v>2083</v>
      </c>
      <c r="F607" s="14">
        <v>2202132594001</v>
      </c>
      <c r="G607" s="12" t="s">
        <v>2084</v>
      </c>
      <c r="H607" s="11" t="s">
        <v>153</v>
      </c>
      <c r="I607" s="12" t="s">
        <v>80</v>
      </c>
      <c r="J607" s="12" t="s">
        <v>2050</v>
      </c>
      <c r="K607" s="12" t="s">
        <v>2068</v>
      </c>
      <c r="L607" s="12" t="s">
        <v>2050</v>
      </c>
    </row>
    <row r="608" s="1" customFormat="1" ht="129" customHeight="1" spans="1:12">
      <c r="A608" s="11"/>
      <c r="B608" s="11"/>
      <c r="C608" s="12"/>
      <c r="D608" s="13"/>
      <c r="E608" s="12"/>
      <c r="F608" s="14">
        <v>2202132594002</v>
      </c>
      <c r="G608" s="12" t="s">
        <v>2085</v>
      </c>
      <c r="H608" s="11" t="s">
        <v>153</v>
      </c>
      <c r="I608" s="12" t="s">
        <v>80</v>
      </c>
      <c r="J608" s="12" t="s">
        <v>2050</v>
      </c>
      <c r="K608" s="12" t="s">
        <v>2068</v>
      </c>
      <c r="L608" s="12" t="s">
        <v>2050</v>
      </c>
    </row>
    <row r="609" s="1" customFormat="1" customHeight="1" spans="1:12">
      <c r="A609" s="11"/>
      <c r="B609" s="11"/>
      <c r="C609" s="12"/>
      <c r="D609" s="13"/>
      <c r="E609" s="12"/>
      <c r="F609" s="14">
        <v>2202132594003</v>
      </c>
      <c r="G609" s="12" t="s">
        <v>2086</v>
      </c>
      <c r="H609" s="11" t="s">
        <v>153</v>
      </c>
      <c r="I609" s="12" t="s">
        <v>80</v>
      </c>
      <c r="J609" s="12" t="s">
        <v>2050</v>
      </c>
      <c r="K609" s="12" t="s">
        <v>2068</v>
      </c>
      <c r="L609" s="12" t="s">
        <v>2050</v>
      </c>
    </row>
    <row r="610" s="1" customFormat="1" ht="47" customHeight="1" spans="1:12">
      <c r="A610" s="11"/>
      <c r="B610" s="11"/>
      <c r="C610" s="12"/>
      <c r="D610" s="13"/>
      <c r="E610" s="12"/>
      <c r="F610" s="14">
        <v>2202132594004</v>
      </c>
      <c r="G610" s="12" t="s">
        <v>2087</v>
      </c>
      <c r="H610" s="11" t="s">
        <v>153</v>
      </c>
      <c r="I610" s="12" t="s">
        <v>80</v>
      </c>
      <c r="J610" s="12" t="s">
        <v>2050</v>
      </c>
      <c r="K610" s="12" t="s">
        <v>2068</v>
      </c>
      <c r="L610" s="12" t="s">
        <v>2050</v>
      </c>
    </row>
    <row r="611" s="1" customFormat="1" customHeight="1" spans="1:12">
      <c r="A611" s="11"/>
      <c r="B611" s="11"/>
      <c r="C611" s="12"/>
      <c r="D611" s="13"/>
      <c r="E611" s="12"/>
      <c r="F611" s="14">
        <v>2202132594005</v>
      </c>
      <c r="G611" s="12" t="s">
        <v>2088</v>
      </c>
      <c r="H611" s="11" t="s">
        <v>153</v>
      </c>
      <c r="I611" s="12" t="s">
        <v>80</v>
      </c>
      <c r="J611" s="12" t="s">
        <v>2050</v>
      </c>
      <c r="K611" s="12" t="s">
        <v>2068</v>
      </c>
      <c r="L611" s="12" t="s">
        <v>2050</v>
      </c>
    </row>
    <row r="612" s="1" customFormat="1" ht="168" customHeight="1" spans="1:12">
      <c r="A612" s="11"/>
      <c r="B612" s="11"/>
      <c r="C612" s="12"/>
      <c r="D612" s="13"/>
      <c r="E612" s="12"/>
      <c r="F612" s="14">
        <v>2202132594006</v>
      </c>
      <c r="G612" s="12" t="s">
        <v>2089</v>
      </c>
      <c r="H612" s="11" t="s">
        <v>153</v>
      </c>
      <c r="I612" s="12" t="s">
        <v>80</v>
      </c>
      <c r="J612" s="12" t="s">
        <v>2050</v>
      </c>
      <c r="K612" s="12" t="s">
        <v>2068</v>
      </c>
      <c r="L612" s="12" t="s">
        <v>2050</v>
      </c>
    </row>
    <row r="613" s="1" customFormat="1" ht="75" customHeight="1" spans="1:12">
      <c r="A613" s="11"/>
      <c r="B613" s="11"/>
      <c r="C613" s="12"/>
      <c r="D613" s="13"/>
      <c r="E613" s="12"/>
      <c r="F613" s="14">
        <v>2202132594007</v>
      </c>
      <c r="G613" s="12" t="s">
        <v>2090</v>
      </c>
      <c r="H613" s="11" t="s">
        <v>153</v>
      </c>
      <c r="I613" s="12" t="s">
        <v>80</v>
      </c>
      <c r="J613" s="12" t="s">
        <v>2050</v>
      </c>
      <c r="K613" s="12" t="s">
        <v>2068</v>
      </c>
      <c r="L613" s="12" t="s">
        <v>2050</v>
      </c>
    </row>
    <row r="614" s="1" customFormat="1" customHeight="1" spans="1:12">
      <c r="A614" s="11"/>
      <c r="B614" s="11"/>
      <c r="C614" s="12"/>
      <c r="D614" s="13"/>
      <c r="E614" s="12"/>
      <c r="F614" s="14">
        <v>2202132594008</v>
      </c>
      <c r="G614" s="12" t="s">
        <v>2091</v>
      </c>
      <c r="H614" s="11" t="s">
        <v>153</v>
      </c>
      <c r="I614" s="12" t="s">
        <v>80</v>
      </c>
      <c r="J614" s="12" t="s">
        <v>2050</v>
      </c>
      <c r="K614" s="12" t="s">
        <v>2068</v>
      </c>
      <c r="L614" s="12" t="s">
        <v>2050</v>
      </c>
    </row>
    <row r="615" s="1" customFormat="1" ht="84" customHeight="1" spans="1:12">
      <c r="A615" s="11"/>
      <c r="B615" s="11"/>
      <c r="C615" s="12"/>
      <c r="D615" s="13"/>
      <c r="E615" s="12"/>
      <c r="F615" s="14">
        <v>2202132594009</v>
      </c>
      <c r="G615" s="12" t="s">
        <v>2092</v>
      </c>
      <c r="H615" s="11" t="s">
        <v>153</v>
      </c>
      <c r="I615" s="12" t="s">
        <v>80</v>
      </c>
      <c r="J615" s="12" t="s">
        <v>2050</v>
      </c>
      <c r="K615" s="12" t="s">
        <v>2068</v>
      </c>
      <c r="L615" s="12" t="s">
        <v>2050</v>
      </c>
    </row>
    <row r="616" s="1" customFormat="1" ht="82" customHeight="1" spans="1:12">
      <c r="A616" s="11">
        <f>MAX($A$2:A615)+1</f>
        <v>473</v>
      </c>
      <c r="B616" s="11">
        <v>26</v>
      </c>
      <c r="C616" s="12" t="s">
        <v>2048</v>
      </c>
      <c r="D616" s="13" t="s">
        <v>2093</v>
      </c>
      <c r="E616" s="12" t="s">
        <v>2094</v>
      </c>
      <c r="F616" s="14">
        <v>2202132598001</v>
      </c>
      <c r="G616" s="12" t="s">
        <v>2095</v>
      </c>
      <c r="H616" s="11" t="s">
        <v>153</v>
      </c>
      <c r="I616" s="12" t="s">
        <v>80</v>
      </c>
      <c r="J616" s="12" t="s">
        <v>2050</v>
      </c>
      <c r="K616" s="12" t="s">
        <v>2068</v>
      </c>
      <c r="L616" s="12" t="s">
        <v>2050</v>
      </c>
    </row>
    <row r="617" s="1" customFormat="1" ht="84" customHeight="1" spans="1:12">
      <c r="A617" s="11"/>
      <c r="B617" s="11"/>
      <c r="C617" s="12"/>
      <c r="D617" s="13"/>
      <c r="E617" s="12"/>
      <c r="F617" s="14">
        <v>2202132598002</v>
      </c>
      <c r="G617" s="12" t="s">
        <v>2096</v>
      </c>
      <c r="H617" s="11" t="s">
        <v>153</v>
      </c>
      <c r="I617" s="12" t="s">
        <v>80</v>
      </c>
      <c r="J617" s="12" t="s">
        <v>2050</v>
      </c>
      <c r="K617" s="12" t="s">
        <v>2068</v>
      </c>
      <c r="L617" s="12" t="s">
        <v>2050</v>
      </c>
    </row>
    <row r="618" s="1" customFormat="1" customHeight="1" spans="1:12">
      <c r="A618" s="11"/>
      <c r="B618" s="11"/>
      <c r="C618" s="12"/>
      <c r="D618" s="13"/>
      <c r="E618" s="12"/>
      <c r="F618" s="14">
        <v>2202132598003</v>
      </c>
      <c r="G618" s="12" t="s">
        <v>2097</v>
      </c>
      <c r="H618" s="11" t="s">
        <v>153</v>
      </c>
      <c r="I618" s="12" t="s">
        <v>80</v>
      </c>
      <c r="J618" s="12" t="s">
        <v>2050</v>
      </c>
      <c r="K618" s="12" t="s">
        <v>2068</v>
      </c>
      <c r="L618" s="12" t="s">
        <v>2050</v>
      </c>
    </row>
    <row r="619" s="1" customFormat="1" ht="142" customHeight="1" spans="1:12">
      <c r="A619" s="11"/>
      <c r="B619" s="11"/>
      <c r="C619" s="12"/>
      <c r="D619" s="13"/>
      <c r="E619" s="12"/>
      <c r="F619" s="14">
        <v>2202132598004</v>
      </c>
      <c r="G619" s="12" t="s">
        <v>2098</v>
      </c>
      <c r="H619" s="11" t="s">
        <v>153</v>
      </c>
      <c r="I619" s="12" t="s">
        <v>80</v>
      </c>
      <c r="J619" s="12" t="s">
        <v>2050</v>
      </c>
      <c r="K619" s="12" t="s">
        <v>2068</v>
      </c>
      <c r="L619" s="12" t="s">
        <v>2050</v>
      </c>
    </row>
    <row r="620" s="1" customFormat="1" customHeight="1" spans="1:12">
      <c r="A620" s="11"/>
      <c r="B620" s="11"/>
      <c r="C620" s="12"/>
      <c r="D620" s="13"/>
      <c r="E620" s="12"/>
      <c r="F620" s="14">
        <v>2202132598005</v>
      </c>
      <c r="G620" s="12" t="s">
        <v>2099</v>
      </c>
      <c r="H620" s="11" t="s">
        <v>153</v>
      </c>
      <c r="I620" s="12" t="s">
        <v>80</v>
      </c>
      <c r="J620" s="12" t="s">
        <v>2050</v>
      </c>
      <c r="K620" s="12" t="s">
        <v>2068</v>
      </c>
      <c r="L620" s="12" t="s">
        <v>2050</v>
      </c>
    </row>
    <row r="621" s="1" customFormat="1" customHeight="1" spans="1:12">
      <c r="A621" s="11"/>
      <c r="B621" s="11"/>
      <c r="C621" s="12"/>
      <c r="D621" s="13"/>
      <c r="E621" s="12"/>
      <c r="F621" s="14">
        <v>2202132598006</v>
      </c>
      <c r="G621" s="12" t="s">
        <v>2100</v>
      </c>
      <c r="H621" s="11" t="s">
        <v>153</v>
      </c>
      <c r="I621" s="12" t="s">
        <v>80</v>
      </c>
      <c r="J621" s="12" t="s">
        <v>2050</v>
      </c>
      <c r="K621" s="12" t="s">
        <v>2068</v>
      </c>
      <c r="L621" s="12" t="s">
        <v>2050</v>
      </c>
    </row>
    <row r="622" s="1" customFormat="1" customHeight="1" spans="1:12">
      <c r="A622" s="11"/>
      <c r="B622" s="11"/>
      <c r="C622" s="12"/>
      <c r="D622" s="13"/>
      <c r="E622" s="12"/>
      <c r="F622" s="14">
        <v>2202132598007</v>
      </c>
      <c r="G622" s="12" t="s">
        <v>2101</v>
      </c>
      <c r="H622" s="11" t="s">
        <v>153</v>
      </c>
      <c r="I622" s="12" t="s">
        <v>80</v>
      </c>
      <c r="J622" s="12" t="s">
        <v>2050</v>
      </c>
      <c r="K622" s="12" t="s">
        <v>2068</v>
      </c>
      <c r="L622" s="12" t="s">
        <v>2050</v>
      </c>
    </row>
    <row r="623" s="1" customFormat="1" ht="96" customHeight="1" spans="1:12">
      <c r="A623" s="11"/>
      <c r="B623" s="11"/>
      <c r="C623" s="12"/>
      <c r="D623" s="13"/>
      <c r="E623" s="12"/>
      <c r="F623" s="14">
        <v>2202132598008</v>
      </c>
      <c r="G623" s="12" t="s">
        <v>2102</v>
      </c>
      <c r="H623" s="11" t="s">
        <v>153</v>
      </c>
      <c r="I623" s="12" t="s">
        <v>80</v>
      </c>
      <c r="J623" s="12" t="s">
        <v>2050</v>
      </c>
      <c r="K623" s="12" t="s">
        <v>2068</v>
      </c>
      <c r="L623" s="12" t="s">
        <v>2050</v>
      </c>
    </row>
    <row r="624" s="1" customFormat="1" customHeight="1" spans="1:12">
      <c r="A624" s="11"/>
      <c r="B624" s="11"/>
      <c r="C624" s="12"/>
      <c r="D624" s="13"/>
      <c r="E624" s="12"/>
      <c r="F624" s="14">
        <v>2202132598009</v>
      </c>
      <c r="G624" s="12" t="s">
        <v>2103</v>
      </c>
      <c r="H624" s="11" t="s">
        <v>153</v>
      </c>
      <c r="I624" s="12" t="s">
        <v>80</v>
      </c>
      <c r="J624" s="12" t="s">
        <v>2050</v>
      </c>
      <c r="K624" s="12" t="s">
        <v>2068</v>
      </c>
      <c r="L624" s="12" t="s">
        <v>2050</v>
      </c>
    </row>
    <row r="625" s="1" customFormat="1" ht="116" customHeight="1" spans="1:12">
      <c r="A625" s="11"/>
      <c r="B625" s="11"/>
      <c r="C625" s="12"/>
      <c r="D625" s="13"/>
      <c r="E625" s="12"/>
      <c r="F625" s="14">
        <v>2202132598010</v>
      </c>
      <c r="G625" s="12" t="s">
        <v>2104</v>
      </c>
      <c r="H625" s="11" t="s">
        <v>153</v>
      </c>
      <c r="I625" s="12" t="s">
        <v>80</v>
      </c>
      <c r="J625" s="12" t="s">
        <v>2050</v>
      </c>
      <c r="K625" s="12" t="s">
        <v>2068</v>
      </c>
      <c r="L625" s="12" t="s">
        <v>2050</v>
      </c>
    </row>
    <row r="626" s="1" customFormat="1" customHeight="1" spans="1:12">
      <c r="A626" s="11"/>
      <c r="B626" s="11"/>
      <c r="C626" s="12"/>
      <c r="D626" s="13"/>
      <c r="E626" s="12"/>
      <c r="F626" s="14">
        <v>2202132598011</v>
      </c>
      <c r="G626" s="12" t="s">
        <v>2105</v>
      </c>
      <c r="H626" s="11" t="s">
        <v>153</v>
      </c>
      <c r="I626" s="12" t="s">
        <v>80</v>
      </c>
      <c r="J626" s="12" t="s">
        <v>2050</v>
      </c>
      <c r="K626" s="12" t="s">
        <v>2068</v>
      </c>
      <c r="L626" s="12" t="s">
        <v>2050</v>
      </c>
    </row>
    <row r="627" s="1" customFormat="1" ht="78" customHeight="1" spans="1:12">
      <c r="A627" s="11"/>
      <c r="B627" s="11"/>
      <c r="C627" s="12"/>
      <c r="D627" s="13"/>
      <c r="E627" s="12"/>
      <c r="F627" s="14">
        <v>2202132598012</v>
      </c>
      <c r="G627" s="12" t="s">
        <v>2106</v>
      </c>
      <c r="H627" s="11" t="s">
        <v>153</v>
      </c>
      <c r="I627" s="12" t="s">
        <v>80</v>
      </c>
      <c r="J627" s="12" t="s">
        <v>2050</v>
      </c>
      <c r="K627" s="12" t="s">
        <v>2068</v>
      </c>
      <c r="L627" s="12" t="s">
        <v>2050</v>
      </c>
    </row>
    <row r="628" s="1" customFormat="1" ht="139" customHeight="1" spans="1:12">
      <c r="A628" s="11"/>
      <c r="B628" s="11"/>
      <c r="C628" s="12"/>
      <c r="D628" s="13"/>
      <c r="E628" s="12"/>
      <c r="F628" s="14">
        <v>2202132598013</v>
      </c>
      <c r="G628" s="12" t="s">
        <v>2107</v>
      </c>
      <c r="H628" s="11" t="s">
        <v>153</v>
      </c>
      <c r="I628" s="12" t="s">
        <v>80</v>
      </c>
      <c r="J628" s="12" t="s">
        <v>2050</v>
      </c>
      <c r="K628" s="12" t="s">
        <v>2068</v>
      </c>
      <c r="L628" s="12" t="s">
        <v>2050</v>
      </c>
    </row>
    <row r="629" s="1" customFormat="1" customHeight="1" spans="1:12">
      <c r="A629" s="11">
        <f>MAX($A$2:A628)+1</f>
        <v>474</v>
      </c>
      <c r="B629" s="11">
        <v>27</v>
      </c>
      <c r="C629" s="12" t="s">
        <v>2048</v>
      </c>
      <c r="D629" s="14" t="s">
        <v>2108</v>
      </c>
      <c r="E629" s="12" t="s">
        <v>2109</v>
      </c>
      <c r="F629" s="14">
        <v>2202132596001</v>
      </c>
      <c r="G629" s="12" t="s">
        <v>2110</v>
      </c>
      <c r="H629" s="11" t="s">
        <v>153</v>
      </c>
      <c r="I629" s="12" t="s">
        <v>80</v>
      </c>
      <c r="J629" s="12" t="s">
        <v>2050</v>
      </c>
      <c r="K629" s="12" t="s">
        <v>2068</v>
      </c>
      <c r="L629" s="12" t="s">
        <v>2050</v>
      </c>
    </row>
    <row r="630" s="1" customFormat="1" ht="105" customHeight="1" spans="1:12">
      <c r="A630" s="11">
        <f>MAX($A$2:A629)+1</f>
        <v>475</v>
      </c>
      <c r="B630" s="11">
        <v>28</v>
      </c>
      <c r="C630" s="12" t="s">
        <v>2048</v>
      </c>
      <c r="D630" s="14" t="s">
        <v>2111</v>
      </c>
      <c r="E630" s="12" t="s">
        <v>2112</v>
      </c>
      <c r="F630" s="14">
        <v>2202132593001</v>
      </c>
      <c r="G630" s="12" t="s">
        <v>2113</v>
      </c>
      <c r="H630" s="11" t="s">
        <v>153</v>
      </c>
      <c r="I630" s="12" t="s">
        <v>80</v>
      </c>
      <c r="J630" s="12" t="s">
        <v>2050</v>
      </c>
      <c r="K630" s="12" t="s">
        <v>2068</v>
      </c>
      <c r="L630" s="12" t="s">
        <v>2050</v>
      </c>
    </row>
    <row r="631" s="1" customFormat="1" ht="150" customHeight="1" spans="1:12">
      <c r="A631" s="11">
        <f>MAX($A$2:A630)+1</f>
        <v>476</v>
      </c>
      <c r="B631" s="11">
        <v>29</v>
      </c>
      <c r="C631" s="12" t="s">
        <v>2048</v>
      </c>
      <c r="D631" s="13" t="s">
        <v>2114</v>
      </c>
      <c r="E631" s="12" t="s">
        <v>2115</v>
      </c>
      <c r="F631" s="14">
        <v>2202132597001</v>
      </c>
      <c r="G631" s="12" t="s">
        <v>2116</v>
      </c>
      <c r="H631" s="11" t="s">
        <v>153</v>
      </c>
      <c r="I631" s="12" t="s">
        <v>80</v>
      </c>
      <c r="J631" s="12" t="s">
        <v>2050</v>
      </c>
      <c r="K631" s="12" t="s">
        <v>2068</v>
      </c>
      <c r="L631" s="12" t="s">
        <v>2050</v>
      </c>
    </row>
    <row r="632" s="1" customFormat="1" ht="120" customHeight="1" spans="1:12">
      <c r="A632" s="11"/>
      <c r="B632" s="11"/>
      <c r="C632" s="12"/>
      <c r="D632" s="13"/>
      <c r="E632" s="12"/>
      <c r="F632" s="14">
        <v>2202132597002</v>
      </c>
      <c r="G632" s="12" t="s">
        <v>2117</v>
      </c>
      <c r="H632" s="11" t="s">
        <v>153</v>
      </c>
      <c r="I632" s="12" t="s">
        <v>80</v>
      </c>
      <c r="J632" s="12" t="s">
        <v>2050</v>
      </c>
      <c r="K632" s="12" t="s">
        <v>2068</v>
      </c>
      <c r="L632" s="12" t="s">
        <v>2050</v>
      </c>
    </row>
    <row r="633" s="1" customFormat="1" ht="62" customHeight="1" spans="1:12">
      <c r="A633" s="11"/>
      <c r="B633" s="11"/>
      <c r="C633" s="12"/>
      <c r="D633" s="13"/>
      <c r="E633" s="12"/>
      <c r="F633" s="14">
        <v>2202132597003</v>
      </c>
      <c r="G633" s="12" t="s">
        <v>2118</v>
      </c>
      <c r="H633" s="11" t="s">
        <v>153</v>
      </c>
      <c r="I633" s="12" t="s">
        <v>80</v>
      </c>
      <c r="J633" s="12" t="s">
        <v>2050</v>
      </c>
      <c r="K633" s="12" t="s">
        <v>2068</v>
      </c>
      <c r="L633" s="12" t="s">
        <v>2050</v>
      </c>
    </row>
    <row r="634" s="1" customFormat="1" ht="54" customHeight="1" spans="1:12">
      <c r="A634" s="11"/>
      <c r="B634" s="11"/>
      <c r="C634" s="12"/>
      <c r="D634" s="13"/>
      <c r="E634" s="12"/>
      <c r="F634" s="14">
        <v>2202132597004</v>
      </c>
      <c r="G634" s="12" t="s">
        <v>2119</v>
      </c>
      <c r="H634" s="11" t="s">
        <v>153</v>
      </c>
      <c r="I634" s="12" t="s">
        <v>80</v>
      </c>
      <c r="J634" s="12" t="s">
        <v>2050</v>
      </c>
      <c r="K634" s="12" t="s">
        <v>2068</v>
      </c>
      <c r="L634" s="12" t="s">
        <v>2050</v>
      </c>
    </row>
    <row r="635" s="1" customFormat="1" ht="57" customHeight="1" spans="1:12">
      <c r="A635" s="11"/>
      <c r="B635" s="11"/>
      <c r="C635" s="12"/>
      <c r="D635" s="13"/>
      <c r="E635" s="12"/>
      <c r="F635" s="14">
        <v>2202132597005</v>
      </c>
      <c r="G635" s="12" t="s">
        <v>2120</v>
      </c>
      <c r="H635" s="11" t="s">
        <v>153</v>
      </c>
      <c r="I635" s="12" t="s">
        <v>80</v>
      </c>
      <c r="J635" s="12" t="s">
        <v>2050</v>
      </c>
      <c r="K635" s="12" t="s">
        <v>2068</v>
      </c>
      <c r="L635" s="12" t="s">
        <v>2050</v>
      </c>
    </row>
    <row r="636" s="1" customFormat="1" ht="84" customHeight="1" spans="1:12">
      <c r="A636" s="11">
        <f>MAX($A$2:A635)+1</f>
        <v>477</v>
      </c>
      <c r="B636" s="11">
        <v>30</v>
      </c>
      <c r="C636" s="12" t="s">
        <v>2048</v>
      </c>
      <c r="D636" s="13" t="s">
        <v>2121</v>
      </c>
      <c r="E636" s="12" t="s">
        <v>2122</v>
      </c>
      <c r="F636" s="14">
        <v>2202132595001</v>
      </c>
      <c r="G636" s="12" t="s">
        <v>2123</v>
      </c>
      <c r="H636" s="11" t="s">
        <v>153</v>
      </c>
      <c r="I636" s="12" t="s">
        <v>80</v>
      </c>
      <c r="J636" s="12" t="s">
        <v>2050</v>
      </c>
      <c r="K636" s="12" t="s">
        <v>2068</v>
      </c>
      <c r="L636" s="12" t="s">
        <v>2050</v>
      </c>
    </row>
    <row r="637" s="1" customFormat="1" customHeight="1" spans="1:12">
      <c r="A637" s="11"/>
      <c r="B637" s="11"/>
      <c r="C637" s="12"/>
      <c r="D637" s="13"/>
      <c r="E637" s="12"/>
      <c r="F637" s="14">
        <v>2202132595002</v>
      </c>
      <c r="G637" s="12" t="s">
        <v>2124</v>
      </c>
      <c r="H637" s="11" t="s">
        <v>153</v>
      </c>
      <c r="I637" s="12" t="s">
        <v>80</v>
      </c>
      <c r="J637" s="12" t="s">
        <v>2050</v>
      </c>
      <c r="K637" s="12" t="s">
        <v>2068</v>
      </c>
      <c r="L637" s="12" t="s">
        <v>2050</v>
      </c>
    </row>
    <row r="638" s="1" customFormat="1" ht="109" customHeight="1" spans="1:12">
      <c r="A638" s="11"/>
      <c r="B638" s="11"/>
      <c r="C638" s="12"/>
      <c r="D638" s="13"/>
      <c r="E638" s="12"/>
      <c r="F638" s="14">
        <v>2202132595003</v>
      </c>
      <c r="G638" s="12" t="s">
        <v>2125</v>
      </c>
      <c r="H638" s="11" t="s">
        <v>153</v>
      </c>
      <c r="I638" s="12" t="s">
        <v>80</v>
      </c>
      <c r="J638" s="12" t="s">
        <v>2050</v>
      </c>
      <c r="K638" s="12" t="s">
        <v>2068</v>
      </c>
      <c r="L638" s="12" t="s">
        <v>2050</v>
      </c>
    </row>
    <row r="639" s="1" customFormat="1" ht="71" customHeight="1" spans="1:12">
      <c r="A639" s="11"/>
      <c r="B639" s="11"/>
      <c r="C639" s="12"/>
      <c r="D639" s="13"/>
      <c r="E639" s="12"/>
      <c r="F639" s="14">
        <v>2202132595004</v>
      </c>
      <c r="G639" s="12" t="s">
        <v>2126</v>
      </c>
      <c r="H639" s="11" t="s">
        <v>153</v>
      </c>
      <c r="I639" s="12" t="s">
        <v>80</v>
      </c>
      <c r="J639" s="12" t="s">
        <v>2050</v>
      </c>
      <c r="K639" s="12" t="s">
        <v>2068</v>
      </c>
      <c r="L639" s="12" t="s">
        <v>2050</v>
      </c>
    </row>
    <row r="640" s="1" customFormat="1" ht="219" customHeight="1" spans="1:12">
      <c r="A640" s="11"/>
      <c r="B640" s="11"/>
      <c r="C640" s="12"/>
      <c r="D640" s="13"/>
      <c r="E640" s="12"/>
      <c r="F640" s="14">
        <v>2202132595005</v>
      </c>
      <c r="G640" s="12" t="s">
        <v>2127</v>
      </c>
      <c r="H640" s="11" t="s">
        <v>153</v>
      </c>
      <c r="I640" s="12" t="s">
        <v>80</v>
      </c>
      <c r="J640" s="12" t="s">
        <v>2050</v>
      </c>
      <c r="K640" s="12" t="s">
        <v>2068</v>
      </c>
      <c r="L640" s="12" t="s">
        <v>2050</v>
      </c>
    </row>
    <row r="641" s="1" customFormat="1" customHeight="1" spans="1:12">
      <c r="A641" s="11">
        <f>MAX($A$2:A640)+1</f>
        <v>478</v>
      </c>
      <c r="B641" s="11">
        <v>31</v>
      </c>
      <c r="C641" s="12" t="s">
        <v>2048</v>
      </c>
      <c r="D641" s="14">
        <v>2206007700000</v>
      </c>
      <c r="E641" s="12" t="s">
        <v>2128</v>
      </c>
      <c r="F641" s="13"/>
      <c r="G641" s="12"/>
      <c r="H641" s="11" t="s">
        <v>40</v>
      </c>
      <c r="I641" s="12" t="s">
        <v>80</v>
      </c>
      <c r="J641" s="12" t="s">
        <v>2050</v>
      </c>
      <c r="K641" s="12" t="s">
        <v>1924</v>
      </c>
      <c r="L641" s="12" t="s">
        <v>2050</v>
      </c>
    </row>
    <row r="642" s="1" customFormat="1" ht="57" customHeight="1" spans="1:12">
      <c r="A642" s="11">
        <f>MAX($A$2:A641)+1</f>
        <v>479</v>
      </c>
      <c r="B642" s="11">
        <v>32</v>
      </c>
      <c r="C642" s="12" t="s">
        <v>2048</v>
      </c>
      <c r="D642" s="13" t="s">
        <v>2129</v>
      </c>
      <c r="E642" s="12" t="s">
        <v>2130</v>
      </c>
      <c r="F642" s="14">
        <v>2206007699001</v>
      </c>
      <c r="G642" s="12" t="s">
        <v>2131</v>
      </c>
      <c r="H642" s="11" t="s">
        <v>40</v>
      </c>
      <c r="I642" s="12" t="s">
        <v>80</v>
      </c>
      <c r="J642" s="12" t="s">
        <v>2050</v>
      </c>
      <c r="K642" s="12" t="s">
        <v>2068</v>
      </c>
      <c r="L642" s="12" t="s">
        <v>2050</v>
      </c>
    </row>
    <row r="643" s="1" customFormat="1" ht="51" customHeight="1" spans="1:12">
      <c r="A643" s="11"/>
      <c r="B643" s="11"/>
      <c r="C643" s="12"/>
      <c r="D643" s="13"/>
      <c r="E643" s="12"/>
      <c r="F643" s="14">
        <v>2206007699002</v>
      </c>
      <c r="G643" s="12" t="s">
        <v>2132</v>
      </c>
      <c r="H643" s="11" t="s">
        <v>40</v>
      </c>
      <c r="I643" s="12" t="s">
        <v>80</v>
      </c>
      <c r="J643" s="12" t="s">
        <v>2050</v>
      </c>
      <c r="K643" s="12" t="s">
        <v>2068</v>
      </c>
      <c r="L643" s="12" t="s">
        <v>2050</v>
      </c>
    </row>
    <row r="644" s="1" customFormat="1" customHeight="1" spans="1:12">
      <c r="A644" s="11"/>
      <c r="B644" s="11"/>
      <c r="C644" s="12"/>
      <c r="D644" s="13"/>
      <c r="E644" s="12"/>
      <c r="F644" s="14">
        <v>2206007699003</v>
      </c>
      <c r="G644" s="12" t="s">
        <v>2133</v>
      </c>
      <c r="H644" s="11" t="s">
        <v>40</v>
      </c>
      <c r="I644" s="12" t="s">
        <v>80</v>
      </c>
      <c r="J644" s="12" t="s">
        <v>2048</v>
      </c>
      <c r="K644" s="12" t="s">
        <v>2068</v>
      </c>
      <c r="L644" s="12" t="s">
        <v>2050</v>
      </c>
    </row>
    <row r="645" s="1" customFormat="1" ht="51" customHeight="1" spans="1:12">
      <c r="A645" s="11"/>
      <c r="B645" s="11"/>
      <c r="C645" s="12"/>
      <c r="D645" s="13"/>
      <c r="E645" s="12"/>
      <c r="F645" s="14">
        <v>2206007699004</v>
      </c>
      <c r="G645" s="12" t="s">
        <v>2134</v>
      </c>
      <c r="H645" s="11" t="s">
        <v>40</v>
      </c>
      <c r="I645" s="12" t="s">
        <v>80</v>
      </c>
      <c r="J645" s="12" t="s">
        <v>2050</v>
      </c>
      <c r="K645" s="12" t="s">
        <v>2068</v>
      </c>
      <c r="L645" s="12" t="s">
        <v>2050</v>
      </c>
    </row>
    <row r="646" s="1" customFormat="1" ht="75" customHeight="1" spans="1:12">
      <c r="A646" s="11"/>
      <c r="B646" s="11"/>
      <c r="C646" s="12"/>
      <c r="D646" s="13"/>
      <c r="E646" s="12"/>
      <c r="F646" s="14">
        <v>2206007699005</v>
      </c>
      <c r="G646" s="12" t="s">
        <v>2135</v>
      </c>
      <c r="H646" s="11" t="s">
        <v>40</v>
      </c>
      <c r="I646" s="12" t="s">
        <v>80</v>
      </c>
      <c r="J646" s="12" t="s">
        <v>2050</v>
      </c>
      <c r="K646" s="12" t="s">
        <v>2068</v>
      </c>
      <c r="L646" s="12" t="s">
        <v>2050</v>
      </c>
    </row>
    <row r="647" s="1" customFormat="1" ht="74" customHeight="1" spans="1:12">
      <c r="A647" s="11"/>
      <c r="B647" s="11"/>
      <c r="C647" s="12"/>
      <c r="D647" s="13"/>
      <c r="E647" s="12"/>
      <c r="F647" s="14">
        <v>2206007699006</v>
      </c>
      <c r="G647" s="12" t="s">
        <v>2136</v>
      </c>
      <c r="H647" s="11" t="s">
        <v>40</v>
      </c>
      <c r="I647" s="12" t="s">
        <v>80</v>
      </c>
      <c r="J647" s="12" t="s">
        <v>2050</v>
      </c>
      <c r="K647" s="12" t="s">
        <v>2068</v>
      </c>
      <c r="L647" s="12" t="s">
        <v>2050</v>
      </c>
    </row>
    <row r="648" s="1" customFormat="1" customHeight="1" spans="1:12">
      <c r="A648" s="11"/>
      <c r="B648" s="11"/>
      <c r="C648" s="12"/>
      <c r="D648" s="13"/>
      <c r="E648" s="12"/>
      <c r="F648" s="14">
        <v>2206007699007</v>
      </c>
      <c r="G648" s="12" t="s">
        <v>2137</v>
      </c>
      <c r="H648" s="11" t="s">
        <v>40</v>
      </c>
      <c r="I648" s="12" t="s">
        <v>80</v>
      </c>
      <c r="J648" s="12" t="s">
        <v>2050</v>
      </c>
      <c r="K648" s="12" t="s">
        <v>2068</v>
      </c>
      <c r="L648" s="12" t="s">
        <v>2050</v>
      </c>
    </row>
    <row r="649" s="1" customFormat="1" ht="46" customHeight="1" spans="1:12">
      <c r="A649" s="11"/>
      <c r="B649" s="11"/>
      <c r="C649" s="12"/>
      <c r="D649" s="13"/>
      <c r="E649" s="12"/>
      <c r="F649" s="14">
        <v>2206007699008</v>
      </c>
      <c r="G649" s="12" t="s">
        <v>2138</v>
      </c>
      <c r="H649" s="11" t="s">
        <v>40</v>
      </c>
      <c r="I649" s="12" t="s">
        <v>80</v>
      </c>
      <c r="J649" s="12" t="s">
        <v>2050</v>
      </c>
      <c r="K649" s="12" t="s">
        <v>2068</v>
      </c>
      <c r="L649" s="12" t="s">
        <v>2050</v>
      </c>
    </row>
    <row r="650" s="1" customFormat="1" customHeight="1" spans="1:12">
      <c r="A650" s="11">
        <f>MAX($A$2:A649)+1</f>
        <v>480</v>
      </c>
      <c r="B650" s="11">
        <v>33</v>
      </c>
      <c r="C650" s="12" t="s">
        <v>2048</v>
      </c>
      <c r="D650" s="14">
        <v>2203008079000</v>
      </c>
      <c r="E650" s="12" t="s">
        <v>2139</v>
      </c>
      <c r="F650" s="13"/>
      <c r="G650" s="12"/>
      <c r="H650" s="11" t="s">
        <v>251</v>
      </c>
      <c r="I650" s="12" t="s">
        <v>80</v>
      </c>
      <c r="J650" s="12" t="s">
        <v>2050</v>
      </c>
      <c r="K650" s="12" t="s">
        <v>1924</v>
      </c>
      <c r="L650" s="12" t="s">
        <v>2050</v>
      </c>
    </row>
    <row r="651" s="1" customFormat="1" customHeight="1" spans="1:12">
      <c r="A651" s="11">
        <f>MAX($A$2:A650)+1</f>
        <v>481</v>
      </c>
      <c r="B651" s="11">
        <v>34</v>
      </c>
      <c r="C651" s="12" t="s">
        <v>2048</v>
      </c>
      <c r="D651" s="14">
        <v>2203008078000</v>
      </c>
      <c r="E651" s="12" t="s">
        <v>2140</v>
      </c>
      <c r="F651" s="13"/>
      <c r="G651" s="12"/>
      <c r="H651" s="11" t="s">
        <v>251</v>
      </c>
      <c r="I651" s="12" t="s">
        <v>80</v>
      </c>
      <c r="J651" s="12" t="s">
        <v>2050</v>
      </c>
      <c r="K651" s="12" t="s">
        <v>1924</v>
      </c>
      <c r="L651" s="12" t="s">
        <v>2050</v>
      </c>
    </row>
    <row r="652" s="1" customFormat="1" customHeight="1" spans="1:12">
      <c r="A652" s="11">
        <f>MAX($A$2:A651)+1</f>
        <v>482</v>
      </c>
      <c r="B652" s="11">
        <v>35</v>
      </c>
      <c r="C652" s="12" t="s">
        <v>2048</v>
      </c>
      <c r="D652" s="14">
        <v>2203008077000</v>
      </c>
      <c r="E652" s="12" t="s">
        <v>2141</v>
      </c>
      <c r="F652" s="13"/>
      <c r="G652" s="12"/>
      <c r="H652" s="11" t="s">
        <v>251</v>
      </c>
      <c r="I652" s="12" t="s">
        <v>80</v>
      </c>
      <c r="J652" s="12" t="s">
        <v>2050</v>
      </c>
      <c r="K652" s="12" t="s">
        <v>1924</v>
      </c>
      <c r="L652" s="12" t="s">
        <v>2050</v>
      </c>
    </row>
    <row r="653" s="1" customFormat="1" customHeight="1" spans="1:12">
      <c r="A653" s="11">
        <f>MAX($A$2:A652)+1</f>
        <v>483</v>
      </c>
      <c r="B653" s="11">
        <v>36</v>
      </c>
      <c r="C653" s="12" t="s">
        <v>2048</v>
      </c>
      <c r="D653" s="14">
        <v>2203008076000</v>
      </c>
      <c r="E653" s="12" t="s">
        <v>2142</v>
      </c>
      <c r="F653" s="13"/>
      <c r="G653" s="12"/>
      <c r="H653" s="11" t="s">
        <v>251</v>
      </c>
      <c r="I653" s="12" t="s">
        <v>80</v>
      </c>
      <c r="J653" s="12" t="s">
        <v>2050</v>
      </c>
      <c r="K653" s="12" t="s">
        <v>1924</v>
      </c>
      <c r="L653" s="12" t="s">
        <v>2050</v>
      </c>
    </row>
    <row r="654" s="1" customFormat="1" customHeight="1" spans="1:12">
      <c r="A654" s="11">
        <f>MAX($A$2:A653)+1</f>
        <v>484</v>
      </c>
      <c r="B654" s="11">
        <v>37</v>
      </c>
      <c r="C654" s="12" t="s">
        <v>2048</v>
      </c>
      <c r="D654" s="14">
        <v>2203008075000</v>
      </c>
      <c r="E654" s="12" t="s">
        <v>2143</v>
      </c>
      <c r="F654" s="13"/>
      <c r="G654" s="12"/>
      <c r="H654" s="11" t="s">
        <v>251</v>
      </c>
      <c r="I654" s="12" t="s">
        <v>80</v>
      </c>
      <c r="J654" s="12" t="s">
        <v>2050</v>
      </c>
      <c r="K654" s="12" t="s">
        <v>1924</v>
      </c>
      <c r="L654" s="12" t="s">
        <v>2050</v>
      </c>
    </row>
    <row r="655" s="1" customFormat="1" customHeight="1" spans="1:12">
      <c r="A655" s="11">
        <f>MAX($A$2:A654)+1</f>
        <v>485</v>
      </c>
      <c r="B655" s="11">
        <v>38</v>
      </c>
      <c r="C655" s="12" t="s">
        <v>2048</v>
      </c>
      <c r="D655" s="13" t="s">
        <v>2144</v>
      </c>
      <c r="E655" s="11" t="s">
        <v>2145</v>
      </c>
      <c r="F655" s="14">
        <v>2204001642001</v>
      </c>
      <c r="G655" s="12" t="s">
        <v>2146</v>
      </c>
      <c r="H655" s="11" t="s">
        <v>965</v>
      </c>
      <c r="I655" s="12" t="s">
        <v>80</v>
      </c>
      <c r="J655" s="12" t="s">
        <v>2147</v>
      </c>
      <c r="K655" s="12" t="s">
        <v>2068</v>
      </c>
      <c r="L655" s="12" t="s">
        <v>2147</v>
      </c>
    </row>
    <row r="656" s="1" customFormat="1" customHeight="1" spans="1:12">
      <c r="A656" s="11"/>
      <c r="B656" s="11"/>
      <c r="C656" s="12"/>
      <c r="D656" s="13"/>
      <c r="E656" s="11"/>
      <c r="F656" s="14">
        <v>2204001642002</v>
      </c>
      <c r="G656" s="12" t="s">
        <v>2148</v>
      </c>
      <c r="H656" s="11" t="s">
        <v>965</v>
      </c>
      <c r="I656" s="12" t="s">
        <v>80</v>
      </c>
      <c r="J656" s="12" t="s">
        <v>2050</v>
      </c>
      <c r="K656" s="12" t="s">
        <v>2068</v>
      </c>
      <c r="L656" s="12" t="s">
        <v>2050</v>
      </c>
    </row>
    <row r="657" s="1" customFormat="1" customHeight="1" spans="1:12">
      <c r="A657" s="11"/>
      <c r="B657" s="11"/>
      <c r="C657" s="12"/>
      <c r="D657" s="13"/>
      <c r="E657" s="11"/>
      <c r="F657" s="14">
        <v>2204001642003</v>
      </c>
      <c r="G657" s="12" t="s">
        <v>2149</v>
      </c>
      <c r="H657" s="11" t="s">
        <v>965</v>
      </c>
      <c r="I657" s="12" t="s">
        <v>80</v>
      </c>
      <c r="J657" s="12" t="s">
        <v>2147</v>
      </c>
      <c r="K657" s="12" t="s">
        <v>2068</v>
      </c>
      <c r="L657" s="12" t="s">
        <v>2147</v>
      </c>
    </row>
    <row r="658" s="1" customFormat="1" customHeight="1" spans="1:12">
      <c r="A658" s="11"/>
      <c r="B658" s="11"/>
      <c r="C658" s="12"/>
      <c r="D658" s="13"/>
      <c r="E658" s="11"/>
      <c r="F658" s="14">
        <v>2204001642004</v>
      </c>
      <c r="G658" s="12" t="s">
        <v>2150</v>
      </c>
      <c r="H658" s="11" t="s">
        <v>965</v>
      </c>
      <c r="I658" s="12" t="s">
        <v>80</v>
      </c>
      <c r="J658" s="12" t="s">
        <v>2147</v>
      </c>
      <c r="K658" s="12" t="s">
        <v>2068</v>
      </c>
      <c r="L658" s="12" t="s">
        <v>2147</v>
      </c>
    </row>
    <row r="659" s="1" customFormat="1" customHeight="1" spans="1:12">
      <c r="A659" s="11"/>
      <c r="B659" s="11"/>
      <c r="C659" s="12"/>
      <c r="D659" s="13"/>
      <c r="E659" s="11"/>
      <c r="F659" s="14">
        <v>2204001642005</v>
      </c>
      <c r="G659" s="12" t="s">
        <v>2151</v>
      </c>
      <c r="H659" s="11" t="s">
        <v>965</v>
      </c>
      <c r="I659" s="12" t="s">
        <v>80</v>
      </c>
      <c r="J659" s="12" t="s">
        <v>2147</v>
      </c>
      <c r="K659" s="12" t="s">
        <v>2068</v>
      </c>
      <c r="L659" s="12" t="s">
        <v>2147</v>
      </c>
    </row>
    <row r="660" s="1" customFormat="1" customHeight="1" spans="1:12">
      <c r="A660" s="11"/>
      <c r="B660" s="11"/>
      <c r="C660" s="12"/>
      <c r="D660" s="13"/>
      <c r="E660" s="11"/>
      <c r="F660" s="14">
        <v>2204001642006</v>
      </c>
      <c r="G660" s="12" t="s">
        <v>2152</v>
      </c>
      <c r="H660" s="11" t="s">
        <v>965</v>
      </c>
      <c r="I660" s="12" t="s">
        <v>80</v>
      </c>
      <c r="J660" s="12" t="s">
        <v>2147</v>
      </c>
      <c r="K660" s="12" t="s">
        <v>2068</v>
      </c>
      <c r="L660" s="12" t="s">
        <v>2147</v>
      </c>
    </row>
    <row r="661" s="1" customFormat="1" customHeight="1" spans="1:12">
      <c r="A661" s="11"/>
      <c r="B661" s="11"/>
      <c r="C661" s="12"/>
      <c r="D661" s="13"/>
      <c r="E661" s="11"/>
      <c r="F661" s="14">
        <v>2204001642007</v>
      </c>
      <c r="G661" s="12" t="s">
        <v>2153</v>
      </c>
      <c r="H661" s="11" t="s">
        <v>965</v>
      </c>
      <c r="I661" s="12" t="s">
        <v>80</v>
      </c>
      <c r="J661" s="12" t="s">
        <v>2147</v>
      </c>
      <c r="K661" s="12" t="s">
        <v>2068</v>
      </c>
      <c r="L661" s="12" t="s">
        <v>2147</v>
      </c>
    </row>
    <row r="662" s="1" customFormat="1" customHeight="1" spans="1:12">
      <c r="A662" s="11"/>
      <c r="B662" s="11"/>
      <c r="C662" s="12"/>
      <c r="D662" s="13"/>
      <c r="E662" s="11"/>
      <c r="F662" s="14">
        <v>2204001642008</v>
      </c>
      <c r="G662" s="12" t="s">
        <v>2154</v>
      </c>
      <c r="H662" s="11" t="s">
        <v>965</v>
      </c>
      <c r="I662" s="12" t="s">
        <v>80</v>
      </c>
      <c r="J662" s="12" t="s">
        <v>2155</v>
      </c>
      <c r="K662" s="12" t="s">
        <v>2068</v>
      </c>
      <c r="L662" s="12" t="s">
        <v>2155</v>
      </c>
    </row>
    <row r="663" s="1" customFormat="1" customHeight="1" spans="1:12">
      <c r="A663" s="11"/>
      <c r="B663" s="11"/>
      <c r="C663" s="12"/>
      <c r="D663" s="13"/>
      <c r="E663" s="11"/>
      <c r="F663" s="14">
        <v>2204001642009</v>
      </c>
      <c r="G663" s="12" t="s">
        <v>2156</v>
      </c>
      <c r="H663" s="11" t="s">
        <v>965</v>
      </c>
      <c r="I663" s="12" t="s">
        <v>80</v>
      </c>
      <c r="J663" s="12" t="s">
        <v>2157</v>
      </c>
      <c r="K663" s="12" t="s">
        <v>2068</v>
      </c>
      <c r="L663" s="12" t="s">
        <v>2157</v>
      </c>
    </row>
    <row r="664" s="1" customFormat="1" customHeight="1" spans="1:12">
      <c r="A664" s="11"/>
      <c r="B664" s="11"/>
      <c r="C664" s="12"/>
      <c r="D664" s="13"/>
      <c r="E664" s="11"/>
      <c r="F664" s="14">
        <v>2204001642010</v>
      </c>
      <c r="G664" s="12" t="s">
        <v>2158</v>
      </c>
      <c r="H664" s="11" t="s">
        <v>965</v>
      </c>
      <c r="I664" s="12" t="s">
        <v>80</v>
      </c>
      <c r="J664" s="12" t="s">
        <v>2157</v>
      </c>
      <c r="K664" s="12" t="s">
        <v>2068</v>
      </c>
      <c r="L664" s="12" t="s">
        <v>2157</v>
      </c>
    </row>
    <row r="665" s="1" customFormat="1" customHeight="1" spans="1:12">
      <c r="A665" s="11"/>
      <c r="B665" s="11"/>
      <c r="C665" s="12"/>
      <c r="D665" s="13"/>
      <c r="E665" s="11"/>
      <c r="F665" s="14">
        <v>2204001642011</v>
      </c>
      <c r="G665" s="12" t="s">
        <v>2159</v>
      </c>
      <c r="H665" s="11" t="s">
        <v>965</v>
      </c>
      <c r="I665" s="12" t="s">
        <v>80</v>
      </c>
      <c r="J665" s="12" t="s">
        <v>2160</v>
      </c>
      <c r="K665" s="12" t="s">
        <v>2068</v>
      </c>
      <c r="L665" s="12" t="s">
        <v>2160</v>
      </c>
    </row>
    <row r="666" s="1" customFormat="1" customHeight="1" spans="1:12">
      <c r="A666" s="11"/>
      <c r="B666" s="11"/>
      <c r="C666" s="12"/>
      <c r="D666" s="13"/>
      <c r="E666" s="11"/>
      <c r="F666" s="14">
        <v>2204001642012</v>
      </c>
      <c r="G666" s="12" t="s">
        <v>2161</v>
      </c>
      <c r="H666" s="11" t="s">
        <v>965</v>
      </c>
      <c r="I666" s="12" t="s">
        <v>80</v>
      </c>
      <c r="J666" s="12" t="s">
        <v>2162</v>
      </c>
      <c r="K666" s="12" t="s">
        <v>2068</v>
      </c>
      <c r="L666" s="12" t="s">
        <v>2162</v>
      </c>
    </row>
    <row r="667" s="1" customFormat="1" customHeight="1" spans="1:12">
      <c r="A667" s="11"/>
      <c r="B667" s="11"/>
      <c r="C667" s="12"/>
      <c r="D667" s="13"/>
      <c r="E667" s="11"/>
      <c r="F667" s="14">
        <v>2204001642013</v>
      </c>
      <c r="G667" s="12" t="s">
        <v>2163</v>
      </c>
      <c r="H667" s="11" t="s">
        <v>965</v>
      </c>
      <c r="I667" s="12" t="s">
        <v>80</v>
      </c>
      <c r="J667" s="12" t="s">
        <v>2162</v>
      </c>
      <c r="K667" s="12" t="s">
        <v>2068</v>
      </c>
      <c r="L667" s="12" t="s">
        <v>2162</v>
      </c>
    </row>
    <row r="668" s="1" customFormat="1" customHeight="1" spans="1:12">
      <c r="A668" s="11">
        <f>MAX($A$2:A667)+1</f>
        <v>486</v>
      </c>
      <c r="B668" s="11">
        <v>39</v>
      </c>
      <c r="C668" s="12" t="s">
        <v>2048</v>
      </c>
      <c r="D668" s="13" t="s">
        <v>2164</v>
      </c>
      <c r="E668" s="12" t="s">
        <v>2165</v>
      </c>
      <c r="F668" s="14">
        <v>2204001539001</v>
      </c>
      <c r="G668" s="12" t="s">
        <v>2166</v>
      </c>
      <c r="H668" s="11" t="s">
        <v>965</v>
      </c>
      <c r="I668" s="12" t="s">
        <v>80</v>
      </c>
      <c r="J668" s="12" t="s">
        <v>2167</v>
      </c>
      <c r="K668" s="12" t="s">
        <v>2068</v>
      </c>
      <c r="L668" s="12" t="s">
        <v>2167</v>
      </c>
    </row>
    <row r="669" s="1" customFormat="1" customHeight="1" spans="1:12">
      <c r="A669" s="11"/>
      <c r="B669" s="11"/>
      <c r="C669" s="12"/>
      <c r="D669" s="13"/>
      <c r="E669" s="12"/>
      <c r="F669" s="14">
        <v>2204001539002</v>
      </c>
      <c r="G669" s="12" t="s">
        <v>2168</v>
      </c>
      <c r="H669" s="11" t="s">
        <v>965</v>
      </c>
      <c r="I669" s="12" t="s">
        <v>80</v>
      </c>
      <c r="J669" s="12" t="s">
        <v>2167</v>
      </c>
      <c r="K669" s="12" t="s">
        <v>2068</v>
      </c>
      <c r="L669" s="12" t="s">
        <v>2167</v>
      </c>
    </row>
    <row r="670" s="1" customFormat="1" customHeight="1" spans="1:12">
      <c r="A670" s="11"/>
      <c r="B670" s="11"/>
      <c r="C670" s="12"/>
      <c r="D670" s="13"/>
      <c r="E670" s="12"/>
      <c r="F670" s="14">
        <v>2204001539003</v>
      </c>
      <c r="G670" s="12" t="s">
        <v>2169</v>
      </c>
      <c r="H670" s="11" t="s">
        <v>965</v>
      </c>
      <c r="I670" s="12" t="s">
        <v>80</v>
      </c>
      <c r="J670" s="12" t="s">
        <v>2167</v>
      </c>
      <c r="K670" s="12" t="s">
        <v>2068</v>
      </c>
      <c r="L670" s="12" t="s">
        <v>2167</v>
      </c>
    </row>
    <row r="671" s="1" customFormat="1" customHeight="1" spans="1:12">
      <c r="A671" s="11">
        <f>MAX($A$2:A670)+1</f>
        <v>487</v>
      </c>
      <c r="B671" s="11">
        <v>40</v>
      </c>
      <c r="C671" s="12" t="s">
        <v>2048</v>
      </c>
      <c r="D671" s="14">
        <v>2204001553000</v>
      </c>
      <c r="E671" s="12" t="s">
        <v>2170</v>
      </c>
      <c r="F671" s="13"/>
      <c r="G671" s="12"/>
      <c r="H671" s="11" t="s">
        <v>965</v>
      </c>
      <c r="I671" s="12" t="s">
        <v>80</v>
      </c>
      <c r="J671" s="12" t="s">
        <v>2050</v>
      </c>
      <c r="K671" s="12" t="s">
        <v>1924</v>
      </c>
      <c r="L671" s="12" t="s">
        <v>2050</v>
      </c>
    </row>
    <row r="672" s="1" customFormat="1" customHeight="1" spans="1:12">
      <c r="A672" s="11">
        <f>MAX($A$2:A671)+1</f>
        <v>488</v>
      </c>
      <c r="B672" s="11">
        <v>41</v>
      </c>
      <c r="C672" s="12" t="s">
        <v>2048</v>
      </c>
      <c r="D672" s="14">
        <v>2204001552000</v>
      </c>
      <c r="E672" s="12" t="s">
        <v>2171</v>
      </c>
      <c r="F672" s="13"/>
      <c r="G672" s="12"/>
      <c r="H672" s="11" t="s">
        <v>965</v>
      </c>
      <c r="I672" s="12" t="s">
        <v>80</v>
      </c>
      <c r="J672" s="12" t="s">
        <v>2050</v>
      </c>
      <c r="K672" s="12" t="s">
        <v>1924</v>
      </c>
      <c r="L672" s="12" t="s">
        <v>2050</v>
      </c>
    </row>
    <row r="673" s="1" customFormat="1" customHeight="1" spans="1:12">
      <c r="A673" s="11">
        <f>MAX($A$2:A672)+1</f>
        <v>489</v>
      </c>
      <c r="B673" s="11">
        <v>42</v>
      </c>
      <c r="C673" s="12" t="s">
        <v>2048</v>
      </c>
      <c r="D673" s="14">
        <v>2204001551000</v>
      </c>
      <c r="E673" s="12" t="s">
        <v>2172</v>
      </c>
      <c r="F673" s="13"/>
      <c r="G673" s="12"/>
      <c r="H673" s="11" t="s">
        <v>965</v>
      </c>
      <c r="I673" s="12" t="s">
        <v>80</v>
      </c>
      <c r="J673" s="12" t="s">
        <v>2050</v>
      </c>
      <c r="K673" s="12" t="s">
        <v>1924</v>
      </c>
      <c r="L673" s="12" t="s">
        <v>2050</v>
      </c>
    </row>
    <row r="674" s="1" customFormat="1" customHeight="1" spans="1:12">
      <c r="A674" s="11">
        <f>MAX($A$2:A673)+1</f>
        <v>490</v>
      </c>
      <c r="B674" s="11">
        <v>43</v>
      </c>
      <c r="C674" s="12" t="s">
        <v>2048</v>
      </c>
      <c r="D674" s="14">
        <v>2204001550000</v>
      </c>
      <c r="E674" s="12" t="s">
        <v>2173</v>
      </c>
      <c r="F674" s="13"/>
      <c r="G674" s="12"/>
      <c r="H674" s="11" t="s">
        <v>965</v>
      </c>
      <c r="I674" s="12" t="s">
        <v>80</v>
      </c>
      <c r="J674" s="12" t="s">
        <v>2050</v>
      </c>
      <c r="K674" s="12" t="s">
        <v>1924</v>
      </c>
      <c r="L674" s="12" t="s">
        <v>2050</v>
      </c>
    </row>
    <row r="675" s="1" customFormat="1" customHeight="1" spans="1:12">
      <c r="A675" s="11">
        <f>MAX($A$2:A674)+1</f>
        <v>491</v>
      </c>
      <c r="B675" s="11">
        <v>44</v>
      </c>
      <c r="C675" s="12" t="s">
        <v>2048</v>
      </c>
      <c r="D675" s="14">
        <v>2204001549000</v>
      </c>
      <c r="E675" s="12" t="s">
        <v>2174</v>
      </c>
      <c r="F675" s="13"/>
      <c r="G675" s="12"/>
      <c r="H675" s="11" t="s">
        <v>965</v>
      </c>
      <c r="I675" s="12" t="s">
        <v>80</v>
      </c>
      <c r="J675" s="12" t="s">
        <v>2050</v>
      </c>
      <c r="K675" s="12" t="s">
        <v>1924</v>
      </c>
      <c r="L675" s="12" t="s">
        <v>2050</v>
      </c>
    </row>
    <row r="676" s="1" customFormat="1" customHeight="1" spans="1:12">
      <c r="A676" s="11">
        <f>MAX($A$2:A675)+1</f>
        <v>492</v>
      </c>
      <c r="B676" s="11">
        <v>45</v>
      </c>
      <c r="C676" s="12" t="s">
        <v>2048</v>
      </c>
      <c r="D676" s="14">
        <v>2204001548000</v>
      </c>
      <c r="E676" s="12" t="s">
        <v>2175</v>
      </c>
      <c r="F676" s="13"/>
      <c r="G676" s="12"/>
      <c r="H676" s="11" t="s">
        <v>965</v>
      </c>
      <c r="I676" s="12" t="s">
        <v>80</v>
      </c>
      <c r="J676" s="12" t="s">
        <v>2050</v>
      </c>
      <c r="K676" s="12" t="s">
        <v>1924</v>
      </c>
      <c r="L676" s="12" t="s">
        <v>2050</v>
      </c>
    </row>
    <row r="677" s="1" customFormat="1" customHeight="1" spans="1:12">
      <c r="A677" s="11">
        <f>MAX($A$2:A676)+1</f>
        <v>493</v>
      </c>
      <c r="B677" s="11">
        <v>46</v>
      </c>
      <c r="C677" s="12" t="s">
        <v>2048</v>
      </c>
      <c r="D677" s="14">
        <v>2204001547000</v>
      </c>
      <c r="E677" s="12" t="s">
        <v>2176</v>
      </c>
      <c r="F677" s="13"/>
      <c r="G677" s="12"/>
      <c r="H677" s="11" t="s">
        <v>965</v>
      </c>
      <c r="I677" s="12" t="s">
        <v>80</v>
      </c>
      <c r="J677" s="12" t="s">
        <v>2050</v>
      </c>
      <c r="K677" s="12" t="s">
        <v>1924</v>
      </c>
      <c r="L677" s="12" t="s">
        <v>2050</v>
      </c>
    </row>
    <row r="678" s="1" customFormat="1" customHeight="1" spans="1:12">
      <c r="A678" s="11">
        <f>MAX($A$2:A677)+1</f>
        <v>494</v>
      </c>
      <c r="B678" s="11">
        <v>47</v>
      </c>
      <c r="C678" s="12" t="s">
        <v>2048</v>
      </c>
      <c r="D678" s="14">
        <v>2204001546000</v>
      </c>
      <c r="E678" s="12" t="s">
        <v>2177</v>
      </c>
      <c r="F678" s="13"/>
      <c r="G678" s="12"/>
      <c r="H678" s="11" t="s">
        <v>965</v>
      </c>
      <c r="I678" s="12" t="s">
        <v>80</v>
      </c>
      <c r="J678" s="12" t="s">
        <v>2050</v>
      </c>
      <c r="K678" s="12" t="s">
        <v>1924</v>
      </c>
      <c r="L678" s="12" t="s">
        <v>2050</v>
      </c>
    </row>
    <row r="679" s="1" customFormat="1" customHeight="1" spans="1:12">
      <c r="A679" s="11">
        <f>MAX($A$2:A678)+1</f>
        <v>495</v>
      </c>
      <c r="B679" s="11">
        <v>48</v>
      </c>
      <c r="C679" s="12" t="s">
        <v>2048</v>
      </c>
      <c r="D679" s="13" t="s">
        <v>2178</v>
      </c>
      <c r="E679" s="12" t="s">
        <v>2179</v>
      </c>
      <c r="F679" s="14">
        <v>2204001534001</v>
      </c>
      <c r="G679" s="12" t="s">
        <v>2180</v>
      </c>
      <c r="H679" s="11" t="s">
        <v>965</v>
      </c>
      <c r="I679" s="12" t="s">
        <v>80</v>
      </c>
      <c r="J679" s="12" t="s">
        <v>2050</v>
      </c>
      <c r="K679" s="12" t="s">
        <v>2068</v>
      </c>
      <c r="L679" s="12" t="s">
        <v>2050</v>
      </c>
    </row>
    <row r="680" s="1" customFormat="1" customHeight="1" spans="1:12">
      <c r="A680" s="11"/>
      <c r="B680" s="11"/>
      <c r="C680" s="12"/>
      <c r="D680" s="13"/>
      <c r="E680" s="12"/>
      <c r="F680" s="14">
        <v>2204001534002</v>
      </c>
      <c r="G680" s="12" t="s">
        <v>2181</v>
      </c>
      <c r="H680" s="11" t="s">
        <v>965</v>
      </c>
      <c r="I680" s="12" t="s">
        <v>80</v>
      </c>
      <c r="J680" s="12" t="s">
        <v>2050</v>
      </c>
      <c r="K680" s="12" t="s">
        <v>2068</v>
      </c>
      <c r="L680" s="12" t="s">
        <v>2050</v>
      </c>
    </row>
    <row r="681" s="1" customFormat="1" customHeight="1" spans="1:12">
      <c r="A681" s="11">
        <f>MAX($A$2:A680)+1</f>
        <v>496</v>
      </c>
      <c r="B681" s="11">
        <v>49</v>
      </c>
      <c r="C681" s="12" t="s">
        <v>2048</v>
      </c>
      <c r="D681" s="14">
        <v>2204001545000</v>
      </c>
      <c r="E681" s="12" t="s">
        <v>2182</v>
      </c>
      <c r="F681" s="13"/>
      <c r="G681" s="12"/>
      <c r="H681" s="11" t="s">
        <v>965</v>
      </c>
      <c r="I681" s="12" t="s">
        <v>80</v>
      </c>
      <c r="J681" s="12" t="s">
        <v>2050</v>
      </c>
      <c r="K681" s="12" t="s">
        <v>1924</v>
      </c>
      <c r="L681" s="12" t="s">
        <v>2050</v>
      </c>
    </row>
    <row r="682" s="1" customFormat="1" customHeight="1" spans="1:12">
      <c r="A682" s="11">
        <f>MAX($A$2:A681)+1</f>
        <v>497</v>
      </c>
      <c r="B682" s="11">
        <v>50</v>
      </c>
      <c r="C682" s="12" t="s">
        <v>2048</v>
      </c>
      <c r="D682" s="13" t="s">
        <v>2183</v>
      </c>
      <c r="E682" s="12" t="s">
        <v>2184</v>
      </c>
      <c r="F682" s="14">
        <v>2204001531001</v>
      </c>
      <c r="G682" s="12" t="s">
        <v>2185</v>
      </c>
      <c r="H682" s="11" t="s">
        <v>965</v>
      </c>
      <c r="I682" s="12" t="s">
        <v>80</v>
      </c>
      <c r="J682" s="12" t="s">
        <v>2050</v>
      </c>
      <c r="K682" s="12" t="s">
        <v>2068</v>
      </c>
      <c r="L682" s="12" t="s">
        <v>2050</v>
      </c>
    </row>
    <row r="683" s="1" customFormat="1" customHeight="1" spans="1:12">
      <c r="A683" s="11"/>
      <c r="B683" s="11"/>
      <c r="C683" s="12"/>
      <c r="D683" s="13"/>
      <c r="E683" s="12"/>
      <c r="F683" s="14">
        <v>2204001531002</v>
      </c>
      <c r="G683" s="12" t="s">
        <v>2186</v>
      </c>
      <c r="H683" s="11" t="s">
        <v>965</v>
      </c>
      <c r="I683" s="12" t="s">
        <v>80</v>
      </c>
      <c r="J683" s="12" t="s">
        <v>2050</v>
      </c>
      <c r="K683" s="12" t="s">
        <v>2068</v>
      </c>
      <c r="L683" s="12" t="s">
        <v>2050</v>
      </c>
    </row>
    <row r="684" s="1" customFormat="1" customHeight="1" spans="1:12">
      <c r="A684" s="11"/>
      <c r="B684" s="11"/>
      <c r="C684" s="12"/>
      <c r="D684" s="13"/>
      <c r="E684" s="12"/>
      <c r="F684" s="14">
        <v>2204001531003</v>
      </c>
      <c r="G684" s="12" t="s">
        <v>2187</v>
      </c>
      <c r="H684" s="11" t="s">
        <v>965</v>
      </c>
      <c r="I684" s="12" t="s">
        <v>80</v>
      </c>
      <c r="J684" s="12" t="s">
        <v>2050</v>
      </c>
      <c r="K684" s="12" t="s">
        <v>2068</v>
      </c>
      <c r="L684" s="12" t="s">
        <v>2050</v>
      </c>
    </row>
    <row r="685" s="1" customFormat="1" customHeight="1" spans="1:12">
      <c r="A685" s="11">
        <f>MAX($A$2:A684)+1</f>
        <v>498</v>
      </c>
      <c r="B685" s="11">
        <v>51</v>
      </c>
      <c r="C685" s="12" t="s">
        <v>2048</v>
      </c>
      <c r="D685" s="14" t="s">
        <v>2188</v>
      </c>
      <c r="E685" s="12" t="s">
        <v>2189</v>
      </c>
      <c r="F685" s="14">
        <v>2204001540001</v>
      </c>
      <c r="G685" s="12" t="s">
        <v>2190</v>
      </c>
      <c r="H685" s="11" t="s">
        <v>965</v>
      </c>
      <c r="I685" s="12" t="s">
        <v>80</v>
      </c>
      <c r="J685" s="12" t="s">
        <v>2050</v>
      </c>
      <c r="K685" s="12" t="s">
        <v>2068</v>
      </c>
      <c r="L685" s="12" t="s">
        <v>2050</v>
      </c>
    </row>
    <row r="686" s="1" customFormat="1" customHeight="1" spans="1:12">
      <c r="A686" s="11">
        <f>MAX($A$2:A685)+1</f>
        <v>499</v>
      </c>
      <c r="B686" s="11">
        <v>52</v>
      </c>
      <c r="C686" s="12" t="s">
        <v>2048</v>
      </c>
      <c r="D686" s="13" t="s">
        <v>2191</v>
      </c>
      <c r="E686" s="12" t="s">
        <v>2192</v>
      </c>
      <c r="F686" s="14">
        <v>2204001542001</v>
      </c>
      <c r="G686" s="12" t="s">
        <v>2193</v>
      </c>
      <c r="H686" s="11" t="s">
        <v>965</v>
      </c>
      <c r="I686" s="12" t="s">
        <v>80</v>
      </c>
      <c r="J686" s="12" t="s">
        <v>2050</v>
      </c>
      <c r="K686" s="12" t="s">
        <v>2068</v>
      </c>
      <c r="L686" s="12" t="s">
        <v>2050</v>
      </c>
    </row>
    <row r="687" s="1" customFormat="1" customHeight="1" spans="1:12">
      <c r="A687" s="11"/>
      <c r="B687" s="11"/>
      <c r="C687" s="12"/>
      <c r="D687" s="13"/>
      <c r="E687" s="12"/>
      <c r="F687" s="14">
        <v>2204001542002</v>
      </c>
      <c r="G687" s="12" t="s">
        <v>2194</v>
      </c>
      <c r="H687" s="11" t="s">
        <v>965</v>
      </c>
      <c r="I687" s="12" t="s">
        <v>80</v>
      </c>
      <c r="J687" s="12" t="s">
        <v>2050</v>
      </c>
      <c r="K687" s="12" t="s">
        <v>2068</v>
      </c>
      <c r="L687" s="12" t="s">
        <v>2050</v>
      </c>
    </row>
    <row r="688" s="1" customFormat="1" customHeight="1" spans="1:12">
      <c r="A688" s="11">
        <f>MAX($A$2:A687)+1</f>
        <v>500</v>
      </c>
      <c r="B688" s="11">
        <v>53</v>
      </c>
      <c r="C688" s="12" t="s">
        <v>2048</v>
      </c>
      <c r="D688" s="13" t="s">
        <v>2195</v>
      </c>
      <c r="E688" s="12" t="s">
        <v>2196</v>
      </c>
      <c r="F688" s="14">
        <v>2204001541001</v>
      </c>
      <c r="G688" s="12" t="s">
        <v>2197</v>
      </c>
      <c r="H688" s="11" t="s">
        <v>965</v>
      </c>
      <c r="I688" s="12" t="s">
        <v>80</v>
      </c>
      <c r="J688" s="12" t="s">
        <v>2050</v>
      </c>
      <c r="K688" s="12" t="s">
        <v>2068</v>
      </c>
      <c r="L688" s="12" t="s">
        <v>2050</v>
      </c>
    </row>
    <row r="689" s="1" customFormat="1" customHeight="1" spans="1:12">
      <c r="A689" s="11"/>
      <c r="B689" s="11"/>
      <c r="C689" s="12"/>
      <c r="D689" s="13"/>
      <c r="E689" s="12"/>
      <c r="F689" s="14">
        <v>2204001541002</v>
      </c>
      <c r="G689" s="12" t="s">
        <v>2198</v>
      </c>
      <c r="H689" s="11" t="s">
        <v>965</v>
      </c>
      <c r="I689" s="12" t="s">
        <v>80</v>
      </c>
      <c r="J689" s="12" t="s">
        <v>2050</v>
      </c>
      <c r="K689" s="12" t="s">
        <v>2068</v>
      </c>
      <c r="L689" s="12" t="s">
        <v>2050</v>
      </c>
    </row>
    <row r="690" s="1" customFormat="1" customHeight="1" spans="1:12">
      <c r="A690" s="11">
        <f>MAX($A$2:A689)+1</f>
        <v>501</v>
      </c>
      <c r="B690" s="11">
        <v>54</v>
      </c>
      <c r="C690" s="12" t="s">
        <v>2048</v>
      </c>
      <c r="D690" s="13" t="s">
        <v>2199</v>
      </c>
      <c r="E690" s="12" t="s">
        <v>2200</v>
      </c>
      <c r="F690" s="14">
        <v>2204001535001</v>
      </c>
      <c r="G690" s="12" t="s">
        <v>2201</v>
      </c>
      <c r="H690" s="11" t="s">
        <v>965</v>
      </c>
      <c r="I690" s="12" t="s">
        <v>80</v>
      </c>
      <c r="J690" s="12" t="s">
        <v>2050</v>
      </c>
      <c r="K690" s="12" t="s">
        <v>2068</v>
      </c>
      <c r="L690" s="12" t="s">
        <v>2050</v>
      </c>
    </row>
    <row r="691" s="1" customFormat="1" customHeight="1" spans="1:12">
      <c r="A691" s="11"/>
      <c r="B691" s="11"/>
      <c r="C691" s="12"/>
      <c r="D691" s="13"/>
      <c r="E691" s="12"/>
      <c r="F691" s="14">
        <v>2204001535002</v>
      </c>
      <c r="G691" s="12" t="s">
        <v>2202</v>
      </c>
      <c r="H691" s="11" t="s">
        <v>965</v>
      </c>
      <c r="I691" s="12" t="s">
        <v>80</v>
      </c>
      <c r="J691" s="12" t="s">
        <v>2050</v>
      </c>
      <c r="K691" s="12" t="s">
        <v>2068</v>
      </c>
      <c r="L691" s="12" t="s">
        <v>2050</v>
      </c>
    </row>
    <row r="692" s="1" customFormat="1" customHeight="1" spans="1:12">
      <c r="A692" s="11">
        <f>MAX($A$2:A691)+1</f>
        <v>502</v>
      </c>
      <c r="B692" s="11">
        <v>55</v>
      </c>
      <c r="C692" s="12" t="s">
        <v>2048</v>
      </c>
      <c r="D692" s="13" t="s">
        <v>2203</v>
      </c>
      <c r="E692" s="12" t="s">
        <v>2204</v>
      </c>
      <c r="F692" s="14">
        <v>2204001533001</v>
      </c>
      <c r="G692" s="12" t="s">
        <v>2205</v>
      </c>
      <c r="H692" s="11" t="s">
        <v>965</v>
      </c>
      <c r="I692" s="12" t="s">
        <v>80</v>
      </c>
      <c r="J692" s="12" t="s">
        <v>2050</v>
      </c>
      <c r="K692" s="12" t="s">
        <v>2068</v>
      </c>
      <c r="L692" s="12" t="s">
        <v>2050</v>
      </c>
    </row>
    <row r="693" s="1" customFormat="1" customHeight="1" spans="1:12">
      <c r="A693" s="11"/>
      <c r="B693" s="11"/>
      <c r="C693" s="12"/>
      <c r="D693" s="13"/>
      <c r="E693" s="12"/>
      <c r="F693" s="14">
        <v>2204001533002</v>
      </c>
      <c r="G693" s="12" t="s">
        <v>2206</v>
      </c>
      <c r="H693" s="11" t="s">
        <v>965</v>
      </c>
      <c r="I693" s="12" t="s">
        <v>80</v>
      </c>
      <c r="J693" s="12" t="s">
        <v>2050</v>
      </c>
      <c r="K693" s="12" t="s">
        <v>2068</v>
      </c>
      <c r="L693" s="12" t="s">
        <v>2050</v>
      </c>
    </row>
    <row r="694" s="1" customFormat="1" customHeight="1" spans="1:12">
      <c r="A694" s="11">
        <f>MAX($A$2:A693)+1</f>
        <v>503</v>
      </c>
      <c r="B694" s="11">
        <v>56</v>
      </c>
      <c r="C694" s="12" t="s">
        <v>2048</v>
      </c>
      <c r="D694" s="13" t="s">
        <v>2207</v>
      </c>
      <c r="E694" s="12" t="s">
        <v>2208</v>
      </c>
      <c r="F694" s="14">
        <v>2204001538001</v>
      </c>
      <c r="G694" s="12" t="s">
        <v>2209</v>
      </c>
      <c r="H694" s="11" t="s">
        <v>965</v>
      </c>
      <c r="I694" s="12" t="s">
        <v>80</v>
      </c>
      <c r="J694" s="12" t="s">
        <v>2050</v>
      </c>
      <c r="K694" s="12" t="s">
        <v>2068</v>
      </c>
      <c r="L694" s="12" t="s">
        <v>2050</v>
      </c>
    </row>
    <row r="695" s="1" customFormat="1" customHeight="1" spans="1:12">
      <c r="A695" s="11"/>
      <c r="B695" s="11"/>
      <c r="C695" s="12"/>
      <c r="D695" s="13"/>
      <c r="E695" s="12"/>
      <c r="F695" s="14">
        <v>2204001538002</v>
      </c>
      <c r="G695" s="12" t="s">
        <v>2210</v>
      </c>
      <c r="H695" s="11" t="s">
        <v>965</v>
      </c>
      <c r="I695" s="12" t="s">
        <v>80</v>
      </c>
      <c r="J695" s="12" t="s">
        <v>2050</v>
      </c>
      <c r="K695" s="12" t="s">
        <v>2068</v>
      </c>
      <c r="L695" s="12" t="s">
        <v>2050</v>
      </c>
    </row>
    <row r="696" s="1" customFormat="1" customHeight="1" spans="1:12">
      <c r="A696" s="11">
        <f>MAX($A$2:A695)+1</f>
        <v>504</v>
      </c>
      <c r="B696" s="11">
        <v>57</v>
      </c>
      <c r="C696" s="12" t="s">
        <v>2048</v>
      </c>
      <c r="D696" s="13" t="s">
        <v>2211</v>
      </c>
      <c r="E696" s="12" t="s">
        <v>2212</v>
      </c>
      <c r="F696" s="14">
        <v>2204001526001</v>
      </c>
      <c r="G696" s="12" t="s">
        <v>2213</v>
      </c>
      <c r="H696" s="11" t="s">
        <v>965</v>
      </c>
      <c r="I696" s="12" t="s">
        <v>80</v>
      </c>
      <c r="J696" s="12" t="s">
        <v>2050</v>
      </c>
      <c r="K696" s="12" t="s">
        <v>2068</v>
      </c>
      <c r="L696" s="12" t="s">
        <v>2050</v>
      </c>
    </row>
    <row r="697" s="1" customFormat="1" customHeight="1" spans="1:12">
      <c r="A697" s="11"/>
      <c r="B697" s="11"/>
      <c r="C697" s="12"/>
      <c r="D697" s="13"/>
      <c r="E697" s="12"/>
      <c r="F697" s="14">
        <v>2204001526002</v>
      </c>
      <c r="G697" s="12" t="s">
        <v>2214</v>
      </c>
      <c r="H697" s="11" t="s">
        <v>965</v>
      </c>
      <c r="I697" s="12" t="s">
        <v>80</v>
      </c>
      <c r="J697" s="12" t="s">
        <v>2050</v>
      </c>
      <c r="K697" s="12" t="s">
        <v>2068</v>
      </c>
      <c r="L697" s="12" t="s">
        <v>2050</v>
      </c>
    </row>
    <row r="698" s="1" customFormat="1" customHeight="1" spans="1:12">
      <c r="A698" s="11">
        <f>MAX($A$2:A697)+1</f>
        <v>505</v>
      </c>
      <c r="B698" s="11">
        <v>58</v>
      </c>
      <c r="C698" s="12" t="s">
        <v>2048</v>
      </c>
      <c r="D698" s="13" t="s">
        <v>2215</v>
      </c>
      <c r="E698" s="12" t="s">
        <v>2216</v>
      </c>
      <c r="F698" s="14">
        <v>2204001530001</v>
      </c>
      <c r="G698" s="12" t="s">
        <v>2217</v>
      </c>
      <c r="H698" s="11" t="s">
        <v>965</v>
      </c>
      <c r="I698" s="12" t="s">
        <v>80</v>
      </c>
      <c r="J698" s="12" t="s">
        <v>2050</v>
      </c>
      <c r="K698" s="12" t="s">
        <v>2068</v>
      </c>
      <c r="L698" s="12" t="s">
        <v>2050</v>
      </c>
    </row>
    <row r="699" s="1" customFormat="1" customHeight="1" spans="1:12">
      <c r="A699" s="11"/>
      <c r="B699" s="11"/>
      <c r="C699" s="12"/>
      <c r="D699" s="13"/>
      <c r="E699" s="12"/>
      <c r="F699" s="14">
        <v>2204001530002</v>
      </c>
      <c r="G699" s="12" t="s">
        <v>2218</v>
      </c>
      <c r="H699" s="11" t="s">
        <v>965</v>
      </c>
      <c r="I699" s="12" t="s">
        <v>80</v>
      </c>
      <c r="J699" s="12" t="s">
        <v>2050</v>
      </c>
      <c r="K699" s="12" t="s">
        <v>2068</v>
      </c>
      <c r="L699" s="12" t="s">
        <v>2050</v>
      </c>
    </row>
    <row r="700" s="1" customFormat="1" customHeight="1" spans="1:12">
      <c r="A700" s="11">
        <f>MAX($A$2:A699)+1</f>
        <v>506</v>
      </c>
      <c r="B700" s="11">
        <v>59</v>
      </c>
      <c r="C700" s="12" t="s">
        <v>2048</v>
      </c>
      <c r="D700" s="13" t="s">
        <v>2219</v>
      </c>
      <c r="E700" s="12" t="s">
        <v>2220</v>
      </c>
      <c r="F700" s="14">
        <v>2204001529001</v>
      </c>
      <c r="G700" s="12" t="s">
        <v>2221</v>
      </c>
      <c r="H700" s="11" t="s">
        <v>965</v>
      </c>
      <c r="I700" s="12" t="s">
        <v>80</v>
      </c>
      <c r="J700" s="12" t="s">
        <v>2050</v>
      </c>
      <c r="K700" s="12" t="s">
        <v>2068</v>
      </c>
      <c r="L700" s="12" t="s">
        <v>2050</v>
      </c>
    </row>
    <row r="701" s="1" customFormat="1" customHeight="1" spans="1:12">
      <c r="A701" s="11"/>
      <c r="B701" s="11"/>
      <c r="C701" s="12"/>
      <c r="D701" s="13"/>
      <c r="E701" s="12"/>
      <c r="F701" s="14">
        <v>2204001529002</v>
      </c>
      <c r="G701" s="12" t="s">
        <v>2222</v>
      </c>
      <c r="H701" s="11" t="s">
        <v>965</v>
      </c>
      <c r="I701" s="12" t="s">
        <v>80</v>
      </c>
      <c r="J701" s="12" t="s">
        <v>2050</v>
      </c>
      <c r="K701" s="12" t="s">
        <v>2068</v>
      </c>
      <c r="L701" s="12" t="s">
        <v>2050</v>
      </c>
    </row>
    <row r="702" s="1" customFormat="1" customHeight="1" spans="1:12">
      <c r="A702" s="11">
        <f>MAX($A$2:A701)+1</f>
        <v>507</v>
      </c>
      <c r="B702" s="11">
        <v>60</v>
      </c>
      <c r="C702" s="12" t="s">
        <v>2048</v>
      </c>
      <c r="D702" s="13" t="s">
        <v>2223</v>
      </c>
      <c r="E702" s="12" t="s">
        <v>2224</v>
      </c>
      <c r="F702" s="14">
        <v>2204001537001</v>
      </c>
      <c r="G702" s="12" t="s">
        <v>2225</v>
      </c>
      <c r="H702" s="11" t="s">
        <v>965</v>
      </c>
      <c r="I702" s="12" t="s">
        <v>80</v>
      </c>
      <c r="J702" s="12" t="s">
        <v>2050</v>
      </c>
      <c r="K702" s="12" t="s">
        <v>2068</v>
      </c>
      <c r="L702" s="12" t="s">
        <v>2050</v>
      </c>
    </row>
    <row r="703" s="1" customFormat="1" customHeight="1" spans="1:12">
      <c r="A703" s="11"/>
      <c r="B703" s="11"/>
      <c r="C703" s="12"/>
      <c r="D703" s="13"/>
      <c r="E703" s="12"/>
      <c r="F703" s="14">
        <v>2204001537002</v>
      </c>
      <c r="G703" s="12" t="s">
        <v>2226</v>
      </c>
      <c r="H703" s="11" t="s">
        <v>965</v>
      </c>
      <c r="I703" s="12" t="s">
        <v>80</v>
      </c>
      <c r="J703" s="12" t="s">
        <v>2050</v>
      </c>
      <c r="K703" s="12" t="s">
        <v>2068</v>
      </c>
      <c r="L703" s="12" t="s">
        <v>2050</v>
      </c>
    </row>
    <row r="704" s="1" customFormat="1" ht="98" customHeight="1" spans="1:12">
      <c r="A704" s="11"/>
      <c r="B704" s="11"/>
      <c r="C704" s="12"/>
      <c r="D704" s="13"/>
      <c r="E704" s="12"/>
      <c r="F704" s="14">
        <v>2204001537003</v>
      </c>
      <c r="G704" s="12" t="s">
        <v>2227</v>
      </c>
      <c r="H704" s="11" t="s">
        <v>965</v>
      </c>
      <c r="I704" s="12" t="s">
        <v>80</v>
      </c>
      <c r="J704" s="12" t="s">
        <v>2050</v>
      </c>
      <c r="K704" s="12" t="s">
        <v>2068</v>
      </c>
      <c r="L704" s="12" t="s">
        <v>2050</v>
      </c>
    </row>
    <row r="705" s="1" customFormat="1" customHeight="1" spans="1:12">
      <c r="A705" s="11">
        <f>MAX($A$2:A704)+1</f>
        <v>508</v>
      </c>
      <c r="B705" s="11">
        <v>61</v>
      </c>
      <c r="C705" s="12" t="s">
        <v>2048</v>
      </c>
      <c r="D705" s="13" t="s">
        <v>2228</v>
      </c>
      <c r="E705" s="12" t="s">
        <v>2229</v>
      </c>
      <c r="F705" s="14">
        <v>2204001527001</v>
      </c>
      <c r="G705" s="12" t="s">
        <v>2230</v>
      </c>
      <c r="H705" s="11" t="s">
        <v>965</v>
      </c>
      <c r="I705" s="12" t="s">
        <v>80</v>
      </c>
      <c r="J705" s="12" t="s">
        <v>2050</v>
      </c>
      <c r="K705" s="12" t="s">
        <v>2068</v>
      </c>
      <c r="L705" s="12" t="s">
        <v>2050</v>
      </c>
    </row>
    <row r="706" s="1" customFormat="1" customHeight="1" spans="1:12">
      <c r="A706" s="11"/>
      <c r="B706" s="11"/>
      <c r="C706" s="12"/>
      <c r="D706" s="13"/>
      <c r="E706" s="12"/>
      <c r="F706" s="14">
        <v>2204001527002</v>
      </c>
      <c r="G706" s="12" t="s">
        <v>2231</v>
      </c>
      <c r="H706" s="11" t="s">
        <v>965</v>
      </c>
      <c r="I706" s="12" t="s">
        <v>80</v>
      </c>
      <c r="J706" s="12" t="s">
        <v>2050</v>
      </c>
      <c r="K706" s="12" t="s">
        <v>2068</v>
      </c>
      <c r="L706" s="12" t="s">
        <v>2050</v>
      </c>
    </row>
    <row r="707" s="1" customFormat="1" customHeight="1" spans="1:12">
      <c r="A707" s="11"/>
      <c r="B707" s="11"/>
      <c r="C707" s="12"/>
      <c r="D707" s="13"/>
      <c r="E707" s="12"/>
      <c r="F707" s="14">
        <v>2204001527003</v>
      </c>
      <c r="G707" s="12" t="s">
        <v>2232</v>
      </c>
      <c r="H707" s="11" t="s">
        <v>965</v>
      </c>
      <c r="I707" s="12" t="s">
        <v>80</v>
      </c>
      <c r="J707" s="12" t="s">
        <v>2050</v>
      </c>
      <c r="K707" s="12" t="s">
        <v>2068</v>
      </c>
      <c r="L707" s="12" t="s">
        <v>2050</v>
      </c>
    </row>
    <row r="708" s="1" customFormat="1" ht="49" customHeight="1" spans="1:12">
      <c r="A708" s="11">
        <f>MAX($A$2:A707)+1</f>
        <v>509</v>
      </c>
      <c r="B708" s="11">
        <v>62</v>
      </c>
      <c r="C708" s="12" t="s">
        <v>2048</v>
      </c>
      <c r="D708" s="13" t="s">
        <v>2233</v>
      </c>
      <c r="E708" s="12" t="s">
        <v>2234</v>
      </c>
      <c r="F708" s="14">
        <v>2204001532001</v>
      </c>
      <c r="G708" s="12" t="s">
        <v>2235</v>
      </c>
      <c r="H708" s="11" t="s">
        <v>965</v>
      </c>
      <c r="I708" s="12" t="s">
        <v>80</v>
      </c>
      <c r="J708" s="12" t="s">
        <v>2050</v>
      </c>
      <c r="K708" s="12" t="s">
        <v>2068</v>
      </c>
      <c r="L708" s="12" t="s">
        <v>2050</v>
      </c>
    </row>
    <row r="709" s="1" customFormat="1" ht="51" customHeight="1" spans="1:12">
      <c r="A709" s="11"/>
      <c r="B709" s="11"/>
      <c r="C709" s="12"/>
      <c r="D709" s="13"/>
      <c r="E709" s="12"/>
      <c r="F709" s="14">
        <v>2204001532002</v>
      </c>
      <c r="G709" s="12" t="s">
        <v>2236</v>
      </c>
      <c r="H709" s="11" t="s">
        <v>965</v>
      </c>
      <c r="I709" s="12" t="s">
        <v>80</v>
      </c>
      <c r="J709" s="12" t="s">
        <v>2050</v>
      </c>
      <c r="K709" s="12" t="s">
        <v>2068</v>
      </c>
      <c r="L709" s="12" t="s">
        <v>2050</v>
      </c>
    </row>
    <row r="710" s="1" customFormat="1" customHeight="1" spans="1:12">
      <c r="A710" s="11"/>
      <c r="B710" s="11"/>
      <c r="C710" s="12"/>
      <c r="D710" s="13"/>
      <c r="E710" s="12"/>
      <c r="F710" s="14">
        <v>2204001532003</v>
      </c>
      <c r="G710" s="12" t="s">
        <v>2237</v>
      </c>
      <c r="H710" s="11" t="s">
        <v>965</v>
      </c>
      <c r="I710" s="12" t="s">
        <v>80</v>
      </c>
      <c r="J710" s="12" t="s">
        <v>2050</v>
      </c>
      <c r="K710" s="12" t="s">
        <v>2068</v>
      </c>
      <c r="L710" s="12" t="s">
        <v>2050</v>
      </c>
    </row>
    <row r="711" s="1" customFormat="1" ht="57" customHeight="1" spans="1:12">
      <c r="A711" s="11"/>
      <c r="B711" s="11"/>
      <c r="C711" s="12"/>
      <c r="D711" s="13"/>
      <c r="E711" s="12"/>
      <c r="F711" s="14">
        <v>2204001532004</v>
      </c>
      <c r="G711" s="12" t="s">
        <v>2238</v>
      </c>
      <c r="H711" s="11" t="s">
        <v>965</v>
      </c>
      <c r="I711" s="12" t="s">
        <v>80</v>
      </c>
      <c r="J711" s="12" t="s">
        <v>2050</v>
      </c>
      <c r="K711" s="12" t="s">
        <v>2068</v>
      </c>
      <c r="L711" s="12" t="s">
        <v>2050</v>
      </c>
    </row>
    <row r="712" s="1" customFormat="1" customHeight="1" spans="1:12">
      <c r="A712" s="11"/>
      <c r="B712" s="11"/>
      <c r="C712" s="12"/>
      <c r="D712" s="13"/>
      <c r="E712" s="12"/>
      <c r="F712" s="14">
        <v>2204001532005</v>
      </c>
      <c r="G712" s="12" t="s">
        <v>2239</v>
      </c>
      <c r="H712" s="11" t="s">
        <v>965</v>
      </c>
      <c r="I712" s="12" t="s">
        <v>80</v>
      </c>
      <c r="J712" s="12" t="s">
        <v>2050</v>
      </c>
      <c r="K712" s="12" t="s">
        <v>2068</v>
      </c>
      <c r="L712" s="12" t="s">
        <v>2050</v>
      </c>
    </row>
    <row r="713" s="1" customFormat="1" customHeight="1" spans="1:12">
      <c r="A713" s="11"/>
      <c r="B713" s="11"/>
      <c r="C713" s="12"/>
      <c r="D713" s="13"/>
      <c r="E713" s="12"/>
      <c r="F713" s="14">
        <v>2204001532006</v>
      </c>
      <c r="G713" s="12" t="s">
        <v>2240</v>
      </c>
      <c r="H713" s="11" t="s">
        <v>965</v>
      </c>
      <c r="I713" s="12" t="s">
        <v>80</v>
      </c>
      <c r="J713" s="12" t="s">
        <v>2050</v>
      </c>
      <c r="K713" s="12" t="s">
        <v>2068</v>
      </c>
      <c r="L713" s="12" t="s">
        <v>2050</v>
      </c>
    </row>
    <row r="714" s="1" customFormat="1" customHeight="1" spans="1:12">
      <c r="A714" s="11">
        <f>MAX($A$2:A713)+1</f>
        <v>510</v>
      </c>
      <c r="B714" s="11">
        <v>63</v>
      </c>
      <c r="C714" s="12" t="s">
        <v>2048</v>
      </c>
      <c r="D714" s="13" t="s">
        <v>2241</v>
      </c>
      <c r="E714" s="12" t="s">
        <v>2242</v>
      </c>
      <c r="F714" s="14">
        <v>2204001528001</v>
      </c>
      <c r="G714" s="12" t="s">
        <v>2243</v>
      </c>
      <c r="H714" s="11" t="s">
        <v>965</v>
      </c>
      <c r="I714" s="12" t="s">
        <v>80</v>
      </c>
      <c r="J714" s="12" t="s">
        <v>2050</v>
      </c>
      <c r="K714" s="12" t="s">
        <v>2068</v>
      </c>
      <c r="L714" s="12" t="s">
        <v>2050</v>
      </c>
    </row>
    <row r="715" s="1" customFormat="1" customHeight="1" spans="1:12">
      <c r="A715" s="11"/>
      <c r="B715" s="11"/>
      <c r="C715" s="12"/>
      <c r="D715" s="13"/>
      <c r="E715" s="12"/>
      <c r="F715" s="14">
        <v>2204001528002</v>
      </c>
      <c r="G715" s="12" t="s">
        <v>2244</v>
      </c>
      <c r="H715" s="11" t="s">
        <v>965</v>
      </c>
      <c r="I715" s="12" t="s">
        <v>80</v>
      </c>
      <c r="J715" s="12" t="s">
        <v>2242</v>
      </c>
      <c r="K715" s="12" t="s">
        <v>2068</v>
      </c>
      <c r="L715" s="12" t="s">
        <v>2242</v>
      </c>
    </row>
    <row r="716" s="1" customFormat="1" customHeight="1" spans="1:12">
      <c r="A716" s="11">
        <f>MAX($A$2:A715)+1</f>
        <v>511</v>
      </c>
      <c r="B716" s="11">
        <v>64</v>
      </c>
      <c r="C716" s="12" t="s">
        <v>2048</v>
      </c>
      <c r="D716" s="13" t="s">
        <v>2245</v>
      </c>
      <c r="E716" s="12" t="s">
        <v>2246</v>
      </c>
      <c r="F716" s="14">
        <v>2204001544001</v>
      </c>
      <c r="G716" s="12" t="s">
        <v>2247</v>
      </c>
      <c r="H716" s="11" t="s">
        <v>965</v>
      </c>
      <c r="I716" s="12" t="s">
        <v>80</v>
      </c>
      <c r="J716" s="12" t="s">
        <v>2050</v>
      </c>
      <c r="K716" s="12" t="s">
        <v>2068</v>
      </c>
      <c r="L716" s="12" t="s">
        <v>2050</v>
      </c>
    </row>
    <row r="717" s="1" customFormat="1" customHeight="1" spans="1:12">
      <c r="A717" s="11"/>
      <c r="B717" s="11"/>
      <c r="C717" s="12"/>
      <c r="D717" s="13"/>
      <c r="E717" s="12"/>
      <c r="F717" s="14">
        <v>2204001544002</v>
      </c>
      <c r="G717" s="12" t="s">
        <v>2248</v>
      </c>
      <c r="H717" s="11" t="s">
        <v>965</v>
      </c>
      <c r="I717" s="12" t="s">
        <v>80</v>
      </c>
      <c r="J717" s="12" t="s">
        <v>2050</v>
      </c>
      <c r="K717" s="12" t="s">
        <v>2068</v>
      </c>
      <c r="L717" s="12" t="s">
        <v>2050</v>
      </c>
    </row>
    <row r="718" s="1" customFormat="1" customHeight="1" spans="1:12">
      <c r="A718" s="11"/>
      <c r="B718" s="11"/>
      <c r="C718" s="12"/>
      <c r="D718" s="13"/>
      <c r="E718" s="12"/>
      <c r="F718" s="14">
        <v>2204001544003</v>
      </c>
      <c r="G718" s="12" t="s">
        <v>2249</v>
      </c>
      <c r="H718" s="11" t="s">
        <v>965</v>
      </c>
      <c r="I718" s="12" t="s">
        <v>80</v>
      </c>
      <c r="J718" s="12" t="s">
        <v>2050</v>
      </c>
      <c r="K718" s="12" t="s">
        <v>2068</v>
      </c>
      <c r="L718" s="12" t="s">
        <v>2050</v>
      </c>
    </row>
    <row r="719" s="1" customFormat="1" customHeight="1" spans="1:12">
      <c r="A719" s="11">
        <f>MAX($A$2:A718)+1</f>
        <v>512</v>
      </c>
      <c r="B719" s="11">
        <v>65</v>
      </c>
      <c r="C719" s="12" t="s">
        <v>2048</v>
      </c>
      <c r="D719" s="13" t="s">
        <v>2250</v>
      </c>
      <c r="E719" s="12" t="s">
        <v>2251</v>
      </c>
      <c r="F719" s="14">
        <v>2204001543001</v>
      </c>
      <c r="G719" s="12" t="s">
        <v>2252</v>
      </c>
      <c r="H719" s="11" t="s">
        <v>965</v>
      </c>
      <c r="I719" s="12" t="s">
        <v>80</v>
      </c>
      <c r="J719" s="12" t="s">
        <v>2050</v>
      </c>
      <c r="K719" s="12" t="s">
        <v>2068</v>
      </c>
      <c r="L719" s="12" t="s">
        <v>2050</v>
      </c>
    </row>
    <row r="720" s="1" customFormat="1" customHeight="1" spans="1:12">
      <c r="A720" s="11"/>
      <c r="B720" s="11"/>
      <c r="C720" s="12"/>
      <c r="D720" s="13"/>
      <c r="E720" s="12"/>
      <c r="F720" s="14">
        <v>2204001543002</v>
      </c>
      <c r="G720" s="12" t="s">
        <v>2253</v>
      </c>
      <c r="H720" s="11" t="s">
        <v>965</v>
      </c>
      <c r="I720" s="12" t="s">
        <v>80</v>
      </c>
      <c r="J720" s="12" t="s">
        <v>2050</v>
      </c>
      <c r="K720" s="12" t="s">
        <v>2068</v>
      </c>
      <c r="L720" s="12" t="s">
        <v>2050</v>
      </c>
    </row>
    <row r="721" s="1" customFormat="1" customHeight="1" spans="1:12">
      <c r="A721" s="11"/>
      <c r="B721" s="11"/>
      <c r="C721" s="12"/>
      <c r="D721" s="13"/>
      <c r="E721" s="12"/>
      <c r="F721" s="14">
        <v>2204001543003</v>
      </c>
      <c r="G721" s="12" t="s">
        <v>2254</v>
      </c>
      <c r="H721" s="11" t="s">
        <v>965</v>
      </c>
      <c r="I721" s="12" t="s">
        <v>80</v>
      </c>
      <c r="J721" s="12" t="s">
        <v>2050</v>
      </c>
      <c r="K721" s="12" t="s">
        <v>2068</v>
      </c>
      <c r="L721" s="12" t="s">
        <v>2050</v>
      </c>
    </row>
    <row r="722" s="1" customFormat="1" customHeight="1" spans="1:12">
      <c r="A722" s="11"/>
      <c r="B722" s="11"/>
      <c r="C722" s="12"/>
      <c r="D722" s="13"/>
      <c r="E722" s="12"/>
      <c r="F722" s="14">
        <v>2204001543004</v>
      </c>
      <c r="G722" s="12" t="s">
        <v>2255</v>
      </c>
      <c r="H722" s="11" t="s">
        <v>965</v>
      </c>
      <c r="I722" s="12" t="s">
        <v>80</v>
      </c>
      <c r="J722" s="12" t="s">
        <v>2050</v>
      </c>
      <c r="K722" s="12" t="s">
        <v>2068</v>
      </c>
      <c r="L722" s="12" t="s">
        <v>2050</v>
      </c>
    </row>
    <row r="723" s="1" customFormat="1" customHeight="1" spans="1:12">
      <c r="A723" s="11"/>
      <c r="B723" s="11"/>
      <c r="C723" s="12"/>
      <c r="D723" s="13"/>
      <c r="E723" s="12"/>
      <c r="F723" s="14">
        <v>2204001543005</v>
      </c>
      <c r="G723" s="12" t="s">
        <v>2256</v>
      </c>
      <c r="H723" s="11" t="s">
        <v>965</v>
      </c>
      <c r="I723" s="12" t="s">
        <v>80</v>
      </c>
      <c r="J723" s="12" t="s">
        <v>2050</v>
      </c>
      <c r="K723" s="12" t="s">
        <v>2068</v>
      </c>
      <c r="L723" s="12" t="s">
        <v>2050</v>
      </c>
    </row>
    <row r="724" s="1" customFormat="1" customHeight="1" spans="1:12">
      <c r="A724" s="11"/>
      <c r="B724" s="11"/>
      <c r="C724" s="12"/>
      <c r="D724" s="13"/>
      <c r="E724" s="12"/>
      <c r="F724" s="14">
        <v>2204001543006</v>
      </c>
      <c r="G724" s="12" t="s">
        <v>2257</v>
      </c>
      <c r="H724" s="11" t="s">
        <v>965</v>
      </c>
      <c r="I724" s="12" t="s">
        <v>80</v>
      </c>
      <c r="J724" s="12" t="s">
        <v>2050</v>
      </c>
      <c r="K724" s="12" t="s">
        <v>2068</v>
      </c>
      <c r="L724" s="12" t="s">
        <v>2050</v>
      </c>
    </row>
    <row r="725" s="1" customFormat="1" customHeight="1" spans="1:12">
      <c r="A725" s="11"/>
      <c r="B725" s="11"/>
      <c r="C725" s="12"/>
      <c r="D725" s="13"/>
      <c r="E725" s="12"/>
      <c r="F725" s="14">
        <v>2204001543007</v>
      </c>
      <c r="G725" s="12" t="s">
        <v>2258</v>
      </c>
      <c r="H725" s="11" t="s">
        <v>965</v>
      </c>
      <c r="I725" s="12" t="s">
        <v>80</v>
      </c>
      <c r="J725" s="12" t="s">
        <v>2050</v>
      </c>
      <c r="K725" s="12" t="s">
        <v>2068</v>
      </c>
      <c r="L725" s="12" t="s">
        <v>2050</v>
      </c>
    </row>
    <row r="726" s="1" customFormat="1" customHeight="1" spans="1:12">
      <c r="A726" s="11"/>
      <c r="B726" s="11"/>
      <c r="C726" s="12"/>
      <c r="D726" s="13"/>
      <c r="E726" s="12"/>
      <c r="F726" s="14">
        <v>2204001543008</v>
      </c>
      <c r="G726" s="12" t="s">
        <v>2259</v>
      </c>
      <c r="H726" s="11" t="s">
        <v>965</v>
      </c>
      <c r="I726" s="12" t="s">
        <v>80</v>
      </c>
      <c r="J726" s="12" t="s">
        <v>2050</v>
      </c>
      <c r="K726" s="12" t="s">
        <v>2068</v>
      </c>
      <c r="L726" s="12" t="s">
        <v>2050</v>
      </c>
    </row>
    <row r="727" s="1" customFormat="1" customHeight="1" spans="1:12">
      <c r="A727" s="11">
        <f>MAX($A$2:A726)+1</f>
        <v>513</v>
      </c>
      <c r="B727" s="11">
        <v>1</v>
      </c>
      <c r="C727" s="12" t="s">
        <v>2260</v>
      </c>
      <c r="D727" s="191" t="s">
        <v>2261</v>
      </c>
      <c r="E727" s="15" t="s">
        <v>2262</v>
      </c>
      <c r="F727" s="33"/>
      <c r="G727" s="15"/>
      <c r="H727" s="30" t="s">
        <v>18</v>
      </c>
      <c r="I727" s="12" t="s">
        <v>80</v>
      </c>
      <c r="J727" s="12" t="s">
        <v>2263</v>
      </c>
      <c r="K727" s="12" t="s">
        <v>2264</v>
      </c>
      <c r="L727" s="12" t="s">
        <v>2265</v>
      </c>
    </row>
    <row r="728" s="1" customFormat="1" customHeight="1" spans="1:12">
      <c r="A728" s="11">
        <f>MAX($A$2:A727)+1</f>
        <v>514</v>
      </c>
      <c r="B728" s="11">
        <v>2</v>
      </c>
      <c r="C728" s="12" t="s">
        <v>2260</v>
      </c>
      <c r="D728" s="191" t="s">
        <v>2266</v>
      </c>
      <c r="E728" s="15" t="s">
        <v>2267</v>
      </c>
      <c r="F728" s="33"/>
      <c r="G728" s="15"/>
      <c r="H728" s="30" t="s">
        <v>18</v>
      </c>
      <c r="I728" s="12" t="s">
        <v>19</v>
      </c>
      <c r="J728" s="12" t="s">
        <v>2268</v>
      </c>
      <c r="K728" s="12" t="s">
        <v>2269</v>
      </c>
      <c r="L728" s="12" t="s">
        <v>2268</v>
      </c>
    </row>
    <row r="729" s="1" customFormat="1" customHeight="1" spans="1:12">
      <c r="A729" s="11">
        <f>MAX($A$2:A728)+1</f>
        <v>515</v>
      </c>
      <c r="B729" s="11">
        <v>3</v>
      </c>
      <c r="C729" s="12" t="s">
        <v>2260</v>
      </c>
      <c r="D729" s="191" t="s">
        <v>2270</v>
      </c>
      <c r="E729" s="15" t="s">
        <v>2271</v>
      </c>
      <c r="F729" s="33"/>
      <c r="G729" s="15"/>
      <c r="H729" s="30" t="s">
        <v>18</v>
      </c>
      <c r="I729" s="12" t="s">
        <v>91</v>
      </c>
      <c r="J729" s="12" t="s">
        <v>2272</v>
      </c>
      <c r="K729" s="12" t="s">
        <v>2273</v>
      </c>
      <c r="L729" s="12" t="s">
        <v>2274</v>
      </c>
    </row>
    <row r="730" s="1" customFormat="1" customHeight="1" spans="1:12">
      <c r="A730" s="11">
        <f>MAX($A$2:A729)+1</f>
        <v>516</v>
      </c>
      <c r="B730" s="11">
        <v>4</v>
      </c>
      <c r="C730" s="12" t="s">
        <v>2260</v>
      </c>
      <c r="D730" s="191" t="s">
        <v>2275</v>
      </c>
      <c r="E730" s="15" t="s">
        <v>2276</v>
      </c>
      <c r="F730" s="33"/>
      <c r="G730" s="15"/>
      <c r="H730" s="30" t="s">
        <v>18</v>
      </c>
      <c r="I730" s="12" t="s">
        <v>134</v>
      </c>
      <c r="J730" s="12" t="s">
        <v>2277</v>
      </c>
      <c r="K730" s="12" t="s">
        <v>2278</v>
      </c>
      <c r="L730" s="12" t="s">
        <v>2279</v>
      </c>
    </row>
    <row r="731" s="1" customFormat="1" customHeight="1" spans="1:12">
      <c r="A731" s="11">
        <f>MAX($A$2:A730)+1</f>
        <v>517</v>
      </c>
      <c r="B731" s="11">
        <v>5</v>
      </c>
      <c r="C731" s="12" t="s">
        <v>2260</v>
      </c>
      <c r="D731" s="191" t="s">
        <v>2280</v>
      </c>
      <c r="E731" s="15" t="s">
        <v>2281</v>
      </c>
      <c r="F731" s="33"/>
      <c r="G731" s="15"/>
      <c r="H731" s="30" t="s">
        <v>18</v>
      </c>
      <c r="I731" s="12" t="s">
        <v>134</v>
      </c>
      <c r="J731" s="12" t="s">
        <v>2282</v>
      </c>
      <c r="K731" s="12" t="s">
        <v>2269</v>
      </c>
      <c r="L731" s="12" t="s">
        <v>2283</v>
      </c>
    </row>
    <row r="732" s="1" customFormat="1" customHeight="1" spans="1:12">
      <c r="A732" s="11">
        <f>MAX($A$2:A731)+1</f>
        <v>518</v>
      </c>
      <c r="B732" s="11">
        <v>6</v>
      </c>
      <c r="C732" s="12" t="s">
        <v>2260</v>
      </c>
      <c r="D732" s="191" t="s">
        <v>2284</v>
      </c>
      <c r="E732" s="15" t="s">
        <v>2285</v>
      </c>
      <c r="F732" s="33"/>
      <c r="G732" s="15"/>
      <c r="H732" s="30" t="s">
        <v>153</v>
      </c>
      <c r="I732" s="12" t="s">
        <v>19</v>
      </c>
      <c r="J732" s="12" t="s">
        <v>2286</v>
      </c>
      <c r="K732" s="12" t="s">
        <v>2287</v>
      </c>
      <c r="L732" s="12" t="s">
        <v>2288</v>
      </c>
    </row>
    <row r="733" s="1" customFormat="1" customHeight="1" spans="1:12">
      <c r="A733" s="11">
        <f>MAX($A$2:A732)+1</f>
        <v>519</v>
      </c>
      <c r="B733" s="11">
        <v>7</v>
      </c>
      <c r="C733" s="12" t="s">
        <v>2260</v>
      </c>
      <c r="D733" s="191" t="s">
        <v>2289</v>
      </c>
      <c r="E733" s="15" t="s">
        <v>2290</v>
      </c>
      <c r="F733" s="33"/>
      <c r="G733" s="15"/>
      <c r="H733" s="30" t="s">
        <v>153</v>
      </c>
      <c r="I733" s="12" t="s">
        <v>19</v>
      </c>
      <c r="J733" s="12" t="s">
        <v>2291</v>
      </c>
      <c r="K733" s="12" t="s">
        <v>2292</v>
      </c>
      <c r="L733" s="12" t="s">
        <v>2293</v>
      </c>
    </row>
    <row r="734" s="1" customFormat="1" customHeight="1" spans="1:12">
      <c r="A734" s="11">
        <f>MAX($A$2:A733)+1</f>
        <v>520</v>
      </c>
      <c r="B734" s="11">
        <v>8</v>
      </c>
      <c r="C734" s="12" t="s">
        <v>2260</v>
      </c>
      <c r="D734" s="191" t="s">
        <v>2294</v>
      </c>
      <c r="E734" s="15" t="s">
        <v>2295</v>
      </c>
      <c r="F734" s="33"/>
      <c r="G734" s="15"/>
      <c r="H734" s="30" t="s">
        <v>153</v>
      </c>
      <c r="I734" s="12" t="s">
        <v>19</v>
      </c>
      <c r="J734" s="12" t="s">
        <v>2296</v>
      </c>
      <c r="K734" s="12" t="s">
        <v>2297</v>
      </c>
      <c r="L734" s="12" t="s">
        <v>2298</v>
      </c>
    </row>
    <row r="735" s="1" customFormat="1" customHeight="1" spans="1:12">
      <c r="A735" s="11">
        <f>MAX($A$2:A734)+1</f>
        <v>521</v>
      </c>
      <c r="B735" s="11">
        <v>9</v>
      </c>
      <c r="C735" s="12" t="s">
        <v>2260</v>
      </c>
      <c r="D735" s="191" t="s">
        <v>2299</v>
      </c>
      <c r="E735" s="15" t="s">
        <v>2300</v>
      </c>
      <c r="F735" s="33"/>
      <c r="G735" s="15"/>
      <c r="H735" s="30" t="s">
        <v>40</v>
      </c>
      <c r="I735" s="12" t="s">
        <v>19</v>
      </c>
      <c r="J735" s="12" t="s">
        <v>2301</v>
      </c>
      <c r="K735" s="12" t="s">
        <v>2302</v>
      </c>
      <c r="L735" s="12" t="s">
        <v>2303</v>
      </c>
    </row>
    <row r="736" s="1" customFormat="1" customHeight="1" spans="1:12">
      <c r="A736" s="11">
        <f>MAX($A$2:A735)+1</f>
        <v>522</v>
      </c>
      <c r="B736" s="11">
        <v>10</v>
      </c>
      <c r="C736" s="12" t="s">
        <v>2260</v>
      </c>
      <c r="D736" s="191" t="s">
        <v>2304</v>
      </c>
      <c r="E736" s="15" t="s">
        <v>2305</v>
      </c>
      <c r="F736" s="33"/>
      <c r="G736" s="15"/>
      <c r="H736" s="30" t="s">
        <v>257</v>
      </c>
      <c r="I736" s="12" t="s">
        <v>80</v>
      </c>
      <c r="J736" s="12" t="s">
        <v>2306</v>
      </c>
      <c r="K736" s="12" t="s">
        <v>2307</v>
      </c>
      <c r="L736" s="12" t="s">
        <v>2308</v>
      </c>
    </row>
    <row r="737" s="1" customFormat="1" customHeight="1" spans="1:12">
      <c r="A737" s="11">
        <f>MAX($A$2:A736)+1</f>
        <v>523</v>
      </c>
      <c r="B737" s="11">
        <v>11</v>
      </c>
      <c r="C737" s="12" t="s">
        <v>2260</v>
      </c>
      <c r="D737" s="191" t="s">
        <v>2309</v>
      </c>
      <c r="E737" s="15" t="s">
        <v>2310</v>
      </c>
      <c r="F737" s="33"/>
      <c r="G737" s="15"/>
      <c r="H737" s="30" t="s">
        <v>257</v>
      </c>
      <c r="I737" s="12" t="s">
        <v>80</v>
      </c>
      <c r="J737" s="12" t="s">
        <v>2311</v>
      </c>
      <c r="K737" s="12" t="s">
        <v>2312</v>
      </c>
      <c r="L737" s="12" t="s">
        <v>2311</v>
      </c>
    </row>
    <row r="738" s="1" customFormat="1" customHeight="1" spans="1:12">
      <c r="A738" s="11">
        <f>MAX($A$2:A737)+1</f>
        <v>524</v>
      </c>
      <c r="B738" s="11">
        <v>12</v>
      </c>
      <c r="C738" s="12" t="s">
        <v>2260</v>
      </c>
      <c r="D738" s="191" t="s">
        <v>2313</v>
      </c>
      <c r="E738" s="15" t="s">
        <v>2314</v>
      </c>
      <c r="F738" s="33"/>
      <c r="G738" s="15"/>
      <c r="H738" s="30" t="s">
        <v>267</v>
      </c>
      <c r="I738" s="12" t="s">
        <v>80</v>
      </c>
      <c r="J738" s="12" t="s">
        <v>2315</v>
      </c>
      <c r="K738" s="12" t="s">
        <v>2316</v>
      </c>
      <c r="L738" s="12" t="s">
        <v>2317</v>
      </c>
    </row>
    <row r="739" s="1" customFormat="1" customHeight="1" spans="1:12">
      <c r="A739" s="11">
        <f>MAX($A$2:A738)+1</f>
        <v>525</v>
      </c>
      <c r="B739" s="11">
        <v>13</v>
      </c>
      <c r="C739" s="12" t="s">
        <v>2260</v>
      </c>
      <c r="D739" s="191" t="s">
        <v>2318</v>
      </c>
      <c r="E739" s="15" t="s">
        <v>2319</v>
      </c>
      <c r="F739" s="33"/>
      <c r="G739" s="15"/>
      <c r="H739" s="30" t="s">
        <v>267</v>
      </c>
      <c r="I739" s="12" t="s">
        <v>80</v>
      </c>
      <c r="J739" s="12" t="s">
        <v>2320</v>
      </c>
      <c r="K739" s="12" t="s">
        <v>2321</v>
      </c>
      <c r="L739" s="12" t="s">
        <v>2322</v>
      </c>
    </row>
    <row r="740" s="1" customFormat="1" customHeight="1" spans="1:12">
      <c r="A740" s="11">
        <f>MAX($A$2:A739)+1</f>
        <v>526</v>
      </c>
      <c r="B740" s="11">
        <v>14</v>
      </c>
      <c r="C740" s="12" t="s">
        <v>2260</v>
      </c>
      <c r="D740" s="191" t="s">
        <v>2323</v>
      </c>
      <c r="E740" s="15" t="s">
        <v>2324</v>
      </c>
      <c r="F740" s="33"/>
      <c r="G740" s="15"/>
      <c r="H740" s="30" t="s">
        <v>267</v>
      </c>
      <c r="I740" s="12" t="s">
        <v>80</v>
      </c>
      <c r="J740" s="12" t="s">
        <v>2325</v>
      </c>
      <c r="K740" s="12" t="s">
        <v>2326</v>
      </c>
      <c r="L740" s="12" t="s">
        <v>2327</v>
      </c>
    </row>
    <row r="741" s="1" customFormat="1" customHeight="1" spans="1:12">
      <c r="A741" s="11">
        <f>MAX($A$2:A740)+1</f>
        <v>527</v>
      </c>
      <c r="B741" s="11">
        <v>15</v>
      </c>
      <c r="C741" s="12" t="s">
        <v>2260</v>
      </c>
      <c r="D741" s="191" t="s">
        <v>2328</v>
      </c>
      <c r="E741" s="15" t="s">
        <v>2329</v>
      </c>
      <c r="F741" s="33"/>
      <c r="G741" s="15"/>
      <c r="H741" s="30" t="s">
        <v>267</v>
      </c>
      <c r="I741" s="12" t="s">
        <v>80</v>
      </c>
      <c r="J741" s="12" t="s">
        <v>2330</v>
      </c>
      <c r="K741" s="12" t="s">
        <v>2331</v>
      </c>
      <c r="L741" s="12" t="s">
        <v>2332</v>
      </c>
    </row>
    <row r="742" s="1" customFormat="1" customHeight="1" spans="1:12">
      <c r="A742" s="11">
        <f>MAX($A$2:A741)+1</f>
        <v>528</v>
      </c>
      <c r="B742" s="11">
        <v>16</v>
      </c>
      <c r="C742" s="12" t="s">
        <v>2260</v>
      </c>
      <c r="D742" s="191" t="s">
        <v>2333</v>
      </c>
      <c r="E742" s="15" t="s">
        <v>2334</v>
      </c>
      <c r="F742" s="33"/>
      <c r="G742" s="15"/>
      <c r="H742" s="30" t="s">
        <v>267</v>
      </c>
      <c r="I742" s="12" t="s">
        <v>80</v>
      </c>
      <c r="J742" s="12" t="s">
        <v>2335</v>
      </c>
      <c r="K742" s="12" t="s">
        <v>2336</v>
      </c>
      <c r="L742" s="12" t="s">
        <v>2337</v>
      </c>
    </row>
    <row r="743" s="1" customFormat="1" customHeight="1" spans="1:12">
      <c r="A743" s="11">
        <f>MAX($A$2:A742)+1</f>
        <v>529</v>
      </c>
      <c r="B743" s="11">
        <v>17</v>
      </c>
      <c r="C743" s="12" t="s">
        <v>2260</v>
      </c>
      <c r="D743" s="191" t="s">
        <v>2338</v>
      </c>
      <c r="E743" s="15" t="s">
        <v>2339</v>
      </c>
      <c r="F743" s="33"/>
      <c r="G743" s="15"/>
      <c r="H743" s="30" t="s">
        <v>46</v>
      </c>
      <c r="I743" s="12" t="s">
        <v>19</v>
      </c>
      <c r="J743" s="12" t="s">
        <v>2340</v>
      </c>
      <c r="K743" s="12" t="s">
        <v>2341</v>
      </c>
      <c r="L743" s="12" t="s">
        <v>2342</v>
      </c>
    </row>
    <row r="744" s="1" customFormat="1" customHeight="1" spans="1:12">
      <c r="A744" s="11">
        <f>MAX($A$2:A743)+1</f>
        <v>530</v>
      </c>
      <c r="B744" s="11">
        <v>18</v>
      </c>
      <c r="C744" s="12" t="s">
        <v>2260</v>
      </c>
      <c r="D744" s="191" t="s">
        <v>2343</v>
      </c>
      <c r="E744" s="15" t="s">
        <v>2344</v>
      </c>
      <c r="F744" s="33"/>
      <c r="G744" s="12"/>
      <c r="H744" s="30" t="s">
        <v>18</v>
      </c>
      <c r="I744" s="12" t="s">
        <v>19</v>
      </c>
      <c r="J744" s="12" t="s">
        <v>2345</v>
      </c>
      <c r="K744" s="12" t="s">
        <v>2346</v>
      </c>
      <c r="L744" s="12" t="s">
        <v>2347</v>
      </c>
    </row>
    <row r="745" s="1" customFormat="1" customHeight="1" spans="1:12">
      <c r="A745" s="11">
        <f>MAX($A$2:A744)+1</f>
        <v>531</v>
      </c>
      <c r="B745" s="11">
        <v>19</v>
      </c>
      <c r="C745" s="12" t="s">
        <v>2260</v>
      </c>
      <c r="D745" s="191" t="s">
        <v>2348</v>
      </c>
      <c r="E745" s="32" t="s">
        <v>2349</v>
      </c>
      <c r="F745" s="57"/>
      <c r="G745" s="12"/>
      <c r="H745" s="19" t="s">
        <v>410</v>
      </c>
      <c r="I745" s="12" t="s">
        <v>80</v>
      </c>
      <c r="J745" s="12" t="s">
        <v>2350</v>
      </c>
      <c r="K745" s="32" t="s">
        <v>2351</v>
      </c>
      <c r="L745" s="12" t="s">
        <v>2352</v>
      </c>
    </row>
    <row r="746" s="1" customFormat="1" customHeight="1" spans="1:12">
      <c r="A746" s="11">
        <f>MAX($A$2:A745)+1</f>
        <v>532</v>
      </c>
      <c r="B746" s="11">
        <v>20</v>
      </c>
      <c r="C746" s="12" t="s">
        <v>2260</v>
      </c>
      <c r="D746" s="191" t="s">
        <v>2353</v>
      </c>
      <c r="E746" s="15" t="s">
        <v>2354</v>
      </c>
      <c r="F746" s="33"/>
      <c r="G746" s="12"/>
      <c r="H746" s="30" t="s">
        <v>257</v>
      </c>
      <c r="I746" s="12" t="s">
        <v>91</v>
      </c>
      <c r="J746" s="12" t="s">
        <v>2355</v>
      </c>
      <c r="K746" s="12" t="s">
        <v>2356</v>
      </c>
      <c r="L746" s="12" t="s">
        <v>2357</v>
      </c>
    </row>
    <row r="747" s="1" customFormat="1" customHeight="1" spans="1:12">
      <c r="A747" s="11">
        <f>MAX($A$2:A746)+1</f>
        <v>533</v>
      </c>
      <c r="B747" s="11">
        <v>21</v>
      </c>
      <c r="C747" s="12" t="s">
        <v>2260</v>
      </c>
      <c r="D747" s="191" t="s">
        <v>2358</v>
      </c>
      <c r="E747" s="15" t="s">
        <v>2359</v>
      </c>
      <c r="F747" s="33"/>
      <c r="G747" s="12"/>
      <c r="H747" s="30" t="s">
        <v>267</v>
      </c>
      <c r="I747" s="12" t="s">
        <v>80</v>
      </c>
      <c r="J747" s="12" t="s">
        <v>2360</v>
      </c>
      <c r="K747" s="12" t="s">
        <v>2361</v>
      </c>
      <c r="L747" s="12" t="s">
        <v>2362</v>
      </c>
    </row>
    <row r="748" s="1" customFormat="1" customHeight="1" spans="1:12">
      <c r="A748" s="11">
        <f>MAX($A$2:A747)+1</f>
        <v>534</v>
      </c>
      <c r="B748" s="11">
        <v>22</v>
      </c>
      <c r="C748" s="12" t="s">
        <v>2260</v>
      </c>
      <c r="D748" s="191" t="s">
        <v>2363</v>
      </c>
      <c r="E748" s="15" t="s">
        <v>2364</v>
      </c>
      <c r="F748" s="33"/>
      <c r="G748" s="12"/>
      <c r="H748" s="30" t="s">
        <v>267</v>
      </c>
      <c r="I748" s="12" t="s">
        <v>80</v>
      </c>
      <c r="J748" s="12" t="s">
        <v>2365</v>
      </c>
      <c r="K748" s="12" t="s">
        <v>2366</v>
      </c>
      <c r="L748" s="12" t="s">
        <v>2367</v>
      </c>
    </row>
    <row r="749" s="1" customFormat="1" customHeight="1" spans="1:12">
      <c r="A749" s="11">
        <f>MAX($A$2:A748)+1</f>
        <v>535</v>
      </c>
      <c r="B749" s="11">
        <v>23</v>
      </c>
      <c r="C749" s="12" t="s">
        <v>2260</v>
      </c>
      <c r="D749" s="191" t="s">
        <v>2368</v>
      </c>
      <c r="E749" s="15" t="s">
        <v>2369</v>
      </c>
      <c r="F749" s="33"/>
      <c r="G749" s="12"/>
      <c r="H749" s="30" t="s">
        <v>267</v>
      </c>
      <c r="I749" s="12" t="s">
        <v>80</v>
      </c>
      <c r="J749" s="12" t="s">
        <v>2370</v>
      </c>
      <c r="K749" s="12" t="s">
        <v>2371</v>
      </c>
      <c r="L749" s="12" t="s">
        <v>2372</v>
      </c>
    </row>
    <row r="750" s="1" customFormat="1" customHeight="1" spans="1:12">
      <c r="A750" s="11">
        <f>MAX($A$2:A749)+1</f>
        <v>536</v>
      </c>
      <c r="B750" s="11">
        <v>24</v>
      </c>
      <c r="C750" s="12" t="s">
        <v>2260</v>
      </c>
      <c r="D750" s="191" t="s">
        <v>2373</v>
      </c>
      <c r="E750" s="15" t="s">
        <v>2374</v>
      </c>
      <c r="F750" s="33"/>
      <c r="G750" s="12"/>
      <c r="H750" s="30" t="s">
        <v>1120</v>
      </c>
      <c r="I750" s="12" t="s">
        <v>91</v>
      </c>
      <c r="J750" s="12" t="s">
        <v>2375</v>
      </c>
      <c r="K750" s="12" t="s">
        <v>2376</v>
      </c>
      <c r="L750" s="12" t="s">
        <v>2375</v>
      </c>
    </row>
    <row r="751" s="1" customFormat="1" customHeight="1" spans="1:12">
      <c r="A751" s="11">
        <f>MAX($A$2:A750)+1</f>
        <v>537</v>
      </c>
      <c r="B751" s="11">
        <v>25</v>
      </c>
      <c r="C751" s="12" t="s">
        <v>2260</v>
      </c>
      <c r="D751" s="191" t="s">
        <v>2377</v>
      </c>
      <c r="E751" s="15" t="s">
        <v>2378</v>
      </c>
      <c r="F751" s="33"/>
      <c r="G751" s="12"/>
      <c r="H751" s="30" t="s">
        <v>1120</v>
      </c>
      <c r="I751" s="12" t="s">
        <v>91</v>
      </c>
      <c r="J751" s="12" t="s">
        <v>2379</v>
      </c>
      <c r="K751" s="12" t="s">
        <v>2376</v>
      </c>
      <c r="L751" s="12" t="s">
        <v>2380</v>
      </c>
    </row>
    <row r="752" s="1" customFormat="1" customHeight="1" spans="1:12">
      <c r="A752" s="11">
        <f>MAX($A$2:A751)+1</f>
        <v>538</v>
      </c>
      <c r="B752" s="11">
        <v>26</v>
      </c>
      <c r="C752" s="12" t="s">
        <v>2260</v>
      </c>
      <c r="D752" s="191" t="s">
        <v>2381</v>
      </c>
      <c r="E752" s="15" t="s">
        <v>2382</v>
      </c>
      <c r="F752" s="33"/>
      <c r="G752" s="12"/>
      <c r="H752" s="30" t="s">
        <v>46</v>
      </c>
      <c r="I752" s="12" t="s">
        <v>19</v>
      </c>
      <c r="J752" s="12" t="s">
        <v>2383</v>
      </c>
      <c r="K752" s="12" t="s">
        <v>2384</v>
      </c>
      <c r="L752" s="12" t="s">
        <v>2385</v>
      </c>
    </row>
    <row r="753" s="1" customFormat="1" customHeight="1" spans="1:12">
      <c r="A753" s="11">
        <f>MAX($A$2:A752)+1</f>
        <v>539</v>
      </c>
      <c r="B753" s="11">
        <v>27</v>
      </c>
      <c r="C753" s="12" t="s">
        <v>2260</v>
      </c>
      <c r="D753" s="13">
        <v>2201035521000</v>
      </c>
      <c r="E753" s="12" t="s">
        <v>2386</v>
      </c>
      <c r="F753" s="13"/>
      <c r="G753" s="12"/>
      <c r="H753" s="11" t="s">
        <v>18</v>
      </c>
      <c r="I753" s="12" t="s">
        <v>19</v>
      </c>
      <c r="J753" s="12" t="s">
        <v>2387</v>
      </c>
      <c r="K753" s="12" t="s">
        <v>2264</v>
      </c>
      <c r="L753" s="12" t="s">
        <v>2388</v>
      </c>
    </row>
    <row r="754" s="1" customFormat="1" customHeight="1" spans="1:12">
      <c r="A754" s="11">
        <f>MAX($A$2:A753)+1</f>
        <v>540</v>
      </c>
      <c r="B754" s="11">
        <v>1</v>
      </c>
      <c r="C754" s="12" t="s">
        <v>2389</v>
      </c>
      <c r="D754" s="192" t="s">
        <v>2390</v>
      </c>
      <c r="E754" s="12" t="s">
        <v>2391</v>
      </c>
      <c r="F754" s="13"/>
      <c r="G754" s="12"/>
      <c r="H754" s="11" t="s">
        <v>18</v>
      </c>
      <c r="I754" s="12" t="s">
        <v>80</v>
      </c>
      <c r="J754" s="12" t="s">
        <v>2392</v>
      </c>
      <c r="K754" s="12" t="s">
        <v>2393</v>
      </c>
      <c r="L754" s="12" t="s">
        <v>2394</v>
      </c>
    </row>
    <row r="755" s="1" customFormat="1" customHeight="1" spans="1:12">
      <c r="A755" s="11">
        <f>MAX($A$2:A754)+1</f>
        <v>541</v>
      </c>
      <c r="B755" s="11">
        <v>2</v>
      </c>
      <c r="C755" s="12" t="s">
        <v>2389</v>
      </c>
      <c r="D755" s="192" t="s">
        <v>2390</v>
      </c>
      <c r="E755" s="12" t="s">
        <v>2395</v>
      </c>
      <c r="F755" s="13"/>
      <c r="G755" s="12"/>
      <c r="H755" s="11" t="s">
        <v>257</v>
      </c>
      <c r="I755" s="12" t="s">
        <v>80</v>
      </c>
      <c r="J755" s="12" t="s">
        <v>2396</v>
      </c>
      <c r="K755" s="12" t="s">
        <v>2397</v>
      </c>
      <c r="L755" s="12" t="s">
        <v>2398</v>
      </c>
    </row>
    <row r="756" s="1" customFormat="1" customHeight="1" spans="1:12">
      <c r="A756" s="11">
        <f>MAX($A$2:A755)+1</f>
        <v>542</v>
      </c>
      <c r="B756" s="11">
        <v>3</v>
      </c>
      <c r="C756" s="12" t="s">
        <v>2389</v>
      </c>
      <c r="D756" s="192" t="s">
        <v>2390</v>
      </c>
      <c r="E756" s="12" t="s">
        <v>2399</v>
      </c>
      <c r="F756" s="13"/>
      <c r="G756" s="12"/>
      <c r="H756" s="11" t="s">
        <v>46</v>
      </c>
      <c r="I756" s="12" t="s">
        <v>80</v>
      </c>
      <c r="J756" s="17" t="s">
        <v>2400</v>
      </c>
      <c r="K756" s="17" t="s">
        <v>2401</v>
      </c>
      <c r="L756" s="17" t="s">
        <v>2402</v>
      </c>
    </row>
    <row r="757" s="1" customFormat="1" customHeight="1" spans="1:12">
      <c r="A757" s="11">
        <f>MAX($A$2:A756)+1</f>
        <v>543</v>
      </c>
      <c r="B757" s="11">
        <v>1</v>
      </c>
      <c r="C757" s="12" t="s">
        <v>2403</v>
      </c>
      <c r="D757" s="13" t="s">
        <v>2404</v>
      </c>
      <c r="E757" s="12" t="s">
        <v>2405</v>
      </c>
      <c r="F757" s="13"/>
      <c r="G757" s="12"/>
      <c r="H757" s="11" t="s">
        <v>410</v>
      </c>
      <c r="I757" s="12" t="s">
        <v>19</v>
      </c>
      <c r="J757" s="12" t="s">
        <v>2406</v>
      </c>
      <c r="K757" s="12" t="s">
        <v>2407</v>
      </c>
      <c r="L757" s="12" t="s">
        <v>2408</v>
      </c>
    </row>
    <row r="758" s="1" customFormat="1" customHeight="1" spans="1:12">
      <c r="A758" s="11">
        <f>MAX($A$2:A757)+1</f>
        <v>544</v>
      </c>
      <c r="B758" s="11">
        <v>2</v>
      </c>
      <c r="C758" s="12" t="s">
        <v>2403</v>
      </c>
      <c r="D758" s="13" t="s">
        <v>2409</v>
      </c>
      <c r="E758" s="12" t="s">
        <v>2410</v>
      </c>
      <c r="F758" s="13"/>
      <c r="G758" s="12"/>
      <c r="H758" s="11" t="s">
        <v>410</v>
      </c>
      <c r="I758" s="12" t="s">
        <v>19</v>
      </c>
      <c r="J758" s="12" t="s">
        <v>2411</v>
      </c>
      <c r="K758" s="12" t="s">
        <v>2407</v>
      </c>
      <c r="L758" s="12" t="s">
        <v>2412</v>
      </c>
    </row>
    <row r="759" s="1" customFormat="1" customHeight="1" spans="1:12">
      <c r="A759" s="11">
        <f>MAX($A$2:A758)+1</f>
        <v>545</v>
      </c>
      <c r="B759" s="11">
        <v>3</v>
      </c>
      <c r="C759" s="12" t="s">
        <v>2403</v>
      </c>
      <c r="D759" s="13" t="s">
        <v>2413</v>
      </c>
      <c r="E759" s="12" t="s">
        <v>2414</v>
      </c>
      <c r="F759" s="192" t="s">
        <v>2415</v>
      </c>
      <c r="G759" s="12" t="s">
        <v>2416</v>
      </c>
      <c r="H759" s="11" t="s">
        <v>257</v>
      </c>
      <c r="I759" s="12" t="s">
        <v>19</v>
      </c>
      <c r="J759" s="12" t="s">
        <v>2417</v>
      </c>
      <c r="K759" s="12" t="s">
        <v>2418</v>
      </c>
      <c r="L759" s="12" t="s">
        <v>2419</v>
      </c>
    </row>
    <row r="760" s="1" customFormat="1" customHeight="1" spans="1:12">
      <c r="A760" s="11"/>
      <c r="B760" s="11"/>
      <c r="C760" s="12"/>
      <c r="D760" s="13"/>
      <c r="E760" s="12"/>
      <c r="F760" s="192" t="s">
        <v>2420</v>
      </c>
      <c r="G760" s="12" t="s">
        <v>2421</v>
      </c>
      <c r="H760" s="11" t="s">
        <v>257</v>
      </c>
      <c r="I760" s="12" t="s">
        <v>19</v>
      </c>
      <c r="J760" s="12" t="s">
        <v>2422</v>
      </c>
      <c r="K760" s="12" t="s">
        <v>2418</v>
      </c>
      <c r="L760" s="12" t="s">
        <v>2419</v>
      </c>
    </row>
    <row r="761" s="1" customFormat="1" customHeight="1" spans="1:12">
      <c r="A761" s="11"/>
      <c r="B761" s="11"/>
      <c r="C761" s="12"/>
      <c r="D761" s="13"/>
      <c r="E761" s="12"/>
      <c r="F761" s="192" t="s">
        <v>2423</v>
      </c>
      <c r="G761" s="12" t="s">
        <v>2424</v>
      </c>
      <c r="H761" s="11" t="s">
        <v>257</v>
      </c>
      <c r="I761" s="12" t="s">
        <v>19</v>
      </c>
      <c r="J761" s="12" t="s">
        <v>2425</v>
      </c>
      <c r="K761" s="12" t="s">
        <v>2426</v>
      </c>
      <c r="L761" s="12" t="s">
        <v>2427</v>
      </c>
    </row>
    <row r="762" s="1" customFormat="1" customHeight="1" spans="1:12">
      <c r="A762" s="11"/>
      <c r="B762" s="11"/>
      <c r="C762" s="12"/>
      <c r="D762" s="13"/>
      <c r="E762" s="12"/>
      <c r="F762" s="192" t="s">
        <v>2428</v>
      </c>
      <c r="G762" s="12" t="s">
        <v>2429</v>
      </c>
      <c r="H762" s="11" t="s">
        <v>257</v>
      </c>
      <c r="I762" s="12" t="s">
        <v>19</v>
      </c>
      <c r="J762" s="12" t="s">
        <v>2430</v>
      </c>
      <c r="K762" s="12" t="s">
        <v>2431</v>
      </c>
      <c r="L762" s="12" t="s">
        <v>2430</v>
      </c>
    </row>
    <row r="763" s="1" customFormat="1" customHeight="1" spans="1:12">
      <c r="A763" s="11"/>
      <c r="B763" s="11"/>
      <c r="C763" s="12"/>
      <c r="D763" s="13"/>
      <c r="E763" s="12"/>
      <c r="F763" s="192" t="s">
        <v>2432</v>
      </c>
      <c r="G763" s="12" t="s">
        <v>2433</v>
      </c>
      <c r="H763" s="11" t="s">
        <v>257</v>
      </c>
      <c r="I763" s="12" t="s">
        <v>19</v>
      </c>
      <c r="J763" s="12" t="s">
        <v>2434</v>
      </c>
      <c r="K763" s="12" t="s">
        <v>2431</v>
      </c>
      <c r="L763" s="12" t="s">
        <v>2435</v>
      </c>
    </row>
    <row r="764" s="1" customFormat="1" customHeight="1" spans="1:12">
      <c r="A764" s="11"/>
      <c r="B764" s="11"/>
      <c r="C764" s="12"/>
      <c r="D764" s="13"/>
      <c r="E764" s="12"/>
      <c r="F764" s="192" t="s">
        <v>2436</v>
      </c>
      <c r="G764" s="12" t="s">
        <v>2437</v>
      </c>
      <c r="H764" s="11" t="s">
        <v>257</v>
      </c>
      <c r="I764" s="12" t="s">
        <v>19</v>
      </c>
      <c r="J764" s="12" t="s">
        <v>2438</v>
      </c>
      <c r="K764" s="12" t="s">
        <v>2431</v>
      </c>
      <c r="L764" s="12" t="s">
        <v>2439</v>
      </c>
    </row>
    <row r="765" s="1" customFormat="1" customHeight="1" spans="1:12">
      <c r="A765" s="11"/>
      <c r="B765" s="11"/>
      <c r="C765" s="12"/>
      <c r="D765" s="13"/>
      <c r="E765" s="12"/>
      <c r="F765" s="192" t="s">
        <v>2440</v>
      </c>
      <c r="G765" s="12" t="s">
        <v>2441</v>
      </c>
      <c r="H765" s="11" t="s">
        <v>257</v>
      </c>
      <c r="I765" s="12" t="s">
        <v>19</v>
      </c>
      <c r="J765" s="12" t="s">
        <v>2442</v>
      </c>
      <c r="K765" s="12" t="s">
        <v>2418</v>
      </c>
      <c r="L765" s="12" t="s">
        <v>2443</v>
      </c>
    </row>
    <row r="766" s="1" customFormat="1" customHeight="1" spans="1:12">
      <c r="A766" s="11">
        <f>MAX($A$2:A765)+1</f>
        <v>546</v>
      </c>
      <c r="B766" s="11">
        <v>4</v>
      </c>
      <c r="C766" s="12" t="s">
        <v>2403</v>
      </c>
      <c r="D766" s="13" t="s">
        <v>2444</v>
      </c>
      <c r="E766" s="12" t="s">
        <v>2445</v>
      </c>
      <c r="F766" s="13"/>
      <c r="G766" s="12"/>
      <c r="H766" s="11" t="s">
        <v>257</v>
      </c>
      <c r="I766" s="12" t="s">
        <v>19</v>
      </c>
      <c r="J766" s="12" t="s">
        <v>2446</v>
      </c>
      <c r="K766" s="12" t="s">
        <v>2447</v>
      </c>
      <c r="L766" s="12" t="s">
        <v>2448</v>
      </c>
    </row>
    <row r="767" s="1" customFormat="1" ht="82" customHeight="1" spans="1:12">
      <c r="A767" s="11">
        <f>MAX($A$2:A766)+1</f>
        <v>547</v>
      </c>
      <c r="B767" s="11">
        <v>1</v>
      </c>
      <c r="C767" s="12" t="s">
        <v>2449</v>
      </c>
      <c r="D767" s="192" t="s">
        <v>2450</v>
      </c>
      <c r="E767" s="12" t="s">
        <v>2451</v>
      </c>
      <c r="F767" s="13"/>
      <c r="G767" s="12"/>
      <c r="H767" s="11" t="s">
        <v>18</v>
      </c>
      <c r="I767" s="12" t="s">
        <v>19</v>
      </c>
      <c r="J767" s="12" t="s">
        <v>2452</v>
      </c>
      <c r="K767" s="12" t="s">
        <v>2453</v>
      </c>
      <c r="L767" s="12" t="s">
        <v>2454</v>
      </c>
    </row>
    <row r="768" s="1" customFormat="1" ht="84" customHeight="1" spans="1:12">
      <c r="A768" s="11">
        <f>MAX($A$2:A767)+1</f>
        <v>548</v>
      </c>
      <c r="B768" s="11">
        <v>2</v>
      </c>
      <c r="C768" s="12" t="s">
        <v>2449</v>
      </c>
      <c r="D768" s="192" t="s">
        <v>2455</v>
      </c>
      <c r="E768" s="12" t="s">
        <v>2456</v>
      </c>
      <c r="F768" s="13"/>
      <c r="G768" s="12"/>
      <c r="H768" s="11" t="s">
        <v>18</v>
      </c>
      <c r="I768" s="12" t="s">
        <v>19</v>
      </c>
      <c r="J768" s="12" t="s">
        <v>2457</v>
      </c>
      <c r="K768" s="12" t="s">
        <v>2458</v>
      </c>
      <c r="L768" s="12" t="s">
        <v>2459</v>
      </c>
    </row>
    <row r="769" s="1" customFormat="1" customHeight="1" spans="1:12">
      <c r="A769" s="11">
        <f>MAX($A$2:A768)+1</f>
        <v>549</v>
      </c>
      <c r="B769" s="11">
        <v>3</v>
      </c>
      <c r="C769" s="12" t="s">
        <v>2449</v>
      </c>
      <c r="D769" s="13" t="s">
        <v>2460</v>
      </c>
      <c r="E769" s="12" t="s">
        <v>2461</v>
      </c>
      <c r="F769" s="192" t="s">
        <v>2462</v>
      </c>
      <c r="G769" s="12" t="s">
        <v>2463</v>
      </c>
      <c r="H769" s="11" t="s">
        <v>18</v>
      </c>
      <c r="I769" s="12" t="s">
        <v>19</v>
      </c>
      <c r="J769" s="12" t="s">
        <v>2452</v>
      </c>
      <c r="K769" s="12" t="s">
        <v>2453</v>
      </c>
      <c r="L769" s="12" t="s">
        <v>2454</v>
      </c>
    </row>
    <row r="770" s="1" customFormat="1" customHeight="1" spans="1:12">
      <c r="A770" s="11"/>
      <c r="B770" s="11"/>
      <c r="C770" s="12"/>
      <c r="D770" s="13"/>
      <c r="E770" s="12"/>
      <c r="F770" s="192" t="s">
        <v>2464</v>
      </c>
      <c r="G770" s="12" t="s">
        <v>2465</v>
      </c>
      <c r="H770" s="11" t="s">
        <v>18</v>
      </c>
      <c r="I770" s="12" t="s">
        <v>19</v>
      </c>
      <c r="J770" s="12" t="s">
        <v>2466</v>
      </c>
      <c r="K770" s="12" t="s">
        <v>2467</v>
      </c>
      <c r="L770" s="12" t="s">
        <v>2468</v>
      </c>
    </row>
    <row r="771" s="1" customFormat="1" customHeight="1" spans="1:12">
      <c r="A771" s="11"/>
      <c r="B771" s="11"/>
      <c r="C771" s="12"/>
      <c r="D771" s="13"/>
      <c r="E771" s="12"/>
      <c r="F771" s="192" t="s">
        <v>2469</v>
      </c>
      <c r="G771" s="12" t="s">
        <v>2470</v>
      </c>
      <c r="H771" s="11" t="s">
        <v>18</v>
      </c>
      <c r="I771" s="12" t="s">
        <v>19</v>
      </c>
      <c r="J771" s="12" t="s">
        <v>2471</v>
      </c>
      <c r="K771" s="12" t="s">
        <v>2472</v>
      </c>
      <c r="L771" s="12" t="s">
        <v>2473</v>
      </c>
    </row>
    <row r="772" s="1" customFormat="1" customHeight="1" spans="1:12">
      <c r="A772" s="11"/>
      <c r="B772" s="11"/>
      <c r="C772" s="12"/>
      <c r="D772" s="13"/>
      <c r="E772" s="12"/>
      <c r="F772" s="192" t="s">
        <v>2474</v>
      </c>
      <c r="G772" s="12" t="s">
        <v>2475</v>
      </c>
      <c r="H772" s="11" t="s">
        <v>18</v>
      </c>
      <c r="I772" s="12" t="s">
        <v>19</v>
      </c>
      <c r="J772" s="12" t="s">
        <v>2476</v>
      </c>
      <c r="K772" s="12" t="s">
        <v>2477</v>
      </c>
      <c r="L772" s="12" t="s">
        <v>2478</v>
      </c>
    </row>
    <row r="773" s="1" customFormat="1" customHeight="1" spans="1:12">
      <c r="A773" s="11"/>
      <c r="B773" s="11"/>
      <c r="C773" s="12"/>
      <c r="D773" s="13"/>
      <c r="E773" s="12"/>
      <c r="F773" s="192" t="s">
        <v>2479</v>
      </c>
      <c r="G773" s="12" t="s">
        <v>2480</v>
      </c>
      <c r="H773" s="11" t="s">
        <v>18</v>
      </c>
      <c r="I773" s="12" t="s">
        <v>19</v>
      </c>
      <c r="J773" s="12" t="s">
        <v>2481</v>
      </c>
      <c r="K773" s="12" t="s">
        <v>2482</v>
      </c>
      <c r="L773" s="12" t="s">
        <v>2483</v>
      </c>
    </row>
    <row r="774" s="1" customFormat="1" customHeight="1" spans="1:12">
      <c r="A774" s="11">
        <f>MAX($A$2:A773)+1</f>
        <v>550</v>
      </c>
      <c r="B774" s="11">
        <v>4</v>
      </c>
      <c r="C774" s="12" t="s">
        <v>2449</v>
      </c>
      <c r="D774" s="13">
        <v>2201035516000</v>
      </c>
      <c r="E774" s="12" t="s">
        <v>2484</v>
      </c>
      <c r="F774" s="13"/>
      <c r="G774" s="12"/>
      <c r="H774" s="11" t="s">
        <v>18</v>
      </c>
      <c r="I774" s="12" t="s">
        <v>19</v>
      </c>
      <c r="J774" s="12" t="s">
        <v>2457</v>
      </c>
      <c r="K774" s="12" t="s">
        <v>2458</v>
      </c>
      <c r="L774" s="12" t="s">
        <v>2459</v>
      </c>
    </row>
    <row r="775" s="1" customFormat="1" customHeight="1" spans="1:12">
      <c r="A775" s="11">
        <f>MAX($A$2:A774)+1</f>
        <v>551</v>
      </c>
      <c r="B775" s="11">
        <v>1</v>
      </c>
      <c r="C775" s="12" t="s">
        <v>2485</v>
      </c>
      <c r="D775" s="192" t="s">
        <v>2486</v>
      </c>
      <c r="E775" s="12" t="s">
        <v>2487</v>
      </c>
      <c r="F775" s="13"/>
      <c r="G775" s="12"/>
      <c r="H775" s="11" t="s">
        <v>251</v>
      </c>
      <c r="I775" s="12" t="s">
        <v>19</v>
      </c>
      <c r="J775" s="12" t="s">
        <v>2488</v>
      </c>
      <c r="K775" s="12" t="s">
        <v>2489</v>
      </c>
      <c r="L775" s="12" t="s">
        <v>2490</v>
      </c>
    </row>
    <row r="776" s="1" customFormat="1" customHeight="1" spans="1:12">
      <c r="A776" s="11">
        <f>MAX($A$2:A775)+1</f>
        <v>552</v>
      </c>
      <c r="B776" s="11">
        <v>2</v>
      </c>
      <c r="C776" s="12" t="s">
        <v>2485</v>
      </c>
      <c r="D776" s="192" t="s">
        <v>2491</v>
      </c>
      <c r="E776" s="12" t="s">
        <v>2492</v>
      </c>
      <c r="F776" s="13"/>
      <c r="G776" s="12"/>
      <c r="H776" s="11" t="s">
        <v>251</v>
      </c>
      <c r="I776" s="12" t="s">
        <v>19</v>
      </c>
      <c r="J776" s="12" t="s">
        <v>2493</v>
      </c>
      <c r="K776" s="12" t="s">
        <v>2494</v>
      </c>
      <c r="L776" s="12" t="s">
        <v>2495</v>
      </c>
    </row>
    <row r="777" s="1" customFormat="1" ht="82" customHeight="1" spans="1:12">
      <c r="A777" s="11">
        <f>MAX($A$2:A776)+1</f>
        <v>553</v>
      </c>
      <c r="B777" s="11">
        <v>3</v>
      </c>
      <c r="C777" s="12" t="s">
        <v>2485</v>
      </c>
      <c r="D777" s="192" t="s">
        <v>2496</v>
      </c>
      <c r="E777" s="12" t="s">
        <v>2497</v>
      </c>
      <c r="F777" s="13"/>
      <c r="G777" s="12"/>
      <c r="H777" s="11" t="s">
        <v>153</v>
      </c>
      <c r="I777" s="12" t="s">
        <v>19</v>
      </c>
      <c r="J777" s="12" t="s">
        <v>2498</v>
      </c>
      <c r="K777" s="12" t="s">
        <v>2499</v>
      </c>
      <c r="L777" s="12" t="s">
        <v>2500</v>
      </c>
    </row>
    <row r="778" s="1" customFormat="1" customHeight="1" spans="1:12">
      <c r="A778" s="11">
        <f>MAX($A$2:A777)+1</f>
        <v>554</v>
      </c>
      <c r="B778" s="11">
        <v>4</v>
      </c>
      <c r="C778" s="12" t="s">
        <v>2485</v>
      </c>
      <c r="D778" s="192" t="s">
        <v>2501</v>
      </c>
      <c r="E778" s="12" t="s">
        <v>2502</v>
      </c>
      <c r="F778" s="13"/>
      <c r="G778" s="12"/>
      <c r="H778" s="11" t="s">
        <v>153</v>
      </c>
      <c r="I778" s="12" t="s">
        <v>19</v>
      </c>
      <c r="J778" s="12" t="s">
        <v>2503</v>
      </c>
      <c r="K778" s="12" t="s">
        <v>2504</v>
      </c>
      <c r="L778" s="12" t="s">
        <v>2505</v>
      </c>
    </row>
    <row r="779" s="1" customFormat="1" customHeight="1" spans="1:12">
      <c r="A779" s="11">
        <f>MAX($A$2:A778)+1</f>
        <v>555</v>
      </c>
      <c r="B779" s="11">
        <v>5</v>
      </c>
      <c r="C779" s="12" t="s">
        <v>2485</v>
      </c>
      <c r="D779" s="192" t="s">
        <v>2506</v>
      </c>
      <c r="E779" s="12" t="s">
        <v>2507</v>
      </c>
      <c r="F779" s="13"/>
      <c r="G779" s="12"/>
      <c r="H779" s="11" t="s">
        <v>46</v>
      </c>
      <c r="I779" s="12" t="s">
        <v>19</v>
      </c>
      <c r="J779" s="12" t="s">
        <v>2508</v>
      </c>
      <c r="K779" s="12" t="s">
        <v>2509</v>
      </c>
      <c r="L779" s="12" t="s">
        <v>2510</v>
      </c>
    </row>
    <row r="780" s="1" customFormat="1" customHeight="1" spans="1:12">
      <c r="A780" s="11">
        <f>MAX($A$2:A779)+1</f>
        <v>556</v>
      </c>
      <c r="B780" s="11">
        <v>1</v>
      </c>
      <c r="C780" s="12" t="s">
        <v>2511</v>
      </c>
      <c r="D780" s="192" t="s">
        <v>2512</v>
      </c>
      <c r="E780" s="12" t="s">
        <v>2513</v>
      </c>
      <c r="F780" s="13"/>
      <c r="G780" s="12"/>
      <c r="H780" s="11" t="s">
        <v>153</v>
      </c>
      <c r="I780" s="12" t="s">
        <v>19</v>
      </c>
      <c r="J780" s="12" t="s">
        <v>2514</v>
      </c>
      <c r="K780" s="12" t="s">
        <v>2515</v>
      </c>
      <c r="L780" s="12" t="s">
        <v>2514</v>
      </c>
    </row>
    <row r="781" s="1" customFormat="1" customHeight="1" spans="1:12">
      <c r="A781" s="11">
        <f>MAX($A$2:A780)+1</f>
        <v>557</v>
      </c>
      <c r="B781" s="11">
        <v>2</v>
      </c>
      <c r="C781" s="12" t="s">
        <v>2511</v>
      </c>
      <c r="D781" s="192" t="s">
        <v>2516</v>
      </c>
      <c r="E781" s="12" t="s">
        <v>2517</v>
      </c>
      <c r="F781" s="13"/>
      <c r="G781" s="12"/>
      <c r="H781" s="11" t="s">
        <v>257</v>
      </c>
      <c r="I781" s="12" t="s">
        <v>19</v>
      </c>
      <c r="J781" s="12" t="s">
        <v>2518</v>
      </c>
      <c r="K781" s="12" t="s">
        <v>2519</v>
      </c>
      <c r="L781" s="12" t="s">
        <v>2520</v>
      </c>
    </row>
    <row r="782" s="1" customFormat="1" customHeight="1" spans="1:12">
      <c r="A782" s="11">
        <f>MAX($A$2:A781)+1</f>
        <v>558</v>
      </c>
      <c r="B782" s="11">
        <v>3</v>
      </c>
      <c r="C782" s="12" t="s">
        <v>2511</v>
      </c>
      <c r="D782" s="192" t="s">
        <v>2521</v>
      </c>
      <c r="E782" s="12" t="s">
        <v>2522</v>
      </c>
      <c r="F782" s="13"/>
      <c r="G782" s="12"/>
      <c r="H782" s="11" t="s">
        <v>267</v>
      </c>
      <c r="I782" s="12" t="s">
        <v>19</v>
      </c>
      <c r="J782" s="12" t="s">
        <v>2523</v>
      </c>
      <c r="K782" s="12" t="s">
        <v>2524</v>
      </c>
      <c r="L782" s="12" t="s">
        <v>2523</v>
      </c>
    </row>
    <row r="783" s="1" customFormat="1" customHeight="1" spans="1:12">
      <c r="A783" s="11">
        <f>MAX($A$2:A782)+1</f>
        <v>559</v>
      </c>
      <c r="B783" s="11">
        <v>4</v>
      </c>
      <c r="C783" s="12" t="s">
        <v>2511</v>
      </c>
      <c r="D783" s="192" t="s">
        <v>2525</v>
      </c>
      <c r="E783" s="12" t="s">
        <v>2526</v>
      </c>
      <c r="F783" s="13"/>
      <c r="G783" s="12"/>
      <c r="H783" s="11" t="s">
        <v>410</v>
      </c>
      <c r="I783" s="12" t="s">
        <v>19</v>
      </c>
      <c r="J783" s="12" t="s">
        <v>2527</v>
      </c>
      <c r="K783" s="12" t="s">
        <v>2528</v>
      </c>
      <c r="L783" s="12" t="s">
        <v>2529</v>
      </c>
    </row>
    <row r="784" s="1" customFormat="1" customHeight="1" spans="1:12">
      <c r="A784" s="11">
        <f>MAX($A$2:A783)+1</f>
        <v>560</v>
      </c>
      <c r="B784" s="11">
        <v>5</v>
      </c>
      <c r="C784" s="12" t="s">
        <v>2511</v>
      </c>
      <c r="D784" s="192" t="s">
        <v>2530</v>
      </c>
      <c r="E784" s="12" t="s">
        <v>2531</v>
      </c>
      <c r="F784" s="13"/>
      <c r="G784" s="12"/>
      <c r="H784" s="11" t="s">
        <v>410</v>
      </c>
      <c r="I784" s="12" t="s">
        <v>19</v>
      </c>
      <c r="J784" s="12" t="s">
        <v>2532</v>
      </c>
      <c r="K784" s="12" t="s">
        <v>2533</v>
      </c>
      <c r="L784" s="12" t="s">
        <v>2534</v>
      </c>
    </row>
    <row r="785" s="1" customFormat="1" customHeight="1" spans="1:12">
      <c r="A785" s="11">
        <f>MAX($A$2:A784)+1</f>
        <v>561</v>
      </c>
      <c r="B785" s="11">
        <v>6</v>
      </c>
      <c r="C785" s="12" t="s">
        <v>2511</v>
      </c>
      <c r="D785" s="192" t="s">
        <v>2535</v>
      </c>
      <c r="E785" s="12" t="s">
        <v>2536</v>
      </c>
      <c r="F785" s="13"/>
      <c r="G785" s="12"/>
      <c r="H785" s="11" t="s">
        <v>18</v>
      </c>
      <c r="I785" s="12" t="s">
        <v>19</v>
      </c>
      <c r="J785" s="12" t="s">
        <v>2537</v>
      </c>
      <c r="K785" s="12" t="s">
        <v>2538</v>
      </c>
      <c r="L785" s="12" t="s">
        <v>2537</v>
      </c>
    </row>
    <row r="786" s="1" customFormat="1" customHeight="1" spans="1:12">
      <c r="A786" s="11">
        <f>MAX($A$2:A785)+1</f>
        <v>562</v>
      </c>
      <c r="B786" s="11">
        <v>7</v>
      </c>
      <c r="C786" s="12" t="s">
        <v>2511</v>
      </c>
      <c r="D786" s="13">
        <v>2201035532000</v>
      </c>
      <c r="E786" s="12" t="s">
        <v>2539</v>
      </c>
      <c r="F786" s="13"/>
      <c r="G786" s="12"/>
      <c r="H786" s="11" t="s">
        <v>18</v>
      </c>
      <c r="I786" s="12" t="s">
        <v>19</v>
      </c>
      <c r="J786" s="12" t="s">
        <v>2540</v>
      </c>
      <c r="K786" s="12" t="s">
        <v>2541</v>
      </c>
      <c r="L786" s="12" t="s">
        <v>2542</v>
      </c>
    </row>
    <row r="787" s="1" customFormat="1" customHeight="1" spans="1:12">
      <c r="A787" s="11">
        <f>MAX($A$2:A786)+1</f>
        <v>563</v>
      </c>
      <c r="B787" s="11">
        <v>8</v>
      </c>
      <c r="C787" s="12" t="s">
        <v>2511</v>
      </c>
      <c r="D787" s="13">
        <v>2201035531000</v>
      </c>
      <c r="E787" s="12" t="s">
        <v>2543</v>
      </c>
      <c r="F787" s="13"/>
      <c r="G787" s="12"/>
      <c r="H787" s="11" t="s">
        <v>18</v>
      </c>
      <c r="I787" s="12" t="s">
        <v>19</v>
      </c>
      <c r="J787" s="12" t="s">
        <v>2544</v>
      </c>
      <c r="K787" s="12" t="s">
        <v>2545</v>
      </c>
      <c r="L787" s="12" t="s">
        <v>2546</v>
      </c>
    </row>
    <row r="788" s="1" customFormat="1" customHeight="1" spans="1:12">
      <c r="A788" s="11">
        <f>MAX($A$2:A787)+1</f>
        <v>564</v>
      </c>
      <c r="B788" s="11">
        <v>9</v>
      </c>
      <c r="C788" s="12" t="s">
        <v>2511</v>
      </c>
      <c r="D788" s="192" t="s">
        <v>2547</v>
      </c>
      <c r="E788" s="12" t="s">
        <v>2548</v>
      </c>
      <c r="F788" s="13"/>
      <c r="G788" s="12"/>
      <c r="H788" s="11" t="s">
        <v>410</v>
      </c>
      <c r="I788" s="12" t="s">
        <v>19</v>
      </c>
      <c r="J788" s="12" t="s">
        <v>2549</v>
      </c>
      <c r="K788" s="12" t="s">
        <v>2550</v>
      </c>
      <c r="L788" s="12" t="s">
        <v>2551</v>
      </c>
    </row>
    <row r="789" s="1" customFormat="1" customHeight="1" spans="1:12">
      <c r="A789" s="11">
        <f>MAX($A$2:A788)+1</f>
        <v>565</v>
      </c>
      <c r="B789" s="11">
        <v>10</v>
      </c>
      <c r="C789" s="12" t="s">
        <v>2511</v>
      </c>
      <c r="D789" s="192" t="s">
        <v>2552</v>
      </c>
      <c r="E789" s="12" t="s">
        <v>2553</v>
      </c>
      <c r="F789" s="13"/>
      <c r="G789" s="12"/>
      <c r="H789" s="11" t="s">
        <v>410</v>
      </c>
      <c r="I789" s="12" t="s">
        <v>19</v>
      </c>
      <c r="J789" s="12" t="s">
        <v>2554</v>
      </c>
      <c r="K789" s="12" t="s">
        <v>2555</v>
      </c>
      <c r="L789" s="12" t="s">
        <v>2551</v>
      </c>
    </row>
    <row r="790" s="1" customFormat="1" customHeight="1" spans="1:12">
      <c r="A790" s="11">
        <f>MAX($A$2:A789)+1</f>
        <v>566</v>
      </c>
      <c r="B790" s="11">
        <v>11</v>
      </c>
      <c r="C790" s="12" t="s">
        <v>2511</v>
      </c>
      <c r="D790" s="192" t="s">
        <v>2556</v>
      </c>
      <c r="E790" s="12" t="s">
        <v>2557</v>
      </c>
      <c r="F790" s="13"/>
      <c r="G790" s="12"/>
      <c r="H790" s="11" t="s">
        <v>267</v>
      </c>
      <c r="I790" s="12" t="s">
        <v>19</v>
      </c>
      <c r="J790" s="12" t="s">
        <v>2558</v>
      </c>
      <c r="K790" s="12" t="s">
        <v>2559</v>
      </c>
      <c r="L790" s="12" t="s">
        <v>2560</v>
      </c>
    </row>
    <row r="791" s="1" customFormat="1" customHeight="1" spans="1:12">
      <c r="A791" s="11">
        <f>MAX($A$2:A790)+1</f>
        <v>567</v>
      </c>
      <c r="B791" s="11">
        <v>12</v>
      </c>
      <c r="C791" s="12" t="s">
        <v>2511</v>
      </c>
      <c r="D791" s="192" t="s">
        <v>2561</v>
      </c>
      <c r="E791" s="12" t="s">
        <v>2562</v>
      </c>
      <c r="F791" s="13"/>
      <c r="G791" s="12"/>
      <c r="H791" s="11" t="s">
        <v>267</v>
      </c>
      <c r="I791" s="12" t="s">
        <v>19</v>
      </c>
      <c r="J791" s="12" t="s">
        <v>2563</v>
      </c>
      <c r="K791" s="12" t="s">
        <v>2564</v>
      </c>
      <c r="L791" s="12" t="s">
        <v>2563</v>
      </c>
    </row>
    <row r="792" s="1" customFormat="1" customHeight="1" spans="1:12">
      <c r="A792" s="11">
        <f>MAX($A$2:A791)+1</f>
        <v>568</v>
      </c>
      <c r="B792" s="11">
        <v>13</v>
      </c>
      <c r="C792" s="12" t="s">
        <v>2511</v>
      </c>
      <c r="D792" s="192" t="s">
        <v>2565</v>
      </c>
      <c r="E792" s="12" t="s">
        <v>2566</v>
      </c>
      <c r="F792" s="13"/>
      <c r="G792" s="12"/>
      <c r="H792" s="11" t="s">
        <v>267</v>
      </c>
      <c r="I792" s="12" t="s">
        <v>19</v>
      </c>
      <c r="J792" s="12" t="s">
        <v>2567</v>
      </c>
      <c r="K792" s="12" t="s">
        <v>2568</v>
      </c>
      <c r="L792" s="12" t="s">
        <v>2569</v>
      </c>
    </row>
    <row r="793" s="1" customFormat="1" customHeight="1" spans="1:12">
      <c r="A793" s="11">
        <f>MAX($A$2:A792)+1</f>
        <v>569</v>
      </c>
      <c r="B793" s="11">
        <v>14</v>
      </c>
      <c r="C793" s="12" t="s">
        <v>2511</v>
      </c>
      <c r="D793" s="192" t="s">
        <v>2570</v>
      </c>
      <c r="E793" s="12" t="s">
        <v>2571</v>
      </c>
      <c r="F793" s="13"/>
      <c r="G793" s="12"/>
      <c r="H793" s="11" t="s">
        <v>40</v>
      </c>
      <c r="I793" s="12" t="s">
        <v>19</v>
      </c>
      <c r="J793" s="12" t="s">
        <v>2572</v>
      </c>
      <c r="K793" s="12" t="s">
        <v>2573</v>
      </c>
      <c r="L793" s="12" t="s">
        <v>2572</v>
      </c>
    </row>
    <row r="794" s="1" customFormat="1" customHeight="1" spans="1:12">
      <c r="A794" s="11">
        <f>MAX($A$2:A793)+1</f>
        <v>570</v>
      </c>
      <c r="B794" s="11">
        <v>15</v>
      </c>
      <c r="C794" s="12" t="s">
        <v>2511</v>
      </c>
      <c r="D794" s="192" t="s">
        <v>2574</v>
      </c>
      <c r="E794" s="12" t="s">
        <v>2575</v>
      </c>
      <c r="F794" s="13"/>
      <c r="G794" s="12"/>
      <c r="H794" s="11" t="s">
        <v>40</v>
      </c>
      <c r="I794" s="12" t="s">
        <v>19</v>
      </c>
      <c r="J794" s="12" t="s">
        <v>2576</v>
      </c>
      <c r="K794" s="12" t="s">
        <v>2577</v>
      </c>
      <c r="L794" s="12" t="s">
        <v>2576</v>
      </c>
    </row>
    <row r="795" s="1" customFormat="1" customHeight="1" spans="1:12">
      <c r="A795" s="11">
        <f>MAX($A$2:A794)+1</f>
        <v>571</v>
      </c>
      <c r="B795" s="11">
        <v>16</v>
      </c>
      <c r="C795" s="12" t="s">
        <v>2511</v>
      </c>
      <c r="D795" s="192" t="s">
        <v>2578</v>
      </c>
      <c r="E795" s="12" t="s">
        <v>2579</v>
      </c>
      <c r="F795" s="13"/>
      <c r="G795" s="12"/>
      <c r="H795" s="11" t="s">
        <v>40</v>
      </c>
      <c r="I795" s="12" t="s">
        <v>19</v>
      </c>
      <c r="J795" s="12" t="s">
        <v>2580</v>
      </c>
      <c r="K795" s="12" t="s">
        <v>2581</v>
      </c>
      <c r="L795" s="12" t="s">
        <v>2580</v>
      </c>
    </row>
    <row r="796" s="1" customFormat="1" customHeight="1" spans="1:12">
      <c r="A796" s="11">
        <f>MAX($A$2:A795)+1</f>
        <v>572</v>
      </c>
      <c r="B796" s="11">
        <v>17</v>
      </c>
      <c r="C796" s="12" t="s">
        <v>2511</v>
      </c>
      <c r="D796" s="192" t="s">
        <v>2582</v>
      </c>
      <c r="E796" s="12" t="s">
        <v>2583</v>
      </c>
      <c r="F796" s="13"/>
      <c r="G796" s="12"/>
      <c r="H796" s="11" t="s">
        <v>153</v>
      </c>
      <c r="I796" s="12" t="s">
        <v>19</v>
      </c>
      <c r="J796" s="12" t="s">
        <v>2584</v>
      </c>
      <c r="K796" s="12" t="s">
        <v>2585</v>
      </c>
      <c r="L796" s="12" t="s">
        <v>2584</v>
      </c>
    </row>
    <row r="797" s="1" customFormat="1" customHeight="1" spans="1:12">
      <c r="A797" s="11">
        <f>MAX($A$2:A796)+1</f>
        <v>573</v>
      </c>
      <c r="B797" s="11">
        <v>18</v>
      </c>
      <c r="C797" s="12" t="s">
        <v>2511</v>
      </c>
      <c r="D797" s="192" t="s">
        <v>2586</v>
      </c>
      <c r="E797" s="12" t="s">
        <v>2587</v>
      </c>
      <c r="F797" s="13"/>
      <c r="G797" s="12"/>
      <c r="H797" s="11" t="s">
        <v>153</v>
      </c>
      <c r="I797" s="12" t="s">
        <v>19</v>
      </c>
      <c r="J797" s="12" t="s">
        <v>2588</v>
      </c>
      <c r="K797" s="12" t="s">
        <v>2589</v>
      </c>
      <c r="L797" s="12" t="s">
        <v>2588</v>
      </c>
    </row>
    <row r="798" s="1" customFormat="1" customHeight="1" spans="1:12">
      <c r="A798" s="11">
        <f>MAX($A$2:A797)+1</f>
        <v>574</v>
      </c>
      <c r="B798" s="11">
        <v>19</v>
      </c>
      <c r="C798" s="12" t="s">
        <v>2511</v>
      </c>
      <c r="D798" s="192" t="s">
        <v>2590</v>
      </c>
      <c r="E798" s="12" t="s">
        <v>2591</v>
      </c>
      <c r="F798" s="13"/>
      <c r="G798" s="12"/>
      <c r="H798" s="11" t="s">
        <v>153</v>
      </c>
      <c r="I798" s="12" t="s">
        <v>19</v>
      </c>
      <c r="J798" s="12" t="s">
        <v>2592</v>
      </c>
      <c r="K798" s="12" t="s">
        <v>2593</v>
      </c>
      <c r="L798" s="12" t="s">
        <v>2592</v>
      </c>
    </row>
    <row r="799" s="1" customFormat="1" customHeight="1" spans="1:12">
      <c r="A799" s="11">
        <f>MAX($A$2:A798)+1</f>
        <v>575</v>
      </c>
      <c r="B799" s="11">
        <v>20</v>
      </c>
      <c r="C799" s="12" t="s">
        <v>2511</v>
      </c>
      <c r="D799" s="192" t="s">
        <v>2594</v>
      </c>
      <c r="E799" s="12" t="s">
        <v>2595</v>
      </c>
      <c r="F799" s="13"/>
      <c r="G799" s="12"/>
      <c r="H799" s="11" t="s">
        <v>153</v>
      </c>
      <c r="I799" s="12" t="s">
        <v>19</v>
      </c>
      <c r="J799" s="12" t="s">
        <v>2596</v>
      </c>
      <c r="K799" s="12" t="s">
        <v>2597</v>
      </c>
      <c r="L799" s="12" t="s">
        <v>2596</v>
      </c>
    </row>
    <row r="800" s="1" customFormat="1" customHeight="1" spans="1:12">
      <c r="A800" s="11">
        <f>MAX($A$2:A799)+1</f>
        <v>576</v>
      </c>
      <c r="B800" s="11">
        <v>21</v>
      </c>
      <c r="C800" s="12" t="s">
        <v>2511</v>
      </c>
      <c r="D800" s="192" t="s">
        <v>2598</v>
      </c>
      <c r="E800" s="12" t="s">
        <v>2599</v>
      </c>
      <c r="F800" s="13"/>
      <c r="G800" s="12"/>
      <c r="H800" s="11" t="s">
        <v>46</v>
      </c>
      <c r="I800" s="12" t="s">
        <v>19</v>
      </c>
      <c r="J800" s="12" t="s">
        <v>2600</v>
      </c>
      <c r="K800" s="12" t="s">
        <v>2601</v>
      </c>
      <c r="L800" s="12" t="s">
        <v>2602</v>
      </c>
    </row>
    <row r="801" s="1" customFormat="1" ht="78" customHeight="1" spans="1:12">
      <c r="A801" s="11">
        <f>MAX($A$2:A800)+1</f>
        <v>577</v>
      </c>
      <c r="B801" s="11">
        <v>22</v>
      </c>
      <c r="C801" s="12" t="s">
        <v>2511</v>
      </c>
      <c r="D801" s="192" t="s">
        <v>2603</v>
      </c>
      <c r="E801" s="12" t="s">
        <v>2604</v>
      </c>
      <c r="F801" s="13"/>
      <c r="G801" s="12"/>
      <c r="H801" s="11" t="s">
        <v>46</v>
      </c>
      <c r="I801" s="12" t="s">
        <v>19</v>
      </c>
      <c r="J801" s="12" t="s">
        <v>2605</v>
      </c>
      <c r="K801" s="12" t="s">
        <v>2606</v>
      </c>
      <c r="L801" s="12" t="s">
        <v>2605</v>
      </c>
    </row>
    <row r="802" s="1" customFormat="1" customHeight="1" spans="1:12">
      <c r="A802" s="11">
        <f>MAX($A$2:A801)+1</f>
        <v>578</v>
      </c>
      <c r="B802" s="11">
        <v>23</v>
      </c>
      <c r="C802" s="12" t="s">
        <v>2511</v>
      </c>
      <c r="D802" s="192" t="s">
        <v>2607</v>
      </c>
      <c r="E802" s="12" t="s">
        <v>2608</v>
      </c>
      <c r="F802" s="13"/>
      <c r="G802" s="12"/>
      <c r="H802" s="11" t="s">
        <v>46</v>
      </c>
      <c r="I802" s="12" t="s">
        <v>19</v>
      </c>
      <c r="J802" s="12" t="s">
        <v>2609</v>
      </c>
      <c r="K802" s="12" t="s">
        <v>2610</v>
      </c>
      <c r="L802" s="12" t="s">
        <v>2609</v>
      </c>
    </row>
    <row r="803" s="1" customFormat="1" customHeight="1" spans="1:12">
      <c r="A803" s="11">
        <f>MAX($A$2:A802)+1</f>
        <v>579</v>
      </c>
      <c r="B803" s="11">
        <v>24</v>
      </c>
      <c r="C803" s="12" t="s">
        <v>2511</v>
      </c>
      <c r="D803" s="192" t="s">
        <v>2611</v>
      </c>
      <c r="E803" s="12" t="s">
        <v>2612</v>
      </c>
      <c r="F803" s="13"/>
      <c r="G803" s="12"/>
      <c r="H803" s="11" t="s">
        <v>46</v>
      </c>
      <c r="I803" s="12" t="s">
        <v>19</v>
      </c>
      <c r="J803" s="12" t="s">
        <v>2613</v>
      </c>
      <c r="K803" s="12" t="s">
        <v>2614</v>
      </c>
      <c r="L803" s="12" t="s">
        <v>2613</v>
      </c>
    </row>
    <row r="804" s="1" customFormat="1" customHeight="1" spans="1:12">
      <c r="A804" s="11">
        <f>MAX($A$2:A803)+1</f>
        <v>580</v>
      </c>
      <c r="B804" s="11">
        <v>25</v>
      </c>
      <c r="C804" s="12" t="s">
        <v>2511</v>
      </c>
      <c r="D804" s="192" t="s">
        <v>2615</v>
      </c>
      <c r="E804" s="12" t="s">
        <v>2616</v>
      </c>
      <c r="F804" s="13"/>
      <c r="G804" s="12"/>
      <c r="H804" s="11" t="s">
        <v>46</v>
      </c>
      <c r="I804" s="12" t="s">
        <v>19</v>
      </c>
      <c r="J804" s="12" t="s">
        <v>2617</v>
      </c>
      <c r="K804" s="12" t="s">
        <v>2618</v>
      </c>
      <c r="L804" s="12" t="s">
        <v>2617</v>
      </c>
    </row>
    <row r="805" s="1" customFormat="1" customHeight="1" spans="1:12">
      <c r="A805" s="11">
        <f>MAX($A$2:A804)+1</f>
        <v>581</v>
      </c>
      <c r="B805" s="11">
        <v>26</v>
      </c>
      <c r="C805" s="12" t="s">
        <v>2511</v>
      </c>
      <c r="D805" s="192" t="s">
        <v>2619</v>
      </c>
      <c r="E805" s="12" t="s">
        <v>2620</v>
      </c>
      <c r="F805" s="13"/>
      <c r="G805" s="12"/>
      <c r="H805" s="11" t="s">
        <v>46</v>
      </c>
      <c r="I805" s="12" t="s">
        <v>19</v>
      </c>
      <c r="J805" s="12" t="s">
        <v>2621</v>
      </c>
      <c r="K805" s="12" t="s">
        <v>2622</v>
      </c>
      <c r="L805" s="12" t="s">
        <v>2621</v>
      </c>
    </row>
    <row r="806" s="1" customFormat="1" customHeight="1" spans="1:12">
      <c r="A806" s="11">
        <f>MAX($A$2:A805)+1</f>
        <v>582</v>
      </c>
      <c r="B806" s="11">
        <v>27</v>
      </c>
      <c r="C806" s="12" t="s">
        <v>2511</v>
      </c>
      <c r="D806" s="192" t="s">
        <v>2623</v>
      </c>
      <c r="E806" s="12" t="s">
        <v>2624</v>
      </c>
      <c r="F806" s="13"/>
      <c r="G806" s="12"/>
      <c r="H806" s="11" t="s">
        <v>46</v>
      </c>
      <c r="I806" s="12" t="s">
        <v>19</v>
      </c>
      <c r="J806" s="12" t="s">
        <v>2625</v>
      </c>
      <c r="K806" s="12" t="s">
        <v>2626</v>
      </c>
      <c r="L806" s="12" t="s">
        <v>2625</v>
      </c>
    </row>
    <row r="807" s="1" customFormat="1" customHeight="1" spans="1:12">
      <c r="A807" s="11">
        <f>MAX($A$2:A806)+1</f>
        <v>583</v>
      </c>
      <c r="B807" s="11">
        <v>28</v>
      </c>
      <c r="C807" s="12" t="s">
        <v>2511</v>
      </c>
      <c r="D807" s="192" t="s">
        <v>2627</v>
      </c>
      <c r="E807" s="12" t="s">
        <v>2628</v>
      </c>
      <c r="F807" s="13"/>
      <c r="G807" s="12"/>
      <c r="H807" s="11" t="s">
        <v>46</v>
      </c>
      <c r="I807" s="12" t="s">
        <v>19</v>
      </c>
      <c r="J807" s="12" t="s">
        <v>2629</v>
      </c>
      <c r="K807" s="12" t="s">
        <v>2630</v>
      </c>
      <c r="L807" s="12" t="s">
        <v>2629</v>
      </c>
    </row>
    <row r="808" s="1" customFormat="1" customHeight="1" spans="1:12">
      <c r="A808" s="11">
        <f>MAX($A$2:A807)+1</f>
        <v>584</v>
      </c>
      <c r="B808" s="11">
        <v>29</v>
      </c>
      <c r="C808" s="12" t="s">
        <v>2511</v>
      </c>
      <c r="D808" s="192" t="s">
        <v>2631</v>
      </c>
      <c r="E808" s="12" t="s">
        <v>2632</v>
      </c>
      <c r="F808" s="13"/>
      <c r="G808" s="12"/>
      <c r="H808" s="11" t="s">
        <v>46</v>
      </c>
      <c r="I808" s="12" t="s">
        <v>19</v>
      </c>
      <c r="J808" s="12" t="s">
        <v>2633</v>
      </c>
      <c r="K808" s="12" t="s">
        <v>2634</v>
      </c>
      <c r="L808" s="12" t="s">
        <v>2633</v>
      </c>
    </row>
    <row r="809" s="1" customFormat="1" customHeight="1" spans="1:12">
      <c r="A809" s="11">
        <f>MAX($A$2:A808)+1</f>
        <v>585</v>
      </c>
      <c r="B809" s="11">
        <v>30</v>
      </c>
      <c r="C809" s="12" t="s">
        <v>2511</v>
      </c>
      <c r="D809" s="192" t="s">
        <v>2635</v>
      </c>
      <c r="E809" s="12" t="s">
        <v>2636</v>
      </c>
      <c r="F809" s="13"/>
      <c r="G809" s="12"/>
      <c r="H809" s="11" t="s">
        <v>46</v>
      </c>
      <c r="I809" s="12" t="s">
        <v>19</v>
      </c>
      <c r="J809" s="12" t="s">
        <v>2637</v>
      </c>
      <c r="K809" s="12" t="s">
        <v>2638</v>
      </c>
      <c r="L809" s="12" t="s">
        <v>2637</v>
      </c>
    </row>
    <row r="810" s="1" customFormat="1" customHeight="1" spans="1:12">
      <c r="A810" s="11">
        <f>MAX($A$2:A809)+1</f>
        <v>586</v>
      </c>
      <c r="B810" s="11">
        <v>31</v>
      </c>
      <c r="C810" s="12" t="s">
        <v>2511</v>
      </c>
      <c r="D810" s="192" t="s">
        <v>2639</v>
      </c>
      <c r="E810" s="12" t="s">
        <v>2640</v>
      </c>
      <c r="F810" s="13"/>
      <c r="G810" s="12"/>
      <c r="H810" s="11" t="s">
        <v>46</v>
      </c>
      <c r="I810" s="12" t="s">
        <v>19</v>
      </c>
      <c r="J810" s="12" t="s">
        <v>2641</v>
      </c>
      <c r="K810" s="12" t="s">
        <v>2642</v>
      </c>
      <c r="L810" s="12" t="s">
        <v>2643</v>
      </c>
    </row>
    <row r="811" s="1" customFormat="1" customHeight="1" spans="1:12">
      <c r="A811" s="11">
        <f>MAX($A$2:A810)+1</f>
        <v>587</v>
      </c>
      <c r="B811" s="11">
        <v>32</v>
      </c>
      <c r="C811" s="12" t="s">
        <v>2511</v>
      </c>
      <c r="D811" s="192" t="s">
        <v>2644</v>
      </c>
      <c r="E811" s="12" t="s">
        <v>2645</v>
      </c>
      <c r="F811" s="13"/>
      <c r="G811" s="12"/>
      <c r="H811" s="11" t="s">
        <v>46</v>
      </c>
      <c r="I811" s="12" t="s">
        <v>19</v>
      </c>
      <c r="J811" s="12" t="s">
        <v>2646</v>
      </c>
      <c r="K811" s="12" t="s">
        <v>2647</v>
      </c>
      <c r="L811" s="12" t="s">
        <v>2648</v>
      </c>
    </row>
    <row r="812" s="1" customFormat="1" customHeight="1" spans="1:12">
      <c r="A812" s="11">
        <f>MAX($A$2:A811)+1</f>
        <v>588</v>
      </c>
      <c r="B812" s="11">
        <v>33</v>
      </c>
      <c r="C812" s="12" t="s">
        <v>2511</v>
      </c>
      <c r="D812" s="192" t="s">
        <v>2649</v>
      </c>
      <c r="E812" s="12" t="s">
        <v>2650</v>
      </c>
      <c r="F812" s="13"/>
      <c r="G812" s="12"/>
      <c r="H812" s="11" t="s">
        <v>46</v>
      </c>
      <c r="I812" s="12" t="s">
        <v>19</v>
      </c>
      <c r="J812" s="12" t="s">
        <v>2651</v>
      </c>
      <c r="K812" s="12" t="s">
        <v>2652</v>
      </c>
      <c r="L812" s="12" t="s">
        <v>2653</v>
      </c>
    </row>
    <row r="813" s="1" customFormat="1" customHeight="1" spans="1:12">
      <c r="A813" s="11">
        <f>MAX($A$2:A812)+1</f>
        <v>589</v>
      </c>
      <c r="B813" s="11">
        <v>34</v>
      </c>
      <c r="C813" s="12" t="s">
        <v>2511</v>
      </c>
      <c r="D813" s="192" t="s">
        <v>2654</v>
      </c>
      <c r="E813" s="12" t="s">
        <v>2655</v>
      </c>
      <c r="F813" s="13"/>
      <c r="G813" s="12"/>
      <c r="H813" s="11" t="s">
        <v>46</v>
      </c>
      <c r="I813" s="12" t="s">
        <v>19</v>
      </c>
      <c r="J813" s="12" t="s">
        <v>2656</v>
      </c>
      <c r="K813" s="12" t="s">
        <v>2657</v>
      </c>
      <c r="L813" s="12" t="s">
        <v>2658</v>
      </c>
    </row>
    <row r="814" s="1" customFormat="1" customHeight="1" spans="1:12">
      <c r="A814" s="11">
        <f>MAX($A$2:A813)+1</f>
        <v>590</v>
      </c>
      <c r="B814" s="58">
        <v>1</v>
      </c>
      <c r="C814" s="59" t="s">
        <v>2659</v>
      </c>
      <c r="D814" s="196" t="s">
        <v>2660</v>
      </c>
      <c r="E814" s="59" t="s">
        <v>2661</v>
      </c>
      <c r="F814" s="60"/>
      <c r="G814" s="12"/>
      <c r="H814" s="58" t="s">
        <v>153</v>
      </c>
      <c r="I814" s="59" t="s">
        <v>2662</v>
      </c>
      <c r="J814" s="59" t="s">
        <v>2663</v>
      </c>
      <c r="K814" s="59" t="s">
        <v>2033</v>
      </c>
      <c r="L814" s="59" t="s">
        <v>2664</v>
      </c>
    </row>
    <row r="815" s="1" customFormat="1" customHeight="1" spans="1:12">
      <c r="A815" s="11">
        <f>MAX($A$2:A814)+1</f>
        <v>591</v>
      </c>
      <c r="B815" s="58">
        <v>2</v>
      </c>
      <c r="C815" s="59" t="s">
        <v>2659</v>
      </c>
      <c r="D815" s="196" t="s">
        <v>2665</v>
      </c>
      <c r="E815" s="59" t="s">
        <v>2666</v>
      </c>
      <c r="F815" s="60"/>
      <c r="G815" s="12"/>
      <c r="H815" s="58" t="s">
        <v>153</v>
      </c>
      <c r="I815" s="59" t="s">
        <v>2662</v>
      </c>
      <c r="J815" s="59" t="s">
        <v>2667</v>
      </c>
      <c r="K815" s="59" t="s">
        <v>2033</v>
      </c>
      <c r="L815" s="59" t="s">
        <v>2664</v>
      </c>
    </row>
    <row r="816" s="1" customFormat="1" ht="122" customHeight="1" spans="1:12">
      <c r="A816" s="11">
        <f>MAX($A$2:A815)+1</f>
        <v>592</v>
      </c>
      <c r="B816" s="58">
        <v>3</v>
      </c>
      <c r="C816" s="59" t="s">
        <v>2659</v>
      </c>
      <c r="D816" s="196" t="s">
        <v>2668</v>
      </c>
      <c r="E816" s="59" t="s">
        <v>2669</v>
      </c>
      <c r="F816" s="60"/>
      <c r="G816" s="12"/>
      <c r="H816" s="58" t="s">
        <v>153</v>
      </c>
      <c r="I816" s="59" t="s">
        <v>2662</v>
      </c>
      <c r="J816" s="59" t="s">
        <v>2670</v>
      </c>
      <c r="K816" s="59" t="s">
        <v>2033</v>
      </c>
      <c r="L816" s="59" t="s">
        <v>2671</v>
      </c>
    </row>
    <row r="817" s="1" customFormat="1" ht="105" customHeight="1" spans="1:12">
      <c r="A817" s="11">
        <f>MAX($A$2:A816)+1</f>
        <v>593</v>
      </c>
      <c r="B817" s="58">
        <v>4</v>
      </c>
      <c r="C817" s="59" t="s">
        <v>2659</v>
      </c>
      <c r="D817" s="196" t="s">
        <v>2672</v>
      </c>
      <c r="E817" s="59" t="s">
        <v>2673</v>
      </c>
      <c r="F817" s="60"/>
      <c r="G817" s="12"/>
      <c r="H817" s="58" t="s">
        <v>153</v>
      </c>
      <c r="I817" s="59" t="s">
        <v>80</v>
      </c>
      <c r="J817" s="59" t="s">
        <v>2674</v>
      </c>
      <c r="K817" s="59" t="s">
        <v>2675</v>
      </c>
      <c r="L817" s="59" t="s">
        <v>2676</v>
      </c>
    </row>
    <row r="818" s="1" customFormat="1" customHeight="1" spans="1:12">
      <c r="A818" s="11">
        <f>MAX($A$2:A817)+1</f>
        <v>594</v>
      </c>
      <c r="B818" s="58">
        <v>5</v>
      </c>
      <c r="C818" s="59" t="s">
        <v>2659</v>
      </c>
      <c r="D818" s="196" t="s">
        <v>2677</v>
      </c>
      <c r="E818" s="59" t="s">
        <v>2678</v>
      </c>
      <c r="F818" s="60"/>
      <c r="G818" s="12"/>
      <c r="H818" s="58" t="s">
        <v>153</v>
      </c>
      <c r="I818" s="59" t="s">
        <v>80</v>
      </c>
      <c r="J818" s="59" t="s">
        <v>2679</v>
      </c>
      <c r="K818" s="59" t="s">
        <v>2675</v>
      </c>
      <c r="L818" s="59" t="s">
        <v>2676</v>
      </c>
    </row>
    <row r="819" s="1" customFormat="1" customHeight="1" spans="1:12">
      <c r="A819" s="11">
        <f>MAX($A$2:A818)+1</f>
        <v>595</v>
      </c>
      <c r="B819" s="58">
        <v>6</v>
      </c>
      <c r="C819" s="59" t="s">
        <v>2659</v>
      </c>
      <c r="D819" s="196" t="s">
        <v>2680</v>
      </c>
      <c r="E819" s="59" t="s">
        <v>2681</v>
      </c>
      <c r="F819" s="60"/>
      <c r="G819" s="12"/>
      <c r="H819" s="58" t="s">
        <v>153</v>
      </c>
      <c r="I819" s="59" t="s">
        <v>80</v>
      </c>
      <c r="J819" s="59" t="s">
        <v>2682</v>
      </c>
      <c r="K819" s="59" t="s">
        <v>2675</v>
      </c>
      <c r="L819" s="59" t="s">
        <v>2683</v>
      </c>
    </row>
    <row r="820" s="1" customFormat="1" customHeight="1" spans="1:12">
      <c r="A820" s="11">
        <f>MAX($A$2:A819)+1</f>
        <v>596</v>
      </c>
      <c r="B820" s="58">
        <v>7</v>
      </c>
      <c r="C820" s="59" t="s">
        <v>2659</v>
      </c>
      <c r="D820" s="196" t="s">
        <v>2684</v>
      </c>
      <c r="E820" s="59" t="s">
        <v>2685</v>
      </c>
      <c r="F820" s="60"/>
      <c r="G820" s="12"/>
      <c r="H820" s="58" t="s">
        <v>153</v>
      </c>
      <c r="I820" s="59" t="s">
        <v>80</v>
      </c>
      <c r="J820" s="59" t="s">
        <v>2686</v>
      </c>
      <c r="K820" s="59" t="s">
        <v>2675</v>
      </c>
      <c r="L820" s="59" t="s">
        <v>2687</v>
      </c>
    </row>
    <row r="821" s="1" customFormat="1" ht="82" customHeight="1" spans="1:12">
      <c r="A821" s="11">
        <f>MAX($A$2:A820)+1</f>
        <v>597</v>
      </c>
      <c r="B821" s="58">
        <v>8</v>
      </c>
      <c r="C821" s="59" t="s">
        <v>2659</v>
      </c>
      <c r="D821" s="196" t="s">
        <v>2688</v>
      </c>
      <c r="E821" s="59" t="s">
        <v>2689</v>
      </c>
      <c r="F821" s="60"/>
      <c r="G821" s="12"/>
      <c r="H821" s="58" t="s">
        <v>153</v>
      </c>
      <c r="I821" s="59" t="s">
        <v>80</v>
      </c>
      <c r="J821" s="59" t="s">
        <v>2690</v>
      </c>
      <c r="K821" s="59" t="s">
        <v>2675</v>
      </c>
      <c r="L821" s="59" t="s">
        <v>2691</v>
      </c>
    </row>
    <row r="822" s="1" customFormat="1" ht="84" customHeight="1" spans="1:12">
      <c r="A822" s="11">
        <f>MAX($A$2:A821)+1</f>
        <v>598</v>
      </c>
      <c r="B822" s="58">
        <v>9</v>
      </c>
      <c r="C822" s="59" t="s">
        <v>2659</v>
      </c>
      <c r="D822" s="196" t="s">
        <v>2692</v>
      </c>
      <c r="E822" s="59" t="s">
        <v>2693</v>
      </c>
      <c r="F822" s="60"/>
      <c r="G822" s="12"/>
      <c r="H822" s="58" t="s">
        <v>153</v>
      </c>
      <c r="I822" s="59" t="s">
        <v>80</v>
      </c>
      <c r="J822" s="59" t="s">
        <v>2694</v>
      </c>
      <c r="K822" s="59" t="s">
        <v>2675</v>
      </c>
      <c r="L822" s="59" t="s">
        <v>2695</v>
      </c>
    </row>
    <row r="823" s="1" customFormat="1" ht="161" customHeight="1" spans="1:12">
      <c r="A823" s="11">
        <f>MAX($A$2:A822)+1</f>
        <v>599</v>
      </c>
      <c r="B823" s="58">
        <v>10</v>
      </c>
      <c r="C823" s="59" t="s">
        <v>2659</v>
      </c>
      <c r="D823" s="196" t="s">
        <v>2696</v>
      </c>
      <c r="E823" s="59" t="s">
        <v>2697</v>
      </c>
      <c r="F823" s="60"/>
      <c r="G823" s="12"/>
      <c r="H823" s="58" t="s">
        <v>153</v>
      </c>
      <c r="I823" s="59" t="s">
        <v>80</v>
      </c>
      <c r="J823" s="59" t="s">
        <v>2698</v>
      </c>
      <c r="K823" s="59" t="s">
        <v>2675</v>
      </c>
      <c r="L823" s="59" t="s">
        <v>2699</v>
      </c>
    </row>
    <row r="824" s="1" customFormat="1" ht="109" customHeight="1" spans="1:12">
      <c r="A824" s="11">
        <f>MAX($A$2:A823)+1</f>
        <v>600</v>
      </c>
      <c r="B824" s="58">
        <v>11</v>
      </c>
      <c r="C824" s="59" t="s">
        <v>2659</v>
      </c>
      <c r="D824" s="196" t="s">
        <v>2700</v>
      </c>
      <c r="E824" s="59" t="s">
        <v>2701</v>
      </c>
      <c r="F824" s="60"/>
      <c r="G824" s="12"/>
      <c r="H824" s="58" t="s">
        <v>153</v>
      </c>
      <c r="I824" s="59" t="s">
        <v>80</v>
      </c>
      <c r="J824" s="59" t="s">
        <v>2702</v>
      </c>
      <c r="K824" s="59" t="s">
        <v>2675</v>
      </c>
      <c r="L824" s="59" t="s">
        <v>2703</v>
      </c>
    </row>
    <row r="825" s="1" customFormat="1" customHeight="1" spans="1:12">
      <c r="A825" s="11">
        <f>MAX($A$2:A824)+1</f>
        <v>601</v>
      </c>
      <c r="B825" s="58">
        <v>12</v>
      </c>
      <c r="C825" s="59" t="s">
        <v>2659</v>
      </c>
      <c r="D825" s="196" t="s">
        <v>2704</v>
      </c>
      <c r="E825" s="59" t="s">
        <v>2705</v>
      </c>
      <c r="F825" s="60"/>
      <c r="G825" s="12"/>
      <c r="H825" s="58" t="s">
        <v>153</v>
      </c>
      <c r="I825" s="59" t="s">
        <v>80</v>
      </c>
      <c r="J825" s="59" t="s">
        <v>2706</v>
      </c>
      <c r="K825" s="59" t="s">
        <v>2675</v>
      </c>
      <c r="L825" s="59" t="s">
        <v>2707</v>
      </c>
    </row>
    <row r="826" s="1" customFormat="1" customHeight="1" spans="1:12">
      <c r="A826" s="11">
        <f>MAX($A$2:A825)+1</f>
        <v>602</v>
      </c>
      <c r="B826" s="58">
        <v>13</v>
      </c>
      <c r="C826" s="59" t="s">
        <v>2659</v>
      </c>
      <c r="D826" s="196" t="s">
        <v>2708</v>
      </c>
      <c r="E826" s="59" t="s">
        <v>2709</v>
      </c>
      <c r="F826" s="60"/>
      <c r="G826" s="12"/>
      <c r="H826" s="58" t="s">
        <v>153</v>
      </c>
      <c r="I826" s="59" t="s">
        <v>80</v>
      </c>
      <c r="J826" s="59" t="s">
        <v>2710</v>
      </c>
      <c r="K826" s="59" t="s">
        <v>2675</v>
      </c>
      <c r="L826" s="59" t="s">
        <v>2711</v>
      </c>
    </row>
    <row r="827" s="1" customFormat="1" customHeight="1" spans="1:12">
      <c r="A827" s="11">
        <f>MAX($A$2:A826)+1</f>
        <v>603</v>
      </c>
      <c r="B827" s="58">
        <v>14</v>
      </c>
      <c r="C827" s="59" t="s">
        <v>2659</v>
      </c>
      <c r="D827" s="196" t="s">
        <v>2712</v>
      </c>
      <c r="E827" s="59" t="s">
        <v>2713</v>
      </c>
      <c r="F827" s="60"/>
      <c r="G827" s="12"/>
      <c r="H827" s="58" t="s">
        <v>153</v>
      </c>
      <c r="I827" s="59" t="s">
        <v>80</v>
      </c>
      <c r="J827" s="59" t="s">
        <v>2714</v>
      </c>
      <c r="K827" s="59" t="s">
        <v>2675</v>
      </c>
      <c r="L827" s="59" t="s">
        <v>2715</v>
      </c>
    </row>
    <row r="828" s="1" customFormat="1" customHeight="1" spans="1:12">
      <c r="A828" s="11">
        <f>MAX($A$2:A827)+1</f>
        <v>604</v>
      </c>
      <c r="B828" s="58">
        <v>15</v>
      </c>
      <c r="C828" s="59" t="s">
        <v>2659</v>
      </c>
      <c r="D828" s="196" t="s">
        <v>2716</v>
      </c>
      <c r="E828" s="59" t="s">
        <v>2717</v>
      </c>
      <c r="F828" s="60"/>
      <c r="G828" s="12"/>
      <c r="H828" s="58" t="s">
        <v>153</v>
      </c>
      <c r="I828" s="59" t="s">
        <v>80</v>
      </c>
      <c r="J828" s="59" t="s">
        <v>2718</v>
      </c>
      <c r="K828" s="59" t="s">
        <v>2719</v>
      </c>
      <c r="L828" s="59" t="s">
        <v>2720</v>
      </c>
    </row>
    <row r="829" s="1" customFormat="1" customHeight="1" spans="1:12">
      <c r="A829" s="11">
        <f>MAX($A$2:A828)+1</f>
        <v>605</v>
      </c>
      <c r="B829" s="58">
        <v>16</v>
      </c>
      <c r="C829" s="59" t="s">
        <v>2659</v>
      </c>
      <c r="D829" s="196" t="s">
        <v>2721</v>
      </c>
      <c r="E829" s="59" t="s">
        <v>2722</v>
      </c>
      <c r="F829" s="60"/>
      <c r="G829" s="12"/>
      <c r="H829" s="58" t="s">
        <v>46</v>
      </c>
      <c r="I829" s="59" t="s">
        <v>80</v>
      </c>
      <c r="J829" s="59" t="s">
        <v>2723</v>
      </c>
      <c r="K829" s="59" t="s">
        <v>2724</v>
      </c>
      <c r="L829" s="59" t="s">
        <v>2725</v>
      </c>
    </row>
    <row r="830" s="1" customFormat="1" customHeight="1" spans="1:12">
      <c r="A830" s="11">
        <f>MAX($A$2:A829)+1</f>
        <v>606</v>
      </c>
      <c r="B830" s="58">
        <v>17</v>
      </c>
      <c r="C830" s="59" t="s">
        <v>2659</v>
      </c>
      <c r="D830" s="196" t="s">
        <v>2726</v>
      </c>
      <c r="E830" s="59" t="s">
        <v>2727</v>
      </c>
      <c r="F830" s="60"/>
      <c r="G830" s="12"/>
      <c r="H830" s="58" t="s">
        <v>46</v>
      </c>
      <c r="I830" s="59" t="s">
        <v>80</v>
      </c>
      <c r="J830" s="59" t="s">
        <v>2728</v>
      </c>
      <c r="K830" s="59" t="s">
        <v>2729</v>
      </c>
      <c r="L830" s="59" t="s">
        <v>2730</v>
      </c>
    </row>
    <row r="831" s="1" customFormat="1" customHeight="1" spans="1:12">
      <c r="A831" s="11">
        <f>MAX($A$2:A830)+1</f>
        <v>607</v>
      </c>
      <c r="B831" s="58">
        <v>18</v>
      </c>
      <c r="C831" s="59" t="s">
        <v>2659</v>
      </c>
      <c r="D831" s="196" t="s">
        <v>2731</v>
      </c>
      <c r="E831" s="59" t="s">
        <v>2732</v>
      </c>
      <c r="F831" s="60"/>
      <c r="G831" s="12"/>
      <c r="H831" s="58" t="s">
        <v>267</v>
      </c>
      <c r="I831" s="59" t="s">
        <v>80</v>
      </c>
      <c r="J831" s="59" t="s">
        <v>2733</v>
      </c>
      <c r="K831" s="59" t="s">
        <v>2734</v>
      </c>
      <c r="L831" s="59" t="s">
        <v>2735</v>
      </c>
    </row>
    <row r="832" s="1" customFormat="1" ht="91" customHeight="1" spans="1:12">
      <c r="A832" s="11">
        <f>MAX($A$2:A831)+1</f>
        <v>608</v>
      </c>
      <c r="B832" s="58">
        <v>19</v>
      </c>
      <c r="C832" s="59" t="s">
        <v>2659</v>
      </c>
      <c r="D832" s="60" t="s">
        <v>2736</v>
      </c>
      <c r="E832" s="59" t="s">
        <v>2737</v>
      </c>
      <c r="F832" s="60"/>
      <c r="G832" s="12"/>
      <c r="H832" s="58" t="s">
        <v>153</v>
      </c>
      <c r="I832" s="59" t="s">
        <v>80</v>
      </c>
      <c r="J832" s="59" t="s">
        <v>2738</v>
      </c>
      <c r="K832" s="59" t="s">
        <v>2739</v>
      </c>
      <c r="L832" s="59" t="s">
        <v>2740</v>
      </c>
    </row>
    <row r="833" s="1" customFormat="1" customHeight="1" spans="1:12">
      <c r="A833" s="11">
        <f>MAX($A$2:A832)+1</f>
        <v>609</v>
      </c>
      <c r="B833" s="58">
        <v>20</v>
      </c>
      <c r="C833" s="59" t="s">
        <v>2659</v>
      </c>
      <c r="D833" s="60" t="s">
        <v>2741</v>
      </c>
      <c r="E833" s="59" t="s">
        <v>2742</v>
      </c>
      <c r="F833" s="60"/>
      <c r="G833" s="12"/>
      <c r="H833" s="58" t="s">
        <v>153</v>
      </c>
      <c r="I833" s="59" t="s">
        <v>80</v>
      </c>
      <c r="J833" s="59" t="s">
        <v>2743</v>
      </c>
      <c r="K833" s="59" t="s">
        <v>2744</v>
      </c>
      <c r="L833" s="59" t="s">
        <v>2745</v>
      </c>
    </row>
    <row r="834" s="1" customFormat="1" ht="240" customHeight="1" spans="1:12">
      <c r="A834" s="11">
        <f>MAX($A$2:A833)+1</f>
        <v>610</v>
      </c>
      <c r="B834" s="58">
        <v>21</v>
      </c>
      <c r="C834" s="59" t="s">
        <v>2659</v>
      </c>
      <c r="D834" s="60" t="s">
        <v>2746</v>
      </c>
      <c r="E834" s="59" t="s">
        <v>2747</v>
      </c>
      <c r="F834" s="60"/>
      <c r="G834" s="12"/>
      <c r="H834" s="58" t="s">
        <v>153</v>
      </c>
      <c r="I834" s="59" t="s">
        <v>80</v>
      </c>
      <c r="J834" s="59" t="s">
        <v>2748</v>
      </c>
      <c r="K834" s="59" t="s">
        <v>2749</v>
      </c>
      <c r="L834" s="59" t="s">
        <v>2750</v>
      </c>
    </row>
    <row r="835" s="1" customFormat="1" ht="175" customHeight="1" spans="1:12">
      <c r="A835" s="11">
        <f>MAX($A$2:A834)+1</f>
        <v>611</v>
      </c>
      <c r="B835" s="58">
        <v>22</v>
      </c>
      <c r="C835" s="59" t="s">
        <v>2659</v>
      </c>
      <c r="D835" s="60" t="s">
        <v>2751</v>
      </c>
      <c r="E835" s="59" t="s">
        <v>2752</v>
      </c>
      <c r="F835" s="60"/>
      <c r="G835" s="12"/>
      <c r="H835" s="58" t="s">
        <v>153</v>
      </c>
      <c r="I835" s="59" t="s">
        <v>80</v>
      </c>
      <c r="J835" s="59" t="s">
        <v>2753</v>
      </c>
      <c r="K835" s="59" t="s">
        <v>2754</v>
      </c>
      <c r="L835" s="59" t="s">
        <v>2755</v>
      </c>
    </row>
    <row r="836" s="1" customFormat="1" ht="168" customHeight="1" spans="1:12">
      <c r="A836" s="11">
        <f>MAX($A$2:A835)+1</f>
        <v>612</v>
      </c>
      <c r="B836" s="58">
        <v>23</v>
      </c>
      <c r="C836" s="59" t="s">
        <v>2659</v>
      </c>
      <c r="D836" s="60" t="s">
        <v>2756</v>
      </c>
      <c r="E836" s="59" t="s">
        <v>2757</v>
      </c>
      <c r="F836" s="60"/>
      <c r="G836" s="12"/>
      <c r="H836" s="58" t="s">
        <v>153</v>
      </c>
      <c r="I836" s="59" t="s">
        <v>80</v>
      </c>
      <c r="J836" s="59" t="s">
        <v>2758</v>
      </c>
      <c r="K836" s="59" t="s">
        <v>2759</v>
      </c>
      <c r="L836" s="59" t="s">
        <v>2760</v>
      </c>
    </row>
    <row r="837" s="1" customFormat="1" ht="278" customHeight="1" spans="1:12">
      <c r="A837" s="11">
        <f>MAX($A$2:A836)+1</f>
        <v>613</v>
      </c>
      <c r="B837" s="58">
        <v>24</v>
      </c>
      <c r="C837" s="59" t="s">
        <v>2659</v>
      </c>
      <c r="D837" s="60" t="s">
        <v>2761</v>
      </c>
      <c r="E837" s="59" t="s">
        <v>2762</v>
      </c>
      <c r="F837" s="60"/>
      <c r="G837" s="12"/>
      <c r="H837" s="58" t="s">
        <v>153</v>
      </c>
      <c r="I837" s="59" t="s">
        <v>80</v>
      </c>
      <c r="J837" s="59" t="s">
        <v>2763</v>
      </c>
      <c r="K837" s="59" t="s">
        <v>2764</v>
      </c>
      <c r="L837" s="59" t="s">
        <v>2765</v>
      </c>
    </row>
    <row r="838" s="1" customFormat="1" customHeight="1" spans="1:12">
      <c r="A838" s="11">
        <f>MAX($A$2:A837)+1</f>
        <v>614</v>
      </c>
      <c r="B838" s="58">
        <v>25</v>
      </c>
      <c r="C838" s="59" t="s">
        <v>2659</v>
      </c>
      <c r="D838" s="60" t="s">
        <v>2766</v>
      </c>
      <c r="E838" s="59" t="s">
        <v>2767</v>
      </c>
      <c r="F838" s="60"/>
      <c r="G838" s="12"/>
      <c r="H838" s="58" t="s">
        <v>153</v>
      </c>
      <c r="I838" s="59" t="s">
        <v>80</v>
      </c>
      <c r="J838" s="59" t="s">
        <v>2768</v>
      </c>
      <c r="K838" s="59" t="s">
        <v>2769</v>
      </c>
      <c r="L838" s="59" t="s">
        <v>2770</v>
      </c>
    </row>
    <row r="839" s="1" customFormat="1" ht="87" customHeight="1" spans="1:12">
      <c r="A839" s="11">
        <f>MAX($A$2:A838)+1</f>
        <v>615</v>
      </c>
      <c r="B839" s="58">
        <v>26</v>
      </c>
      <c r="C839" s="59" t="s">
        <v>2659</v>
      </c>
      <c r="D839" s="60" t="s">
        <v>2771</v>
      </c>
      <c r="E839" s="59" t="s">
        <v>2772</v>
      </c>
      <c r="F839" s="60"/>
      <c r="G839" s="12"/>
      <c r="H839" s="58" t="s">
        <v>153</v>
      </c>
      <c r="I839" s="59" t="s">
        <v>80</v>
      </c>
      <c r="J839" s="59" t="s">
        <v>2768</v>
      </c>
      <c r="K839" s="59" t="s">
        <v>2773</v>
      </c>
      <c r="L839" s="59" t="s">
        <v>2774</v>
      </c>
    </row>
    <row r="840" s="1" customFormat="1" ht="81" customHeight="1" spans="1:12">
      <c r="A840" s="11">
        <f>MAX($A$2:A839)+1</f>
        <v>616</v>
      </c>
      <c r="B840" s="58">
        <v>27</v>
      </c>
      <c r="C840" s="59" t="s">
        <v>2659</v>
      </c>
      <c r="D840" s="60" t="s">
        <v>2775</v>
      </c>
      <c r="E840" s="59" t="s">
        <v>2776</v>
      </c>
      <c r="F840" s="60"/>
      <c r="G840" s="12"/>
      <c r="H840" s="58" t="s">
        <v>153</v>
      </c>
      <c r="I840" s="59" t="s">
        <v>80</v>
      </c>
      <c r="J840" s="59" t="s">
        <v>2777</v>
      </c>
      <c r="K840" s="59" t="s">
        <v>2778</v>
      </c>
      <c r="L840" s="59" t="s">
        <v>2779</v>
      </c>
    </row>
    <row r="841" s="1" customFormat="1" customHeight="1" spans="1:12">
      <c r="A841" s="11">
        <f>MAX($A$2:A840)+1</f>
        <v>617</v>
      </c>
      <c r="B841" s="58">
        <v>28</v>
      </c>
      <c r="C841" s="59" t="s">
        <v>2659</v>
      </c>
      <c r="D841" s="60" t="s">
        <v>2780</v>
      </c>
      <c r="E841" s="59" t="s">
        <v>2781</v>
      </c>
      <c r="F841" s="60"/>
      <c r="G841" s="12"/>
      <c r="H841" s="58" t="s">
        <v>153</v>
      </c>
      <c r="I841" s="59" t="s">
        <v>80</v>
      </c>
      <c r="J841" s="59" t="s">
        <v>2782</v>
      </c>
      <c r="K841" s="59" t="s">
        <v>2783</v>
      </c>
      <c r="L841" s="59" t="s">
        <v>2784</v>
      </c>
    </row>
    <row r="842" s="1" customFormat="1" ht="123" customHeight="1" spans="1:12">
      <c r="A842" s="11">
        <f>MAX($A$2:A841)+1</f>
        <v>618</v>
      </c>
      <c r="B842" s="58">
        <v>29</v>
      </c>
      <c r="C842" s="59" t="s">
        <v>2659</v>
      </c>
      <c r="D842" s="60" t="s">
        <v>2785</v>
      </c>
      <c r="E842" s="59" t="s">
        <v>2786</v>
      </c>
      <c r="F842" s="60"/>
      <c r="G842" s="12"/>
      <c r="H842" s="58" t="s">
        <v>153</v>
      </c>
      <c r="I842" s="59" t="s">
        <v>80</v>
      </c>
      <c r="J842" s="59" t="s">
        <v>2787</v>
      </c>
      <c r="K842" s="59" t="s">
        <v>2788</v>
      </c>
      <c r="L842" s="59" t="s">
        <v>2789</v>
      </c>
    </row>
    <row r="843" s="1" customFormat="1" customHeight="1" spans="1:12">
      <c r="A843" s="11">
        <f>MAX($A$2:A842)+1</f>
        <v>619</v>
      </c>
      <c r="B843" s="58">
        <v>30</v>
      </c>
      <c r="C843" s="59" t="s">
        <v>2659</v>
      </c>
      <c r="D843" s="60" t="s">
        <v>2790</v>
      </c>
      <c r="E843" s="59" t="s">
        <v>2791</v>
      </c>
      <c r="F843" s="60"/>
      <c r="G843" s="12"/>
      <c r="H843" s="58" t="s">
        <v>153</v>
      </c>
      <c r="I843" s="59" t="s">
        <v>80</v>
      </c>
      <c r="J843" s="59" t="s">
        <v>2792</v>
      </c>
      <c r="K843" s="59" t="s">
        <v>2793</v>
      </c>
      <c r="L843" s="59" t="s">
        <v>2794</v>
      </c>
    </row>
    <row r="844" s="1" customFormat="1" customHeight="1" spans="1:12">
      <c r="A844" s="11">
        <f>MAX($A$2:A843)+1</f>
        <v>620</v>
      </c>
      <c r="B844" s="58">
        <v>31</v>
      </c>
      <c r="C844" s="59" t="s">
        <v>2659</v>
      </c>
      <c r="D844" s="60" t="s">
        <v>2795</v>
      </c>
      <c r="E844" s="59" t="s">
        <v>2796</v>
      </c>
      <c r="F844" s="60"/>
      <c r="G844" s="12"/>
      <c r="H844" s="58" t="s">
        <v>18</v>
      </c>
      <c r="I844" s="59" t="s">
        <v>80</v>
      </c>
      <c r="J844" s="12" t="s">
        <v>2797</v>
      </c>
      <c r="K844" s="12" t="s">
        <v>2798</v>
      </c>
      <c r="L844" s="12" t="s">
        <v>2799</v>
      </c>
    </row>
    <row r="845" s="1" customFormat="1" ht="164" customHeight="1" spans="1:12">
      <c r="A845" s="11">
        <f>MAX($A$2:A844)+1</f>
        <v>621</v>
      </c>
      <c r="B845" s="58">
        <v>32</v>
      </c>
      <c r="C845" s="59" t="s">
        <v>2659</v>
      </c>
      <c r="D845" s="60" t="s">
        <v>2800</v>
      </c>
      <c r="E845" s="59" t="s">
        <v>2801</v>
      </c>
      <c r="F845" s="60"/>
      <c r="G845" s="12"/>
      <c r="H845" s="58" t="s">
        <v>18</v>
      </c>
      <c r="I845" s="59" t="s">
        <v>80</v>
      </c>
      <c r="J845" s="59" t="s">
        <v>2802</v>
      </c>
      <c r="K845" s="59" t="s">
        <v>2803</v>
      </c>
      <c r="L845" s="59" t="s">
        <v>2664</v>
      </c>
    </row>
    <row r="846" s="1" customFormat="1" ht="389" customHeight="1" spans="1:12">
      <c r="A846" s="11">
        <f>MAX($A$2:A845)+1</f>
        <v>622</v>
      </c>
      <c r="B846" s="58">
        <v>33</v>
      </c>
      <c r="C846" s="59" t="s">
        <v>2659</v>
      </c>
      <c r="D846" s="196" t="s">
        <v>2804</v>
      </c>
      <c r="E846" s="61" t="s">
        <v>2805</v>
      </c>
      <c r="F846" s="60"/>
      <c r="G846" s="12"/>
      <c r="H846" s="58" t="s">
        <v>153</v>
      </c>
      <c r="I846" s="59" t="s">
        <v>80</v>
      </c>
      <c r="J846" s="59" t="s">
        <v>2806</v>
      </c>
      <c r="K846" s="59" t="s">
        <v>2675</v>
      </c>
      <c r="L846" s="59" t="s">
        <v>2676</v>
      </c>
    </row>
    <row r="847" s="1" customFormat="1" ht="409" customHeight="1" spans="1:12">
      <c r="A847" s="11">
        <f>MAX($A$2:A846)+1</f>
        <v>623</v>
      </c>
      <c r="B847" s="58">
        <v>34</v>
      </c>
      <c r="C847" s="59" t="s">
        <v>2659</v>
      </c>
      <c r="D847" s="196" t="s">
        <v>2807</v>
      </c>
      <c r="E847" s="59" t="s">
        <v>2808</v>
      </c>
      <c r="F847" s="60"/>
      <c r="G847" s="12"/>
      <c r="H847" s="58" t="s">
        <v>153</v>
      </c>
      <c r="I847" s="59" t="s">
        <v>80</v>
      </c>
      <c r="J847" s="59" t="s">
        <v>2809</v>
      </c>
      <c r="K847" s="59" t="s">
        <v>2675</v>
      </c>
      <c r="L847" s="59" t="s">
        <v>2676</v>
      </c>
    </row>
    <row r="848" s="1" customFormat="1" ht="408" customHeight="1" spans="1:12">
      <c r="A848" s="11">
        <f>MAX($A$2:A847)+1</f>
        <v>624</v>
      </c>
      <c r="B848" s="58">
        <v>35</v>
      </c>
      <c r="C848" s="59" t="s">
        <v>2659</v>
      </c>
      <c r="D848" s="196" t="s">
        <v>2810</v>
      </c>
      <c r="E848" s="62" t="s">
        <v>2811</v>
      </c>
      <c r="F848" s="60"/>
      <c r="G848" s="12"/>
      <c r="H848" s="58" t="s">
        <v>153</v>
      </c>
      <c r="I848" s="59" t="s">
        <v>80</v>
      </c>
      <c r="J848" s="59" t="s">
        <v>2812</v>
      </c>
      <c r="K848" s="59" t="s">
        <v>2675</v>
      </c>
      <c r="L848" s="59" t="s">
        <v>2676</v>
      </c>
    </row>
    <row r="849" s="1" customFormat="1" ht="408" customHeight="1" spans="1:12">
      <c r="A849" s="11">
        <f>MAX($A$2:A848)+1</f>
        <v>625</v>
      </c>
      <c r="B849" s="58">
        <v>36</v>
      </c>
      <c r="C849" s="59" t="s">
        <v>2659</v>
      </c>
      <c r="D849" s="196" t="s">
        <v>2813</v>
      </c>
      <c r="E849" s="59" t="s">
        <v>2814</v>
      </c>
      <c r="F849" s="60"/>
      <c r="G849" s="12"/>
      <c r="H849" s="58" t="s">
        <v>153</v>
      </c>
      <c r="I849" s="59" t="s">
        <v>80</v>
      </c>
      <c r="J849" s="59" t="s">
        <v>2815</v>
      </c>
      <c r="K849" s="59" t="s">
        <v>2675</v>
      </c>
      <c r="L849" s="59" t="s">
        <v>2676</v>
      </c>
    </row>
    <row r="850" s="1" customFormat="1" ht="409" customHeight="1" spans="1:12">
      <c r="A850" s="11">
        <f>MAX($A$2:A849)+1</f>
        <v>626</v>
      </c>
      <c r="B850" s="58">
        <v>37</v>
      </c>
      <c r="C850" s="59" t="s">
        <v>2659</v>
      </c>
      <c r="D850" s="196" t="s">
        <v>2816</v>
      </c>
      <c r="E850" s="63" t="s">
        <v>2817</v>
      </c>
      <c r="F850" s="60"/>
      <c r="G850" s="12"/>
      <c r="H850" s="58" t="s">
        <v>153</v>
      </c>
      <c r="I850" s="59" t="s">
        <v>80</v>
      </c>
      <c r="J850" s="59" t="s">
        <v>2818</v>
      </c>
      <c r="K850" s="59" t="s">
        <v>2675</v>
      </c>
      <c r="L850" s="59" t="s">
        <v>2676</v>
      </c>
    </row>
    <row r="851" s="1" customFormat="1" ht="83" customHeight="1" spans="1:12">
      <c r="A851" s="11">
        <f>MAX($A$2:A850)+1</f>
        <v>627</v>
      </c>
      <c r="B851" s="58">
        <v>38</v>
      </c>
      <c r="C851" s="59" t="s">
        <v>2659</v>
      </c>
      <c r="D851" s="196" t="s">
        <v>2819</v>
      </c>
      <c r="E851" s="59" t="s">
        <v>2820</v>
      </c>
      <c r="F851" s="60"/>
      <c r="G851" s="12"/>
      <c r="H851" s="58" t="s">
        <v>153</v>
      </c>
      <c r="I851" s="59" t="s">
        <v>80</v>
      </c>
      <c r="J851" s="59" t="s">
        <v>2821</v>
      </c>
      <c r="K851" s="59" t="s">
        <v>2675</v>
      </c>
      <c r="L851" s="59" t="s">
        <v>2676</v>
      </c>
    </row>
    <row r="852" s="1" customFormat="1" customHeight="1" spans="1:12">
      <c r="A852" s="11">
        <f>MAX($A$2:A851)+1</f>
        <v>628</v>
      </c>
      <c r="B852" s="58">
        <v>39</v>
      </c>
      <c r="C852" s="59" t="s">
        <v>2659</v>
      </c>
      <c r="D852" s="196" t="s">
        <v>2822</v>
      </c>
      <c r="E852" s="59" t="s">
        <v>2823</v>
      </c>
      <c r="F852" s="60"/>
      <c r="G852" s="12"/>
      <c r="H852" s="58" t="s">
        <v>153</v>
      </c>
      <c r="I852" s="59" t="s">
        <v>80</v>
      </c>
      <c r="J852" s="12" t="s">
        <v>2824</v>
      </c>
      <c r="K852" s="12" t="s">
        <v>2825</v>
      </c>
      <c r="L852" s="12" t="s">
        <v>2826</v>
      </c>
    </row>
    <row r="853" s="1" customFormat="1" ht="121" customHeight="1" spans="1:12">
      <c r="A853" s="11">
        <f>MAX($A$2:A852)+1</f>
        <v>629</v>
      </c>
      <c r="B853" s="58">
        <v>40</v>
      </c>
      <c r="C853" s="59" t="s">
        <v>2659</v>
      </c>
      <c r="D853" s="196" t="s">
        <v>2827</v>
      </c>
      <c r="E853" s="59" t="s">
        <v>2828</v>
      </c>
      <c r="F853" s="60"/>
      <c r="G853" s="12"/>
      <c r="H853" s="58" t="s">
        <v>153</v>
      </c>
      <c r="I853" s="59" t="s">
        <v>80</v>
      </c>
      <c r="J853" s="59" t="s">
        <v>2829</v>
      </c>
      <c r="K853" s="59" t="s">
        <v>2675</v>
      </c>
      <c r="L853" s="59" t="s">
        <v>2676</v>
      </c>
    </row>
    <row r="854" s="1" customFormat="1" ht="96" customHeight="1" spans="1:12">
      <c r="A854" s="11">
        <f>MAX($A$2:A853)+1</f>
        <v>630</v>
      </c>
      <c r="B854" s="58">
        <v>41</v>
      </c>
      <c r="C854" s="59" t="s">
        <v>2659</v>
      </c>
      <c r="D854" s="196" t="s">
        <v>2830</v>
      </c>
      <c r="E854" s="59" t="s">
        <v>2831</v>
      </c>
      <c r="F854" s="60"/>
      <c r="G854" s="12"/>
      <c r="H854" s="58" t="s">
        <v>153</v>
      </c>
      <c r="I854" s="59" t="s">
        <v>80</v>
      </c>
      <c r="J854" s="59" t="s">
        <v>2832</v>
      </c>
      <c r="K854" s="59" t="s">
        <v>2675</v>
      </c>
      <c r="L854" s="59" t="s">
        <v>2676</v>
      </c>
    </row>
    <row r="855" s="1" customFormat="1" ht="134" customHeight="1" spans="1:12">
      <c r="A855" s="11">
        <f>MAX($A$2:A854)+1</f>
        <v>631</v>
      </c>
      <c r="B855" s="58">
        <v>42</v>
      </c>
      <c r="C855" s="59" t="s">
        <v>2659</v>
      </c>
      <c r="D855" s="196" t="s">
        <v>2833</v>
      </c>
      <c r="E855" s="59" t="s">
        <v>2834</v>
      </c>
      <c r="F855" s="60"/>
      <c r="G855" s="12"/>
      <c r="H855" s="58" t="s">
        <v>153</v>
      </c>
      <c r="I855" s="59" t="s">
        <v>80</v>
      </c>
      <c r="J855" s="59" t="s">
        <v>2835</v>
      </c>
      <c r="K855" s="59" t="s">
        <v>2675</v>
      </c>
      <c r="L855" s="59" t="s">
        <v>2676</v>
      </c>
    </row>
    <row r="856" s="1" customFormat="1" ht="109" customHeight="1" spans="1:12">
      <c r="A856" s="11">
        <f>MAX($A$2:A855)+1</f>
        <v>632</v>
      </c>
      <c r="B856" s="58">
        <v>43</v>
      </c>
      <c r="C856" s="59" t="s">
        <v>2659</v>
      </c>
      <c r="D856" s="196" t="s">
        <v>2836</v>
      </c>
      <c r="E856" s="59" t="s">
        <v>2837</v>
      </c>
      <c r="F856" s="60"/>
      <c r="G856" s="12"/>
      <c r="H856" s="58" t="s">
        <v>153</v>
      </c>
      <c r="I856" s="59" t="s">
        <v>80</v>
      </c>
      <c r="J856" s="59" t="s">
        <v>2838</v>
      </c>
      <c r="K856" s="59" t="s">
        <v>2675</v>
      </c>
      <c r="L856" s="59" t="s">
        <v>2676</v>
      </c>
    </row>
    <row r="857" s="1" customFormat="1" customHeight="1" spans="1:12">
      <c r="A857" s="11">
        <f>MAX($A$2:A856)+1</f>
        <v>633</v>
      </c>
      <c r="B857" s="58">
        <v>44</v>
      </c>
      <c r="C857" s="59" t="s">
        <v>2659</v>
      </c>
      <c r="D857" s="196" t="s">
        <v>2839</v>
      </c>
      <c r="E857" s="59" t="s">
        <v>2840</v>
      </c>
      <c r="F857" s="60"/>
      <c r="G857" s="12"/>
      <c r="H857" s="58" t="s">
        <v>153</v>
      </c>
      <c r="I857" s="59" t="s">
        <v>80</v>
      </c>
      <c r="J857" s="59" t="s">
        <v>2841</v>
      </c>
      <c r="K857" s="59" t="s">
        <v>2675</v>
      </c>
      <c r="L857" s="59" t="s">
        <v>2676</v>
      </c>
    </row>
    <row r="858" s="1" customFormat="1" customHeight="1" spans="1:12">
      <c r="A858" s="11">
        <f>MAX($A$2:A857)+1</f>
        <v>634</v>
      </c>
      <c r="B858" s="58">
        <v>45</v>
      </c>
      <c r="C858" s="59" t="s">
        <v>2659</v>
      </c>
      <c r="D858" s="196" t="s">
        <v>2842</v>
      </c>
      <c r="E858" s="59" t="s">
        <v>2843</v>
      </c>
      <c r="F858" s="60"/>
      <c r="G858" s="12"/>
      <c r="H858" s="58" t="s">
        <v>153</v>
      </c>
      <c r="I858" s="59" t="s">
        <v>80</v>
      </c>
      <c r="J858" s="59" t="s">
        <v>2844</v>
      </c>
      <c r="K858" s="59" t="s">
        <v>2675</v>
      </c>
      <c r="L858" s="59" t="s">
        <v>2676</v>
      </c>
    </row>
    <row r="859" s="1" customFormat="1" ht="137" customHeight="1" spans="1:12">
      <c r="A859" s="11">
        <f>MAX($A$2:A858)+1</f>
        <v>635</v>
      </c>
      <c r="B859" s="58">
        <v>46</v>
      </c>
      <c r="C859" s="59" t="s">
        <v>2659</v>
      </c>
      <c r="D859" s="196" t="s">
        <v>2845</v>
      </c>
      <c r="E859" s="59" t="s">
        <v>2846</v>
      </c>
      <c r="F859" s="60"/>
      <c r="G859" s="12"/>
      <c r="H859" s="58" t="s">
        <v>153</v>
      </c>
      <c r="I859" s="59" t="s">
        <v>80</v>
      </c>
      <c r="J859" s="59" t="s">
        <v>2847</v>
      </c>
      <c r="K859" s="59" t="s">
        <v>2675</v>
      </c>
      <c r="L859" s="59" t="s">
        <v>2676</v>
      </c>
    </row>
    <row r="860" s="1" customFormat="1" customHeight="1" spans="1:12">
      <c r="A860" s="11">
        <f>MAX($A$2:A859)+1</f>
        <v>636</v>
      </c>
      <c r="B860" s="58">
        <v>47</v>
      </c>
      <c r="C860" s="59" t="s">
        <v>2659</v>
      </c>
      <c r="D860" s="196" t="s">
        <v>2848</v>
      </c>
      <c r="E860" s="59" t="s">
        <v>2849</v>
      </c>
      <c r="F860" s="60"/>
      <c r="G860" s="12"/>
      <c r="H860" s="58" t="s">
        <v>153</v>
      </c>
      <c r="I860" s="59" t="s">
        <v>80</v>
      </c>
      <c r="J860" s="59" t="s">
        <v>2850</v>
      </c>
      <c r="K860" s="59" t="s">
        <v>2675</v>
      </c>
      <c r="L860" s="59" t="s">
        <v>2676</v>
      </c>
    </row>
    <row r="861" s="1" customFormat="1" ht="143" customHeight="1" spans="1:12">
      <c r="A861" s="11">
        <f>MAX($A$2:A860)+1</f>
        <v>637</v>
      </c>
      <c r="B861" s="58">
        <v>48</v>
      </c>
      <c r="C861" s="59" t="s">
        <v>2659</v>
      </c>
      <c r="D861" s="196" t="s">
        <v>2851</v>
      </c>
      <c r="E861" s="59" t="s">
        <v>2852</v>
      </c>
      <c r="F861" s="60"/>
      <c r="G861" s="12"/>
      <c r="H861" s="58" t="s">
        <v>153</v>
      </c>
      <c r="I861" s="59" t="s">
        <v>80</v>
      </c>
      <c r="J861" s="59" t="s">
        <v>2853</v>
      </c>
      <c r="K861" s="59" t="s">
        <v>2675</v>
      </c>
      <c r="L861" s="59" t="s">
        <v>2676</v>
      </c>
    </row>
    <row r="862" s="1" customFormat="1" customHeight="1" spans="1:12">
      <c r="A862" s="11">
        <f>MAX($A$2:A861)+1</f>
        <v>638</v>
      </c>
      <c r="B862" s="58">
        <v>49</v>
      </c>
      <c r="C862" s="59" t="s">
        <v>2659</v>
      </c>
      <c r="D862" s="196" t="s">
        <v>2854</v>
      </c>
      <c r="E862" s="59" t="s">
        <v>2855</v>
      </c>
      <c r="F862" s="60"/>
      <c r="G862" s="12"/>
      <c r="H862" s="58" t="s">
        <v>153</v>
      </c>
      <c r="I862" s="59" t="s">
        <v>80</v>
      </c>
      <c r="J862" s="59" t="s">
        <v>2856</v>
      </c>
      <c r="K862" s="59" t="s">
        <v>2675</v>
      </c>
      <c r="L862" s="59" t="s">
        <v>2676</v>
      </c>
    </row>
    <row r="863" s="1" customFormat="1" ht="105" customHeight="1" spans="1:12">
      <c r="A863" s="11">
        <f>MAX($A$2:A862)+1</f>
        <v>639</v>
      </c>
      <c r="B863" s="58">
        <v>50</v>
      </c>
      <c r="C863" s="59" t="s">
        <v>2659</v>
      </c>
      <c r="D863" s="196" t="s">
        <v>2857</v>
      </c>
      <c r="E863" s="59" t="s">
        <v>2858</v>
      </c>
      <c r="F863" s="60"/>
      <c r="G863" s="12"/>
      <c r="H863" s="58" t="s">
        <v>153</v>
      </c>
      <c r="I863" s="59" t="s">
        <v>80</v>
      </c>
      <c r="J863" s="59" t="s">
        <v>2859</v>
      </c>
      <c r="K863" s="59" t="s">
        <v>2675</v>
      </c>
      <c r="L863" s="59" t="s">
        <v>2676</v>
      </c>
    </row>
    <row r="864" s="1" customFormat="1" ht="123" customHeight="1" spans="1:12">
      <c r="A864" s="11">
        <f>MAX($A$2:A863)+1</f>
        <v>640</v>
      </c>
      <c r="B864" s="58">
        <v>51</v>
      </c>
      <c r="C864" s="59" t="s">
        <v>2659</v>
      </c>
      <c r="D864" s="196" t="s">
        <v>2860</v>
      </c>
      <c r="E864" s="59" t="s">
        <v>2861</v>
      </c>
      <c r="F864" s="60"/>
      <c r="G864" s="12"/>
      <c r="H864" s="58" t="s">
        <v>153</v>
      </c>
      <c r="I864" s="59" t="s">
        <v>80</v>
      </c>
      <c r="J864" s="59" t="s">
        <v>2862</v>
      </c>
      <c r="K864" s="59" t="s">
        <v>2675</v>
      </c>
      <c r="L864" s="59" t="s">
        <v>2676</v>
      </c>
    </row>
    <row r="865" s="1" customFormat="1" ht="102" customHeight="1" spans="1:12">
      <c r="A865" s="11">
        <f>MAX($A$2:A864)+1</f>
        <v>641</v>
      </c>
      <c r="B865" s="58">
        <v>52</v>
      </c>
      <c r="C865" s="59" t="s">
        <v>2659</v>
      </c>
      <c r="D865" s="196" t="s">
        <v>2863</v>
      </c>
      <c r="E865" s="59" t="s">
        <v>2864</v>
      </c>
      <c r="F865" s="60"/>
      <c r="G865" s="12"/>
      <c r="H865" s="58" t="s">
        <v>153</v>
      </c>
      <c r="I865" s="59" t="s">
        <v>80</v>
      </c>
      <c r="J865" s="59" t="s">
        <v>2865</v>
      </c>
      <c r="K865" s="59" t="s">
        <v>2675</v>
      </c>
      <c r="L865" s="59" t="s">
        <v>2676</v>
      </c>
    </row>
    <row r="866" s="1" customFormat="1" ht="216" customHeight="1" spans="1:12">
      <c r="A866" s="11">
        <f>MAX($A$2:A865)+1</f>
        <v>642</v>
      </c>
      <c r="B866" s="58">
        <v>53</v>
      </c>
      <c r="C866" s="59" t="s">
        <v>2659</v>
      </c>
      <c r="D866" s="196" t="s">
        <v>2866</v>
      </c>
      <c r="E866" s="59" t="s">
        <v>2867</v>
      </c>
      <c r="F866" s="60"/>
      <c r="G866" s="12"/>
      <c r="H866" s="58" t="s">
        <v>153</v>
      </c>
      <c r="I866" s="59" t="s">
        <v>80</v>
      </c>
      <c r="J866" s="59" t="s">
        <v>2868</v>
      </c>
      <c r="K866" s="59" t="s">
        <v>2675</v>
      </c>
      <c r="L866" s="59" t="s">
        <v>2676</v>
      </c>
    </row>
    <row r="867" s="1" customFormat="1" ht="213" customHeight="1" spans="1:12">
      <c r="A867" s="11">
        <f>MAX($A$2:A866)+1</f>
        <v>643</v>
      </c>
      <c r="B867" s="58">
        <v>54</v>
      </c>
      <c r="C867" s="59" t="s">
        <v>2659</v>
      </c>
      <c r="D867" s="196" t="s">
        <v>2869</v>
      </c>
      <c r="E867" s="59" t="s">
        <v>2870</v>
      </c>
      <c r="F867" s="60"/>
      <c r="G867" s="12"/>
      <c r="H867" s="58" t="s">
        <v>153</v>
      </c>
      <c r="I867" s="59" t="s">
        <v>80</v>
      </c>
      <c r="J867" s="59" t="s">
        <v>2871</v>
      </c>
      <c r="K867" s="59" t="s">
        <v>2675</v>
      </c>
      <c r="L867" s="59" t="s">
        <v>2676</v>
      </c>
    </row>
    <row r="868" s="1" customFormat="1" customHeight="1" spans="1:12">
      <c r="A868" s="11">
        <f>MAX($A$2:A867)+1</f>
        <v>644</v>
      </c>
      <c r="B868" s="58">
        <v>55</v>
      </c>
      <c r="C868" s="59" t="s">
        <v>2659</v>
      </c>
      <c r="D868" s="196" t="s">
        <v>2872</v>
      </c>
      <c r="E868" s="59" t="s">
        <v>2873</v>
      </c>
      <c r="F868" s="60"/>
      <c r="G868" s="12"/>
      <c r="H868" s="58" t="s">
        <v>153</v>
      </c>
      <c r="I868" s="59" t="s">
        <v>80</v>
      </c>
      <c r="J868" s="59" t="s">
        <v>2874</v>
      </c>
      <c r="K868" s="59" t="s">
        <v>2675</v>
      </c>
      <c r="L868" s="59" t="s">
        <v>2676</v>
      </c>
    </row>
    <row r="869" s="1" customFormat="1" customHeight="1" spans="1:12">
      <c r="A869" s="11">
        <f>MAX($A$2:A868)+1</f>
        <v>645</v>
      </c>
      <c r="B869" s="58">
        <v>56</v>
      </c>
      <c r="C869" s="59" t="s">
        <v>2659</v>
      </c>
      <c r="D869" s="196" t="s">
        <v>2875</v>
      </c>
      <c r="E869" s="59" t="s">
        <v>2876</v>
      </c>
      <c r="F869" s="60"/>
      <c r="G869" s="12"/>
      <c r="H869" s="58" t="s">
        <v>153</v>
      </c>
      <c r="I869" s="59" t="s">
        <v>80</v>
      </c>
      <c r="J869" s="59" t="s">
        <v>2877</v>
      </c>
      <c r="K869" s="59" t="s">
        <v>2675</v>
      </c>
      <c r="L869" s="59" t="s">
        <v>2676</v>
      </c>
    </row>
    <row r="870" s="1" customFormat="1" ht="135" customHeight="1" spans="1:12">
      <c r="A870" s="11">
        <f>MAX($A$2:A869)+1</f>
        <v>646</v>
      </c>
      <c r="B870" s="58">
        <v>57</v>
      </c>
      <c r="C870" s="59" t="s">
        <v>2659</v>
      </c>
      <c r="D870" s="196" t="s">
        <v>2878</v>
      </c>
      <c r="E870" s="59" t="s">
        <v>2879</v>
      </c>
      <c r="F870" s="60"/>
      <c r="G870" s="12"/>
      <c r="H870" s="58" t="s">
        <v>153</v>
      </c>
      <c r="I870" s="59" t="s">
        <v>80</v>
      </c>
      <c r="J870" s="59" t="s">
        <v>2880</v>
      </c>
      <c r="K870" s="59" t="s">
        <v>2675</v>
      </c>
      <c r="L870" s="59" t="s">
        <v>2676</v>
      </c>
    </row>
    <row r="871" s="1" customFormat="1" customHeight="1" spans="1:12">
      <c r="A871" s="11">
        <f>MAX($A$2:A870)+1</f>
        <v>647</v>
      </c>
      <c r="B871" s="58">
        <v>58</v>
      </c>
      <c r="C871" s="59" t="s">
        <v>2659</v>
      </c>
      <c r="D871" s="196" t="s">
        <v>2881</v>
      </c>
      <c r="E871" s="59" t="s">
        <v>2882</v>
      </c>
      <c r="F871" s="60"/>
      <c r="G871" s="12"/>
      <c r="H871" s="58" t="s">
        <v>251</v>
      </c>
      <c r="I871" s="59" t="s">
        <v>80</v>
      </c>
      <c r="J871" s="59" t="s">
        <v>2883</v>
      </c>
      <c r="K871" s="59" t="s">
        <v>2884</v>
      </c>
      <c r="L871" s="59" t="s">
        <v>2676</v>
      </c>
    </row>
    <row r="872" s="1" customFormat="1" customHeight="1" spans="1:12">
      <c r="A872" s="11">
        <f>MAX($A$2:A871)+1</f>
        <v>648</v>
      </c>
      <c r="B872" s="58">
        <v>59</v>
      </c>
      <c r="C872" s="59" t="s">
        <v>2659</v>
      </c>
      <c r="D872" s="196" t="s">
        <v>2885</v>
      </c>
      <c r="E872" s="59" t="s">
        <v>2886</v>
      </c>
      <c r="F872" s="60"/>
      <c r="G872" s="12"/>
      <c r="H872" s="58" t="s">
        <v>251</v>
      </c>
      <c r="I872" s="59" t="s">
        <v>80</v>
      </c>
      <c r="J872" s="59" t="s">
        <v>2887</v>
      </c>
      <c r="K872" s="59" t="s">
        <v>2884</v>
      </c>
      <c r="L872" s="59" t="s">
        <v>2676</v>
      </c>
    </row>
    <row r="873" s="1" customFormat="1" ht="94" customHeight="1" spans="1:12">
      <c r="A873" s="11">
        <f>MAX($A$2:A872)+1</f>
        <v>649</v>
      </c>
      <c r="B873" s="58">
        <v>60</v>
      </c>
      <c r="C873" s="59" t="s">
        <v>2659</v>
      </c>
      <c r="D873" s="196" t="s">
        <v>2888</v>
      </c>
      <c r="E873" s="59" t="s">
        <v>2889</v>
      </c>
      <c r="F873" s="60"/>
      <c r="G873" s="12"/>
      <c r="H873" s="58" t="s">
        <v>153</v>
      </c>
      <c r="I873" s="59" t="s">
        <v>80</v>
      </c>
      <c r="J873" s="59" t="s">
        <v>2890</v>
      </c>
      <c r="K873" s="59" t="s">
        <v>2675</v>
      </c>
      <c r="L873" s="59" t="s">
        <v>2676</v>
      </c>
    </row>
    <row r="874" s="1" customFormat="1" ht="177" customHeight="1" spans="1:12">
      <c r="A874" s="11">
        <f>MAX($A$2:A873)+1</f>
        <v>650</v>
      </c>
      <c r="B874" s="58">
        <v>61</v>
      </c>
      <c r="C874" s="59" t="s">
        <v>2659</v>
      </c>
      <c r="D874" s="196" t="s">
        <v>2891</v>
      </c>
      <c r="E874" s="59" t="s">
        <v>2892</v>
      </c>
      <c r="F874" s="60"/>
      <c r="G874" s="12"/>
      <c r="H874" s="58" t="s">
        <v>153</v>
      </c>
      <c r="I874" s="59" t="s">
        <v>80</v>
      </c>
      <c r="J874" s="59" t="s">
        <v>2893</v>
      </c>
      <c r="K874" s="59" t="s">
        <v>2675</v>
      </c>
      <c r="L874" s="59" t="s">
        <v>2676</v>
      </c>
    </row>
    <row r="875" s="1" customFormat="1" ht="122" customHeight="1" spans="1:12">
      <c r="A875" s="11">
        <f>MAX($A$2:A874)+1</f>
        <v>651</v>
      </c>
      <c r="B875" s="58">
        <v>62</v>
      </c>
      <c r="C875" s="59" t="s">
        <v>2659</v>
      </c>
      <c r="D875" s="196" t="s">
        <v>2894</v>
      </c>
      <c r="E875" s="59" t="s">
        <v>2895</v>
      </c>
      <c r="F875" s="60"/>
      <c r="G875" s="12"/>
      <c r="H875" s="58" t="s">
        <v>153</v>
      </c>
      <c r="I875" s="59" t="s">
        <v>80</v>
      </c>
      <c r="J875" s="59" t="s">
        <v>2896</v>
      </c>
      <c r="K875" s="59" t="s">
        <v>2675</v>
      </c>
      <c r="L875" s="59" t="s">
        <v>2676</v>
      </c>
    </row>
    <row r="876" s="1" customFormat="1" customHeight="1" spans="1:12">
      <c r="A876" s="11">
        <f>MAX($A$2:A875)+1</f>
        <v>652</v>
      </c>
      <c r="B876" s="58">
        <v>63</v>
      </c>
      <c r="C876" s="59" t="s">
        <v>2659</v>
      </c>
      <c r="D876" s="196" t="s">
        <v>2897</v>
      </c>
      <c r="E876" s="59" t="s">
        <v>2898</v>
      </c>
      <c r="F876" s="60"/>
      <c r="G876" s="12"/>
      <c r="H876" s="58" t="s">
        <v>251</v>
      </c>
      <c r="I876" s="59" t="s">
        <v>80</v>
      </c>
      <c r="J876" s="59" t="s">
        <v>2899</v>
      </c>
      <c r="K876" s="59" t="s">
        <v>2884</v>
      </c>
      <c r="L876" s="59" t="s">
        <v>2676</v>
      </c>
    </row>
    <row r="877" s="1" customFormat="1" ht="135" customHeight="1" spans="1:12">
      <c r="A877" s="11">
        <f>MAX($A$2:A876)+1</f>
        <v>653</v>
      </c>
      <c r="B877" s="58">
        <v>64</v>
      </c>
      <c r="C877" s="59" t="s">
        <v>2659</v>
      </c>
      <c r="D877" s="196" t="s">
        <v>2900</v>
      </c>
      <c r="E877" s="59" t="s">
        <v>2901</v>
      </c>
      <c r="F877" s="60"/>
      <c r="G877" s="12"/>
      <c r="H877" s="58" t="s">
        <v>251</v>
      </c>
      <c r="I877" s="59" t="s">
        <v>80</v>
      </c>
      <c r="J877" s="59" t="s">
        <v>2902</v>
      </c>
      <c r="K877" s="59" t="s">
        <v>2884</v>
      </c>
      <c r="L877" s="59" t="s">
        <v>2903</v>
      </c>
    </row>
    <row r="878" s="1" customFormat="1" customHeight="1" spans="1:12">
      <c r="A878" s="11">
        <f>MAX($A$2:A877)+1</f>
        <v>654</v>
      </c>
      <c r="B878" s="58">
        <v>65</v>
      </c>
      <c r="C878" s="59" t="s">
        <v>2659</v>
      </c>
      <c r="D878" s="196" t="s">
        <v>2904</v>
      </c>
      <c r="E878" s="59" t="s">
        <v>2905</v>
      </c>
      <c r="F878" s="60"/>
      <c r="G878" s="12"/>
      <c r="H878" s="58" t="s">
        <v>153</v>
      </c>
      <c r="I878" s="59" t="s">
        <v>80</v>
      </c>
      <c r="J878" s="59" t="s">
        <v>2906</v>
      </c>
      <c r="K878" s="59" t="s">
        <v>2675</v>
      </c>
      <c r="L878" s="59" t="s">
        <v>2907</v>
      </c>
    </row>
    <row r="879" s="1" customFormat="1" customHeight="1" spans="1:12">
      <c r="A879" s="11">
        <f>MAX($A$2:A878)+1</f>
        <v>655</v>
      </c>
      <c r="B879" s="58">
        <v>66</v>
      </c>
      <c r="C879" s="59" t="s">
        <v>2659</v>
      </c>
      <c r="D879" s="196" t="s">
        <v>2908</v>
      </c>
      <c r="E879" s="59" t="s">
        <v>2909</v>
      </c>
      <c r="F879" s="60"/>
      <c r="G879" s="12"/>
      <c r="H879" s="58" t="s">
        <v>251</v>
      </c>
      <c r="I879" s="59" t="s">
        <v>80</v>
      </c>
      <c r="J879" s="59" t="s">
        <v>2910</v>
      </c>
      <c r="K879" s="59" t="s">
        <v>2884</v>
      </c>
      <c r="L879" s="59" t="s">
        <v>2911</v>
      </c>
    </row>
    <row r="880" s="1" customFormat="1" customHeight="1" spans="1:12">
      <c r="A880" s="11">
        <f>MAX($A$2:A879)+1</f>
        <v>656</v>
      </c>
      <c r="B880" s="58">
        <v>67</v>
      </c>
      <c r="C880" s="59" t="s">
        <v>2659</v>
      </c>
      <c r="D880" s="196" t="s">
        <v>2912</v>
      </c>
      <c r="E880" s="59" t="s">
        <v>2913</v>
      </c>
      <c r="F880" s="60"/>
      <c r="G880" s="12"/>
      <c r="H880" s="58" t="s">
        <v>153</v>
      </c>
      <c r="I880" s="59" t="s">
        <v>80</v>
      </c>
      <c r="J880" s="12" t="s">
        <v>2914</v>
      </c>
      <c r="K880" s="12" t="s">
        <v>2825</v>
      </c>
      <c r="L880" s="12" t="s">
        <v>2826</v>
      </c>
    </row>
    <row r="881" s="1" customFormat="1" customHeight="1" spans="1:12">
      <c r="A881" s="11">
        <f>MAX($A$2:A880)+1</f>
        <v>657</v>
      </c>
      <c r="B881" s="58">
        <v>68</v>
      </c>
      <c r="C881" s="59" t="s">
        <v>2659</v>
      </c>
      <c r="D881" s="196" t="s">
        <v>2915</v>
      </c>
      <c r="E881" s="59" t="s">
        <v>2916</v>
      </c>
      <c r="F881" s="60"/>
      <c r="G881" s="12"/>
      <c r="H881" s="58" t="s">
        <v>18</v>
      </c>
      <c r="I881" s="59" t="s">
        <v>80</v>
      </c>
      <c r="J881" s="59" t="s">
        <v>2917</v>
      </c>
      <c r="K881" s="59" t="s">
        <v>2918</v>
      </c>
      <c r="L881" s="59" t="s">
        <v>2919</v>
      </c>
    </row>
    <row r="882" s="1" customFormat="1" customHeight="1" spans="1:12">
      <c r="A882" s="11">
        <f>MAX($A$2:A881)+1</f>
        <v>658</v>
      </c>
      <c r="B882" s="58">
        <v>69</v>
      </c>
      <c r="C882" s="59" t="s">
        <v>2659</v>
      </c>
      <c r="D882" s="196" t="s">
        <v>2920</v>
      </c>
      <c r="E882" s="59" t="s">
        <v>2921</v>
      </c>
      <c r="F882" s="60"/>
      <c r="G882" s="12"/>
      <c r="H882" s="58" t="s">
        <v>18</v>
      </c>
      <c r="I882" s="59" t="s">
        <v>80</v>
      </c>
      <c r="J882" s="12" t="s">
        <v>2922</v>
      </c>
      <c r="K882" s="12" t="s">
        <v>2923</v>
      </c>
      <c r="L882" s="12" t="s">
        <v>2924</v>
      </c>
    </row>
    <row r="883" s="1" customFormat="1" ht="114" customHeight="1" spans="1:12">
      <c r="A883" s="11">
        <f>MAX($A$2:A882)+1</f>
        <v>659</v>
      </c>
      <c r="B883" s="58">
        <v>70</v>
      </c>
      <c r="C883" s="59" t="s">
        <v>2659</v>
      </c>
      <c r="D883" s="196" t="s">
        <v>2925</v>
      </c>
      <c r="E883" s="59" t="s">
        <v>2926</v>
      </c>
      <c r="F883" s="60"/>
      <c r="G883" s="12"/>
      <c r="H883" s="58" t="s">
        <v>153</v>
      </c>
      <c r="I883" s="59" t="s">
        <v>80</v>
      </c>
      <c r="J883" s="59" t="s">
        <v>2927</v>
      </c>
      <c r="K883" s="59" t="s">
        <v>2675</v>
      </c>
      <c r="L883" s="59" t="s">
        <v>2928</v>
      </c>
    </row>
    <row r="884" s="1" customFormat="1" ht="149" customHeight="1" spans="1:12">
      <c r="A884" s="11">
        <f>MAX($A$2:A883)+1</f>
        <v>660</v>
      </c>
      <c r="B884" s="58">
        <v>71</v>
      </c>
      <c r="C884" s="59" t="s">
        <v>2659</v>
      </c>
      <c r="D884" s="196" t="s">
        <v>2929</v>
      </c>
      <c r="E884" s="59" t="s">
        <v>2930</v>
      </c>
      <c r="F884" s="60"/>
      <c r="G884" s="12"/>
      <c r="H884" s="58" t="s">
        <v>153</v>
      </c>
      <c r="I884" s="59" t="s">
        <v>80</v>
      </c>
      <c r="J884" s="59" t="s">
        <v>2931</v>
      </c>
      <c r="K884" s="59" t="s">
        <v>2675</v>
      </c>
      <c r="L884" s="59" t="s">
        <v>2932</v>
      </c>
    </row>
    <row r="885" s="1" customFormat="1" ht="78" customHeight="1" spans="1:12">
      <c r="A885" s="11">
        <f>MAX($A$2:A884)+1</f>
        <v>661</v>
      </c>
      <c r="B885" s="58">
        <v>72</v>
      </c>
      <c r="C885" s="59" t="s">
        <v>2659</v>
      </c>
      <c r="D885" s="196" t="s">
        <v>2933</v>
      </c>
      <c r="E885" s="59" t="s">
        <v>2934</v>
      </c>
      <c r="F885" s="60"/>
      <c r="G885" s="12"/>
      <c r="H885" s="58" t="s">
        <v>153</v>
      </c>
      <c r="I885" s="59" t="s">
        <v>80</v>
      </c>
      <c r="J885" s="59" t="s">
        <v>2935</v>
      </c>
      <c r="K885" s="59" t="s">
        <v>2675</v>
      </c>
      <c r="L885" s="59" t="s">
        <v>2936</v>
      </c>
    </row>
    <row r="886" s="1" customFormat="1" ht="78" customHeight="1" spans="1:12">
      <c r="A886" s="11">
        <f>MAX($A$2:A885)+1</f>
        <v>662</v>
      </c>
      <c r="B886" s="58">
        <v>73</v>
      </c>
      <c r="C886" s="59" t="s">
        <v>2659</v>
      </c>
      <c r="D886" s="196" t="s">
        <v>2937</v>
      </c>
      <c r="E886" s="59" t="s">
        <v>2938</v>
      </c>
      <c r="F886" s="60"/>
      <c r="G886" s="12"/>
      <c r="H886" s="58" t="s">
        <v>153</v>
      </c>
      <c r="I886" s="59" t="s">
        <v>80</v>
      </c>
      <c r="J886" s="59" t="s">
        <v>2939</v>
      </c>
      <c r="K886" s="59" t="s">
        <v>2675</v>
      </c>
      <c r="L886" s="59" t="s">
        <v>2940</v>
      </c>
    </row>
    <row r="887" s="1" customFormat="1" customHeight="1" spans="1:12">
      <c r="A887" s="11">
        <f>MAX($A$2:A886)+1</f>
        <v>663</v>
      </c>
      <c r="B887" s="58">
        <v>74</v>
      </c>
      <c r="C887" s="59" t="s">
        <v>2659</v>
      </c>
      <c r="D887" s="196" t="s">
        <v>2941</v>
      </c>
      <c r="E887" s="59" t="s">
        <v>2942</v>
      </c>
      <c r="F887" s="60"/>
      <c r="G887" s="12"/>
      <c r="H887" s="58" t="s">
        <v>153</v>
      </c>
      <c r="I887" s="59" t="s">
        <v>80</v>
      </c>
      <c r="J887" s="59" t="s">
        <v>2943</v>
      </c>
      <c r="K887" s="59" t="s">
        <v>2675</v>
      </c>
      <c r="L887" s="59" t="s">
        <v>2944</v>
      </c>
    </row>
    <row r="888" s="1" customFormat="1" customHeight="1" spans="1:12">
      <c r="A888" s="11">
        <f>MAX($A$2:A887)+1</f>
        <v>664</v>
      </c>
      <c r="B888" s="58">
        <v>75</v>
      </c>
      <c r="C888" s="59" t="s">
        <v>2659</v>
      </c>
      <c r="D888" s="196" t="s">
        <v>2945</v>
      </c>
      <c r="E888" s="59" t="s">
        <v>2946</v>
      </c>
      <c r="F888" s="60"/>
      <c r="G888" s="12"/>
      <c r="H888" s="58" t="s">
        <v>153</v>
      </c>
      <c r="I888" s="59" t="s">
        <v>80</v>
      </c>
      <c r="J888" s="59" t="s">
        <v>2947</v>
      </c>
      <c r="K888" s="59" t="s">
        <v>2675</v>
      </c>
      <c r="L888" s="59" t="s">
        <v>2948</v>
      </c>
    </row>
    <row r="889" s="1" customFormat="1" customHeight="1" spans="1:12">
      <c r="A889" s="11">
        <f>MAX($A$2:A888)+1</f>
        <v>665</v>
      </c>
      <c r="B889" s="58">
        <v>76</v>
      </c>
      <c r="C889" s="59" t="s">
        <v>2659</v>
      </c>
      <c r="D889" s="196" t="s">
        <v>2949</v>
      </c>
      <c r="E889" s="59" t="s">
        <v>2950</v>
      </c>
      <c r="F889" s="60"/>
      <c r="G889" s="12"/>
      <c r="H889" s="58" t="s">
        <v>153</v>
      </c>
      <c r="I889" s="59" t="s">
        <v>80</v>
      </c>
      <c r="J889" s="59" t="s">
        <v>2951</v>
      </c>
      <c r="K889" s="59" t="s">
        <v>2675</v>
      </c>
      <c r="L889" s="59" t="s">
        <v>2952</v>
      </c>
    </row>
    <row r="890" s="1" customFormat="1" customHeight="1" spans="1:12">
      <c r="A890" s="11">
        <f>MAX($A$2:A889)+1</f>
        <v>666</v>
      </c>
      <c r="B890" s="58">
        <v>77</v>
      </c>
      <c r="C890" s="59" t="s">
        <v>2659</v>
      </c>
      <c r="D890" s="196" t="s">
        <v>2953</v>
      </c>
      <c r="E890" s="59" t="s">
        <v>2954</v>
      </c>
      <c r="F890" s="60"/>
      <c r="G890" s="12"/>
      <c r="H890" s="58" t="s">
        <v>153</v>
      </c>
      <c r="I890" s="59" t="s">
        <v>80</v>
      </c>
      <c r="J890" s="59" t="s">
        <v>2955</v>
      </c>
      <c r="K890" s="59" t="s">
        <v>2675</v>
      </c>
      <c r="L890" s="59" t="s">
        <v>2956</v>
      </c>
    </row>
    <row r="891" s="1" customFormat="1" customHeight="1" spans="1:12">
      <c r="A891" s="11">
        <f>MAX($A$2:A890)+1</f>
        <v>667</v>
      </c>
      <c r="B891" s="58">
        <v>78</v>
      </c>
      <c r="C891" s="59" t="s">
        <v>2659</v>
      </c>
      <c r="D891" s="196" t="s">
        <v>2957</v>
      </c>
      <c r="E891" s="59" t="s">
        <v>2958</v>
      </c>
      <c r="F891" s="60"/>
      <c r="G891" s="12"/>
      <c r="H891" s="58" t="s">
        <v>153</v>
      </c>
      <c r="I891" s="59" t="s">
        <v>80</v>
      </c>
      <c r="J891" s="59" t="s">
        <v>2959</v>
      </c>
      <c r="K891" s="59" t="s">
        <v>2675</v>
      </c>
      <c r="L891" s="59" t="s">
        <v>2960</v>
      </c>
    </row>
    <row r="892" s="1" customFormat="1" customHeight="1" spans="1:12">
      <c r="A892" s="11">
        <f>MAX($A$2:A891)+1</f>
        <v>668</v>
      </c>
      <c r="B892" s="58">
        <v>79</v>
      </c>
      <c r="C892" s="59" t="s">
        <v>2659</v>
      </c>
      <c r="D892" s="196" t="s">
        <v>2961</v>
      </c>
      <c r="E892" s="59" t="s">
        <v>2962</v>
      </c>
      <c r="F892" s="60"/>
      <c r="G892" s="12"/>
      <c r="H892" s="58" t="s">
        <v>153</v>
      </c>
      <c r="I892" s="59" t="s">
        <v>80</v>
      </c>
      <c r="J892" s="59" t="s">
        <v>2963</v>
      </c>
      <c r="K892" s="59" t="s">
        <v>2675</v>
      </c>
      <c r="L892" s="59" t="s">
        <v>2964</v>
      </c>
    </row>
    <row r="893" s="1" customFormat="1" customHeight="1" spans="1:12">
      <c r="A893" s="11">
        <f>MAX($A$2:A892)+1</f>
        <v>669</v>
      </c>
      <c r="B893" s="58">
        <v>80</v>
      </c>
      <c r="C893" s="59" t="s">
        <v>2659</v>
      </c>
      <c r="D893" s="196" t="s">
        <v>2965</v>
      </c>
      <c r="E893" s="59" t="s">
        <v>2966</v>
      </c>
      <c r="F893" s="60"/>
      <c r="G893" s="12"/>
      <c r="H893" s="58" t="s">
        <v>153</v>
      </c>
      <c r="I893" s="59" t="s">
        <v>80</v>
      </c>
      <c r="J893" s="59" t="s">
        <v>2967</v>
      </c>
      <c r="K893" s="59" t="s">
        <v>2675</v>
      </c>
      <c r="L893" s="59" t="s">
        <v>2968</v>
      </c>
    </row>
    <row r="894" s="1" customFormat="1" customHeight="1" spans="1:12">
      <c r="A894" s="11">
        <f>MAX($A$2:A893)+1</f>
        <v>670</v>
      </c>
      <c r="B894" s="58">
        <v>81</v>
      </c>
      <c r="C894" s="59" t="s">
        <v>2659</v>
      </c>
      <c r="D894" s="196" t="s">
        <v>2969</v>
      </c>
      <c r="E894" s="59" t="s">
        <v>2970</v>
      </c>
      <c r="F894" s="60"/>
      <c r="G894" s="12"/>
      <c r="H894" s="58" t="s">
        <v>153</v>
      </c>
      <c r="I894" s="59" t="s">
        <v>80</v>
      </c>
      <c r="J894" s="59" t="s">
        <v>2971</v>
      </c>
      <c r="K894" s="59" t="s">
        <v>2675</v>
      </c>
      <c r="L894" s="59" t="s">
        <v>2972</v>
      </c>
    </row>
    <row r="895" s="1" customFormat="1" customHeight="1" spans="1:12">
      <c r="A895" s="11">
        <f>MAX($A$2:A894)+1</f>
        <v>671</v>
      </c>
      <c r="B895" s="58">
        <v>82</v>
      </c>
      <c r="C895" s="59" t="s">
        <v>2659</v>
      </c>
      <c r="D895" s="196" t="s">
        <v>2973</v>
      </c>
      <c r="E895" s="59" t="s">
        <v>2974</v>
      </c>
      <c r="F895" s="60"/>
      <c r="G895" s="12"/>
      <c r="H895" s="58" t="s">
        <v>153</v>
      </c>
      <c r="I895" s="59" t="s">
        <v>80</v>
      </c>
      <c r="J895" s="59" t="s">
        <v>2975</v>
      </c>
      <c r="K895" s="59" t="s">
        <v>2675</v>
      </c>
      <c r="L895" s="59" t="s">
        <v>2976</v>
      </c>
    </row>
    <row r="896" s="1" customFormat="1" customHeight="1" spans="1:12">
      <c r="A896" s="11">
        <f>MAX($A$2:A895)+1</f>
        <v>672</v>
      </c>
      <c r="B896" s="58">
        <v>83</v>
      </c>
      <c r="C896" s="59" t="s">
        <v>2659</v>
      </c>
      <c r="D896" s="196" t="s">
        <v>2977</v>
      </c>
      <c r="E896" s="59" t="s">
        <v>2978</v>
      </c>
      <c r="F896" s="60"/>
      <c r="G896" s="12"/>
      <c r="H896" s="58" t="s">
        <v>251</v>
      </c>
      <c r="I896" s="59" t="s">
        <v>80</v>
      </c>
      <c r="J896" s="59" t="s">
        <v>2979</v>
      </c>
      <c r="K896" s="59" t="s">
        <v>2884</v>
      </c>
      <c r="L896" s="59" t="s">
        <v>2980</v>
      </c>
    </row>
    <row r="897" s="1" customFormat="1" customHeight="1" spans="1:12">
      <c r="A897" s="11">
        <f>MAX($A$2:A896)+1</f>
        <v>673</v>
      </c>
      <c r="B897" s="58">
        <v>84</v>
      </c>
      <c r="C897" s="59" t="s">
        <v>2659</v>
      </c>
      <c r="D897" s="196" t="s">
        <v>2981</v>
      </c>
      <c r="E897" s="59" t="s">
        <v>2982</v>
      </c>
      <c r="F897" s="60"/>
      <c r="G897" s="12"/>
      <c r="H897" s="58" t="s">
        <v>153</v>
      </c>
      <c r="I897" s="59" t="s">
        <v>80</v>
      </c>
      <c r="J897" s="59" t="s">
        <v>2983</v>
      </c>
      <c r="K897" s="59" t="s">
        <v>2675</v>
      </c>
      <c r="L897" s="59" t="s">
        <v>2984</v>
      </c>
    </row>
    <row r="898" s="1" customFormat="1" customHeight="1" spans="1:12">
      <c r="A898" s="11">
        <f>MAX($A$2:A897)+1</f>
        <v>674</v>
      </c>
      <c r="B898" s="58">
        <v>85</v>
      </c>
      <c r="C898" s="59" t="s">
        <v>2659</v>
      </c>
      <c r="D898" s="196" t="s">
        <v>2981</v>
      </c>
      <c r="E898" s="59" t="s">
        <v>2985</v>
      </c>
      <c r="F898" s="60"/>
      <c r="G898" s="12"/>
      <c r="H898" s="58" t="s">
        <v>153</v>
      </c>
      <c r="I898" s="59" t="s">
        <v>80</v>
      </c>
      <c r="J898" s="59" t="s">
        <v>2986</v>
      </c>
      <c r="K898" s="59" t="s">
        <v>2675</v>
      </c>
      <c r="L898" s="59" t="s">
        <v>2987</v>
      </c>
    </row>
    <row r="899" s="1" customFormat="1" customHeight="1" spans="1:12">
      <c r="A899" s="11">
        <f>MAX($A$2:A898)+1</f>
        <v>675</v>
      </c>
      <c r="B899" s="58">
        <v>86</v>
      </c>
      <c r="C899" s="59" t="s">
        <v>2659</v>
      </c>
      <c r="D899" s="196" t="s">
        <v>2988</v>
      </c>
      <c r="E899" s="59" t="s">
        <v>2989</v>
      </c>
      <c r="F899" s="60"/>
      <c r="G899" s="12"/>
      <c r="H899" s="58" t="s">
        <v>153</v>
      </c>
      <c r="I899" s="59" t="s">
        <v>80</v>
      </c>
      <c r="J899" s="59" t="s">
        <v>2990</v>
      </c>
      <c r="K899" s="59" t="s">
        <v>2675</v>
      </c>
      <c r="L899" s="59" t="s">
        <v>2991</v>
      </c>
    </row>
    <row r="900" s="1" customFormat="1" customHeight="1" spans="1:12">
      <c r="A900" s="11">
        <f>MAX($A$2:A899)+1</f>
        <v>676</v>
      </c>
      <c r="B900" s="58">
        <v>87</v>
      </c>
      <c r="C900" s="59" t="s">
        <v>2659</v>
      </c>
      <c r="D900" s="196" t="s">
        <v>2992</v>
      </c>
      <c r="E900" s="59" t="s">
        <v>2993</v>
      </c>
      <c r="F900" s="60"/>
      <c r="G900" s="12"/>
      <c r="H900" s="58" t="s">
        <v>153</v>
      </c>
      <c r="I900" s="59" t="s">
        <v>80</v>
      </c>
      <c r="J900" s="59" t="s">
        <v>2994</v>
      </c>
      <c r="K900" s="59" t="s">
        <v>2675</v>
      </c>
      <c r="L900" s="59" t="s">
        <v>2995</v>
      </c>
    </row>
    <row r="901" s="1" customFormat="1" customHeight="1" spans="1:12">
      <c r="A901" s="11">
        <f>MAX($A$2:A900)+1</f>
        <v>677</v>
      </c>
      <c r="B901" s="58">
        <v>88</v>
      </c>
      <c r="C901" s="59" t="s">
        <v>2659</v>
      </c>
      <c r="D901" s="196" t="s">
        <v>2996</v>
      </c>
      <c r="E901" s="59" t="s">
        <v>2997</v>
      </c>
      <c r="F901" s="60"/>
      <c r="G901" s="12"/>
      <c r="H901" s="58" t="s">
        <v>153</v>
      </c>
      <c r="I901" s="59" t="s">
        <v>80</v>
      </c>
      <c r="J901" s="59" t="s">
        <v>2998</v>
      </c>
      <c r="K901" s="59" t="s">
        <v>2675</v>
      </c>
      <c r="L901" s="59" t="s">
        <v>2999</v>
      </c>
    </row>
    <row r="902" s="1" customFormat="1" customHeight="1" spans="1:12">
      <c r="A902" s="11">
        <f>MAX($A$2:A901)+1</f>
        <v>678</v>
      </c>
      <c r="B902" s="58">
        <v>89</v>
      </c>
      <c r="C902" s="59" t="s">
        <v>2659</v>
      </c>
      <c r="D902" s="196" t="s">
        <v>3000</v>
      </c>
      <c r="E902" s="59" t="s">
        <v>3001</v>
      </c>
      <c r="F902" s="60"/>
      <c r="G902" s="12"/>
      <c r="H902" s="58" t="s">
        <v>153</v>
      </c>
      <c r="I902" s="59" t="s">
        <v>80</v>
      </c>
      <c r="J902" s="59" t="s">
        <v>3002</v>
      </c>
      <c r="K902" s="59" t="s">
        <v>2675</v>
      </c>
      <c r="L902" s="59" t="s">
        <v>3003</v>
      </c>
    </row>
    <row r="903" s="1" customFormat="1" customHeight="1" spans="1:12">
      <c r="A903" s="11">
        <f>MAX($A$2:A902)+1</f>
        <v>679</v>
      </c>
      <c r="B903" s="58">
        <v>90</v>
      </c>
      <c r="C903" s="59" t="s">
        <v>2659</v>
      </c>
      <c r="D903" s="196" t="s">
        <v>3004</v>
      </c>
      <c r="E903" s="59" t="s">
        <v>3005</v>
      </c>
      <c r="F903" s="60"/>
      <c r="G903" s="12"/>
      <c r="H903" s="58" t="s">
        <v>153</v>
      </c>
      <c r="I903" s="59" t="s">
        <v>80</v>
      </c>
      <c r="J903" s="59" t="s">
        <v>3006</v>
      </c>
      <c r="K903" s="59" t="s">
        <v>2675</v>
      </c>
      <c r="L903" s="59" t="s">
        <v>3007</v>
      </c>
    </row>
    <row r="904" s="1" customFormat="1" customHeight="1" spans="1:12">
      <c r="A904" s="11">
        <f>MAX($A$2:A903)+1</f>
        <v>680</v>
      </c>
      <c r="B904" s="58">
        <v>91</v>
      </c>
      <c r="C904" s="59" t="s">
        <v>2659</v>
      </c>
      <c r="D904" s="196" t="s">
        <v>3008</v>
      </c>
      <c r="E904" s="59" t="s">
        <v>3009</v>
      </c>
      <c r="F904" s="60"/>
      <c r="G904" s="12"/>
      <c r="H904" s="58" t="s">
        <v>153</v>
      </c>
      <c r="I904" s="59" t="s">
        <v>80</v>
      </c>
      <c r="J904" s="59" t="s">
        <v>3010</v>
      </c>
      <c r="K904" s="59" t="s">
        <v>2675</v>
      </c>
      <c r="L904" s="59" t="s">
        <v>3011</v>
      </c>
    </row>
    <row r="905" s="1" customFormat="1" customHeight="1" spans="1:12">
      <c r="A905" s="11">
        <f>MAX($A$2:A904)+1</f>
        <v>681</v>
      </c>
      <c r="B905" s="58">
        <v>92</v>
      </c>
      <c r="C905" s="59" t="s">
        <v>2659</v>
      </c>
      <c r="D905" s="196" t="s">
        <v>3012</v>
      </c>
      <c r="E905" s="59" t="s">
        <v>3013</v>
      </c>
      <c r="F905" s="60"/>
      <c r="G905" s="12"/>
      <c r="H905" s="58" t="s">
        <v>153</v>
      </c>
      <c r="I905" s="59" t="s">
        <v>80</v>
      </c>
      <c r="J905" s="59" t="s">
        <v>3014</v>
      </c>
      <c r="K905" s="59" t="s">
        <v>2675</v>
      </c>
      <c r="L905" s="59" t="s">
        <v>3015</v>
      </c>
    </row>
    <row r="906" s="1" customFormat="1" customHeight="1" spans="1:12">
      <c r="A906" s="11">
        <f>MAX($A$2:A905)+1</f>
        <v>682</v>
      </c>
      <c r="B906" s="58">
        <v>93</v>
      </c>
      <c r="C906" s="59" t="s">
        <v>2659</v>
      </c>
      <c r="D906" s="196" t="s">
        <v>3016</v>
      </c>
      <c r="E906" s="59" t="s">
        <v>3017</v>
      </c>
      <c r="F906" s="60"/>
      <c r="G906" s="12"/>
      <c r="H906" s="58" t="s">
        <v>153</v>
      </c>
      <c r="I906" s="59" t="s">
        <v>80</v>
      </c>
      <c r="J906" s="59" t="s">
        <v>3018</v>
      </c>
      <c r="K906" s="59" t="s">
        <v>2675</v>
      </c>
      <c r="L906" s="59" t="s">
        <v>3019</v>
      </c>
    </row>
    <row r="907" s="1" customFormat="1" customHeight="1" spans="1:12">
      <c r="A907" s="11">
        <f>MAX($A$2:A906)+1</f>
        <v>683</v>
      </c>
      <c r="B907" s="58">
        <v>94</v>
      </c>
      <c r="C907" s="59" t="s">
        <v>2659</v>
      </c>
      <c r="D907" s="196" t="s">
        <v>3020</v>
      </c>
      <c r="E907" s="59" t="s">
        <v>3021</v>
      </c>
      <c r="F907" s="60"/>
      <c r="G907" s="12"/>
      <c r="H907" s="58" t="s">
        <v>153</v>
      </c>
      <c r="I907" s="59" t="s">
        <v>80</v>
      </c>
      <c r="J907" s="59" t="s">
        <v>3022</v>
      </c>
      <c r="K907" s="59" t="s">
        <v>2675</v>
      </c>
      <c r="L907" s="59" t="s">
        <v>3023</v>
      </c>
    </row>
    <row r="908" s="1" customFormat="1" customHeight="1" spans="1:12">
      <c r="A908" s="11">
        <f>MAX($A$2:A907)+1</f>
        <v>684</v>
      </c>
      <c r="B908" s="58">
        <v>95</v>
      </c>
      <c r="C908" s="59" t="s">
        <v>2659</v>
      </c>
      <c r="D908" s="196" t="s">
        <v>3024</v>
      </c>
      <c r="E908" s="59" t="s">
        <v>3025</v>
      </c>
      <c r="F908" s="60"/>
      <c r="G908" s="12"/>
      <c r="H908" s="58" t="s">
        <v>153</v>
      </c>
      <c r="I908" s="59" t="s">
        <v>80</v>
      </c>
      <c r="J908" s="59" t="s">
        <v>3026</v>
      </c>
      <c r="K908" s="59" t="s">
        <v>2675</v>
      </c>
      <c r="L908" s="59" t="s">
        <v>3027</v>
      </c>
    </row>
    <row r="909" s="1" customFormat="1" customHeight="1" spans="1:12">
      <c r="A909" s="11">
        <f>MAX($A$2:A908)+1</f>
        <v>685</v>
      </c>
      <c r="B909" s="58">
        <v>96</v>
      </c>
      <c r="C909" s="59" t="s">
        <v>2659</v>
      </c>
      <c r="D909" s="196" t="s">
        <v>3028</v>
      </c>
      <c r="E909" s="59" t="s">
        <v>3029</v>
      </c>
      <c r="F909" s="60"/>
      <c r="G909" s="12"/>
      <c r="H909" s="58" t="s">
        <v>251</v>
      </c>
      <c r="I909" s="59" t="s">
        <v>80</v>
      </c>
      <c r="J909" s="59" t="s">
        <v>3030</v>
      </c>
      <c r="K909" s="59" t="s">
        <v>2884</v>
      </c>
      <c r="L909" s="59" t="s">
        <v>3031</v>
      </c>
    </row>
    <row r="910" s="1" customFormat="1" customHeight="1" spans="1:12">
      <c r="A910" s="11">
        <f>MAX($A$2:A909)+1</f>
        <v>686</v>
      </c>
      <c r="B910" s="58">
        <v>97</v>
      </c>
      <c r="C910" s="59" t="s">
        <v>2659</v>
      </c>
      <c r="D910" s="196" t="s">
        <v>3032</v>
      </c>
      <c r="E910" s="59" t="s">
        <v>3033</v>
      </c>
      <c r="F910" s="60"/>
      <c r="G910" s="12"/>
      <c r="H910" s="58" t="s">
        <v>153</v>
      </c>
      <c r="I910" s="59" t="s">
        <v>80</v>
      </c>
      <c r="J910" s="59" t="s">
        <v>3034</v>
      </c>
      <c r="K910" s="59" t="s">
        <v>2675</v>
      </c>
      <c r="L910" s="59" t="s">
        <v>3035</v>
      </c>
    </row>
    <row r="911" s="1" customFormat="1" ht="129" customHeight="1" spans="1:12">
      <c r="A911" s="11">
        <f>MAX($A$2:A910)+1</f>
        <v>687</v>
      </c>
      <c r="B911" s="58">
        <v>98</v>
      </c>
      <c r="C911" s="59" t="s">
        <v>2659</v>
      </c>
      <c r="D911" s="196" t="s">
        <v>3036</v>
      </c>
      <c r="E911" s="59" t="s">
        <v>3037</v>
      </c>
      <c r="F911" s="60"/>
      <c r="G911" s="12"/>
      <c r="H911" s="58" t="s">
        <v>153</v>
      </c>
      <c r="I911" s="59" t="s">
        <v>80</v>
      </c>
      <c r="J911" s="59" t="s">
        <v>3038</v>
      </c>
      <c r="K911" s="59" t="s">
        <v>2675</v>
      </c>
      <c r="L911" s="59" t="s">
        <v>3039</v>
      </c>
    </row>
    <row r="912" s="1" customFormat="1" ht="85" customHeight="1" spans="1:12">
      <c r="A912" s="11">
        <f>MAX($A$2:A911)+1</f>
        <v>688</v>
      </c>
      <c r="B912" s="58">
        <v>99</v>
      </c>
      <c r="C912" s="59" t="s">
        <v>2659</v>
      </c>
      <c r="D912" s="196" t="s">
        <v>3040</v>
      </c>
      <c r="E912" s="59" t="s">
        <v>3041</v>
      </c>
      <c r="F912" s="60"/>
      <c r="G912" s="12"/>
      <c r="H912" s="58" t="s">
        <v>153</v>
      </c>
      <c r="I912" s="59" t="s">
        <v>80</v>
      </c>
      <c r="J912" s="59" t="s">
        <v>3042</v>
      </c>
      <c r="K912" s="59" t="s">
        <v>2675</v>
      </c>
      <c r="L912" s="59" t="s">
        <v>3043</v>
      </c>
    </row>
    <row r="913" s="1" customFormat="1" ht="129" customHeight="1" spans="1:12">
      <c r="A913" s="11">
        <f>MAX($A$2:A912)+1</f>
        <v>689</v>
      </c>
      <c r="B913" s="58">
        <v>100</v>
      </c>
      <c r="C913" s="59" t="s">
        <v>2659</v>
      </c>
      <c r="D913" s="196" t="s">
        <v>3044</v>
      </c>
      <c r="E913" s="59" t="s">
        <v>3045</v>
      </c>
      <c r="F913" s="60"/>
      <c r="G913" s="12"/>
      <c r="H913" s="58" t="s">
        <v>153</v>
      </c>
      <c r="I913" s="59" t="s">
        <v>80</v>
      </c>
      <c r="J913" s="59" t="s">
        <v>3046</v>
      </c>
      <c r="K913" s="59" t="s">
        <v>2675</v>
      </c>
      <c r="L913" s="59" t="s">
        <v>3047</v>
      </c>
    </row>
    <row r="914" s="1" customFormat="1" customHeight="1" spans="1:12">
      <c r="A914" s="11">
        <f>MAX($A$2:A913)+1</f>
        <v>690</v>
      </c>
      <c r="B914" s="58">
        <v>101</v>
      </c>
      <c r="C914" s="59" t="s">
        <v>2659</v>
      </c>
      <c r="D914" s="196" t="s">
        <v>3048</v>
      </c>
      <c r="E914" s="59" t="s">
        <v>3049</v>
      </c>
      <c r="F914" s="60"/>
      <c r="G914" s="12"/>
      <c r="H914" s="58" t="s">
        <v>153</v>
      </c>
      <c r="I914" s="59" t="s">
        <v>80</v>
      </c>
      <c r="J914" s="59" t="s">
        <v>3050</v>
      </c>
      <c r="K914" s="59" t="s">
        <v>2675</v>
      </c>
      <c r="L914" s="59" t="s">
        <v>3051</v>
      </c>
    </row>
    <row r="915" s="1" customFormat="1" ht="110" customHeight="1" spans="1:12">
      <c r="A915" s="11">
        <f>MAX($A$2:A914)+1</f>
        <v>691</v>
      </c>
      <c r="B915" s="58">
        <v>102</v>
      </c>
      <c r="C915" s="59" t="s">
        <v>2659</v>
      </c>
      <c r="D915" s="196" t="s">
        <v>3052</v>
      </c>
      <c r="E915" s="59" t="s">
        <v>3053</v>
      </c>
      <c r="F915" s="60"/>
      <c r="G915" s="12"/>
      <c r="H915" s="58" t="s">
        <v>153</v>
      </c>
      <c r="I915" s="59" t="s">
        <v>80</v>
      </c>
      <c r="J915" s="59" t="s">
        <v>3054</v>
      </c>
      <c r="K915" s="59" t="s">
        <v>2675</v>
      </c>
      <c r="L915" s="59" t="s">
        <v>3055</v>
      </c>
    </row>
    <row r="916" s="1" customFormat="1" ht="114" customHeight="1" spans="1:12">
      <c r="A916" s="11">
        <f>MAX($A$2:A915)+1</f>
        <v>692</v>
      </c>
      <c r="B916" s="58">
        <v>103</v>
      </c>
      <c r="C916" s="59" t="s">
        <v>2659</v>
      </c>
      <c r="D916" s="196" t="s">
        <v>3056</v>
      </c>
      <c r="E916" s="59" t="s">
        <v>3057</v>
      </c>
      <c r="F916" s="60"/>
      <c r="G916" s="12"/>
      <c r="H916" s="58" t="s">
        <v>153</v>
      </c>
      <c r="I916" s="59" t="s">
        <v>80</v>
      </c>
      <c r="J916" s="59" t="s">
        <v>3058</v>
      </c>
      <c r="K916" s="59" t="s">
        <v>2675</v>
      </c>
      <c r="L916" s="59" t="s">
        <v>3059</v>
      </c>
    </row>
    <row r="917" s="1" customFormat="1" customHeight="1" spans="1:12">
      <c r="A917" s="11">
        <f>MAX($A$2:A916)+1</f>
        <v>693</v>
      </c>
      <c r="B917" s="58">
        <v>104</v>
      </c>
      <c r="C917" s="59" t="s">
        <v>2659</v>
      </c>
      <c r="D917" s="196" t="s">
        <v>3060</v>
      </c>
      <c r="E917" s="59" t="s">
        <v>3061</v>
      </c>
      <c r="F917" s="60"/>
      <c r="G917" s="12"/>
      <c r="H917" s="58" t="s">
        <v>251</v>
      </c>
      <c r="I917" s="59" t="s">
        <v>80</v>
      </c>
      <c r="J917" s="59" t="s">
        <v>3062</v>
      </c>
      <c r="K917" s="59" t="s">
        <v>2884</v>
      </c>
      <c r="L917" s="59" t="s">
        <v>3063</v>
      </c>
    </row>
    <row r="918" s="1" customFormat="1" customHeight="1" spans="1:12">
      <c r="A918" s="11">
        <f>MAX($A$2:A917)+1</f>
        <v>694</v>
      </c>
      <c r="B918" s="58">
        <v>105</v>
      </c>
      <c r="C918" s="59" t="s">
        <v>2659</v>
      </c>
      <c r="D918" s="196" t="s">
        <v>3064</v>
      </c>
      <c r="E918" s="59" t="s">
        <v>3065</v>
      </c>
      <c r="F918" s="60"/>
      <c r="G918" s="12"/>
      <c r="H918" s="58" t="s">
        <v>153</v>
      </c>
      <c r="I918" s="59" t="s">
        <v>80</v>
      </c>
      <c r="J918" s="59" t="s">
        <v>3066</v>
      </c>
      <c r="K918" s="59" t="s">
        <v>2675</v>
      </c>
      <c r="L918" s="59" t="s">
        <v>3067</v>
      </c>
    </row>
    <row r="919" s="1" customFormat="1" ht="102" customHeight="1" spans="1:12">
      <c r="A919" s="11">
        <f>MAX($A$2:A918)+1</f>
        <v>695</v>
      </c>
      <c r="B919" s="58">
        <v>106</v>
      </c>
      <c r="C919" s="59" t="s">
        <v>2659</v>
      </c>
      <c r="D919" s="196" t="s">
        <v>3068</v>
      </c>
      <c r="E919" s="59" t="s">
        <v>3069</v>
      </c>
      <c r="F919" s="60"/>
      <c r="G919" s="12"/>
      <c r="H919" s="58" t="s">
        <v>153</v>
      </c>
      <c r="I919" s="59" t="s">
        <v>80</v>
      </c>
      <c r="J919" s="59" t="s">
        <v>3070</v>
      </c>
      <c r="K919" s="59" t="s">
        <v>2675</v>
      </c>
      <c r="L919" s="59" t="s">
        <v>3071</v>
      </c>
    </row>
    <row r="920" s="1" customFormat="1" customHeight="1" spans="1:12">
      <c r="A920" s="11">
        <f>MAX($A$2:A919)+1</f>
        <v>696</v>
      </c>
      <c r="B920" s="58">
        <v>107</v>
      </c>
      <c r="C920" s="59" t="s">
        <v>2659</v>
      </c>
      <c r="D920" s="196" t="s">
        <v>3072</v>
      </c>
      <c r="E920" s="59" t="s">
        <v>3073</v>
      </c>
      <c r="F920" s="60"/>
      <c r="G920" s="12"/>
      <c r="H920" s="58" t="s">
        <v>153</v>
      </c>
      <c r="I920" s="59" t="s">
        <v>80</v>
      </c>
      <c r="J920" s="59" t="s">
        <v>3074</v>
      </c>
      <c r="K920" s="59" t="s">
        <v>2675</v>
      </c>
      <c r="L920" s="59" t="s">
        <v>3075</v>
      </c>
    </row>
    <row r="921" s="1" customFormat="1" customHeight="1" spans="1:12">
      <c r="A921" s="11">
        <f>MAX($A$2:A920)+1</f>
        <v>697</v>
      </c>
      <c r="B921" s="58">
        <v>108</v>
      </c>
      <c r="C921" s="59" t="s">
        <v>2659</v>
      </c>
      <c r="D921" s="196" t="s">
        <v>3076</v>
      </c>
      <c r="E921" s="59" t="s">
        <v>3077</v>
      </c>
      <c r="F921" s="60"/>
      <c r="G921" s="12"/>
      <c r="H921" s="58" t="s">
        <v>153</v>
      </c>
      <c r="I921" s="59" t="s">
        <v>80</v>
      </c>
      <c r="J921" s="59" t="s">
        <v>3078</v>
      </c>
      <c r="K921" s="59" t="s">
        <v>2675</v>
      </c>
      <c r="L921" s="59" t="s">
        <v>3079</v>
      </c>
    </row>
    <row r="922" s="1" customFormat="1" ht="127" customHeight="1" spans="1:12">
      <c r="A922" s="11">
        <f>MAX($A$2:A921)+1</f>
        <v>698</v>
      </c>
      <c r="B922" s="58">
        <v>109</v>
      </c>
      <c r="C922" s="59" t="s">
        <v>2659</v>
      </c>
      <c r="D922" s="196" t="s">
        <v>3080</v>
      </c>
      <c r="E922" s="59" t="s">
        <v>3081</v>
      </c>
      <c r="F922" s="60"/>
      <c r="G922" s="12"/>
      <c r="H922" s="58" t="s">
        <v>153</v>
      </c>
      <c r="I922" s="59" t="s">
        <v>80</v>
      </c>
      <c r="J922" s="59" t="s">
        <v>3082</v>
      </c>
      <c r="K922" s="59" t="s">
        <v>2675</v>
      </c>
      <c r="L922" s="59" t="s">
        <v>3083</v>
      </c>
    </row>
    <row r="923" s="1" customFormat="1" customHeight="1" spans="1:12">
      <c r="A923" s="11">
        <f>MAX($A$2:A922)+1</f>
        <v>699</v>
      </c>
      <c r="B923" s="58">
        <v>110</v>
      </c>
      <c r="C923" s="59" t="s">
        <v>2659</v>
      </c>
      <c r="D923" s="196" t="s">
        <v>3084</v>
      </c>
      <c r="E923" s="59" t="s">
        <v>3085</v>
      </c>
      <c r="F923" s="60"/>
      <c r="G923" s="12"/>
      <c r="H923" s="58" t="s">
        <v>153</v>
      </c>
      <c r="I923" s="59" t="s">
        <v>80</v>
      </c>
      <c r="J923" s="59" t="s">
        <v>3086</v>
      </c>
      <c r="K923" s="59" t="s">
        <v>2675</v>
      </c>
      <c r="L923" s="59" t="s">
        <v>3087</v>
      </c>
    </row>
    <row r="924" s="1" customFormat="1" customHeight="1" spans="1:12">
      <c r="A924" s="11">
        <f>MAX($A$2:A923)+1</f>
        <v>700</v>
      </c>
      <c r="B924" s="58">
        <v>111</v>
      </c>
      <c r="C924" s="59" t="s">
        <v>2659</v>
      </c>
      <c r="D924" s="196" t="s">
        <v>3088</v>
      </c>
      <c r="E924" s="59" t="s">
        <v>3089</v>
      </c>
      <c r="F924" s="60"/>
      <c r="G924" s="12"/>
      <c r="H924" s="58" t="s">
        <v>153</v>
      </c>
      <c r="I924" s="59" t="s">
        <v>80</v>
      </c>
      <c r="J924" s="59" t="s">
        <v>3090</v>
      </c>
      <c r="K924" s="59" t="s">
        <v>2675</v>
      </c>
      <c r="L924" s="59" t="s">
        <v>3091</v>
      </c>
    </row>
    <row r="925" s="1" customFormat="1" customHeight="1" spans="1:12">
      <c r="A925" s="11">
        <f>MAX($A$2:A924)+1</f>
        <v>701</v>
      </c>
      <c r="B925" s="58">
        <v>112</v>
      </c>
      <c r="C925" s="59" t="s">
        <v>2659</v>
      </c>
      <c r="D925" s="196" t="s">
        <v>3092</v>
      </c>
      <c r="E925" s="59" t="s">
        <v>3093</v>
      </c>
      <c r="F925" s="60"/>
      <c r="G925" s="12"/>
      <c r="H925" s="58" t="s">
        <v>251</v>
      </c>
      <c r="I925" s="59" t="s">
        <v>80</v>
      </c>
      <c r="J925" s="59" t="s">
        <v>3094</v>
      </c>
      <c r="K925" s="59" t="s">
        <v>2884</v>
      </c>
      <c r="L925" s="59" t="s">
        <v>3095</v>
      </c>
    </row>
    <row r="926" s="1" customFormat="1" ht="109" customHeight="1" spans="1:12">
      <c r="A926" s="11">
        <f>MAX($A$2:A925)+1</f>
        <v>702</v>
      </c>
      <c r="B926" s="58">
        <v>113</v>
      </c>
      <c r="C926" s="59" t="s">
        <v>2659</v>
      </c>
      <c r="D926" s="196" t="s">
        <v>3096</v>
      </c>
      <c r="E926" s="59" t="s">
        <v>3097</v>
      </c>
      <c r="F926" s="60"/>
      <c r="G926" s="12"/>
      <c r="H926" s="58" t="s">
        <v>153</v>
      </c>
      <c r="I926" s="59" t="s">
        <v>80</v>
      </c>
      <c r="J926" s="59" t="s">
        <v>3098</v>
      </c>
      <c r="K926" s="59" t="s">
        <v>2675</v>
      </c>
      <c r="L926" s="59" t="s">
        <v>3099</v>
      </c>
    </row>
    <row r="927" s="1" customFormat="1" ht="101" customHeight="1" spans="1:12">
      <c r="A927" s="11">
        <f>MAX($A$2:A926)+1</f>
        <v>703</v>
      </c>
      <c r="B927" s="58">
        <v>114</v>
      </c>
      <c r="C927" s="59" t="s">
        <v>2659</v>
      </c>
      <c r="D927" s="196" t="s">
        <v>3100</v>
      </c>
      <c r="E927" s="59" t="s">
        <v>3101</v>
      </c>
      <c r="F927" s="60"/>
      <c r="G927" s="12"/>
      <c r="H927" s="58" t="s">
        <v>153</v>
      </c>
      <c r="I927" s="59" t="s">
        <v>80</v>
      </c>
      <c r="J927" s="59" t="s">
        <v>3102</v>
      </c>
      <c r="K927" s="59" t="s">
        <v>2675</v>
      </c>
      <c r="L927" s="59" t="s">
        <v>3103</v>
      </c>
    </row>
    <row r="928" s="1" customFormat="1" ht="90" customHeight="1" spans="1:12">
      <c r="A928" s="11">
        <f>MAX($A$2:A927)+1</f>
        <v>704</v>
      </c>
      <c r="B928" s="58">
        <v>115</v>
      </c>
      <c r="C928" s="59" t="s">
        <v>2659</v>
      </c>
      <c r="D928" s="196" t="s">
        <v>3104</v>
      </c>
      <c r="E928" s="59" t="s">
        <v>3105</v>
      </c>
      <c r="F928" s="60"/>
      <c r="G928" s="12"/>
      <c r="H928" s="58" t="s">
        <v>153</v>
      </c>
      <c r="I928" s="59" t="s">
        <v>80</v>
      </c>
      <c r="J928" s="59" t="s">
        <v>3106</v>
      </c>
      <c r="K928" s="59" t="s">
        <v>2675</v>
      </c>
      <c r="L928" s="59" t="s">
        <v>3107</v>
      </c>
    </row>
    <row r="929" s="1" customFormat="1" customHeight="1" spans="1:12">
      <c r="A929" s="11">
        <f>MAX($A$2:A928)+1</f>
        <v>705</v>
      </c>
      <c r="B929" s="58">
        <v>116</v>
      </c>
      <c r="C929" s="59" t="s">
        <v>2659</v>
      </c>
      <c r="D929" s="196" t="s">
        <v>3108</v>
      </c>
      <c r="E929" s="59" t="s">
        <v>3109</v>
      </c>
      <c r="F929" s="60"/>
      <c r="G929" s="12"/>
      <c r="H929" s="58" t="s">
        <v>153</v>
      </c>
      <c r="I929" s="59" t="s">
        <v>80</v>
      </c>
      <c r="J929" s="59" t="s">
        <v>3110</v>
      </c>
      <c r="K929" s="59" t="s">
        <v>2675</v>
      </c>
      <c r="L929" s="59" t="s">
        <v>3111</v>
      </c>
    </row>
    <row r="930" s="1" customFormat="1" customHeight="1" spans="1:12">
      <c r="A930" s="11">
        <f>MAX($A$2:A929)+1</f>
        <v>706</v>
      </c>
      <c r="B930" s="58">
        <v>117</v>
      </c>
      <c r="C930" s="59" t="s">
        <v>2659</v>
      </c>
      <c r="D930" s="196" t="s">
        <v>3112</v>
      </c>
      <c r="E930" s="59" t="s">
        <v>3113</v>
      </c>
      <c r="F930" s="60"/>
      <c r="G930" s="12"/>
      <c r="H930" s="58" t="s">
        <v>153</v>
      </c>
      <c r="I930" s="59" t="s">
        <v>80</v>
      </c>
      <c r="J930" s="59" t="s">
        <v>3114</v>
      </c>
      <c r="K930" s="59" t="s">
        <v>2675</v>
      </c>
      <c r="L930" s="59" t="s">
        <v>3115</v>
      </c>
    </row>
    <row r="931" s="1" customFormat="1" customHeight="1" spans="1:12">
      <c r="A931" s="11">
        <f>MAX($A$2:A930)+1</f>
        <v>707</v>
      </c>
      <c r="B931" s="58">
        <v>118</v>
      </c>
      <c r="C931" s="59" t="s">
        <v>2659</v>
      </c>
      <c r="D931" s="196" t="s">
        <v>3116</v>
      </c>
      <c r="E931" s="59" t="s">
        <v>3117</v>
      </c>
      <c r="F931" s="60"/>
      <c r="G931" s="12"/>
      <c r="H931" s="58" t="s">
        <v>153</v>
      </c>
      <c r="I931" s="59" t="s">
        <v>80</v>
      </c>
      <c r="J931" s="59" t="s">
        <v>3118</v>
      </c>
      <c r="K931" s="59" t="s">
        <v>2675</v>
      </c>
      <c r="L931" s="59" t="s">
        <v>3119</v>
      </c>
    </row>
    <row r="932" s="1" customFormat="1" ht="113" customHeight="1" spans="1:12">
      <c r="A932" s="11">
        <f>MAX($A$2:A931)+1</f>
        <v>708</v>
      </c>
      <c r="B932" s="58">
        <v>119</v>
      </c>
      <c r="C932" s="59" t="s">
        <v>2659</v>
      </c>
      <c r="D932" s="196" t="s">
        <v>3120</v>
      </c>
      <c r="E932" s="59" t="s">
        <v>3121</v>
      </c>
      <c r="F932" s="60"/>
      <c r="G932" s="12"/>
      <c r="H932" s="58" t="s">
        <v>153</v>
      </c>
      <c r="I932" s="59" t="s">
        <v>80</v>
      </c>
      <c r="J932" s="59" t="s">
        <v>3122</v>
      </c>
      <c r="K932" s="59" t="s">
        <v>2675</v>
      </c>
      <c r="L932" s="59" t="s">
        <v>3123</v>
      </c>
    </row>
    <row r="933" s="1" customFormat="1" ht="80" customHeight="1" spans="1:12">
      <c r="A933" s="11">
        <f>MAX($A$2:A932)+1</f>
        <v>709</v>
      </c>
      <c r="B933" s="58">
        <v>120</v>
      </c>
      <c r="C933" s="59" t="s">
        <v>2659</v>
      </c>
      <c r="D933" s="196" t="s">
        <v>3124</v>
      </c>
      <c r="E933" s="59" t="s">
        <v>3125</v>
      </c>
      <c r="F933" s="60"/>
      <c r="G933" s="12"/>
      <c r="H933" s="58" t="s">
        <v>153</v>
      </c>
      <c r="I933" s="59" t="s">
        <v>80</v>
      </c>
      <c r="J933" s="59" t="s">
        <v>3126</v>
      </c>
      <c r="K933" s="59" t="s">
        <v>2675</v>
      </c>
      <c r="L933" s="59" t="s">
        <v>3127</v>
      </c>
    </row>
    <row r="934" s="1" customFormat="1" customHeight="1" spans="1:12">
      <c r="A934" s="11">
        <f>MAX($A$2:A933)+1</f>
        <v>710</v>
      </c>
      <c r="B934" s="58">
        <v>121</v>
      </c>
      <c r="C934" s="59" t="s">
        <v>2659</v>
      </c>
      <c r="D934" s="196" t="s">
        <v>3128</v>
      </c>
      <c r="E934" s="59" t="s">
        <v>3129</v>
      </c>
      <c r="F934" s="60"/>
      <c r="G934" s="12"/>
      <c r="H934" s="58" t="s">
        <v>153</v>
      </c>
      <c r="I934" s="59" t="s">
        <v>80</v>
      </c>
      <c r="J934" s="59" t="s">
        <v>3130</v>
      </c>
      <c r="K934" s="59" t="s">
        <v>2675</v>
      </c>
      <c r="L934" s="59" t="s">
        <v>3131</v>
      </c>
    </row>
    <row r="935" s="1" customFormat="1" customHeight="1" spans="1:12">
      <c r="A935" s="11">
        <f>MAX($A$2:A934)+1</f>
        <v>711</v>
      </c>
      <c r="B935" s="58">
        <v>122</v>
      </c>
      <c r="C935" s="59" t="s">
        <v>2659</v>
      </c>
      <c r="D935" s="196" t="s">
        <v>3132</v>
      </c>
      <c r="E935" s="59" t="s">
        <v>3133</v>
      </c>
      <c r="F935" s="60"/>
      <c r="G935" s="12"/>
      <c r="H935" s="58" t="s">
        <v>153</v>
      </c>
      <c r="I935" s="59" t="s">
        <v>80</v>
      </c>
      <c r="J935" s="59" t="s">
        <v>3134</v>
      </c>
      <c r="K935" s="59" t="s">
        <v>2675</v>
      </c>
      <c r="L935" s="59" t="s">
        <v>3135</v>
      </c>
    </row>
    <row r="936" s="1" customFormat="1" ht="126" customHeight="1" spans="1:12">
      <c r="A936" s="11">
        <f>MAX($A$2:A935)+1</f>
        <v>712</v>
      </c>
      <c r="B936" s="58">
        <v>123</v>
      </c>
      <c r="C936" s="59" t="s">
        <v>2659</v>
      </c>
      <c r="D936" s="196" t="s">
        <v>3136</v>
      </c>
      <c r="E936" s="59" t="s">
        <v>3137</v>
      </c>
      <c r="F936" s="60"/>
      <c r="G936" s="12"/>
      <c r="H936" s="58" t="s">
        <v>153</v>
      </c>
      <c r="I936" s="59" t="s">
        <v>80</v>
      </c>
      <c r="J936" s="59" t="s">
        <v>3138</v>
      </c>
      <c r="K936" s="59" t="s">
        <v>2675</v>
      </c>
      <c r="L936" s="59" t="s">
        <v>3139</v>
      </c>
    </row>
    <row r="937" s="1" customFormat="1" ht="226" customHeight="1" spans="1:12">
      <c r="A937" s="11">
        <f>MAX($A$2:A936)+1</f>
        <v>713</v>
      </c>
      <c r="B937" s="58">
        <v>124</v>
      </c>
      <c r="C937" s="59" t="s">
        <v>2659</v>
      </c>
      <c r="D937" s="196" t="s">
        <v>3140</v>
      </c>
      <c r="E937" s="59" t="s">
        <v>3141</v>
      </c>
      <c r="F937" s="60"/>
      <c r="G937" s="12"/>
      <c r="H937" s="58" t="s">
        <v>153</v>
      </c>
      <c r="I937" s="59" t="s">
        <v>80</v>
      </c>
      <c r="J937" s="59" t="s">
        <v>3142</v>
      </c>
      <c r="K937" s="59" t="s">
        <v>2675</v>
      </c>
      <c r="L937" s="59" t="s">
        <v>3143</v>
      </c>
    </row>
    <row r="938" s="1" customFormat="1" ht="126" customHeight="1" spans="1:12">
      <c r="A938" s="11">
        <f>MAX($A$2:A937)+1</f>
        <v>714</v>
      </c>
      <c r="B938" s="58">
        <v>125</v>
      </c>
      <c r="C938" s="59" t="s">
        <v>2659</v>
      </c>
      <c r="D938" s="196" t="s">
        <v>3144</v>
      </c>
      <c r="E938" s="59" t="s">
        <v>3145</v>
      </c>
      <c r="F938" s="60"/>
      <c r="G938" s="12"/>
      <c r="H938" s="58" t="s">
        <v>153</v>
      </c>
      <c r="I938" s="59" t="s">
        <v>80</v>
      </c>
      <c r="J938" s="59" t="s">
        <v>3146</v>
      </c>
      <c r="K938" s="59" t="s">
        <v>2675</v>
      </c>
      <c r="L938" s="59" t="s">
        <v>3147</v>
      </c>
    </row>
    <row r="939" s="1" customFormat="1" ht="76" customHeight="1" spans="1:12">
      <c r="A939" s="11">
        <f>MAX($A$2:A938)+1</f>
        <v>715</v>
      </c>
      <c r="B939" s="58">
        <v>126</v>
      </c>
      <c r="C939" s="59" t="s">
        <v>2659</v>
      </c>
      <c r="D939" s="196" t="s">
        <v>3148</v>
      </c>
      <c r="E939" s="59" t="s">
        <v>3149</v>
      </c>
      <c r="F939" s="60"/>
      <c r="G939" s="12"/>
      <c r="H939" s="58" t="s">
        <v>153</v>
      </c>
      <c r="I939" s="59" t="s">
        <v>80</v>
      </c>
      <c r="J939" s="59" t="s">
        <v>3150</v>
      </c>
      <c r="K939" s="59" t="s">
        <v>2675</v>
      </c>
      <c r="L939" s="59" t="s">
        <v>3151</v>
      </c>
    </row>
    <row r="940" s="1" customFormat="1" ht="141" customHeight="1" spans="1:12">
      <c r="A940" s="11">
        <f>MAX($A$2:A939)+1</f>
        <v>716</v>
      </c>
      <c r="B940" s="58">
        <v>127</v>
      </c>
      <c r="C940" s="59" t="s">
        <v>2659</v>
      </c>
      <c r="D940" s="196" t="s">
        <v>3152</v>
      </c>
      <c r="E940" s="59" t="s">
        <v>3153</v>
      </c>
      <c r="F940" s="60"/>
      <c r="G940" s="12"/>
      <c r="H940" s="58" t="s">
        <v>153</v>
      </c>
      <c r="I940" s="59" t="s">
        <v>80</v>
      </c>
      <c r="J940" s="59" t="s">
        <v>3154</v>
      </c>
      <c r="K940" s="59" t="s">
        <v>2675</v>
      </c>
      <c r="L940" s="59" t="s">
        <v>3155</v>
      </c>
    </row>
    <row r="941" s="1" customFormat="1" customHeight="1" spans="1:12">
      <c r="A941" s="11">
        <f>MAX($A$2:A940)+1</f>
        <v>717</v>
      </c>
      <c r="B941" s="58">
        <v>128</v>
      </c>
      <c r="C941" s="59" t="s">
        <v>2659</v>
      </c>
      <c r="D941" s="196" t="s">
        <v>3156</v>
      </c>
      <c r="E941" s="59" t="s">
        <v>3157</v>
      </c>
      <c r="F941" s="60"/>
      <c r="G941" s="12"/>
      <c r="H941" s="58" t="s">
        <v>153</v>
      </c>
      <c r="I941" s="59" t="s">
        <v>80</v>
      </c>
      <c r="J941" s="59" t="s">
        <v>3158</v>
      </c>
      <c r="K941" s="59" t="s">
        <v>2675</v>
      </c>
      <c r="L941" s="59" t="s">
        <v>3159</v>
      </c>
    </row>
    <row r="942" s="1" customFormat="1" customHeight="1" spans="1:12">
      <c r="A942" s="11">
        <f>MAX($A$2:A941)+1</f>
        <v>718</v>
      </c>
      <c r="B942" s="58">
        <v>129</v>
      </c>
      <c r="C942" s="59" t="s">
        <v>2659</v>
      </c>
      <c r="D942" s="196" t="s">
        <v>3160</v>
      </c>
      <c r="E942" s="59" t="s">
        <v>3161</v>
      </c>
      <c r="F942" s="60"/>
      <c r="G942" s="12"/>
      <c r="H942" s="58" t="s">
        <v>153</v>
      </c>
      <c r="I942" s="59" t="s">
        <v>80</v>
      </c>
      <c r="J942" s="59" t="s">
        <v>3162</v>
      </c>
      <c r="K942" s="59" t="s">
        <v>2675</v>
      </c>
      <c r="L942" s="59" t="s">
        <v>3163</v>
      </c>
    </row>
    <row r="943" s="1" customFormat="1" customHeight="1" spans="1:12">
      <c r="A943" s="11">
        <f>MAX($A$2:A942)+1</f>
        <v>719</v>
      </c>
      <c r="B943" s="58">
        <v>130</v>
      </c>
      <c r="C943" s="59" t="s">
        <v>2659</v>
      </c>
      <c r="D943" s="196" t="s">
        <v>3164</v>
      </c>
      <c r="E943" s="59" t="s">
        <v>3165</v>
      </c>
      <c r="F943" s="60"/>
      <c r="G943" s="12"/>
      <c r="H943" s="58" t="s">
        <v>153</v>
      </c>
      <c r="I943" s="59" t="s">
        <v>80</v>
      </c>
      <c r="J943" s="59" t="s">
        <v>3166</v>
      </c>
      <c r="K943" s="59" t="s">
        <v>2675</v>
      </c>
      <c r="L943" s="59" t="s">
        <v>3167</v>
      </c>
    </row>
    <row r="944" s="1" customFormat="1" customHeight="1" spans="1:12">
      <c r="A944" s="11">
        <f>MAX($A$2:A943)+1</f>
        <v>720</v>
      </c>
      <c r="B944" s="58">
        <v>131</v>
      </c>
      <c r="C944" s="59" t="s">
        <v>2659</v>
      </c>
      <c r="D944" s="196" t="s">
        <v>3168</v>
      </c>
      <c r="E944" s="59" t="s">
        <v>3169</v>
      </c>
      <c r="F944" s="60"/>
      <c r="G944" s="12"/>
      <c r="H944" s="58" t="s">
        <v>153</v>
      </c>
      <c r="I944" s="59" t="s">
        <v>80</v>
      </c>
      <c r="J944" s="59" t="s">
        <v>3170</v>
      </c>
      <c r="K944" s="59" t="s">
        <v>2675</v>
      </c>
      <c r="L944" s="59" t="s">
        <v>3171</v>
      </c>
    </row>
    <row r="945" s="1" customFormat="1" customHeight="1" spans="1:12">
      <c r="A945" s="11">
        <f>MAX($A$2:A944)+1</f>
        <v>721</v>
      </c>
      <c r="B945" s="58">
        <v>132</v>
      </c>
      <c r="C945" s="59" t="s">
        <v>2659</v>
      </c>
      <c r="D945" s="196" t="s">
        <v>3172</v>
      </c>
      <c r="E945" s="59" t="s">
        <v>3173</v>
      </c>
      <c r="F945" s="60"/>
      <c r="G945" s="12"/>
      <c r="H945" s="58" t="s">
        <v>153</v>
      </c>
      <c r="I945" s="59" t="s">
        <v>80</v>
      </c>
      <c r="J945" s="59" t="s">
        <v>3174</v>
      </c>
      <c r="K945" s="59" t="s">
        <v>2675</v>
      </c>
      <c r="L945" s="59" t="s">
        <v>3175</v>
      </c>
    </row>
    <row r="946" s="1" customFormat="1" customHeight="1" spans="1:12">
      <c r="A946" s="11">
        <f>MAX($A$2:A945)+1</f>
        <v>722</v>
      </c>
      <c r="B946" s="58">
        <v>133</v>
      </c>
      <c r="C946" s="59" t="s">
        <v>2659</v>
      </c>
      <c r="D946" s="196" t="s">
        <v>3176</v>
      </c>
      <c r="E946" s="59" t="s">
        <v>3177</v>
      </c>
      <c r="F946" s="60"/>
      <c r="G946" s="12"/>
      <c r="H946" s="58" t="s">
        <v>153</v>
      </c>
      <c r="I946" s="59" t="s">
        <v>80</v>
      </c>
      <c r="J946" s="59" t="s">
        <v>3178</v>
      </c>
      <c r="K946" s="59" t="s">
        <v>2675</v>
      </c>
      <c r="L946" s="59" t="s">
        <v>3179</v>
      </c>
    </row>
    <row r="947" s="1" customFormat="1" customHeight="1" spans="1:12">
      <c r="A947" s="11">
        <f>MAX($A$2:A946)+1</f>
        <v>723</v>
      </c>
      <c r="B947" s="58">
        <v>134</v>
      </c>
      <c r="C947" s="59" t="s">
        <v>2659</v>
      </c>
      <c r="D947" s="196" t="s">
        <v>3180</v>
      </c>
      <c r="E947" s="59" t="s">
        <v>3181</v>
      </c>
      <c r="F947" s="60"/>
      <c r="G947" s="12"/>
      <c r="H947" s="58" t="s">
        <v>153</v>
      </c>
      <c r="I947" s="59" t="s">
        <v>80</v>
      </c>
      <c r="J947" s="59" t="s">
        <v>3182</v>
      </c>
      <c r="K947" s="59" t="s">
        <v>2675</v>
      </c>
      <c r="L947" s="59" t="s">
        <v>3183</v>
      </c>
    </row>
    <row r="948" s="1" customFormat="1" customHeight="1" spans="1:12">
      <c r="A948" s="11">
        <f>MAX($A$2:A947)+1</f>
        <v>724</v>
      </c>
      <c r="B948" s="58">
        <v>135</v>
      </c>
      <c r="C948" s="59" t="s">
        <v>2659</v>
      </c>
      <c r="D948" s="196" t="s">
        <v>3184</v>
      </c>
      <c r="E948" s="59" t="s">
        <v>3185</v>
      </c>
      <c r="F948" s="60"/>
      <c r="G948" s="12"/>
      <c r="H948" s="58" t="s">
        <v>153</v>
      </c>
      <c r="I948" s="59" t="s">
        <v>80</v>
      </c>
      <c r="J948" s="59" t="s">
        <v>3186</v>
      </c>
      <c r="K948" s="59" t="s">
        <v>2675</v>
      </c>
      <c r="L948" s="59" t="s">
        <v>3187</v>
      </c>
    </row>
    <row r="949" s="1" customFormat="1" ht="87" customHeight="1" spans="1:12">
      <c r="A949" s="11">
        <f>MAX($A$2:A948)+1</f>
        <v>725</v>
      </c>
      <c r="B949" s="58">
        <v>136</v>
      </c>
      <c r="C949" s="59" t="s">
        <v>2659</v>
      </c>
      <c r="D949" s="196" t="s">
        <v>3188</v>
      </c>
      <c r="E949" s="59" t="s">
        <v>3189</v>
      </c>
      <c r="F949" s="60"/>
      <c r="G949" s="12"/>
      <c r="H949" s="58" t="s">
        <v>153</v>
      </c>
      <c r="I949" s="59" t="s">
        <v>80</v>
      </c>
      <c r="J949" s="59" t="s">
        <v>3190</v>
      </c>
      <c r="K949" s="59" t="s">
        <v>2675</v>
      </c>
      <c r="L949" s="59" t="s">
        <v>3191</v>
      </c>
    </row>
    <row r="950" s="1" customFormat="1" ht="99" customHeight="1" spans="1:12">
      <c r="A950" s="11">
        <f>MAX($A$2:A949)+1</f>
        <v>726</v>
      </c>
      <c r="B950" s="58">
        <v>137</v>
      </c>
      <c r="C950" s="59" t="s">
        <v>2659</v>
      </c>
      <c r="D950" s="196" t="s">
        <v>3192</v>
      </c>
      <c r="E950" s="59" t="s">
        <v>3193</v>
      </c>
      <c r="F950" s="60"/>
      <c r="G950" s="12"/>
      <c r="H950" s="58" t="s">
        <v>153</v>
      </c>
      <c r="I950" s="59" t="s">
        <v>80</v>
      </c>
      <c r="J950" s="59" t="s">
        <v>3194</v>
      </c>
      <c r="K950" s="59" t="s">
        <v>2675</v>
      </c>
      <c r="L950" s="59" t="s">
        <v>3195</v>
      </c>
    </row>
    <row r="951" s="1" customFormat="1" customHeight="1" spans="1:12">
      <c r="A951" s="11">
        <f>MAX($A$2:A950)+1</f>
        <v>727</v>
      </c>
      <c r="B951" s="58">
        <v>138</v>
      </c>
      <c r="C951" s="59" t="s">
        <v>2659</v>
      </c>
      <c r="D951" s="196" t="s">
        <v>3196</v>
      </c>
      <c r="E951" s="59" t="s">
        <v>3197</v>
      </c>
      <c r="F951" s="60"/>
      <c r="G951" s="12"/>
      <c r="H951" s="58" t="s">
        <v>153</v>
      </c>
      <c r="I951" s="59" t="s">
        <v>80</v>
      </c>
      <c r="J951" s="59" t="s">
        <v>3198</v>
      </c>
      <c r="K951" s="59" t="s">
        <v>2675</v>
      </c>
      <c r="L951" s="59" t="s">
        <v>3199</v>
      </c>
    </row>
    <row r="952" s="1" customFormat="1" customHeight="1" spans="1:12">
      <c r="A952" s="11">
        <f>MAX($A$2:A951)+1</f>
        <v>728</v>
      </c>
      <c r="B952" s="58">
        <v>139</v>
      </c>
      <c r="C952" s="59" t="s">
        <v>2659</v>
      </c>
      <c r="D952" s="196" t="s">
        <v>3200</v>
      </c>
      <c r="E952" s="59" t="s">
        <v>3201</v>
      </c>
      <c r="F952" s="60"/>
      <c r="G952" s="12"/>
      <c r="H952" s="58" t="s">
        <v>153</v>
      </c>
      <c r="I952" s="59" t="s">
        <v>80</v>
      </c>
      <c r="J952" s="59" t="s">
        <v>3202</v>
      </c>
      <c r="K952" s="59" t="s">
        <v>2675</v>
      </c>
      <c r="L952" s="59" t="s">
        <v>3203</v>
      </c>
    </row>
    <row r="953" s="1" customFormat="1" ht="93" customHeight="1" spans="1:12">
      <c r="A953" s="11">
        <f>MAX($A$2:A952)+1</f>
        <v>729</v>
      </c>
      <c r="B953" s="58">
        <v>140</v>
      </c>
      <c r="C953" s="59" t="s">
        <v>2659</v>
      </c>
      <c r="D953" s="196" t="s">
        <v>3204</v>
      </c>
      <c r="E953" s="59" t="s">
        <v>3205</v>
      </c>
      <c r="F953" s="60"/>
      <c r="G953" s="12"/>
      <c r="H953" s="58" t="s">
        <v>153</v>
      </c>
      <c r="I953" s="59" t="s">
        <v>80</v>
      </c>
      <c r="J953" s="59" t="s">
        <v>3206</v>
      </c>
      <c r="K953" s="59" t="s">
        <v>2675</v>
      </c>
      <c r="L953" s="59" t="s">
        <v>3207</v>
      </c>
    </row>
    <row r="954" s="1" customFormat="1" ht="114" customHeight="1" spans="1:12">
      <c r="A954" s="11">
        <f>MAX($A$2:A953)+1</f>
        <v>730</v>
      </c>
      <c r="B954" s="58">
        <v>141</v>
      </c>
      <c r="C954" s="59" t="s">
        <v>2659</v>
      </c>
      <c r="D954" s="196" t="s">
        <v>3208</v>
      </c>
      <c r="E954" s="59" t="s">
        <v>3209</v>
      </c>
      <c r="F954" s="60"/>
      <c r="G954" s="12"/>
      <c r="H954" s="58" t="s">
        <v>153</v>
      </c>
      <c r="I954" s="59" t="s">
        <v>80</v>
      </c>
      <c r="J954" s="59" t="s">
        <v>3210</v>
      </c>
      <c r="K954" s="59" t="s">
        <v>2675</v>
      </c>
      <c r="L954" s="59" t="s">
        <v>3211</v>
      </c>
    </row>
    <row r="955" s="1" customFormat="1" customHeight="1" spans="1:12">
      <c r="A955" s="11">
        <f>MAX($A$2:A954)+1</f>
        <v>731</v>
      </c>
      <c r="B955" s="58">
        <v>142</v>
      </c>
      <c r="C955" s="59" t="s">
        <v>2659</v>
      </c>
      <c r="D955" s="196" t="s">
        <v>3212</v>
      </c>
      <c r="E955" s="59" t="s">
        <v>3213</v>
      </c>
      <c r="F955" s="60"/>
      <c r="G955" s="12"/>
      <c r="H955" s="58" t="s">
        <v>153</v>
      </c>
      <c r="I955" s="59" t="s">
        <v>80</v>
      </c>
      <c r="J955" s="59" t="s">
        <v>3214</v>
      </c>
      <c r="K955" s="59" t="s">
        <v>2675</v>
      </c>
      <c r="L955" s="59" t="s">
        <v>3215</v>
      </c>
    </row>
    <row r="956" s="1" customFormat="1" customHeight="1" spans="1:12">
      <c r="A956" s="11">
        <f>MAX($A$2:A955)+1</f>
        <v>732</v>
      </c>
      <c r="B956" s="58">
        <v>143</v>
      </c>
      <c r="C956" s="59" t="s">
        <v>2659</v>
      </c>
      <c r="D956" s="196" t="s">
        <v>3216</v>
      </c>
      <c r="E956" s="59" t="s">
        <v>3217</v>
      </c>
      <c r="F956" s="60"/>
      <c r="G956" s="12"/>
      <c r="H956" s="58" t="s">
        <v>153</v>
      </c>
      <c r="I956" s="59" t="s">
        <v>80</v>
      </c>
      <c r="J956" s="59" t="s">
        <v>3218</v>
      </c>
      <c r="K956" s="59" t="s">
        <v>2675</v>
      </c>
      <c r="L956" s="59" t="s">
        <v>3219</v>
      </c>
    </row>
    <row r="957" s="1" customFormat="1" customHeight="1" spans="1:12">
      <c r="A957" s="11">
        <f>MAX($A$2:A956)+1</f>
        <v>733</v>
      </c>
      <c r="B957" s="58">
        <v>144</v>
      </c>
      <c r="C957" s="59" t="s">
        <v>2659</v>
      </c>
      <c r="D957" s="196" t="s">
        <v>3220</v>
      </c>
      <c r="E957" s="59" t="s">
        <v>3221</v>
      </c>
      <c r="F957" s="60"/>
      <c r="G957" s="12"/>
      <c r="H957" s="58" t="s">
        <v>153</v>
      </c>
      <c r="I957" s="59" t="s">
        <v>80</v>
      </c>
      <c r="J957" s="59" t="s">
        <v>3222</v>
      </c>
      <c r="K957" s="59" t="s">
        <v>2675</v>
      </c>
      <c r="L957" s="59" t="s">
        <v>3223</v>
      </c>
    </row>
    <row r="958" s="1" customFormat="1" customHeight="1" spans="1:12">
      <c r="A958" s="11">
        <f>MAX($A$2:A957)+1</f>
        <v>734</v>
      </c>
      <c r="B958" s="58">
        <v>145</v>
      </c>
      <c r="C958" s="59" t="s">
        <v>2659</v>
      </c>
      <c r="D958" s="196" t="s">
        <v>3224</v>
      </c>
      <c r="E958" s="59" t="s">
        <v>3225</v>
      </c>
      <c r="F958" s="60"/>
      <c r="G958" s="12"/>
      <c r="H958" s="58" t="s">
        <v>153</v>
      </c>
      <c r="I958" s="59" t="s">
        <v>80</v>
      </c>
      <c r="J958" s="59" t="s">
        <v>3226</v>
      </c>
      <c r="K958" s="59" t="s">
        <v>2675</v>
      </c>
      <c r="L958" s="59" t="s">
        <v>3227</v>
      </c>
    </row>
    <row r="959" s="1" customFormat="1" ht="84" customHeight="1" spans="1:12">
      <c r="A959" s="11">
        <f>MAX($A$2:A958)+1</f>
        <v>735</v>
      </c>
      <c r="B959" s="58">
        <v>146</v>
      </c>
      <c r="C959" s="59" t="s">
        <v>2659</v>
      </c>
      <c r="D959" s="196" t="s">
        <v>3228</v>
      </c>
      <c r="E959" s="59" t="s">
        <v>3229</v>
      </c>
      <c r="F959" s="60"/>
      <c r="G959" s="12"/>
      <c r="H959" s="58" t="s">
        <v>153</v>
      </c>
      <c r="I959" s="59" t="s">
        <v>80</v>
      </c>
      <c r="J959" s="59" t="s">
        <v>3230</v>
      </c>
      <c r="K959" s="59" t="s">
        <v>2675</v>
      </c>
      <c r="L959" s="59" t="s">
        <v>3231</v>
      </c>
    </row>
    <row r="960" s="1" customFormat="1" ht="138" customHeight="1" spans="1:12">
      <c r="A960" s="11">
        <f>MAX($A$2:A959)+1</f>
        <v>736</v>
      </c>
      <c r="B960" s="58">
        <v>147</v>
      </c>
      <c r="C960" s="59" t="s">
        <v>2659</v>
      </c>
      <c r="D960" s="196" t="s">
        <v>3232</v>
      </c>
      <c r="E960" s="59" t="s">
        <v>3233</v>
      </c>
      <c r="F960" s="60"/>
      <c r="G960" s="12"/>
      <c r="H960" s="58" t="s">
        <v>153</v>
      </c>
      <c r="I960" s="59" t="s">
        <v>80</v>
      </c>
      <c r="J960" s="59" t="s">
        <v>3234</v>
      </c>
      <c r="K960" s="59" t="s">
        <v>2675</v>
      </c>
      <c r="L960" s="59" t="s">
        <v>3235</v>
      </c>
    </row>
    <row r="961" s="1" customFormat="1" customHeight="1" spans="1:12">
      <c r="A961" s="11">
        <f>MAX($A$2:A960)+1</f>
        <v>737</v>
      </c>
      <c r="B961" s="58">
        <v>148</v>
      </c>
      <c r="C961" s="59" t="s">
        <v>2659</v>
      </c>
      <c r="D961" s="196" t="s">
        <v>3236</v>
      </c>
      <c r="E961" s="59" t="s">
        <v>3237</v>
      </c>
      <c r="F961" s="60"/>
      <c r="G961" s="12"/>
      <c r="H961" s="58" t="s">
        <v>153</v>
      </c>
      <c r="I961" s="59" t="s">
        <v>80</v>
      </c>
      <c r="J961" s="59" t="s">
        <v>3238</v>
      </c>
      <c r="K961" s="59" t="s">
        <v>2675</v>
      </c>
      <c r="L961" s="59" t="s">
        <v>3239</v>
      </c>
    </row>
    <row r="962" s="1" customFormat="1" customHeight="1" spans="1:12">
      <c r="A962" s="11">
        <f>MAX($A$2:A961)+1</f>
        <v>738</v>
      </c>
      <c r="B962" s="58">
        <v>149</v>
      </c>
      <c r="C962" s="59" t="s">
        <v>2659</v>
      </c>
      <c r="D962" s="196" t="s">
        <v>3240</v>
      </c>
      <c r="E962" s="59" t="s">
        <v>3241</v>
      </c>
      <c r="F962" s="60"/>
      <c r="G962" s="12"/>
      <c r="H962" s="58" t="s">
        <v>153</v>
      </c>
      <c r="I962" s="59" t="s">
        <v>80</v>
      </c>
      <c r="J962" s="59" t="s">
        <v>3242</v>
      </c>
      <c r="K962" s="59" t="s">
        <v>2675</v>
      </c>
      <c r="L962" s="59" t="s">
        <v>3243</v>
      </c>
    </row>
    <row r="963" s="1" customFormat="1" ht="115" customHeight="1" spans="1:12">
      <c r="A963" s="11">
        <f>MAX($A$2:A962)+1</f>
        <v>739</v>
      </c>
      <c r="B963" s="58">
        <v>150</v>
      </c>
      <c r="C963" s="59" t="s">
        <v>2659</v>
      </c>
      <c r="D963" s="196" t="s">
        <v>3244</v>
      </c>
      <c r="E963" s="59" t="s">
        <v>3245</v>
      </c>
      <c r="F963" s="60"/>
      <c r="G963" s="12"/>
      <c r="H963" s="58" t="s">
        <v>153</v>
      </c>
      <c r="I963" s="59" t="s">
        <v>80</v>
      </c>
      <c r="J963" s="59" t="s">
        <v>3246</v>
      </c>
      <c r="K963" s="59" t="s">
        <v>2675</v>
      </c>
      <c r="L963" s="59" t="s">
        <v>3247</v>
      </c>
    </row>
    <row r="964" s="1" customFormat="1" customHeight="1" spans="1:12">
      <c r="A964" s="11">
        <f>MAX($A$2:A963)+1</f>
        <v>740</v>
      </c>
      <c r="B964" s="58">
        <v>151</v>
      </c>
      <c r="C964" s="59" t="s">
        <v>2659</v>
      </c>
      <c r="D964" s="196" t="s">
        <v>3248</v>
      </c>
      <c r="E964" s="59" t="s">
        <v>3249</v>
      </c>
      <c r="F964" s="60"/>
      <c r="G964" s="12"/>
      <c r="H964" s="58" t="s">
        <v>153</v>
      </c>
      <c r="I964" s="59" t="s">
        <v>80</v>
      </c>
      <c r="J964" s="59" t="s">
        <v>3250</v>
      </c>
      <c r="K964" s="59" t="s">
        <v>2675</v>
      </c>
      <c r="L964" s="59" t="s">
        <v>3251</v>
      </c>
    </row>
    <row r="965" s="1" customFormat="1" customHeight="1" spans="1:12">
      <c r="A965" s="11">
        <f>MAX($A$2:A964)+1</f>
        <v>741</v>
      </c>
      <c r="B965" s="58">
        <v>152</v>
      </c>
      <c r="C965" s="59" t="s">
        <v>2659</v>
      </c>
      <c r="D965" s="196" t="s">
        <v>3252</v>
      </c>
      <c r="E965" s="59" t="s">
        <v>3253</v>
      </c>
      <c r="F965" s="60"/>
      <c r="G965" s="12"/>
      <c r="H965" s="58" t="s">
        <v>153</v>
      </c>
      <c r="I965" s="59" t="s">
        <v>80</v>
      </c>
      <c r="J965" s="59" t="s">
        <v>3254</v>
      </c>
      <c r="K965" s="59" t="s">
        <v>2675</v>
      </c>
      <c r="L965" s="59" t="s">
        <v>3255</v>
      </c>
    </row>
    <row r="966" s="1" customFormat="1" ht="118" customHeight="1" spans="1:12">
      <c r="A966" s="11">
        <f>MAX($A$2:A965)+1</f>
        <v>742</v>
      </c>
      <c r="B966" s="58">
        <v>153</v>
      </c>
      <c r="C966" s="59" t="s">
        <v>2659</v>
      </c>
      <c r="D966" s="196" t="s">
        <v>3256</v>
      </c>
      <c r="E966" s="59" t="s">
        <v>3257</v>
      </c>
      <c r="F966" s="60"/>
      <c r="G966" s="12"/>
      <c r="H966" s="58" t="s">
        <v>153</v>
      </c>
      <c r="I966" s="59" t="s">
        <v>80</v>
      </c>
      <c r="J966" s="59" t="s">
        <v>3258</v>
      </c>
      <c r="K966" s="59" t="s">
        <v>2675</v>
      </c>
      <c r="L966" s="59" t="s">
        <v>3259</v>
      </c>
    </row>
    <row r="967" s="1" customFormat="1" ht="114" customHeight="1" spans="1:12">
      <c r="A967" s="11">
        <f>MAX($A$2:A966)+1</f>
        <v>743</v>
      </c>
      <c r="B967" s="58">
        <v>154</v>
      </c>
      <c r="C967" s="59" t="s">
        <v>2659</v>
      </c>
      <c r="D967" s="196" t="s">
        <v>3260</v>
      </c>
      <c r="E967" s="59" t="s">
        <v>3261</v>
      </c>
      <c r="F967" s="60"/>
      <c r="G967" s="12"/>
      <c r="H967" s="58" t="s">
        <v>153</v>
      </c>
      <c r="I967" s="59" t="s">
        <v>80</v>
      </c>
      <c r="J967" s="59" t="s">
        <v>3262</v>
      </c>
      <c r="K967" s="59" t="s">
        <v>2675</v>
      </c>
      <c r="L967" s="59" t="s">
        <v>3263</v>
      </c>
    </row>
    <row r="968" s="1" customFormat="1" ht="65" customHeight="1" spans="1:12">
      <c r="A968" s="11">
        <f>MAX($A$2:A967)+1</f>
        <v>744</v>
      </c>
      <c r="B968" s="58">
        <v>155</v>
      </c>
      <c r="C968" s="59" t="s">
        <v>2659</v>
      </c>
      <c r="D968" s="196" t="s">
        <v>3264</v>
      </c>
      <c r="E968" s="59" t="s">
        <v>3265</v>
      </c>
      <c r="F968" s="60"/>
      <c r="G968" s="12"/>
      <c r="H968" s="58" t="s">
        <v>153</v>
      </c>
      <c r="I968" s="59" t="s">
        <v>80</v>
      </c>
      <c r="J968" s="59" t="s">
        <v>3266</v>
      </c>
      <c r="K968" s="59" t="s">
        <v>2675</v>
      </c>
      <c r="L968" s="59" t="s">
        <v>3267</v>
      </c>
    </row>
    <row r="969" s="1" customFormat="1" customHeight="1" spans="1:12">
      <c r="A969" s="11">
        <f>MAX($A$2:A968)+1</f>
        <v>745</v>
      </c>
      <c r="B969" s="58">
        <v>156</v>
      </c>
      <c r="C969" s="59" t="s">
        <v>2659</v>
      </c>
      <c r="D969" s="196" t="s">
        <v>3268</v>
      </c>
      <c r="E969" s="59" t="s">
        <v>3269</v>
      </c>
      <c r="F969" s="60"/>
      <c r="G969" s="12"/>
      <c r="H969" s="58" t="s">
        <v>153</v>
      </c>
      <c r="I969" s="59" t="s">
        <v>80</v>
      </c>
      <c r="J969" s="59" t="s">
        <v>3270</v>
      </c>
      <c r="K969" s="59" t="s">
        <v>2675</v>
      </c>
      <c r="L969" s="59" t="s">
        <v>3271</v>
      </c>
    </row>
    <row r="970" s="1" customFormat="1" ht="117" customHeight="1" spans="1:12">
      <c r="A970" s="11">
        <f>MAX($A$2:A969)+1</f>
        <v>746</v>
      </c>
      <c r="B970" s="58">
        <v>157</v>
      </c>
      <c r="C970" s="59" t="s">
        <v>2659</v>
      </c>
      <c r="D970" s="196" t="s">
        <v>3272</v>
      </c>
      <c r="E970" s="59" t="s">
        <v>3273</v>
      </c>
      <c r="F970" s="60"/>
      <c r="G970" s="12"/>
      <c r="H970" s="58" t="s">
        <v>153</v>
      </c>
      <c r="I970" s="59" t="s">
        <v>80</v>
      </c>
      <c r="J970" s="59" t="s">
        <v>3274</v>
      </c>
      <c r="K970" s="59" t="s">
        <v>2675</v>
      </c>
      <c r="L970" s="59" t="s">
        <v>3275</v>
      </c>
    </row>
    <row r="971" s="1" customFormat="1" ht="125" customHeight="1" spans="1:12">
      <c r="A971" s="11">
        <f>MAX($A$2:A970)+1</f>
        <v>747</v>
      </c>
      <c r="B971" s="58">
        <v>158</v>
      </c>
      <c r="C971" s="59" t="s">
        <v>2659</v>
      </c>
      <c r="D971" s="196" t="s">
        <v>3276</v>
      </c>
      <c r="E971" s="59" t="s">
        <v>3277</v>
      </c>
      <c r="F971" s="60"/>
      <c r="G971" s="12"/>
      <c r="H971" s="58" t="s">
        <v>251</v>
      </c>
      <c r="I971" s="59" t="s">
        <v>80</v>
      </c>
      <c r="J971" s="59" t="s">
        <v>3278</v>
      </c>
      <c r="K971" s="59" t="s">
        <v>2884</v>
      </c>
      <c r="L971" s="59" t="s">
        <v>3279</v>
      </c>
    </row>
    <row r="972" s="1" customFormat="1" ht="80" customHeight="1" spans="1:12">
      <c r="A972" s="11">
        <f>MAX($A$2:A971)+1</f>
        <v>748</v>
      </c>
      <c r="B972" s="58">
        <v>159</v>
      </c>
      <c r="C972" s="59" t="s">
        <v>2659</v>
      </c>
      <c r="D972" s="196" t="s">
        <v>3280</v>
      </c>
      <c r="E972" s="59" t="s">
        <v>3281</v>
      </c>
      <c r="F972" s="60"/>
      <c r="G972" s="12"/>
      <c r="H972" s="58" t="s">
        <v>251</v>
      </c>
      <c r="I972" s="59" t="s">
        <v>80</v>
      </c>
      <c r="J972" s="59" t="s">
        <v>3282</v>
      </c>
      <c r="K972" s="59" t="s">
        <v>2884</v>
      </c>
      <c r="L972" s="59" t="s">
        <v>3283</v>
      </c>
    </row>
    <row r="973" s="1" customFormat="1" customHeight="1" spans="1:12">
      <c r="A973" s="11">
        <f>MAX($A$2:A972)+1</f>
        <v>749</v>
      </c>
      <c r="B973" s="58">
        <v>160</v>
      </c>
      <c r="C973" s="59" t="s">
        <v>2659</v>
      </c>
      <c r="D973" s="196" t="s">
        <v>3284</v>
      </c>
      <c r="E973" s="59" t="s">
        <v>3285</v>
      </c>
      <c r="F973" s="60"/>
      <c r="G973" s="12"/>
      <c r="H973" s="58" t="s">
        <v>40</v>
      </c>
      <c r="I973" s="59" t="s">
        <v>80</v>
      </c>
      <c r="J973" s="59" t="s">
        <v>3286</v>
      </c>
      <c r="K973" s="59" t="s">
        <v>3287</v>
      </c>
      <c r="L973" s="59" t="s">
        <v>3288</v>
      </c>
    </row>
    <row r="974" s="1" customFormat="1" customHeight="1" spans="1:12">
      <c r="A974" s="11">
        <f>MAX($A$2:A973)+1</f>
        <v>750</v>
      </c>
      <c r="B974" s="58">
        <v>161</v>
      </c>
      <c r="C974" s="59" t="s">
        <v>2659</v>
      </c>
      <c r="D974" s="196" t="s">
        <v>3289</v>
      </c>
      <c r="E974" s="59" t="s">
        <v>3290</v>
      </c>
      <c r="F974" s="60"/>
      <c r="G974" s="12"/>
      <c r="H974" s="58" t="s">
        <v>40</v>
      </c>
      <c r="I974" s="59" t="s">
        <v>80</v>
      </c>
      <c r="J974" s="59" t="s">
        <v>3291</v>
      </c>
      <c r="K974" s="59" t="s">
        <v>3292</v>
      </c>
      <c r="L974" s="59" t="s">
        <v>3293</v>
      </c>
    </row>
    <row r="975" s="1" customFormat="1" customHeight="1" spans="1:12">
      <c r="A975" s="11">
        <f>MAX($A$2:A974)+1</f>
        <v>751</v>
      </c>
      <c r="B975" s="58">
        <v>162</v>
      </c>
      <c r="C975" s="59" t="s">
        <v>2659</v>
      </c>
      <c r="D975" s="196" t="s">
        <v>3294</v>
      </c>
      <c r="E975" s="59" t="s">
        <v>3295</v>
      </c>
      <c r="F975" s="60"/>
      <c r="G975" s="12"/>
      <c r="H975" s="58" t="s">
        <v>257</v>
      </c>
      <c r="I975" s="59" t="s">
        <v>80</v>
      </c>
      <c r="J975" s="59" t="s">
        <v>3296</v>
      </c>
      <c r="K975" s="59" t="s">
        <v>3297</v>
      </c>
      <c r="L975" s="59" t="s">
        <v>3298</v>
      </c>
    </row>
    <row r="976" s="1" customFormat="1" customHeight="1" spans="1:12">
      <c r="A976" s="11">
        <f>MAX($A$2:A975)+1</f>
        <v>752</v>
      </c>
      <c r="B976" s="58">
        <v>163</v>
      </c>
      <c r="C976" s="59" t="s">
        <v>2659</v>
      </c>
      <c r="D976" s="196" t="s">
        <v>3299</v>
      </c>
      <c r="E976" s="59" t="s">
        <v>3300</v>
      </c>
      <c r="F976" s="60"/>
      <c r="G976" s="12"/>
      <c r="H976" s="58" t="s">
        <v>1120</v>
      </c>
      <c r="I976" s="59" t="s">
        <v>80</v>
      </c>
      <c r="J976" s="59" t="s">
        <v>3301</v>
      </c>
      <c r="K976" s="59" t="s">
        <v>3302</v>
      </c>
      <c r="L976" s="59" t="s">
        <v>3303</v>
      </c>
    </row>
    <row r="977" s="1" customFormat="1" customHeight="1" spans="1:12">
      <c r="A977" s="11">
        <f>MAX($A$2:A976)+1</f>
        <v>753</v>
      </c>
      <c r="B977" s="58">
        <v>164</v>
      </c>
      <c r="C977" s="59" t="s">
        <v>2659</v>
      </c>
      <c r="D977" s="196" t="s">
        <v>3304</v>
      </c>
      <c r="E977" s="59" t="s">
        <v>3305</v>
      </c>
      <c r="F977" s="60"/>
      <c r="G977" s="12"/>
      <c r="H977" s="58" t="s">
        <v>153</v>
      </c>
      <c r="I977" s="59" t="s">
        <v>80</v>
      </c>
      <c r="J977" s="59" t="s">
        <v>3306</v>
      </c>
      <c r="K977" s="59" t="s">
        <v>2675</v>
      </c>
      <c r="L977" s="59" t="s">
        <v>3307</v>
      </c>
    </row>
    <row r="978" s="1" customFormat="1" customHeight="1" spans="1:12">
      <c r="A978" s="11">
        <f>MAX($A$2:A977)+1</f>
        <v>754</v>
      </c>
      <c r="B978" s="58">
        <v>165</v>
      </c>
      <c r="C978" s="59" t="s">
        <v>2659</v>
      </c>
      <c r="D978" s="196" t="s">
        <v>3308</v>
      </c>
      <c r="E978" s="59" t="s">
        <v>3309</v>
      </c>
      <c r="F978" s="60"/>
      <c r="G978" s="12"/>
      <c r="H978" s="58" t="s">
        <v>153</v>
      </c>
      <c r="I978" s="59" t="s">
        <v>80</v>
      </c>
      <c r="J978" s="59" t="s">
        <v>3310</v>
      </c>
      <c r="K978" s="59" t="s">
        <v>2675</v>
      </c>
      <c r="L978" s="59" t="s">
        <v>3311</v>
      </c>
    </row>
    <row r="979" s="1" customFormat="1" customHeight="1" spans="1:12">
      <c r="A979" s="11">
        <f>MAX($A$2:A978)+1</f>
        <v>755</v>
      </c>
      <c r="B979" s="58">
        <v>166</v>
      </c>
      <c r="C979" s="59" t="s">
        <v>2659</v>
      </c>
      <c r="D979" s="196" t="s">
        <v>3312</v>
      </c>
      <c r="E979" s="59" t="s">
        <v>3313</v>
      </c>
      <c r="F979" s="60"/>
      <c r="G979" s="12"/>
      <c r="H979" s="58" t="s">
        <v>18</v>
      </c>
      <c r="I979" s="59" t="s">
        <v>80</v>
      </c>
      <c r="J979" s="59" t="s">
        <v>3314</v>
      </c>
      <c r="K979" s="59" t="s">
        <v>2918</v>
      </c>
      <c r="L979" s="59" t="s">
        <v>3315</v>
      </c>
    </row>
    <row r="980" s="1" customFormat="1" customHeight="1" spans="1:12">
      <c r="A980" s="11">
        <f>MAX($A$2:A979)+1</f>
        <v>756</v>
      </c>
      <c r="B980" s="58">
        <v>167</v>
      </c>
      <c r="C980" s="59" t="s">
        <v>2659</v>
      </c>
      <c r="D980" s="196" t="s">
        <v>3316</v>
      </c>
      <c r="E980" s="59" t="s">
        <v>3317</v>
      </c>
      <c r="F980" s="60"/>
      <c r="G980" s="12"/>
      <c r="H980" s="58" t="s">
        <v>18</v>
      </c>
      <c r="I980" s="59" t="s">
        <v>80</v>
      </c>
      <c r="J980" s="59" t="s">
        <v>3318</v>
      </c>
      <c r="K980" s="59" t="s">
        <v>2918</v>
      </c>
      <c r="L980" s="59" t="s">
        <v>3319</v>
      </c>
    </row>
    <row r="981" s="1" customFormat="1" customHeight="1" spans="1:12">
      <c r="A981" s="11">
        <f>MAX($A$2:A980)+1</f>
        <v>757</v>
      </c>
      <c r="B981" s="58">
        <v>168</v>
      </c>
      <c r="C981" s="59" t="s">
        <v>2659</v>
      </c>
      <c r="D981" s="196" t="s">
        <v>3320</v>
      </c>
      <c r="E981" s="59" t="s">
        <v>3321</v>
      </c>
      <c r="F981" s="60"/>
      <c r="G981" s="12"/>
      <c r="H981" s="58" t="s">
        <v>18</v>
      </c>
      <c r="I981" s="59" t="s">
        <v>80</v>
      </c>
      <c r="J981" s="59" t="s">
        <v>3322</v>
      </c>
      <c r="K981" s="59" t="s">
        <v>2918</v>
      </c>
      <c r="L981" s="59" t="s">
        <v>3323</v>
      </c>
    </row>
    <row r="982" s="1" customFormat="1" customHeight="1" spans="1:12">
      <c r="A982" s="11">
        <f>MAX($A$2:A981)+1</f>
        <v>758</v>
      </c>
      <c r="B982" s="58">
        <v>169</v>
      </c>
      <c r="C982" s="59" t="s">
        <v>2659</v>
      </c>
      <c r="D982" s="196" t="s">
        <v>3324</v>
      </c>
      <c r="E982" s="59" t="s">
        <v>3325</v>
      </c>
      <c r="F982" s="60"/>
      <c r="G982" s="12"/>
      <c r="H982" s="58" t="s">
        <v>153</v>
      </c>
      <c r="I982" s="59" t="s">
        <v>80</v>
      </c>
      <c r="J982" s="59" t="s">
        <v>3326</v>
      </c>
      <c r="K982" s="59" t="s">
        <v>2675</v>
      </c>
      <c r="L982" s="59" t="s">
        <v>3327</v>
      </c>
    </row>
    <row r="983" s="1" customFormat="1" customHeight="1" spans="1:12">
      <c r="A983" s="11">
        <f>MAX($A$2:A982)+1</f>
        <v>759</v>
      </c>
      <c r="B983" s="58">
        <v>170</v>
      </c>
      <c r="C983" s="59" t="s">
        <v>2659</v>
      </c>
      <c r="D983" s="196" t="s">
        <v>3328</v>
      </c>
      <c r="E983" s="59" t="s">
        <v>3329</v>
      </c>
      <c r="F983" s="60"/>
      <c r="G983" s="12"/>
      <c r="H983" s="58" t="s">
        <v>153</v>
      </c>
      <c r="I983" s="59" t="s">
        <v>80</v>
      </c>
      <c r="J983" s="59" t="s">
        <v>3330</v>
      </c>
      <c r="K983" s="59" t="s">
        <v>2675</v>
      </c>
      <c r="L983" s="59" t="s">
        <v>3331</v>
      </c>
    </row>
    <row r="984" s="1" customFormat="1" customHeight="1" spans="1:12">
      <c r="A984" s="11">
        <f>MAX($A$2:A983)+1</f>
        <v>760</v>
      </c>
      <c r="B984" s="58">
        <v>171</v>
      </c>
      <c r="C984" s="59" t="s">
        <v>2659</v>
      </c>
      <c r="D984" s="196" t="s">
        <v>3332</v>
      </c>
      <c r="E984" s="59" t="s">
        <v>3333</v>
      </c>
      <c r="F984" s="60"/>
      <c r="G984" s="12"/>
      <c r="H984" s="58" t="s">
        <v>153</v>
      </c>
      <c r="I984" s="59" t="s">
        <v>80</v>
      </c>
      <c r="J984" s="59" t="s">
        <v>3334</v>
      </c>
      <c r="K984" s="59" t="s">
        <v>2675</v>
      </c>
      <c r="L984" s="59" t="s">
        <v>3335</v>
      </c>
    </row>
    <row r="985" s="1" customFormat="1" customHeight="1" spans="1:12">
      <c r="A985" s="11">
        <f>MAX($A$2:A984)+1</f>
        <v>761</v>
      </c>
      <c r="B985" s="58">
        <v>172</v>
      </c>
      <c r="C985" s="59" t="s">
        <v>2659</v>
      </c>
      <c r="D985" s="196" t="s">
        <v>3336</v>
      </c>
      <c r="E985" s="59" t="s">
        <v>3337</v>
      </c>
      <c r="F985" s="60"/>
      <c r="G985" s="12"/>
      <c r="H985" s="58" t="s">
        <v>153</v>
      </c>
      <c r="I985" s="59" t="s">
        <v>80</v>
      </c>
      <c r="J985" s="59" t="s">
        <v>3338</v>
      </c>
      <c r="K985" s="59" t="s">
        <v>2675</v>
      </c>
      <c r="L985" s="59" t="s">
        <v>3339</v>
      </c>
    </row>
    <row r="986" s="1" customFormat="1" customHeight="1" spans="1:12">
      <c r="A986" s="11">
        <f>MAX($A$2:A985)+1</f>
        <v>762</v>
      </c>
      <c r="B986" s="58">
        <v>173</v>
      </c>
      <c r="C986" s="59" t="s">
        <v>2659</v>
      </c>
      <c r="D986" s="196" t="s">
        <v>3340</v>
      </c>
      <c r="E986" s="59" t="s">
        <v>3341</v>
      </c>
      <c r="F986" s="60"/>
      <c r="G986" s="12"/>
      <c r="H986" s="58" t="s">
        <v>153</v>
      </c>
      <c r="I986" s="59" t="s">
        <v>80</v>
      </c>
      <c r="J986" s="59" t="s">
        <v>3342</v>
      </c>
      <c r="K986" s="59" t="s">
        <v>2675</v>
      </c>
      <c r="L986" s="59" t="s">
        <v>3343</v>
      </c>
    </row>
    <row r="987" s="1" customFormat="1" customHeight="1" spans="1:12">
      <c r="A987" s="11">
        <f>MAX($A$2:A986)+1</f>
        <v>763</v>
      </c>
      <c r="B987" s="58">
        <v>174</v>
      </c>
      <c r="C987" s="59" t="s">
        <v>2659</v>
      </c>
      <c r="D987" s="196" t="s">
        <v>3344</v>
      </c>
      <c r="E987" s="59" t="s">
        <v>3345</v>
      </c>
      <c r="F987" s="60"/>
      <c r="G987" s="12"/>
      <c r="H987" s="58" t="s">
        <v>153</v>
      </c>
      <c r="I987" s="59" t="s">
        <v>80</v>
      </c>
      <c r="J987" s="59" t="s">
        <v>3346</v>
      </c>
      <c r="K987" s="59" t="s">
        <v>2675</v>
      </c>
      <c r="L987" s="59" t="s">
        <v>3347</v>
      </c>
    </row>
    <row r="988" s="1" customFormat="1" customHeight="1" spans="1:12">
      <c r="A988" s="11">
        <f>MAX($A$2:A987)+1</f>
        <v>764</v>
      </c>
      <c r="B988" s="58">
        <v>175</v>
      </c>
      <c r="C988" s="59" t="s">
        <v>2659</v>
      </c>
      <c r="D988" s="196" t="s">
        <v>3348</v>
      </c>
      <c r="E988" s="59" t="s">
        <v>3349</v>
      </c>
      <c r="F988" s="60"/>
      <c r="G988" s="12"/>
      <c r="H988" s="58" t="s">
        <v>153</v>
      </c>
      <c r="I988" s="59" t="s">
        <v>80</v>
      </c>
      <c r="J988" s="59" t="s">
        <v>3350</v>
      </c>
      <c r="K988" s="59" t="s">
        <v>2675</v>
      </c>
      <c r="L988" s="59" t="s">
        <v>3351</v>
      </c>
    </row>
    <row r="989" s="1" customFormat="1" customHeight="1" spans="1:12">
      <c r="A989" s="11">
        <f>MAX($A$2:A988)+1</f>
        <v>765</v>
      </c>
      <c r="B989" s="58">
        <v>176</v>
      </c>
      <c r="C989" s="59" t="s">
        <v>2659</v>
      </c>
      <c r="D989" s="196" t="s">
        <v>3352</v>
      </c>
      <c r="E989" s="59" t="s">
        <v>3353</v>
      </c>
      <c r="F989" s="60"/>
      <c r="G989" s="12"/>
      <c r="H989" s="58" t="s">
        <v>153</v>
      </c>
      <c r="I989" s="59" t="s">
        <v>80</v>
      </c>
      <c r="J989" s="59" t="s">
        <v>3354</v>
      </c>
      <c r="K989" s="59" t="s">
        <v>2675</v>
      </c>
      <c r="L989" s="59" t="s">
        <v>3355</v>
      </c>
    </row>
    <row r="990" s="1" customFormat="1" customHeight="1" spans="1:12">
      <c r="A990" s="11">
        <f>MAX($A$2:A989)+1</f>
        <v>766</v>
      </c>
      <c r="B990" s="58">
        <v>177</v>
      </c>
      <c r="C990" s="59" t="s">
        <v>2659</v>
      </c>
      <c r="D990" s="196" t="s">
        <v>3356</v>
      </c>
      <c r="E990" s="59" t="s">
        <v>3357</v>
      </c>
      <c r="F990" s="60"/>
      <c r="G990" s="12"/>
      <c r="H990" s="58" t="s">
        <v>153</v>
      </c>
      <c r="I990" s="59" t="s">
        <v>80</v>
      </c>
      <c r="J990" s="59" t="s">
        <v>3358</v>
      </c>
      <c r="K990" s="59" t="s">
        <v>2675</v>
      </c>
      <c r="L990" s="59" t="s">
        <v>3359</v>
      </c>
    </row>
    <row r="991" s="1" customFormat="1" customHeight="1" spans="1:12">
      <c r="A991" s="11">
        <f>MAX($A$2:A990)+1</f>
        <v>767</v>
      </c>
      <c r="B991" s="58">
        <v>178</v>
      </c>
      <c r="C991" s="59" t="s">
        <v>2659</v>
      </c>
      <c r="D991" s="196" t="s">
        <v>3360</v>
      </c>
      <c r="E991" s="59" t="s">
        <v>3361</v>
      </c>
      <c r="F991" s="60"/>
      <c r="G991" s="12"/>
      <c r="H991" s="58" t="s">
        <v>153</v>
      </c>
      <c r="I991" s="59" t="s">
        <v>80</v>
      </c>
      <c r="J991" s="59" t="s">
        <v>3362</v>
      </c>
      <c r="K991" s="59" t="s">
        <v>2675</v>
      </c>
      <c r="L991" s="59" t="s">
        <v>3363</v>
      </c>
    </row>
    <row r="992" s="1" customFormat="1" customHeight="1" spans="1:12">
      <c r="A992" s="11">
        <f>MAX($A$2:A991)+1</f>
        <v>768</v>
      </c>
      <c r="B992" s="58">
        <v>179</v>
      </c>
      <c r="C992" s="59" t="s">
        <v>2659</v>
      </c>
      <c r="D992" s="196" t="s">
        <v>3364</v>
      </c>
      <c r="E992" s="59" t="s">
        <v>3365</v>
      </c>
      <c r="F992" s="60"/>
      <c r="G992" s="12"/>
      <c r="H992" s="58" t="s">
        <v>153</v>
      </c>
      <c r="I992" s="59" t="s">
        <v>80</v>
      </c>
      <c r="J992" s="59" t="s">
        <v>3366</v>
      </c>
      <c r="K992" s="59" t="s">
        <v>2675</v>
      </c>
      <c r="L992" s="59" t="s">
        <v>3367</v>
      </c>
    </row>
    <row r="993" s="1" customFormat="1" customHeight="1" spans="1:12">
      <c r="A993" s="11">
        <f>MAX($A$2:A992)+1</f>
        <v>769</v>
      </c>
      <c r="B993" s="58">
        <v>180</v>
      </c>
      <c r="C993" s="59" t="s">
        <v>2659</v>
      </c>
      <c r="D993" s="196" t="s">
        <v>3368</v>
      </c>
      <c r="E993" s="59" t="s">
        <v>3369</v>
      </c>
      <c r="F993" s="60"/>
      <c r="G993" s="12"/>
      <c r="H993" s="58" t="s">
        <v>153</v>
      </c>
      <c r="I993" s="59" t="s">
        <v>80</v>
      </c>
      <c r="J993" s="59" t="s">
        <v>3370</v>
      </c>
      <c r="K993" s="59" t="s">
        <v>2675</v>
      </c>
      <c r="L993" s="59" t="s">
        <v>3371</v>
      </c>
    </row>
    <row r="994" s="1" customFormat="1" customHeight="1" spans="1:12">
      <c r="A994" s="11">
        <f>MAX($A$2:A993)+1</f>
        <v>770</v>
      </c>
      <c r="B994" s="58">
        <v>181</v>
      </c>
      <c r="C994" s="59" t="s">
        <v>2659</v>
      </c>
      <c r="D994" s="196" t="s">
        <v>3372</v>
      </c>
      <c r="E994" s="59" t="s">
        <v>3373</v>
      </c>
      <c r="F994" s="60"/>
      <c r="G994" s="12"/>
      <c r="H994" s="58" t="s">
        <v>153</v>
      </c>
      <c r="I994" s="59" t="s">
        <v>80</v>
      </c>
      <c r="J994" s="59" t="s">
        <v>3374</v>
      </c>
      <c r="K994" s="59" t="s">
        <v>2675</v>
      </c>
      <c r="L994" s="59" t="s">
        <v>3375</v>
      </c>
    </row>
    <row r="995" s="1" customFormat="1" customHeight="1" spans="1:12">
      <c r="A995" s="11">
        <f>MAX($A$2:A994)+1</f>
        <v>771</v>
      </c>
      <c r="B995" s="58">
        <v>182</v>
      </c>
      <c r="C995" s="59" t="s">
        <v>2659</v>
      </c>
      <c r="D995" s="196" t="s">
        <v>3376</v>
      </c>
      <c r="E995" s="59" t="s">
        <v>3377</v>
      </c>
      <c r="F995" s="60"/>
      <c r="G995" s="12"/>
      <c r="H995" s="58" t="s">
        <v>153</v>
      </c>
      <c r="I995" s="59" t="s">
        <v>80</v>
      </c>
      <c r="J995" s="59" t="s">
        <v>3378</v>
      </c>
      <c r="K995" s="59" t="s">
        <v>2675</v>
      </c>
      <c r="L995" s="59" t="s">
        <v>3379</v>
      </c>
    </row>
    <row r="996" s="1" customFormat="1" customHeight="1" spans="1:12">
      <c r="A996" s="11">
        <f>MAX($A$2:A995)+1</f>
        <v>772</v>
      </c>
      <c r="B996" s="58">
        <v>183</v>
      </c>
      <c r="C996" s="59" t="s">
        <v>2659</v>
      </c>
      <c r="D996" s="196" t="s">
        <v>3380</v>
      </c>
      <c r="E996" s="59" t="s">
        <v>3381</v>
      </c>
      <c r="F996" s="60"/>
      <c r="G996" s="12"/>
      <c r="H996" s="58" t="s">
        <v>153</v>
      </c>
      <c r="I996" s="59" t="s">
        <v>80</v>
      </c>
      <c r="J996" s="59" t="s">
        <v>3382</v>
      </c>
      <c r="K996" s="59" t="s">
        <v>2675</v>
      </c>
      <c r="L996" s="59" t="s">
        <v>3383</v>
      </c>
    </row>
    <row r="997" s="1" customFormat="1" customHeight="1" spans="1:12">
      <c r="A997" s="11">
        <f>MAX($A$2:A996)+1</f>
        <v>773</v>
      </c>
      <c r="B997" s="58">
        <v>184</v>
      </c>
      <c r="C997" s="59" t="s">
        <v>2659</v>
      </c>
      <c r="D997" s="196" t="s">
        <v>3384</v>
      </c>
      <c r="E997" s="59" t="s">
        <v>3385</v>
      </c>
      <c r="F997" s="60"/>
      <c r="G997" s="12"/>
      <c r="H997" s="58" t="s">
        <v>153</v>
      </c>
      <c r="I997" s="59" t="s">
        <v>80</v>
      </c>
      <c r="J997" s="59" t="s">
        <v>3386</v>
      </c>
      <c r="K997" s="59" t="s">
        <v>2675</v>
      </c>
      <c r="L997" s="59" t="s">
        <v>3387</v>
      </c>
    </row>
    <row r="998" s="1" customFormat="1" customHeight="1" spans="1:12">
      <c r="A998" s="11">
        <f>MAX($A$2:A997)+1</f>
        <v>774</v>
      </c>
      <c r="B998" s="58">
        <v>185</v>
      </c>
      <c r="C998" s="59" t="s">
        <v>2659</v>
      </c>
      <c r="D998" s="196" t="s">
        <v>3388</v>
      </c>
      <c r="E998" s="59" t="s">
        <v>3389</v>
      </c>
      <c r="F998" s="60"/>
      <c r="G998" s="12"/>
      <c r="H998" s="58" t="s">
        <v>153</v>
      </c>
      <c r="I998" s="59" t="s">
        <v>80</v>
      </c>
      <c r="J998" s="59" t="s">
        <v>3390</v>
      </c>
      <c r="K998" s="59" t="s">
        <v>2675</v>
      </c>
      <c r="L998" s="59" t="s">
        <v>3391</v>
      </c>
    </row>
    <row r="999" s="1" customFormat="1" customHeight="1" spans="1:12">
      <c r="A999" s="11">
        <f>MAX($A$2:A998)+1</f>
        <v>775</v>
      </c>
      <c r="B999" s="58">
        <v>186</v>
      </c>
      <c r="C999" s="59" t="s">
        <v>2659</v>
      </c>
      <c r="D999" s="196" t="s">
        <v>3392</v>
      </c>
      <c r="E999" s="59" t="s">
        <v>3393</v>
      </c>
      <c r="F999" s="60"/>
      <c r="G999" s="12"/>
      <c r="H999" s="58" t="s">
        <v>153</v>
      </c>
      <c r="I999" s="59" t="s">
        <v>80</v>
      </c>
      <c r="J999" s="59" t="s">
        <v>3394</v>
      </c>
      <c r="K999" s="59" t="s">
        <v>2675</v>
      </c>
      <c r="L999" s="59" t="s">
        <v>3395</v>
      </c>
    </row>
    <row r="1000" s="1" customFormat="1" ht="79" customHeight="1" spans="1:12">
      <c r="A1000" s="11">
        <f>MAX($A$2:A999)+1</f>
        <v>776</v>
      </c>
      <c r="B1000" s="58">
        <v>187</v>
      </c>
      <c r="C1000" s="59" t="s">
        <v>2659</v>
      </c>
      <c r="D1000" s="196" t="s">
        <v>3396</v>
      </c>
      <c r="E1000" s="59" t="s">
        <v>3397</v>
      </c>
      <c r="F1000" s="60"/>
      <c r="G1000" s="12"/>
      <c r="H1000" s="58" t="s">
        <v>153</v>
      </c>
      <c r="I1000" s="59" t="s">
        <v>80</v>
      </c>
      <c r="J1000" s="59" t="s">
        <v>3398</v>
      </c>
      <c r="K1000" s="59" t="s">
        <v>2675</v>
      </c>
      <c r="L1000" s="59" t="s">
        <v>3399</v>
      </c>
    </row>
    <row r="1001" s="1" customFormat="1" customHeight="1" spans="1:12">
      <c r="A1001" s="11">
        <f>MAX($A$2:A1000)+1</f>
        <v>777</v>
      </c>
      <c r="B1001" s="58">
        <v>188</v>
      </c>
      <c r="C1001" s="59" t="s">
        <v>2659</v>
      </c>
      <c r="D1001" s="196" t="s">
        <v>3400</v>
      </c>
      <c r="E1001" s="59" t="s">
        <v>3401</v>
      </c>
      <c r="F1001" s="60"/>
      <c r="G1001" s="12"/>
      <c r="H1001" s="58" t="s">
        <v>251</v>
      </c>
      <c r="I1001" s="59" t="s">
        <v>80</v>
      </c>
      <c r="J1001" s="59" t="s">
        <v>3402</v>
      </c>
      <c r="K1001" s="59" t="s">
        <v>2884</v>
      </c>
      <c r="L1001" s="59" t="s">
        <v>3403</v>
      </c>
    </row>
    <row r="1002" s="1" customFormat="1" ht="75" customHeight="1" spans="1:12">
      <c r="A1002" s="11">
        <f>MAX($A$2:A1001)+1</f>
        <v>778</v>
      </c>
      <c r="B1002" s="58">
        <v>189</v>
      </c>
      <c r="C1002" s="59" t="s">
        <v>2659</v>
      </c>
      <c r="D1002" s="196" t="s">
        <v>3404</v>
      </c>
      <c r="E1002" s="59" t="s">
        <v>3405</v>
      </c>
      <c r="F1002" s="60"/>
      <c r="G1002" s="12"/>
      <c r="H1002" s="58" t="s">
        <v>251</v>
      </c>
      <c r="I1002" s="59" t="s">
        <v>80</v>
      </c>
      <c r="J1002" s="59" t="s">
        <v>3406</v>
      </c>
      <c r="K1002" s="59" t="s">
        <v>2884</v>
      </c>
      <c r="L1002" s="59" t="s">
        <v>3407</v>
      </c>
    </row>
    <row r="1003" s="1" customFormat="1" customHeight="1" spans="1:12">
      <c r="A1003" s="11">
        <f>MAX($A$2:A1002)+1</f>
        <v>779</v>
      </c>
      <c r="B1003" s="58">
        <v>190</v>
      </c>
      <c r="C1003" s="59" t="s">
        <v>2659</v>
      </c>
      <c r="D1003" s="196" t="s">
        <v>3408</v>
      </c>
      <c r="E1003" s="59" t="s">
        <v>3409</v>
      </c>
      <c r="F1003" s="60"/>
      <c r="G1003" s="12"/>
      <c r="H1003" s="58" t="s">
        <v>251</v>
      </c>
      <c r="I1003" s="59" t="s">
        <v>80</v>
      </c>
      <c r="J1003" s="59" t="s">
        <v>3410</v>
      </c>
      <c r="K1003" s="59" t="s">
        <v>2884</v>
      </c>
      <c r="L1003" s="59" t="s">
        <v>3411</v>
      </c>
    </row>
    <row r="1004" s="1" customFormat="1" customHeight="1" spans="1:12">
      <c r="A1004" s="11">
        <f>MAX($A$2:A1003)+1</f>
        <v>780</v>
      </c>
      <c r="B1004" s="58">
        <v>191</v>
      </c>
      <c r="C1004" s="59" t="s">
        <v>2659</v>
      </c>
      <c r="D1004" s="196" t="s">
        <v>3412</v>
      </c>
      <c r="E1004" s="59" t="s">
        <v>3413</v>
      </c>
      <c r="F1004" s="60"/>
      <c r="G1004" s="12"/>
      <c r="H1004" s="58" t="s">
        <v>46</v>
      </c>
      <c r="I1004" s="59" t="s">
        <v>80</v>
      </c>
      <c r="J1004" s="59" t="s">
        <v>3414</v>
      </c>
      <c r="K1004" s="59" t="s">
        <v>3415</v>
      </c>
      <c r="L1004" s="59" t="s">
        <v>3416</v>
      </c>
    </row>
    <row r="1005" s="1" customFormat="1" customHeight="1" spans="1:12">
      <c r="A1005" s="11">
        <f>MAX($A$2:A1004)+1</f>
        <v>781</v>
      </c>
      <c r="B1005" s="58">
        <v>192</v>
      </c>
      <c r="C1005" s="59" t="s">
        <v>2659</v>
      </c>
      <c r="D1005" s="196" t="s">
        <v>3417</v>
      </c>
      <c r="E1005" s="59" t="s">
        <v>3418</v>
      </c>
      <c r="F1005" s="60"/>
      <c r="G1005" s="12"/>
      <c r="H1005" s="58" t="s">
        <v>46</v>
      </c>
      <c r="I1005" s="59" t="s">
        <v>80</v>
      </c>
      <c r="J1005" s="59" t="s">
        <v>3419</v>
      </c>
      <c r="K1005" s="59" t="s">
        <v>3420</v>
      </c>
      <c r="L1005" s="59" t="s">
        <v>3421</v>
      </c>
    </row>
    <row r="1006" s="1" customFormat="1" customHeight="1" spans="1:12">
      <c r="A1006" s="11">
        <f>MAX($A$2:A1005)+1</f>
        <v>782</v>
      </c>
      <c r="B1006" s="58">
        <v>193</v>
      </c>
      <c r="C1006" s="59" t="s">
        <v>2659</v>
      </c>
      <c r="D1006" s="196" t="s">
        <v>3422</v>
      </c>
      <c r="E1006" s="59" t="s">
        <v>3423</v>
      </c>
      <c r="F1006" s="60"/>
      <c r="G1006" s="12"/>
      <c r="H1006" s="58" t="s">
        <v>18</v>
      </c>
      <c r="I1006" s="59" t="s">
        <v>80</v>
      </c>
      <c r="J1006" s="59" t="s">
        <v>3424</v>
      </c>
      <c r="K1006" s="59" t="s">
        <v>2918</v>
      </c>
      <c r="L1006" s="59" t="s">
        <v>3425</v>
      </c>
    </row>
    <row r="1007" s="1" customFormat="1" customHeight="1" spans="1:12">
      <c r="A1007" s="11">
        <f>MAX($A$2:A1006)+1</f>
        <v>783</v>
      </c>
      <c r="B1007" s="58">
        <v>194</v>
      </c>
      <c r="C1007" s="59" t="s">
        <v>2659</v>
      </c>
      <c r="D1007" s="196" t="s">
        <v>3426</v>
      </c>
      <c r="E1007" s="59" t="s">
        <v>3427</v>
      </c>
      <c r="F1007" s="60"/>
      <c r="G1007" s="12"/>
      <c r="H1007" s="58" t="s">
        <v>18</v>
      </c>
      <c r="I1007" s="59" t="s">
        <v>80</v>
      </c>
      <c r="J1007" s="59" t="s">
        <v>3428</v>
      </c>
      <c r="K1007" s="59" t="s">
        <v>2918</v>
      </c>
      <c r="L1007" s="59" t="s">
        <v>3429</v>
      </c>
    </row>
    <row r="1008" s="1" customFormat="1" customHeight="1" spans="1:12">
      <c r="A1008" s="11">
        <f>MAX($A$2:A1007)+1</f>
        <v>784</v>
      </c>
      <c r="B1008" s="58">
        <v>195</v>
      </c>
      <c r="C1008" s="59" t="s">
        <v>2659</v>
      </c>
      <c r="D1008" s="196" t="s">
        <v>3430</v>
      </c>
      <c r="E1008" s="59" t="s">
        <v>3431</v>
      </c>
      <c r="F1008" s="60"/>
      <c r="G1008" s="12"/>
      <c r="H1008" s="58" t="s">
        <v>18</v>
      </c>
      <c r="I1008" s="59" t="s">
        <v>80</v>
      </c>
      <c r="J1008" s="59" t="s">
        <v>3432</v>
      </c>
      <c r="K1008" s="59" t="s">
        <v>2918</v>
      </c>
      <c r="L1008" s="59" t="s">
        <v>3433</v>
      </c>
    </row>
    <row r="1009" s="1" customFormat="1" customHeight="1" spans="1:12">
      <c r="A1009" s="11">
        <f>MAX($A$2:A1008)+1</f>
        <v>785</v>
      </c>
      <c r="B1009" s="58">
        <v>196</v>
      </c>
      <c r="C1009" s="59" t="s">
        <v>2659</v>
      </c>
      <c r="D1009" s="196" t="s">
        <v>3434</v>
      </c>
      <c r="E1009" s="59" t="s">
        <v>3435</v>
      </c>
      <c r="F1009" s="60"/>
      <c r="G1009" s="12"/>
      <c r="H1009" s="58" t="s">
        <v>153</v>
      </c>
      <c r="I1009" s="59" t="s">
        <v>80</v>
      </c>
      <c r="J1009" s="12" t="s">
        <v>3436</v>
      </c>
      <c r="K1009" s="12" t="s">
        <v>2825</v>
      </c>
      <c r="L1009" s="12" t="s">
        <v>2826</v>
      </c>
    </row>
    <row r="1010" s="1" customFormat="1" customHeight="1" spans="1:12">
      <c r="A1010" s="11">
        <f>MAX($A$2:A1009)+1</f>
        <v>786</v>
      </c>
      <c r="B1010" s="58">
        <v>197</v>
      </c>
      <c r="C1010" s="59" t="s">
        <v>2659</v>
      </c>
      <c r="D1010" s="196" t="s">
        <v>3437</v>
      </c>
      <c r="E1010" s="59" t="s">
        <v>3438</v>
      </c>
      <c r="F1010" s="60"/>
      <c r="G1010" s="12"/>
      <c r="H1010" s="58" t="s">
        <v>153</v>
      </c>
      <c r="I1010" s="59" t="s">
        <v>80</v>
      </c>
      <c r="J1010" s="12" t="s">
        <v>3439</v>
      </c>
      <c r="K1010" s="12" t="s">
        <v>2825</v>
      </c>
      <c r="L1010" s="12" t="s">
        <v>2826</v>
      </c>
    </row>
    <row r="1011" s="1" customFormat="1" customHeight="1" spans="1:12">
      <c r="A1011" s="11">
        <f>MAX($A$2:A1010)+1</f>
        <v>787</v>
      </c>
      <c r="B1011" s="58">
        <v>198</v>
      </c>
      <c r="C1011" s="59" t="s">
        <v>2659</v>
      </c>
      <c r="D1011" s="196" t="s">
        <v>3440</v>
      </c>
      <c r="E1011" s="59" t="s">
        <v>3441</v>
      </c>
      <c r="F1011" s="60"/>
      <c r="G1011" s="12"/>
      <c r="H1011" s="58" t="s">
        <v>153</v>
      </c>
      <c r="I1011" s="59" t="s">
        <v>80</v>
      </c>
      <c r="J1011" s="12" t="s">
        <v>3442</v>
      </c>
      <c r="K1011" s="12" t="s">
        <v>2825</v>
      </c>
      <c r="L1011" s="12" t="s">
        <v>2826</v>
      </c>
    </row>
    <row r="1012" s="1" customFormat="1" ht="73" customHeight="1" spans="1:12">
      <c r="A1012" s="11">
        <f>MAX($A$2:A1011)+1</f>
        <v>788</v>
      </c>
      <c r="B1012" s="58">
        <v>199</v>
      </c>
      <c r="C1012" s="59" t="s">
        <v>2659</v>
      </c>
      <c r="D1012" s="196" t="s">
        <v>3443</v>
      </c>
      <c r="E1012" s="59" t="s">
        <v>3444</v>
      </c>
      <c r="F1012" s="60"/>
      <c r="G1012" s="12"/>
      <c r="H1012" s="58" t="s">
        <v>153</v>
      </c>
      <c r="I1012" s="59" t="s">
        <v>80</v>
      </c>
      <c r="J1012" s="12" t="s">
        <v>3445</v>
      </c>
      <c r="K1012" s="12" t="s">
        <v>2825</v>
      </c>
      <c r="L1012" s="12" t="s">
        <v>2826</v>
      </c>
    </row>
    <row r="1013" s="1" customFormat="1" ht="97" customHeight="1" spans="1:12">
      <c r="A1013" s="11">
        <f>MAX($A$2:A1012)+1</f>
        <v>789</v>
      </c>
      <c r="B1013" s="58">
        <v>200</v>
      </c>
      <c r="C1013" s="59" t="s">
        <v>2659</v>
      </c>
      <c r="D1013" s="197" t="s">
        <v>3446</v>
      </c>
      <c r="E1013" s="59" t="s">
        <v>3447</v>
      </c>
      <c r="F1013" s="60"/>
      <c r="G1013" s="12"/>
      <c r="H1013" s="58" t="s">
        <v>153</v>
      </c>
      <c r="I1013" s="59" t="s">
        <v>80</v>
      </c>
      <c r="J1013" s="12" t="s">
        <v>3448</v>
      </c>
      <c r="K1013" s="12" t="s">
        <v>2825</v>
      </c>
      <c r="L1013" s="12" t="s">
        <v>2826</v>
      </c>
    </row>
    <row r="1014" s="1" customFormat="1" customHeight="1" spans="1:12">
      <c r="A1014" s="11">
        <f>MAX($A$2:A1013)+1</f>
        <v>790</v>
      </c>
      <c r="B1014" s="58">
        <v>201</v>
      </c>
      <c r="C1014" s="59" t="s">
        <v>2659</v>
      </c>
      <c r="D1014" s="197" t="s">
        <v>3449</v>
      </c>
      <c r="E1014" s="59" t="s">
        <v>3450</v>
      </c>
      <c r="F1014" s="60"/>
      <c r="G1014" s="12"/>
      <c r="H1014" s="58" t="s">
        <v>153</v>
      </c>
      <c r="I1014" s="59" t="s">
        <v>80</v>
      </c>
      <c r="J1014" s="59" t="s">
        <v>3451</v>
      </c>
      <c r="K1014" s="59" t="s">
        <v>2675</v>
      </c>
      <c r="L1014" s="59" t="s">
        <v>2676</v>
      </c>
    </row>
    <row r="1015" s="1" customFormat="1" customHeight="1" spans="1:12">
      <c r="A1015" s="11">
        <f>MAX($A$2:A1014)+1</f>
        <v>791</v>
      </c>
      <c r="B1015" s="58">
        <v>202</v>
      </c>
      <c r="C1015" s="59" t="s">
        <v>2659</v>
      </c>
      <c r="D1015" s="197" t="s">
        <v>3452</v>
      </c>
      <c r="E1015" s="59" t="s">
        <v>3453</v>
      </c>
      <c r="F1015" s="60"/>
      <c r="G1015" s="12"/>
      <c r="H1015" s="58" t="s">
        <v>153</v>
      </c>
      <c r="I1015" s="59" t="s">
        <v>80</v>
      </c>
      <c r="J1015" s="59" t="s">
        <v>3454</v>
      </c>
      <c r="K1015" s="59" t="s">
        <v>2675</v>
      </c>
      <c r="L1015" s="59" t="s">
        <v>2676</v>
      </c>
    </row>
    <row r="1016" s="1" customFormat="1" customHeight="1" spans="1:12">
      <c r="A1016" s="11">
        <f>MAX($A$2:A1015)+1</f>
        <v>792</v>
      </c>
      <c r="B1016" s="58">
        <v>203</v>
      </c>
      <c r="C1016" s="59" t="s">
        <v>2659</v>
      </c>
      <c r="D1016" s="197" t="s">
        <v>3455</v>
      </c>
      <c r="E1016" s="59" t="s">
        <v>3456</v>
      </c>
      <c r="F1016" s="60"/>
      <c r="G1016" s="12"/>
      <c r="H1016" s="58" t="s">
        <v>153</v>
      </c>
      <c r="I1016" s="59" t="s">
        <v>80</v>
      </c>
      <c r="J1016" s="59" t="s">
        <v>3457</v>
      </c>
      <c r="K1016" s="59" t="s">
        <v>2675</v>
      </c>
      <c r="L1016" s="59" t="s">
        <v>2676</v>
      </c>
    </row>
    <row r="1017" s="1" customFormat="1" customHeight="1" spans="1:12">
      <c r="A1017" s="11">
        <f>MAX($A$2:A1016)+1</f>
        <v>793</v>
      </c>
      <c r="B1017" s="58">
        <v>204</v>
      </c>
      <c r="C1017" s="59" t="s">
        <v>2659</v>
      </c>
      <c r="D1017" s="197" t="s">
        <v>3458</v>
      </c>
      <c r="E1017" s="59" t="s">
        <v>3459</v>
      </c>
      <c r="F1017" s="60"/>
      <c r="G1017" s="12"/>
      <c r="H1017" s="58" t="s">
        <v>153</v>
      </c>
      <c r="I1017" s="59" t="s">
        <v>80</v>
      </c>
      <c r="J1017" s="59" t="s">
        <v>3460</v>
      </c>
      <c r="K1017" s="59" t="s">
        <v>2675</v>
      </c>
      <c r="L1017" s="59" t="s">
        <v>2676</v>
      </c>
    </row>
    <row r="1018" s="1" customFormat="1" ht="87" customHeight="1" spans="1:12">
      <c r="A1018" s="11">
        <f>MAX($A$2:A1017)+1</f>
        <v>794</v>
      </c>
      <c r="B1018" s="58">
        <v>205</v>
      </c>
      <c r="C1018" s="59" t="s">
        <v>2659</v>
      </c>
      <c r="D1018" s="197" t="s">
        <v>3461</v>
      </c>
      <c r="E1018" s="59" t="s">
        <v>3462</v>
      </c>
      <c r="F1018" s="60"/>
      <c r="G1018" s="12"/>
      <c r="H1018" s="58" t="s">
        <v>153</v>
      </c>
      <c r="I1018" s="59" t="s">
        <v>80</v>
      </c>
      <c r="J1018" s="59" t="s">
        <v>3463</v>
      </c>
      <c r="K1018" s="59" t="s">
        <v>2675</v>
      </c>
      <c r="L1018" s="59" t="s">
        <v>2676</v>
      </c>
    </row>
    <row r="1019" s="1" customFormat="1" customHeight="1" spans="1:12">
      <c r="A1019" s="11">
        <f>MAX($A$2:A1018)+1</f>
        <v>795</v>
      </c>
      <c r="B1019" s="58">
        <v>206</v>
      </c>
      <c r="C1019" s="59" t="s">
        <v>2659</v>
      </c>
      <c r="D1019" s="197" t="s">
        <v>3464</v>
      </c>
      <c r="E1019" s="59" t="s">
        <v>3465</v>
      </c>
      <c r="F1019" s="60"/>
      <c r="G1019" s="12"/>
      <c r="H1019" s="58" t="s">
        <v>153</v>
      </c>
      <c r="I1019" s="59" t="s">
        <v>80</v>
      </c>
      <c r="J1019" s="12" t="s">
        <v>3466</v>
      </c>
      <c r="K1019" s="12" t="s">
        <v>2825</v>
      </c>
      <c r="L1019" s="12" t="s">
        <v>2826</v>
      </c>
    </row>
    <row r="1020" s="1" customFormat="1" customHeight="1" spans="1:12">
      <c r="A1020" s="11">
        <f>MAX($A$2:A1019)+1</f>
        <v>796</v>
      </c>
      <c r="B1020" s="58">
        <v>207</v>
      </c>
      <c r="C1020" s="59" t="s">
        <v>2659</v>
      </c>
      <c r="D1020" s="197" t="s">
        <v>3467</v>
      </c>
      <c r="E1020" s="59" t="s">
        <v>3468</v>
      </c>
      <c r="F1020" s="60"/>
      <c r="G1020" s="12"/>
      <c r="H1020" s="58" t="s">
        <v>153</v>
      </c>
      <c r="I1020" s="59" t="s">
        <v>80</v>
      </c>
      <c r="J1020" s="59" t="s">
        <v>3469</v>
      </c>
      <c r="K1020" s="59" t="s">
        <v>2675</v>
      </c>
      <c r="L1020" s="59" t="s">
        <v>2676</v>
      </c>
    </row>
    <row r="1021" s="1" customFormat="1" ht="93" customHeight="1" spans="1:12">
      <c r="A1021" s="11">
        <f>MAX($A$2:A1020)+1</f>
        <v>797</v>
      </c>
      <c r="B1021" s="58">
        <v>208</v>
      </c>
      <c r="C1021" s="59" t="s">
        <v>2659</v>
      </c>
      <c r="D1021" s="197" t="s">
        <v>3470</v>
      </c>
      <c r="E1021" s="59" t="s">
        <v>3471</v>
      </c>
      <c r="F1021" s="60"/>
      <c r="G1021" s="12"/>
      <c r="H1021" s="58" t="s">
        <v>153</v>
      </c>
      <c r="I1021" s="59" t="s">
        <v>80</v>
      </c>
      <c r="J1021" s="59" t="s">
        <v>3472</v>
      </c>
      <c r="K1021" s="59" t="s">
        <v>2675</v>
      </c>
      <c r="L1021" s="59" t="s">
        <v>2676</v>
      </c>
    </row>
    <row r="1022" s="1" customFormat="1" customHeight="1" spans="1:12">
      <c r="A1022" s="11">
        <f>MAX($A$2:A1021)+1</f>
        <v>798</v>
      </c>
      <c r="B1022" s="58">
        <v>209</v>
      </c>
      <c r="C1022" s="59" t="s">
        <v>2659</v>
      </c>
      <c r="D1022" s="197" t="s">
        <v>3473</v>
      </c>
      <c r="E1022" s="59" t="s">
        <v>3474</v>
      </c>
      <c r="F1022" s="60"/>
      <c r="G1022" s="12"/>
      <c r="H1022" s="58" t="s">
        <v>153</v>
      </c>
      <c r="I1022" s="59" t="s">
        <v>80</v>
      </c>
      <c r="J1022" s="12" t="s">
        <v>3475</v>
      </c>
      <c r="K1022" s="12" t="s">
        <v>2825</v>
      </c>
      <c r="L1022" s="12" t="s">
        <v>2826</v>
      </c>
    </row>
    <row r="1023" s="1" customFormat="1" customHeight="1" spans="1:12">
      <c r="A1023" s="11">
        <f>MAX($A$2:A1022)+1</f>
        <v>799</v>
      </c>
      <c r="B1023" s="58">
        <v>210</v>
      </c>
      <c r="C1023" s="59" t="s">
        <v>2659</v>
      </c>
      <c r="D1023" s="197" t="s">
        <v>3476</v>
      </c>
      <c r="E1023" s="59" t="s">
        <v>3477</v>
      </c>
      <c r="F1023" s="60"/>
      <c r="G1023" s="12"/>
      <c r="H1023" s="58" t="s">
        <v>153</v>
      </c>
      <c r="I1023" s="59" t="s">
        <v>80</v>
      </c>
      <c r="J1023" s="59" t="s">
        <v>3478</v>
      </c>
      <c r="K1023" s="59" t="s">
        <v>2675</v>
      </c>
      <c r="L1023" s="59" t="s">
        <v>2676</v>
      </c>
    </row>
    <row r="1024" s="1" customFormat="1" customHeight="1" spans="1:12">
      <c r="A1024" s="11">
        <f>MAX($A$2:A1023)+1</f>
        <v>800</v>
      </c>
      <c r="B1024" s="58">
        <v>211</v>
      </c>
      <c r="C1024" s="59" t="s">
        <v>2659</v>
      </c>
      <c r="D1024" s="197" t="s">
        <v>3479</v>
      </c>
      <c r="E1024" s="59" t="s">
        <v>3480</v>
      </c>
      <c r="F1024" s="60"/>
      <c r="G1024" s="12"/>
      <c r="H1024" s="58" t="s">
        <v>153</v>
      </c>
      <c r="I1024" s="59" t="s">
        <v>80</v>
      </c>
      <c r="J1024" s="59" t="s">
        <v>3481</v>
      </c>
      <c r="K1024" s="59" t="s">
        <v>2675</v>
      </c>
      <c r="L1024" s="59" t="s">
        <v>2676</v>
      </c>
    </row>
    <row r="1025" s="1" customFormat="1" ht="190" customHeight="1" spans="1:12">
      <c r="A1025" s="11">
        <f>MAX($A$2:A1024)+1</f>
        <v>801</v>
      </c>
      <c r="B1025" s="58">
        <v>212</v>
      </c>
      <c r="C1025" s="59" t="s">
        <v>2659</v>
      </c>
      <c r="D1025" s="197" t="s">
        <v>3482</v>
      </c>
      <c r="E1025" s="59" t="s">
        <v>3483</v>
      </c>
      <c r="F1025" s="60"/>
      <c r="G1025" s="12"/>
      <c r="H1025" s="58" t="s">
        <v>153</v>
      </c>
      <c r="I1025" s="59" t="s">
        <v>80</v>
      </c>
      <c r="J1025" s="59" t="s">
        <v>3484</v>
      </c>
      <c r="K1025" s="59" t="s">
        <v>2675</v>
      </c>
      <c r="L1025" s="59" t="s">
        <v>2676</v>
      </c>
    </row>
    <row r="1026" s="1" customFormat="1" customHeight="1" spans="1:12">
      <c r="A1026" s="11">
        <f>MAX($A$2:A1025)+1</f>
        <v>802</v>
      </c>
      <c r="B1026" s="58">
        <v>213</v>
      </c>
      <c r="C1026" s="59" t="s">
        <v>2659</v>
      </c>
      <c r="D1026" s="197" t="s">
        <v>3485</v>
      </c>
      <c r="E1026" s="59" t="s">
        <v>3486</v>
      </c>
      <c r="F1026" s="60"/>
      <c r="G1026" s="12"/>
      <c r="H1026" s="58" t="s">
        <v>153</v>
      </c>
      <c r="I1026" s="59" t="s">
        <v>80</v>
      </c>
      <c r="J1026" s="59" t="s">
        <v>3487</v>
      </c>
      <c r="K1026" s="59" t="s">
        <v>2675</v>
      </c>
      <c r="L1026" s="59" t="s">
        <v>2676</v>
      </c>
    </row>
    <row r="1027" s="1" customFormat="1" customHeight="1" spans="1:12">
      <c r="A1027" s="11">
        <f>MAX($A$2:A1026)+1</f>
        <v>803</v>
      </c>
      <c r="B1027" s="58">
        <v>214</v>
      </c>
      <c r="C1027" s="59" t="s">
        <v>2659</v>
      </c>
      <c r="D1027" s="197" t="s">
        <v>3488</v>
      </c>
      <c r="E1027" s="59" t="s">
        <v>3489</v>
      </c>
      <c r="F1027" s="60"/>
      <c r="G1027" s="12"/>
      <c r="H1027" s="58" t="s">
        <v>153</v>
      </c>
      <c r="I1027" s="59" t="s">
        <v>80</v>
      </c>
      <c r="J1027" s="12" t="s">
        <v>3490</v>
      </c>
      <c r="K1027" s="12" t="s">
        <v>2825</v>
      </c>
      <c r="L1027" s="12" t="s">
        <v>2826</v>
      </c>
    </row>
    <row r="1028" s="1" customFormat="1" customHeight="1" spans="1:12">
      <c r="A1028" s="11">
        <f>MAX($A$2:A1027)+1</f>
        <v>804</v>
      </c>
      <c r="B1028" s="58">
        <v>215</v>
      </c>
      <c r="C1028" s="59" t="s">
        <v>2659</v>
      </c>
      <c r="D1028" s="197" t="s">
        <v>3491</v>
      </c>
      <c r="E1028" s="59" t="s">
        <v>3492</v>
      </c>
      <c r="F1028" s="60"/>
      <c r="G1028" s="12"/>
      <c r="H1028" s="58" t="s">
        <v>153</v>
      </c>
      <c r="I1028" s="59" t="s">
        <v>80</v>
      </c>
      <c r="J1028" s="12" t="s">
        <v>3493</v>
      </c>
      <c r="K1028" s="12" t="s">
        <v>2825</v>
      </c>
      <c r="L1028" s="12" t="s">
        <v>2826</v>
      </c>
    </row>
    <row r="1029" s="1" customFormat="1" customHeight="1" spans="1:12">
      <c r="A1029" s="11">
        <f>MAX($A$2:A1028)+1</f>
        <v>805</v>
      </c>
      <c r="B1029" s="58">
        <v>216</v>
      </c>
      <c r="C1029" s="59" t="s">
        <v>2659</v>
      </c>
      <c r="D1029" s="197" t="s">
        <v>3494</v>
      </c>
      <c r="E1029" s="59" t="s">
        <v>3495</v>
      </c>
      <c r="F1029" s="60"/>
      <c r="G1029" s="12"/>
      <c r="H1029" s="58" t="s">
        <v>153</v>
      </c>
      <c r="I1029" s="59" t="s">
        <v>80</v>
      </c>
      <c r="J1029" s="12" t="s">
        <v>3496</v>
      </c>
      <c r="K1029" s="12" t="s">
        <v>3497</v>
      </c>
      <c r="L1029" s="12" t="s">
        <v>3498</v>
      </c>
    </row>
    <row r="1030" s="1" customFormat="1" ht="73" customHeight="1" spans="1:12">
      <c r="A1030" s="11">
        <f>MAX($A$2:A1029)+1</f>
        <v>806</v>
      </c>
      <c r="B1030" s="58">
        <v>217</v>
      </c>
      <c r="C1030" s="59" t="s">
        <v>2659</v>
      </c>
      <c r="D1030" s="197" t="s">
        <v>3499</v>
      </c>
      <c r="E1030" s="59" t="s">
        <v>3500</v>
      </c>
      <c r="F1030" s="60"/>
      <c r="G1030" s="12"/>
      <c r="H1030" s="58" t="s">
        <v>153</v>
      </c>
      <c r="I1030" s="59" t="s">
        <v>80</v>
      </c>
      <c r="J1030" s="59" t="s">
        <v>3501</v>
      </c>
      <c r="K1030" s="59" t="s">
        <v>2675</v>
      </c>
      <c r="L1030" s="59" t="s">
        <v>2676</v>
      </c>
    </row>
    <row r="1031" s="1" customFormat="1" ht="110" customHeight="1" spans="1:12">
      <c r="A1031" s="11">
        <f>MAX($A$2:A1030)+1</f>
        <v>807</v>
      </c>
      <c r="B1031" s="58">
        <v>218</v>
      </c>
      <c r="C1031" s="59" t="s">
        <v>2659</v>
      </c>
      <c r="D1031" s="197" t="s">
        <v>3502</v>
      </c>
      <c r="E1031" s="59" t="s">
        <v>3503</v>
      </c>
      <c r="F1031" s="60"/>
      <c r="G1031" s="12"/>
      <c r="H1031" s="58" t="s">
        <v>153</v>
      </c>
      <c r="I1031" s="59" t="s">
        <v>80</v>
      </c>
      <c r="J1031" s="12" t="s">
        <v>3504</v>
      </c>
      <c r="K1031" s="12" t="s">
        <v>2825</v>
      </c>
      <c r="L1031" s="12" t="s">
        <v>2826</v>
      </c>
    </row>
    <row r="1032" s="1" customFormat="1" ht="91" customHeight="1" spans="1:12">
      <c r="A1032" s="11">
        <f>MAX($A$2:A1031)+1</f>
        <v>808</v>
      </c>
      <c r="B1032" s="58">
        <v>219</v>
      </c>
      <c r="C1032" s="59" t="s">
        <v>2659</v>
      </c>
      <c r="D1032" s="197" t="s">
        <v>3505</v>
      </c>
      <c r="E1032" s="59" t="s">
        <v>3506</v>
      </c>
      <c r="F1032" s="60"/>
      <c r="G1032" s="12"/>
      <c r="H1032" s="58" t="s">
        <v>153</v>
      </c>
      <c r="I1032" s="59" t="s">
        <v>80</v>
      </c>
      <c r="J1032" s="12" t="s">
        <v>3507</v>
      </c>
      <c r="K1032" s="12" t="s">
        <v>2825</v>
      </c>
      <c r="L1032" s="12" t="s">
        <v>2826</v>
      </c>
    </row>
    <row r="1033" s="1" customFormat="1" customHeight="1" spans="1:12">
      <c r="A1033" s="11">
        <f>MAX($A$2:A1032)+1</f>
        <v>809</v>
      </c>
      <c r="B1033" s="58">
        <v>220</v>
      </c>
      <c r="C1033" s="59" t="s">
        <v>2659</v>
      </c>
      <c r="D1033" s="197" t="s">
        <v>3508</v>
      </c>
      <c r="E1033" s="59" t="s">
        <v>3509</v>
      </c>
      <c r="F1033" s="60"/>
      <c r="G1033" s="12"/>
      <c r="H1033" s="58" t="s">
        <v>153</v>
      </c>
      <c r="I1033" s="59" t="s">
        <v>80</v>
      </c>
      <c r="J1033" s="59" t="s">
        <v>3510</v>
      </c>
      <c r="K1033" s="59" t="s">
        <v>2675</v>
      </c>
      <c r="L1033" s="59" t="s">
        <v>2676</v>
      </c>
    </row>
    <row r="1034" s="1" customFormat="1" customHeight="1" spans="1:12">
      <c r="A1034" s="11">
        <f>MAX($A$2:A1033)+1</f>
        <v>810</v>
      </c>
      <c r="B1034" s="58">
        <v>221</v>
      </c>
      <c r="C1034" s="59" t="s">
        <v>2659</v>
      </c>
      <c r="D1034" s="197" t="s">
        <v>3511</v>
      </c>
      <c r="E1034" s="59" t="s">
        <v>3512</v>
      </c>
      <c r="F1034" s="60"/>
      <c r="G1034" s="12"/>
      <c r="H1034" s="58" t="s">
        <v>153</v>
      </c>
      <c r="I1034" s="59" t="s">
        <v>80</v>
      </c>
      <c r="J1034" s="59" t="s">
        <v>3513</v>
      </c>
      <c r="K1034" s="59" t="s">
        <v>2675</v>
      </c>
      <c r="L1034" s="59" t="s">
        <v>2676</v>
      </c>
    </row>
    <row r="1035" s="1" customFormat="1" customHeight="1" spans="1:12">
      <c r="A1035" s="11">
        <f>MAX($A$2:A1034)+1</f>
        <v>811</v>
      </c>
      <c r="B1035" s="58">
        <v>222</v>
      </c>
      <c r="C1035" s="59" t="s">
        <v>2659</v>
      </c>
      <c r="D1035" s="197" t="s">
        <v>3514</v>
      </c>
      <c r="E1035" s="59" t="s">
        <v>3515</v>
      </c>
      <c r="F1035" s="60"/>
      <c r="G1035" s="12"/>
      <c r="H1035" s="58" t="s">
        <v>153</v>
      </c>
      <c r="I1035" s="59" t="s">
        <v>80</v>
      </c>
      <c r="J1035" s="59" t="s">
        <v>3516</v>
      </c>
      <c r="K1035" s="59" t="s">
        <v>2675</v>
      </c>
      <c r="L1035" s="59" t="s">
        <v>2676</v>
      </c>
    </row>
    <row r="1036" s="1" customFormat="1" customHeight="1" spans="1:12">
      <c r="A1036" s="11">
        <f>MAX($A$2:A1035)+1</f>
        <v>812</v>
      </c>
      <c r="B1036" s="58">
        <v>223</v>
      </c>
      <c r="C1036" s="59" t="s">
        <v>2659</v>
      </c>
      <c r="D1036" s="197" t="s">
        <v>3517</v>
      </c>
      <c r="E1036" s="59" t="s">
        <v>3518</v>
      </c>
      <c r="F1036" s="60"/>
      <c r="G1036" s="12"/>
      <c r="H1036" s="58" t="s">
        <v>153</v>
      </c>
      <c r="I1036" s="59" t="s">
        <v>80</v>
      </c>
      <c r="J1036" s="59" t="s">
        <v>3519</v>
      </c>
      <c r="K1036" s="59" t="s">
        <v>2675</v>
      </c>
      <c r="L1036" s="59" t="s">
        <v>2676</v>
      </c>
    </row>
    <row r="1037" s="1" customFormat="1" customHeight="1" spans="1:12">
      <c r="A1037" s="11">
        <f>MAX($A$2:A1036)+1</f>
        <v>813</v>
      </c>
      <c r="B1037" s="58">
        <v>224</v>
      </c>
      <c r="C1037" s="59" t="s">
        <v>2659</v>
      </c>
      <c r="D1037" s="197" t="s">
        <v>3520</v>
      </c>
      <c r="E1037" s="59" t="s">
        <v>3521</v>
      </c>
      <c r="F1037" s="60"/>
      <c r="G1037" s="12"/>
      <c r="H1037" s="58" t="s">
        <v>153</v>
      </c>
      <c r="I1037" s="59" t="s">
        <v>80</v>
      </c>
      <c r="J1037" s="59" t="s">
        <v>3522</v>
      </c>
      <c r="K1037" s="59" t="s">
        <v>2675</v>
      </c>
      <c r="L1037" s="59" t="s">
        <v>2676</v>
      </c>
    </row>
    <row r="1038" s="1" customFormat="1" customHeight="1" spans="1:12">
      <c r="A1038" s="11">
        <f>MAX($A$2:A1037)+1</f>
        <v>814</v>
      </c>
      <c r="B1038" s="58">
        <v>225</v>
      </c>
      <c r="C1038" s="59" t="s">
        <v>2659</v>
      </c>
      <c r="D1038" s="197" t="s">
        <v>3523</v>
      </c>
      <c r="E1038" s="59" t="s">
        <v>3524</v>
      </c>
      <c r="F1038" s="60"/>
      <c r="G1038" s="12"/>
      <c r="H1038" s="58" t="s">
        <v>153</v>
      </c>
      <c r="I1038" s="59" t="s">
        <v>80</v>
      </c>
      <c r="J1038" s="59" t="s">
        <v>3525</v>
      </c>
      <c r="K1038" s="59" t="s">
        <v>2675</v>
      </c>
      <c r="L1038" s="59" t="s">
        <v>2676</v>
      </c>
    </row>
    <row r="1039" s="1" customFormat="1" customHeight="1" spans="1:12">
      <c r="A1039" s="11">
        <f>MAX($A$2:A1038)+1</f>
        <v>815</v>
      </c>
      <c r="B1039" s="58">
        <v>226</v>
      </c>
      <c r="C1039" s="59" t="s">
        <v>2659</v>
      </c>
      <c r="D1039" s="197" t="s">
        <v>3526</v>
      </c>
      <c r="E1039" s="59" t="s">
        <v>3527</v>
      </c>
      <c r="F1039" s="60"/>
      <c r="G1039" s="12"/>
      <c r="H1039" s="58" t="s">
        <v>153</v>
      </c>
      <c r="I1039" s="59" t="s">
        <v>80</v>
      </c>
      <c r="J1039" s="59" t="s">
        <v>3528</v>
      </c>
      <c r="K1039" s="59" t="s">
        <v>2675</v>
      </c>
      <c r="L1039" s="59" t="s">
        <v>2676</v>
      </c>
    </row>
    <row r="1040" s="1" customFormat="1" customHeight="1" spans="1:12">
      <c r="A1040" s="11">
        <f>MAX($A$2:A1039)+1</f>
        <v>816</v>
      </c>
      <c r="B1040" s="58">
        <v>227</v>
      </c>
      <c r="C1040" s="59" t="s">
        <v>2659</v>
      </c>
      <c r="D1040" s="197" t="s">
        <v>3529</v>
      </c>
      <c r="E1040" s="59" t="s">
        <v>3530</v>
      </c>
      <c r="F1040" s="60"/>
      <c r="G1040" s="12"/>
      <c r="H1040" s="58" t="s">
        <v>153</v>
      </c>
      <c r="I1040" s="59" t="s">
        <v>80</v>
      </c>
      <c r="J1040" s="59" t="s">
        <v>3531</v>
      </c>
      <c r="K1040" s="59" t="s">
        <v>2675</v>
      </c>
      <c r="L1040" s="59" t="s">
        <v>2676</v>
      </c>
    </row>
    <row r="1041" s="1" customFormat="1" customHeight="1" spans="1:12">
      <c r="A1041" s="11">
        <f>MAX($A$2:A1040)+1</f>
        <v>817</v>
      </c>
      <c r="B1041" s="58">
        <v>228</v>
      </c>
      <c r="C1041" s="59" t="s">
        <v>2659</v>
      </c>
      <c r="D1041" s="197" t="s">
        <v>3532</v>
      </c>
      <c r="E1041" s="59" t="s">
        <v>3533</v>
      </c>
      <c r="F1041" s="60"/>
      <c r="G1041" s="12"/>
      <c r="H1041" s="58" t="s">
        <v>153</v>
      </c>
      <c r="I1041" s="59" t="s">
        <v>80</v>
      </c>
      <c r="J1041" s="59" t="s">
        <v>3534</v>
      </c>
      <c r="K1041" s="59" t="s">
        <v>2675</v>
      </c>
      <c r="L1041" s="59" t="s">
        <v>2676</v>
      </c>
    </row>
    <row r="1042" s="1" customFormat="1" customHeight="1" spans="1:12">
      <c r="A1042" s="11">
        <f>MAX($A$2:A1041)+1</f>
        <v>818</v>
      </c>
      <c r="B1042" s="58">
        <v>229</v>
      </c>
      <c r="C1042" s="59" t="s">
        <v>2659</v>
      </c>
      <c r="D1042" s="197" t="s">
        <v>3535</v>
      </c>
      <c r="E1042" s="59" t="s">
        <v>3536</v>
      </c>
      <c r="F1042" s="60"/>
      <c r="G1042" s="12"/>
      <c r="H1042" s="58" t="s">
        <v>153</v>
      </c>
      <c r="I1042" s="59" t="s">
        <v>80</v>
      </c>
      <c r="J1042" s="59" t="s">
        <v>3537</v>
      </c>
      <c r="K1042" s="59" t="s">
        <v>2675</v>
      </c>
      <c r="L1042" s="59" t="s">
        <v>2676</v>
      </c>
    </row>
    <row r="1043" s="1" customFormat="1" customHeight="1" spans="1:12">
      <c r="A1043" s="11">
        <f>MAX($A$2:A1042)+1</f>
        <v>819</v>
      </c>
      <c r="B1043" s="58">
        <v>230</v>
      </c>
      <c r="C1043" s="59" t="s">
        <v>2659</v>
      </c>
      <c r="D1043" s="197" t="s">
        <v>3538</v>
      </c>
      <c r="E1043" s="59" t="s">
        <v>3539</v>
      </c>
      <c r="F1043" s="60"/>
      <c r="G1043" s="12"/>
      <c r="H1043" s="58" t="s">
        <v>153</v>
      </c>
      <c r="I1043" s="59" t="s">
        <v>80</v>
      </c>
      <c r="J1043" s="59" t="s">
        <v>3540</v>
      </c>
      <c r="K1043" s="59" t="s">
        <v>2675</v>
      </c>
      <c r="L1043" s="59" t="s">
        <v>2676</v>
      </c>
    </row>
    <row r="1044" s="1" customFormat="1" customHeight="1" spans="1:12">
      <c r="A1044" s="11">
        <f>MAX($A$2:A1043)+1</f>
        <v>820</v>
      </c>
      <c r="B1044" s="58">
        <v>231</v>
      </c>
      <c r="C1044" s="59" t="s">
        <v>2659</v>
      </c>
      <c r="D1044" s="197" t="s">
        <v>3541</v>
      </c>
      <c r="E1044" s="59" t="s">
        <v>3542</v>
      </c>
      <c r="F1044" s="60"/>
      <c r="G1044" s="12"/>
      <c r="H1044" s="58" t="s">
        <v>153</v>
      </c>
      <c r="I1044" s="59" t="s">
        <v>80</v>
      </c>
      <c r="J1044" s="59" t="s">
        <v>3543</v>
      </c>
      <c r="K1044" s="59" t="s">
        <v>2675</v>
      </c>
      <c r="L1044" s="59" t="s">
        <v>2676</v>
      </c>
    </row>
    <row r="1045" s="1" customFormat="1" customHeight="1" spans="1:12">
      <c r="A1045" s="11">
        <f>MAX($A$2:A1044)+1</f>
        <v>821</v>
      </c>
      <c r="B1045" s="58">
        <v>232</v>
      </c>
      <c r="C1045" s="59" t="s">
        <v>2659</v>
      </c>
      <c r="D1045" s="197" t="s">
        <v>3544</v>
      </c>
      <c r="E1045" s="59" t="s">
        <v>3545</v>
      </c>
      <c r="F1045" s="60"/>
      <c r="G1045" s="12"/>
      <c r="H1045" s="58" t="s">
        <v>153</v>
      </c>
      <c r="I1045" s="59" t="s">
        <v>80</v>
      </c>
      <c r="J1045" s="59" t="s">
        <v>3546</v>
      </c>
      <c r="K1045" s="59" t="s">
        <v>2675</v>
      </c>
      <c r="L1045" s="59" t="s">
        <v>2676</v>
      </c>
    </row>
    <row r="1046" s="1" customFormat="1" ht="152" customHeight="1" spans="1:12">
      <c r="A1046" s="11">
        <f>MAX($A$2:A1045)+1</f>
        <v>822</v>
      </c>
      <c r="B1046" s="58">
        <v>233</v>
      </c>
      <c r="C1046" s="59" t="s">
        <v>2659</v>
      </c>
      <c r="D1046" s="197" t="s">
        <v>3547</v>
      </c>
      <c r="E1046" s="59" t="s">
        <v>3548</v>
      </c>
      <c r="F1046" s="60"/>
      <c r="G1046" s="12"/>
      <c r="H1046" s="58" t="s">
        <v>153</v>
      </c>
      <c r="I1046" s="59" t="s">
        <v>80</v>
      </c>
      <c r="J1046" s="12" t="s">
        <v>3549</v>
      </c>
      <c r="K1046" s="12" t="s">
        <v>2825</v>
      </c>
      <c r="L1046" s="12" t="s">
        <v>2826</v>
      </c>
    </row>
    <row r="1047" s="1" customFormat="1" ht="105" customHeight="1" spans="1:12">
      <c r="A1047" s="11">
        <f>MAX($A$2:A1046)+1</f>
        <v>823</v>
      </c>
      <c r="B1047" s="58">
        <v>234</v>
      </c>
      <c r="C1047" s="59" t="s">
        <v>2659</v>
      </c>
      <c r="D1047" s="197" t="s">
        <v>3550</v>
      </c>
      <c r="E1047" s="59" t="s">
        <v>3551</v>
      </c>
      <c r="F1047" s="60"/>
      <c r="G1047" s="12"/>
      <c r="H1047" s="58" t="s">
        <v>153</v>
      </c>
      <c r="I1047" s="59" t="s">
        <v>80</v>
      </c>
      <c r="J1047" s="59" t="s">
        <v>3552</v>
      </c>
      <c r="K1047" s="59" t="s">
        <v>2675</v>
      </c>
      <c r="L1047" s="59" t="s">
        <v>2676</v>
      </c>
    </row>
    <row r="1048" s="1" customFormat="1" customHeight="1" spans="1:12">
      <c r="A1048" s="11">
        <f>MAX($A$2:A1047)+1</f>
        <v>824</v>
      </c>
      <c r="B1048" s="58">
        <v>235</v>
      </c>
      <c r="C1048" s="59" t="s">
        <v>2659</v>
      </c>
      <c r="D1048" s="197" t="s">
        <v>3553</v>
      </c>
      <c r="E1048" s="59" t="s">
        <v>3554</v>
      </c>
      <c r="F1048" s="60"/>
      <c r="G1048" s="12"/>
      <c r="H1048" s="58" t="s">
        <v>40</v>
      </c>
      <c r="I1048" s="59" t="s">
        <v>80</v>
      </c>
      <c r="J1048" s="12" t="s">
        <v>3555</v>
      </c>
      <c r="K1048" s="12" t="s">
        <v>3556</v>
      </c>
      <c r="L1048" s="12" t="s">
        <v>3557</v>
      </c>
    </row>
    <row r="1049" s="1" customFormat="1" customHeight="1" spans="1:12">
      <c r="A1049" s="11">
        <f>MAX($A$2:A1048)+1</f>
        <v>825</v>
      </c>
      <c r="B1049" s="58">
        <v>236</v>
      </c>
      <c r="C1049" s="59" t="s">
        <v>2659</v>
      </c>
      <c r="D1049" s="197" t="s">
        <v>3558</v>
      </c>
      <c r="E1049" s="59" t="s">
        <v>3559</v>
      </c>
      <c r="F1049" s="60"/>
      <c r="G1049" s="12"/>
      <c r="H1049" s="58" t="s">
        <v>257</v>
      </c>
      <c r="I1049" s="59" t="s">
        <v>80</v>
      </c>
      <c r="J1049" s="59" t="s">
        <v>3560</v>
      </c>
      <c r="K1049" s="59" t="s">
        <v>3561</v>
      </c>
      <c r="L1049" s="59" t="s">
        <v>3562</v>
      </c>
    </row>
    <row r="1050" s="1" customFormat="1" customHeight="1" spans="1:12">
      <c r="A1050" s="11">
        <f>MAX($A$2:A1049)+1</f>
        <v>826</v>
      </c>
      <c r="B1050" s="58">
        <v>237</v>
      </c>
      <c r="C1050" s="59" t="s">
        <v>2659</v>
      </c>
      <c r="D1050" s="197" t="s">
        <v>3563</v>
      </c>
      <c r="E1050" s="59" t="s">
        <v>3564</v>
      </c>
      <c r="F1050" s="60"/>
      <c r="G1050" s="12"/>
      <c r="H1050" s="58" t="s">
        <v>1120</v>
      </c>
      <c r="I1050" s="59" t="s">
        <v>80</v>
      </c>
      <c r="J1050" s="59" t="s">
        <v>3565</v>
      </c>
      <c r="K1050" s="59" t="s">
        <v>3566</v>
      </c>
      <c r="L1050" s="59" t="s">
        <v>3567</v>
      </c>
    </row>
    <row r="1051" s="1" customFormat="1" customHeight="1" spans="1:12">
      <c r="A1051" s="11">
        <f>MAX($A$2:A1050)+1</f>
        <v>827</v>
      </c>
      <c r="B1051" s="58">
        <v>238</v>
      </c>
      <c r="C1051" s="59" t="s">
        <v>2659</v>
      </c>
      <c r="D1051" s="197" t="s">
        <v>3568</v>
      </c>
      <c r="E1051" s="59" t="s">
        <v>3569</v>
      </c>
      <c r="F1051" s="60"/>
      <c r="G1051" s="12"/>
      <c r="H1051" s="58" t="s">
        <v>46</v>
      </c>
      <c r="I1051" s="59" t="s">
        <v>80</v>
      </c>
      <c r="J1051" s="59" t="s">
        <v>3570</v>
      </c>
      <c r="K1051" s="59" t="s">
        <v>3571</v>
      </c>
      <c r="L1051" s="59" t="s">
        <v>3572</v>
      </c>
    </row>
    <row r="1052" s="1" customFormat="1" customHeight="1" spans="1:12">
      <c r="A1052" s="11">
        <f>MAX($A$2:A1051)+1</f>
        <v>828</v>
      </c>
      <c r="B1052" s="58">
        <v>239</v>
      </c>
      <c r="C1052" s="59" t="s">
        <v>2659</v>
      </c>
      <c r="D1052" s="197" t="s">
        <v>3573</v>
      </c>
      <c r="E1052" s="59" t="s">
        <v>3574</v>
      </c>
      <c r="F1052" s="60"/>
      <c r="G1052" s="12"/>
      <c r="H1052" s="58" t="s">
        <v>46</v>
      </c>
      <c r="I1052" s="59" t="s">
        <v>80</v>
      </c>
      <c r="J1052" s="59" t="s">
        <v>3575</v>
      </c>
      <c r="K1052" s="59" t="s">
        <v>3576</v>
      </c>
      <c r="L1052" s="59" t="s">
        <v>3577</v>
      </c>
    </row>
    <row r="1053" s="1" customFormat="1" customHeight="1" spans="1:12">
      <c r="A1053" s="11">
        <f>MAX($A$2:A1052)+1</f>
        <v>829</v>
      </c>
      <c r="B1053" s="58">
        <v>240</v>
      </c>
      <c r="C1053" s="59" t="s">
        <v>2659</v>
      </c>
      <c r="D1053" s="197" t="s">
        <v>3578</v>
      </c>
      <c r="E1053" s="59" t="s">
        <v>3579</v>
      </c>
      <c r="F1053" s="60"/>
      <c r="G1053" s="12"/>
      <c r="H1053" s="58" t="s">
        <v>46</v>
      </c>
      <c r="I1053" s="59" t="s">
        <v>80</v>
      </c>
      <c r="J1053" s="59" t="s">
        <v>3580</v>
      </c>
      <c r="K1053" s="59" t="s">
        <v>3576</v>
      </c>
      <c r="L1053" s="59" t="s">
        <v>3581</v>
      </c>
    </row>
    <row r="1054" s="1" customFormat="1" customHeight="1" spans="1:12">
      <c r="A1054" s="11">
        <f>MAX($A$2:A1053)+1</f>
        <v>830</v>
      </c>
      <c r="B1054" s="58">
        <v>241</v>
      </c>
      <c r="C1054" s="59" t="s">
        <v>2659</v>
      </c>
      <c r="D1054" s="197" t="s">
        <v>3582</v>
      </c>
      <c r="E1054" s="59" t="s">
        <v>3583</v>
      </c>
      <c r="F1054" s="60"/>
      <c r="G1054" s="12"/>
      <c r="H1054" s="58" t="s">
        <v>46</v>
      </c>
      <c r="I1054" s="59" t="s">
        <v>80</v>
      </c>
      <c r="J1054" s="59" t="s">
        <v>3584</v>
      </c>
      <c r="K1054" s="59" t="s">
        <v>3576</v>
      </c>
      <c r="L1054" s="59" t="s">
        <v>3585</v>
      </c>
    </row>
    <row r="1055" s="1" customFormat="1" customHeight="1" spans="1:12">
      <c r="A1055" s="11">
        <f>MAX($A$2:A1054)+1</f>
        <v>831</v>
      </c>
      <c r="B1055" s="58">
        <v>242</v>
      </c>
      <c r="C1055" s="59" t="s">
        <v>2659</v>
      </c>
      <c r="D1055" s="197" t="s">
        <v>3586</v>
      </c>
      <c r="E1055" s="59" t="s">
        <v>3587</v>
      </c>
      <c r="F1055" s="60"/>
      <c r="G1055" s="12"/>
      <c r="H1055" s="58" t="s">
        <v>46</v>
      </c>
      <c r="I1055" s="59" t="s">
        <v>80</v>
      </c>
      <c r="J1055" s="59" t="s">
        <v>3588</v>
      </c>
      <c r="K1055" s="59" t="s">
        <v>3576</v>
      </c>
      <c r="L1055" s="59" t="s">
        <v>3589</v>
      </c>
    </row>
    <row r="1056" s="1" customFormat="1" customHeight="1" spans="1:12">
      <c r="A1056" s="11">
        <f>MAX($A$2:A1055)+1</f>
        <v>832</v>
      </c>
      <c r="B1056" s="58">
        <v>243</v>
      </c>
      <c r="C1056" s="59" t="s">
        <v>2659</v>
      </c>
      <c r="D1056" s="197" t="s">
        <v>3590</v>
      </c>
      <c r="E1056" s="59" t="s">
        <v>3591</v>
      </c>
      <c r="F1056" s="60"/>
      <c r="G1056" s="12"/>
      <c r="H1056" s="58" t="s">
        <v>46</v>
      </c>
      <c r="I1056" s="59" t="s">
        <v>80</v>
      </c>
      <c r="J1056" s="59" t="s">
        <v>3592</v>
      </c>
      <c r="K1056" s="59" t="s">
        <v>2724</v>
      </c>
      <c r="L1056" s="59" t="s">
        <v>3593</v>
      </c>
    </row>
    <row r="1057" s="1" customFormat="1" customHeight="1" spans="1:12">
      <c r="A1057" s="11">
        <f>MAX($A$2:A1056)+1</f>
        <v>833</v>
      </c>
      <c r="B1057" s="58">
        <v>244</v>
      </c>
      <c r="C1057" s="59" t="s">
        <v>2659</v>
      </c>
      <c r="D1057" s="197" t="s">
        <v>3594</v>
      </c>
      <c r="E1057" s="59" t="s">
        <v>3595</v>
      </c>
      <c r="F1057" s="60"/>
      <c r="G1057" s="12"/>
      <c r="H1057" s="58" t="s">
        <v>46</v>
      </c>
      <c r="I1057" s="59" t="s">
        <v>80</v>
      </c>
      <c r="J1057" s="59" t="s">
        <v>3596</v>
      </c>
      <c r="K1057" s="59" t="s">
        <v>2724</v>
      </c>
      <c r="L1057" s="59" t="s">
        <v>3597</v>
      </c>
    </row>
    <row r="1058" s="1" customFormat="1" customHeight="1" spans="1:12">
      <c r="A1058" s="11">
        <f>MAX($A$2:A1057)+1</f>
        <v>834</v>
      </c>
      <c r="B1058" s="58">
        <v>245</v>
      </c>
      <c r="C1058" s="59" t="s">
        <v>2659</v>
      </c>
      <c r="D1058" s="197" t="s">
        <v>3598</v>
      </c>
      <c r="E1058" s="59" t="s">
        <v>3599</v>
      </c>
      <c r="F1058" s="60"/>
      <c r="G1058" s="12"/>
      <c r="H1058" s="58" t="s">
        <v>46</v>
      </c>
      <c r="I1058" s="59" t="s">
        <v>80</v>
      </c>
      <c r="J1058" s="59" t="s">
        <v>3600</v>
      </c>
      <c r="K1058" s="59" t="s">
        <v>2724</v>
      </c>
      <c r="L1058" s="59" t="s">
        <v>3601</v>
      </c>
    </row>
    <row r="1059" s="1" customFormat="1" customHeight="1" spans="1:12">
      <c r="A1059" s="11">
        <f>MAX($A$2:A1058)+1</f>
        <v>835</v>
      </c>
      <c r="B1059" s="58">
        <v>246</v>
      </c>
      <c r="C1059" s="59" t="s">
        <v>2659</v>
      </c>
      <c r="D1059" s="197" t="s">
        <v>3602</v>
      </c>
      <c r="E1059" s="59" t="s">
        <v>3603</v>
      </c>
      <c r="F1059" s="60"/>
      <c r="G1059" s="12"/>
      <c r="H1059" s="58" t="s">
        <v>251</v>
      </c>
      <c r="I1059" s="59" t="s">
        <v>80</v>
      </c>
      <c r="J1059" s="59" t="s">
        <v>3604</v>
      </c>
      <c r="K1059" s="59" t="s">
        <v>2884</v>
      </c>
      <c r="L1059" s="59" t="s">
        <v>3605</v>
      </c>
    </row>
    <row r="1060" s="1" customFormat="1" customHeight="1" spans="1:12">
      <c r="A1060" s="11">
        <f>MAX($A$2:A1059)+1</f>
        <v>836</v>
      </c>
      <c r="B1060" s="58">
        <v>247</v>
      </c>
      <c r="C1060" s="59" t="s">
        <v>2659</v>
      </c>
      <c r="D1060" s="197" t="s">
        <v>3606</v>
      </c>
      <c r="E1060" s="59" t="s">
        <v>3607</v>
      </c>
      <c r="F1060" s="60"/>
      <c r="G1060" s="12"/>
      <c r="H1060" s="58" t="s">
        <v>251</v>
      </c>
      <c r="I1060" s="59" t="s">
        <v>80</v>
      </c>
      <c r="J1060" s="59" t="s">
        <v>3608</v>
      </c>
      <c r="K1060" s="59" t="s">
        <v>2884</v>
      </c>
      <c r="L1060" s="59" t="s">
        <v>3609</v>
      </c>
    </row>
    <row r="1061" s="1" customFormat="1" ht="198" customHeight="1" spans="1:12">
      <c r="A1061" s="11">
        <f>MAX($A$2:A1060)+1</f>
        <v>837</v>
      </c>
      <c r="B1061" s="58">
        <v>248</v>
      </c>
      <c r="C1061" s="59" t="s">
        <v>2659</v>
      </c>
      <c r="D1061" s="197" t="s">
        <v>3610</v>
      </c>
      <c r="E1061" s="59" t="s">
        <v>3611</v>
      </c>
      <c r="F1061" s="60"/>
      <c r="G1061" s="12"/>
      <c r="H1061" s="58" t="s">
        <v>153</v>
      </c>
      <c r="I1061" s="59" t="s">
        <v>80</v>
      </c>
      <c r="J1061" s="12" t="s">
        <v>3612</v>
      </c>
      <c r="K1061" s="12" t="s">
        <v>3613</v>
      </c>
      <c r="L1061" s="12" t="s">
        <v>3614</v>
      </c>
    </row>
    <row r="1062" s="1" customFormat="1" ht="68" customHeight="1" spans="1:12">
      <c r="A1062" s="11">
        <f>MAX($A$2:A1061)+1</f>
        <v>838</v>
      </c>
      <c r="B1062" s="58">
        <v>249</v>
      </c>
      <c r="C1062" s="59" t="s">
        <v>2659</v>
      </c>
      <c r="D1062" s="197" t="s">
        <v>3615</v>
      </c>
      <c r="E1062" s="59" t="s">
        <v>3616</v>
      </c>
      <c r="F1062" s="60"/>
      <c r="G1062" s="12"/>
      <c r="H1062" s="58" t="s">
        <v>153</v>
      </c>
      <c r="I1062" s="59" t="s">
        <v>80</v>
      </c>
      <c r="J1062" s="59" t="s">
        <v>3617</v>
      </c>
      <c r="K1062" s="59" t="s">
        <v>2675</v>
      </c>
      <c r="L1062" s="59" t="s">
        <v>3618</v>
      </c>
    </row>
    <row r="1063" s="1" customFormat="1" ht="84" customHeight="1" spans="1:12">
      <c r="A1063" s="11">
        <f>MAX($A$2:A1062)+1</f>
        <v>839</v>
      </c>
      <c r="B1063" s="58">
        <v>250</v>
      </c>
      <c r="C1063" s="59" t="s">
        <v>2659</v>
      </c>
      <c r="D1063" s="197" t="s">
        <v>3619</v>
      </c>
      <c r="E1063" s="59" t="s">
        <v>3620</v>
      </c>
      <c r="F1063" s="60"/>
      <c r="G1063" s="12"/>
      <c r="H1063" s="58" t="s">
        <v>153</v>
      </c>
      <c r="I1063" s="59" t="s">
        <v>80</v>
      </c>
      <c r="J1063" s="59" t="s">
        <v>3621</v>
      </c>
      <c r="K1063" s="59" t="s">
        <v>2675</v>
      </c>
      <c r="L1063" s="59" t="s">
        <v>3622</v>
      </c>
    </row>
    <row r="1064" s="1" customFormat="1" customHeight="1" spans="1:12">
      <c r="A1064" s="11">
        <f>MAX($A$2:A1063)+1</f>
        <v>840</v>
      </c>
      <c r="B1064" s="58">
        <v>251</v>
      </c>
      <c r="C1064" s="59" t="s">
        <v>2659</v>
      </c>
      <c r="D1064" s="197" t="s">
        <v>3623</v>
      </c>
      <c r="E1064" s="59" t="s">
        <v>3624</v>
      </c>
      <c r="F1064" s="60"/>
      <c r="G1064" s="12"/>
      <c r="H1064" s="58" t="s">
        <v>153</v>
      </c>
      <c r="I1064" s="59" t="s">
        <v>80</v>
      </c>
      <c r="J1064" s="59" t="s">
        <v>3625</v>
      </c>
      <c r="K1064" s="59" t="s">
        <v>2675</v>
      </c>
      <c r="L1064" s="59" t="s">
        <v>3626</v>
      </c>
    </row>
    <row r="1065" s="1" customFormat="1" customHeight="1" spans="1:12">
      <c r="A1065" s="11">
        <f>MAX($A$2:A1064)+1</f>
        <v>841</v>
      </c>
      <c r="B1065" s="58">
        <v>252</v>
      </c>
      <c r="C1065" s="59" t="s">
        <v>2659</v>
      </c>
      <c r="D1065" s="197" t="s">
        <v>3627</v>
      </c>
      <c r="E1065" s="59" t="s">
        <v>3628</v>
      </c>
      <c r="F1065" s="60"/>
      <c r="G1065" s="12"/>
      <c r="H1065" s="58" t="s">
        <v>153</v>
      </c>
      <c r="I1065" s="59" t="s">
        <v>80</v>
      </c>
      <c r="J1065" s="59" t="s">
        <v>3629</v>
      </c>
      <c r="K1065" s="59" t="s">
        <v>2675</v>
      </c>
      <c r="L1065" s="59" t="s">
        <v>3630</v>
      </c>
    </row>
    <row r="1066" s="1" customFormat="1" customHeight="1" spans="1:12">
      <c r="A1066" s="11">
        <f>MAX($A$2:A1065)+1</f>
        <v>842</v>
      </c>
      <c r="B1066" s="58">
        <v>253</v>
      </c>
      <c r="C1066" s="59" t="s">
        <v>2659</v>
      </c>
      <c r="D1066" s="197" t="s">
        <v>3631</v>
      </c>
      <c r="E1066" s="59" t="s">
        <v>3632</v>
      </c>
      <c r="F1066" s="60"/>
      <c r="G1066" s="12"/>
      <c r="H1066" s="58" t="s">
        <v>153</v>
      </c>
      <c r="I1066" s="59" t="s">
        <v>80</v>
      </c>
      <c r="J1066" s="59" t="s">
        <v>3633</v>
      </c>
      <c r="K1066" s="59" t="s">
        <v>2675</v>
      </c>
      <c r="L1066" s="59" t="s">
        <v>3634</v>
      </c>
    </row>
    <row r="1067" s="1" customFormat="1" customHeight="1" spans="1:12">
      <c r="A1067" s="11">
        <f>MAX($A$2:A1066)+1</f>
        <v>843</v>
      </c>
      <c r="B1067" s="58">
        <v>254</v>
      </c>
      <c r="C1067" s="59" t="s">
        <v>2659</v>
      </c>
      <c r="D1067" s="197" t="s">
        <v>3635</v>
      </c>
      <c r="E1067" s="59" t="s">
        <v>3636</v>
      </c>
      <c r="F1067" s="60"/>
      <c r="G1067" s="12"/>
      <c r="H1067" s="58" t="s">
        <v>153</v>
      </c>
      <c r="I1067" s="59" t="s">
        <v>80</v>
      </c>
      <c r="J1067" s="59" t="s">
        <v>3637</v>
      </c>
      <c r="K1067" s="59" t="s">
        <v>2675</v>
      </c>
      <c r="L1067" s="59" t="s">
        <v>3638</v>
      </c>
    </row>
    <row r="1068" s="1" customFormat="1" ht="88" customHeight="1" spans="1:12">
      <c r="A1068" s="11">
        <f>MAX($A$2:A1067)+1</f>
        <v>844</v>
      </c>
      <c r="B1068" s="58">
        <v>255</v>
      </c>
      <c r="C1068" s="59" t="s">
        <v>2659</v>
      </c>
      <c r="D1068" s="197" t="s">
        <v>3639</v>
      </c>
      <c r="E1068" s="59" t="s">
        <v>3640</v>
      </c>
      <c r="F1068" s="60"/>
      <c r="G1068" s="12"/>
      <c r="H1068" s="58" t="s">
        <v>153</v>
      </c>
      <c r="I1068" s="59" t="s">
        <v>80</v>
      </c>
      <c r="J1068" s="12" t="s">
        <v>3641</v>
      </c>
      <c r="K1068" s="12" t="s">
        <v>3613</v>
      </c>
      <c r="L1068" s="12" t="s">
        <v>3642</v>
      </c>
    </row>
    <row r="1069" s="1" customFormat="1" customHeight="1" spans="1:12">
      <c r="A1069" s="11">
        <f>MAX($A$2:A1068)+1</f>
        <v>845</v>
      </c>
      <c r="B1069" s="58">
        <v>256</v>
      </c>
      <c r="C1069" s="59" t="s">
        <v>2659</v>
      </c>
      <c r="D1069" s="197" t="s">
        <v>3643</v>
      </c>
      <c r="E1069" s="59" t="s">
        <v>3644</v>
      </c>
      <c r="F1069" s="60"/>
      <c r="G1069" s="12"/>
      <c r="H1069" s="58" t="s">
        <v>153</v>
      </c>
      <c r="I1069" s="59" t="s">
        <v>80</v>
      </c>
      <c r="J1069" s="59" t="s">
        <v>3645</v>
      </c>
      <c r="K1069" s="59" t="s">
        <v>2675</v>
      </c>
      <c r="L1069" s="59" t="s">
        <v>3646</v>
      </c>
    </row>
    <row r="1070" s="1" customFormat="1" customHeight="1" spans="1:12">
      <c r="A1070" s="11">
        <f>MAX($A$2:A1069)+1</f>
        <v>846</v>
      </c>
      <c r="B1070" s="58">
        <v>257</v>
      </c>
      <c r="C1070" s="59" t="s">
        <v>2659</v>
      </c>
      <c r="D1070" s="197" t="s">
        <v>3647</v>
      </c>
      <c r="E1070" s="59" t="s">
        <v>3648</v>
      </c>
      <c r="F1070" s="60"/>
      <c r="G1070" s="12"/>
      <c r="H1070" s="58" t="s">
        <v>153</v>
      </c>
      <c r="I1070" s="59" t="s">
        <v>80</v>
      </c>
      <c r="J1070" s="59" t="s">
        <v>3649</v>
      </c>
      <c r="K1070" s="59" t="s">
        <v>2675</v>
      </c>
      <c r="L1070" s="59" t="s">
        <v>3650</v>
      </c>
    </row>
    <row r="1071" s="1" customFormat="1" customHeight="1" spans="1:12">
      <c r="A1071" s="11">
        <f>MAX($A$2:A1070)+1</f>
        <v>847</v>
      </c>
      <c r="B1071" s="58">
        <v>258</v>
      </c>
      <c r="C1071" s="59" t="s">
        <v>2659</v>
      </c>
      <c r="D1071" s="197" t="s">
        <v>3651</v>
      </c>
      <c r="E1071" s="59" t="s">
        <v>3652</v>
      </c>
      <c r="F1071" s="60"/>
      <c r="G1071" s="12"/>
      <c r="H1071" s="58" t="s">
        <v>153</v>
      </c>
      <c r="I1071" s="59" t="s">
        <v>80</v>
      </c>
      <c r="J1071" s="59" t="s">
        <v>3653</v>
      </c>
      <c r="K1071" s="59" t="s">
        <v>2675</v>
      </c>
      <c r="L1071" s="59" t="s">
        <v>3654</v>
      </c>
    </row>
    <row r="1072" s="1" customFormat="1" customHeight="1" spans="1:12">
      <c r="A1072" s="11">
        <f>MAX($A$2:A1071)+1</f>
        <v>848</v>
      </c>
      <c r="B1072" s="58">
        <v>259</v>
      </c>
      <c r="C1072" s="59" t="s">
        <v>2659</v>
      </c>
      <c r="D1072" s="197" t="s">
        <v>3655</v>
      </c>
      <c r="E1072" s="59" t="s">
        <v>3656</v>
      </c>
      <c r="F1072" s="60"/>
      <c r="G1072" s="12"/>
      <c r="H1072" s="58" t="s">
        <v>153</v>
      </c>
      <c r="I1072" s="59" t="s">
        <v>80</v>
      </c>
      <c r="J1072" s="59" t="s">
        <v>3657</v>
      </c>
      <c r="K1072" s="59" t="s">
        <v>2675</v>
      </c>
      <c r="L1072" s="59" t="s">
        <v>3658</v>
      </c>
    </row>
    <row r="1073" s="1" customFormat="1" customHeight="1" spans="1:12">
      <c r="A1073" s="11">
        <f>MAX($A$2:A1072)+1</f>
        <v>849</v>
      </c>
      <c r="B1073" s="58">
        <v>260</v>
      </c>
      <c r="C1073" s="59" t="s">
        <v>2659</v>
      </c>
      <c r="D1073" s="197" t="s">
        <v>3659</v>
      </c>
      <c r="E1073" s="59" t="s">
        <v>3660</v>
      </c>
      <c r="F1073" s="60"/>
      <c r="G1073" s="12"/>
      <c r="H1073" s="58" t="s">
        <v>153</v>
      </c>
      <c r="I1073" s="59" t="s">
        <v>80</v>
      </c>
      <c r="J1073" s="59" t="s">
        <v>3661</v>
      </c>
      <c r="K1073" s="59" t="s">
        <v>2675</v>
      </c>
      <c r="L1073" s="59" t="s">
        <v>3662</v>
      </c>
    </row>
    <row r="1074" s="1" customFormat="1" ht="129" customHeight="1" spans="1:12">
      <c r="A1074" s="11">
        <f>MAX($A$2:A1073)+1</f>
        <v>850</v>
      </c>
      <c r="B1074" s="58">
        <v>261</v>
      </c>
      <c r="C1074" s="59" t="s">
        <v>2659</v>
      </c>
      <c r="D1074" s="197" t="s">
        <v>3663</v>
      </c>
      <c r="E1074" s="59" t="s">
        <v>3664</v>
      </c>
      <c r="F1074" s="60"/>
      <c r="G1074" s="12"/>
      <c r="H1074" s="58" t="s">
        <v>153</v>
      </c>
      <c r="I1074" s="59" t="s">
        <v>80</v>
      </c>
      <c r="J1074" s="59" t="s">
        <v>3665</v>
      </c>
      <c r="K1074" s="59" t="s">
        <v>2675</v>
      </c>
      <c r="L1074" s="59" t="s">
        <v>3666</v>
      </c>
    </row>
    <row r="1075" s="1" customFormat="1" ht="103" customHeight="1" spans="1:12">
      <c r="A1075" s="11">
        <f>MAX($A$2:A1074)+1</f>
        <v>851</v>
      </c>
      <c r="B1075" s="58">
        <v>262</v>
      </c>
      <c r="C1075" s="59" t="s">
        <v>2659</v>
      </c>
      <c r="D1075" s="197" t="s">
        <v>3667</v>
      </c>
      <c r="E1075" s="59" t="s">
        <v>3668</v>
      </c>
      <c r="F1075" s="60"/>
      <c r="G1075" s="12"/>
      <c r="H1075" s="58" t="s">
        <v>153</v>
      </c>
      <c r="I1075" s="59" t="s">
        <v>80</v>
      </c>
      <c r="J1075" s="59" t="s">
        <v>3669</v>
      </c>
      <c r="K1075" s="59" t="s">
        <v>2675</v>
      </c>
      <c r="L1075" s="59" t="s">
        <v>3670</v>
      </c>
    </row>
    <row r="1076" s="1" customFormat="1" ht="90" customHeight="1" spans="1:12">
      <c r="A1076" s="11">
        <f>MAX($A$2:A1075)+1</f>
        <v>852</v>
      </c>
      <c r="B1076" s="58">
        <v>263</v>
      </c>
      <c r="C1076" s="59" t="s">
        <v>2659</v>
      </c>
      <c r="D1076" s="197" t="s">
        <v>3671</v>
      </c>
      <c r="E1076" s="59" t="s">
        <v>3672</v>
      </c>
      <c r="F1076" s="60"/>
      <c r="G1076" s="12"/>
      <c r="H1076" s="58" t="s">
        <v>153</v>
      </c>
      <c r="I1076" s="59" t="s">
        <v>80</v>
      </c>
      <c r="J1076" s="59" t="s">
        <v>3673</v>
      </c>
      <c r="K1076" s="59" t="s">
        <v>2675</v>
      </c>
      <c r="L1076" s="59" t="s">
        <v>3674</v>
      </c>
    </row>
    <row r="1077" s="1" customFormat="1" customHeight="1" spans="1:12">
      <c r="A1077" s="11">
        <f>MAX($A$2:A1076)+1</f>
        <v>853</v>
      </c>
      <c r="B1077" s="58">
        <v>264</v>
      </c>
      <c r="C1077" s="59" t="s">
        <v>2659</v>
      </c>
      <c r="D1077" s="197" t="s">
        <v>3675</v>
      </c>
      <c r="E1077" s="59" t="s">
        <v>3676</v>
      </c>
      <c r="F1077" s="60"/>
      <c r="G1077" s="12"/>
      <c r="H1077" s="58" t="s">
        <v>153</v>
      </c>
      <c r="I1077" s="59" t="s">
        <v>80</v>
      </c>
      <c r="J1077" s="59" t="s">
        <v>3677</v>
      </c>
      <c r="K1077" s="59" t="s">
        <v>2675</v>
      </c>
      <c r="L1077" s="59" t="s">
        <v>3678</v>
      </c>
    </row>
    <row r="1078" s="1" customFormat="1" ht="117" customHeight="1" spans="1:12">
      <c r="A1078" s="11">
        <f>MAX($A$2:A1077)+1</f>
        <v>854</v>
      </c>
      <c r="B1078" s="58">
        <v>265</v>
      </c>
      <c r="C1078" s="59" t="s">
        <v>2659</v>
      </c>
      <c r="D1078" s="197" t="s">
        <v>3679</v>
      </c>
      <c r="E1078" s="59" t="s">
        <v>3680</v>
      </c>
      <c r="F1078" s="60"/>
      <c r="G1078" s="12"/>
      <c r="H1078" s="58" t="s">
        <v>153</v>
      </c>
      <c r="I1078" s="59" t="s">
        <v>80</v>
      </c>
      <c r="J1078" s="59" t="s">
        <v>3681</v>
      </c>
      <c r="K1078" s="59" t="s">
        <v>2675</v>
      </c>
      <c r="L1078" s="59" t="s">
        <v>3682</v>
      </c>
    </row>
    <row r="1079" s="1" customFormat="1" customHeight="1" spans="1:12">
      <c r="A1079" s="11">
        <f>MAX($A$2:A1078)+1</f>
        <v>855</v>
      </c>
      <c r="B1079" s="58">
        <v>266</v>
      </c>
      <c r="C1079" s="59" t="s">
        <v>2659</v>
      </c>
      <c r="D1079" s="197" t="s">
        <v>3683</v>
      </c>
      <c r="E1079" s="59" t="s">
        <v>3684</v>
      </c>
      <c r="F1079" s="60"/>
      <c r="G1079" s="12"/>
      <c r="H1079" s="58" t="s">
        <v>153</v>
      </c>
      <c r="I1079" s="59" t="s">
        <v>80</v>
      </c>
      <c r="J1079" s="59" t="s">
        <v>3685</v>
      </c>
      <c r="K1079" s="59" t="s">
        <v>2675</v>
      </c>
      <c r="L1079" s="59" t="s">
        <v>3686</v>
      </c>
    </row>
    <row r="1080" s="1" customFormat="1" ht="105" customHeight="1" spans="1:12">
      <c r="A1080" s="11">
        <f>MAX($A$2:A1079)+1</f>
        <v>856</v>
      </c>
      <c r="B1080" s="58">
        <v>267</v>
      </c>
      <c r="C1080" s="59" t="s">
        <v>2659</v>
      </c>
      <c r="D1080" s="197" t="s">
        <v>3687</v>
      </c>
      <c r="E1080" s="59" t="s">
        <v>3688</v>
      </c>
      <c r="F1080" s="60"/>
      <c r="G1080" s="12"/>
      <c r="H1080" s="58" t="s">
        <v>153</v>
      </c>
      <c r="I1080" s="59" t="s">
        <v>80</v>
      </c>
      <c r="J1080" s="59" t="s">
        <v>3689</v>
      </c>
      <c r="K1080" s="59" t="s">
        <v>2675</v>
      </c>
      <c r="L1080" s="59" t="s">
        <v>3690</v>
      </c>
    </row>
    <row r="1081" s="1" customFormat="1" ht="132" customHeight="1" spans="1:12">
      <c r="A1081" s="11">
        <f>MAX($A$2:A1080)+1</f>
        <v>857</v>
      </c>
      <c r="B1081" s="58">
        <v>268</v>
      </c>
      <c r="C1081" s="59" t="s">
        <v>2659</v>
      </c>
      <c r="D1081" s="197" t="s">
        <v>3691</v>
      </c>
      <c r="E1081" s="59" t="s">
        <v>3692</v>
      </c>
      <c r="F1081" s="60"/>
      <c r="G1081" s="12"/>
      <c r="H1081" s="58" t="s">
        <v>153</v>
      </c>
      <c r="I1081" s="59" t="s">
        <v>80</v>
      </c>
      <c r="J1081" s="59" t="s">
        <v>3693</v>
      </c>
      <c r="K1081" s="59" t="s">
        <v>2675</v>
      </c>
      <c r="L1081" s="59" t="s">
        <v>3694</v>
      </c>
    </row>
    <row r="1082" s="1" customFormat="1" customHeight="1" spans="1:12">
      <c r="A1082" s="11">
        <f>MAX($A$2:A1081)+1</f>
        <v>858</v>
      </c>
      <c r="B1082" s="58">
        <v>269</v>
      </c>
      <c r="C1082" s="59" t="s">
        <v>2659</v>
      </c>
      <c r="D1082" s="197" t="s">
        <v>3695</v>
      </c>
      <c r="E1082" s="59" t="s">
        <v>3696</v>
      </c>
      <c r="F1082" s="60"/>
      <c r="G1082" s="12"/>
      <c r="H1082" s="58" t="s">
        <v>153</v>
      </c>
      <c r="I1082" s="59" t="s">
        <v>80</v>
      </c>
      <c r="J1082" s="59" t="s">
        <v>3697</v>
      </c>
      <c r="K1082" s="59" t="s">
        <v>2675</v>
      </c>
      <c r="L1082" s="59" t="s">
        <v>3698</v>
      </c>
    </row>
    <row r="1083" s="1" customFormat="1" ht="175" customHeight="1" spans="1:12">
      <c r="A1083" s="11">
        <f>MAX($A$2:A1082)+1</f>
        <v>859</v>
      </c>
      <c r="B1083" s="58">
        <v>270</v>
      </c>
      <c r="C1083" s="59" t="s">
        <v>2659</v>
      </c>
      <c r="D1083" s="197" t="s">
        <v>3699</v>
      </c>
      <c r="E1083" s="59" t="s">
        <v>3700</v>
      </c>
      <c r="F1083" s="60"/>
      <c r="G1083" s="12"/>
      <c r="H1083" s="58" t="s">
        <v>153</v>
      </c>
      <c r="I1083" s="59" t="s">
        <v>80</v>
      </c>
      <c r="J1083" s="59" t="s">
        <v>3701</v>
      </c>
      <c r="K1083" s="59" t="s">
        <v>2675</v>
      </c>
      <c r="L1083" s="59" t="s">
        <v>3702</v>
      </c>
    </row>
    <row r="1084" s="1" customFormat="1" customHeight="1" spans="1:12">
      <c r="A1084" s="11">
        <f>MAX($A$2:A1083)+1</f>
        <v>860</v>
      </c>
      <c r="B1084" s="58">
        <v>271</v>
      </c>
      <c r="C1084" s="59" t="s">
        <v>2659</v>
      </c>
      <c r="D1084" s="197" t="s">
        <v>3703</v>
      </c>
      <c r="E1084" s="59" t="s">
        <v>3704</v>
      </c>
      <c r="F1084" s="60"/>
      <c r="G1084" s="12"/>
      <c r="H1084" s="58" t="s">
        <v>153</v>
      </c>
      <c r="I1084" s="59" t="s">
        <v>80</v>
      </c>
      <c r="J1084" s="59" t="s">
        <v>3705</v>
      </c>
      <c r="K1084" s="59" t="s">
        <v>2675</v>
      </c>
      <c r="L1084" s="59" t="s">
        <v>3706</v>
      </c>
    </row>
    <row r="1085" s="1" customFormat="1" customHeight="1" spans="1:12">
      <c r="A1085" s="11">
        <f>MAX($A$2:A1084)+1</f>
        <v>861</v>
      </c>
      <c r="B1085" s="58">
        <v>272</v>
      </c>
      <c r="C1085" s="59" t="s">
        <v>2659</v>
      </c>
      <c r="D1085" s="197" t="s">
        <v>3707</v>
      </c>
      <c r="E1085" s="59" t="s">
        <v>3708</v>
      </c>
      <c r="F1085" s="60"/>
      <c r="G1085" s="12"/>
      <c r="H1085" s="58" t="s">
        <v>153</v>
      </c>
      <c r="I1085" s="59" t="s">
        <v>80</v>
      </c>
      <c r="J1085" s="59" t="s">
        <v>3709</v>
      </c>
      <c r="K1085" s="59" t="s">
        <v>2675</v>
      </c>
      <c r="L1085" s="59" t="s">
        <v>3710</v>
      </c>
    </row>
    <row r="1086" s="1" customFormat="1" customHeight="1" spans="1:12">
      <c r="A1086" s="11">
        <f>MAX($A$2:A1085)+1</f>
        <v>862</v>
      </c>
      <c r="B1086" s="58">
        <v>273</v>
      </c>
      <c r="C1086" s="59" t="s">
        <v>2659</v>
      </c>
      <c r="D1086" s="197" t="s">
        <v>3711</v>
      </c>
      <c r="E1086" s="59" t="s">
        <v>3712</v>
      </c>
      <c r="F1086" s="60"/>
      <c r="G1086" s="12"/>
      <c r="H1086" s="58" t="s">
        <v>153</v>
      </c>
      <c r="I1086" s="59" t="s">
        <v>80</v>
      </c>
      <c r="J1086" s="59" t="s">
        <v>3713</v>
      </c>
      <c r="K1086" s="59" t="s">
        <v>2675</v>
      </c>
      <c r="L1086" s="59" t="s">
        <v>3714</v>
      </c>
    </row>
    <row r="1087" s="1" customFormat="1" customHeight="1" spans="1:12">
      <c r="A1087" s="11">
        <f>MAX($A$2:A1086)+1</f>
        <v>863</v>
      </c>
      <c r="B1087" s="58">
        <v>274</v>
      </c>
      <c r="C1087" s="59" t="s">
        <v>2659</v>
      </c>
      <c r="D1087" s="197" t="s">
        <v>3715</v>
      </c>
      <c r="E1087" s="59" t="s">
        <v>3716</v>
      </c>
      <c r="F1087" s="60"/>
      <c r="G1087" s="12"/>
      <c r="H1087" s="58" t="s">
        <v>153</v>
      </c>
      <c r="I1087" s="59" t="s">
        <v>80</v>
      </c>
      <c r="J1087" s="59" t="s">
        <v>3717</v>
      </c>
      <c r="K1087" s="59" t="s">
        <v>2675</v>
      </c>
      <c r="L1087" s="59" t="s">
        <v>3718</v>
      </c>
    </row>
    <row r="1088" s="1" customFormat="1" customHeight="1" spans="1:12">
      <c r="A1088" s="11">
        <f>MAX($A$2:A1087)+1</f>
        <v>864</v>
      </c>
      <c r="B1088" s="58">
        <v>275</v>
      </c>
      <c r="C1088" s="59" t="s">
        <v>2659</v>
      </c>
      <c r="D1088" s="197" t="s">
        <v>3719</v>
      </c>
      <c r="E1088" s="59" t="s">
        <v>3720</v>
      </c>
      <c r="F1088" s="60"/>
      <c r="G1088" s="12"/>
      <c r="H1088" s="58" t="s">
        <v>153</v>
      </c>
      <c r="I1088" s="59" t="s">
        <v>80</v>
      </c>
      <c r="J1088" s="59" t="s">
        <v>3721</v>
      </c>
      <c r="K1088" s="59" t="s">
        <v>2675</v>
      </c>
      <c r="L1088" s="59" t="s">
        <v>3722</v>
      </c>
    </row>
    <row r="1089" s="1" customFormat="1" customHeight="1" spans="1:12">
      <c r="A1089" s="11">
        <f>MAX($A$2:A1088)+1</f>
        <v>865</v>
      </c>
      <c r="B1089" s="58">
        <v>276</v>
      </c>
      <c r="C1089" s="59" t="s">
        <v>2659</v>
      </c>
      <c r="D1089" s="197" t="s">
        <v>3723</v>
      </c>
      <c r="E1089" s="59" t="s">
        <v>3724</v>
      </c>
      <c r="F1089" s="60"/>
      <c r="G1089" s="12"/>
      <c r="H1089" s="58" t="s">
        <v>153</v>
      </c>
      <c r="I1089" s="59" t="s">
        <v>80</v>
      </c>
      <c r="J1089" s="59" t="s">
        <v>3725</v>
      </c>
      <c r="K1089" s="59" t="s">
        <v>2675</v>
      </c>
      <c r="L1089" s="59" t="s">
        <v>3726</v>
      </c>
    </row>
    <row r="1090" s="1" customFormat="1" ht="111" customHeight="1" spans="1:12">
      <c r="A1090" s="11">
        <f>MAX($A$2:A1089)+1</f>
        <v>866</v>
      </c>
      <c r="B1090" s="58">
        <v>277</v>
      </c>
      <c r="C1090" s="59" t="s">
        <v>2659</v>
      </c>
      <c r="D1090" s="197" t="s">
        <v>3727</v>
      </c>
      <c r="E1090" s="59" t="s">
        <v>3728</v>
      </c>
      <c r="F1090" s="60"/>
      <c r="G1090" s="12"/>
      <c r="H1090" s="58" t="s">
        <v>153</v>
      </c>
      <c r="I1090" s="59" t="s">
        <v>80</v>
      </c>
      <c r="J1090" s="59" t="s">
        <v>3729</v>
      </c>
      <c r="K1090" s="59" t="s">
        <v>2675</v>
      </c>
      <c r="L1090" s="59" t="s">
        <v>3730</v>
      </c>
    </row>
    <row r="1091" s="1" customFormat="1" ht="105" customHeight="1" spans="1:12">
      <c r="A1091" s="11">
        <f>MAX($A$2:A1090)+1</f>
        <v>867</v>
      </c>
      <c r="B1091" s="58">
        <v>278</v>
      </c>
      <c r="C1091" s="59" t="s">
        <v>2659</v>
      </c>
      <c r="D1091" s="197" t="s">
        <v>3731</v>
      </c>
      <c r="E1091" s="59" t="s">
        <v>3732</v>
      </c>
      <c r="F1091" s="60"/>
      <c r="G1091" s="12"/>
      <c r="H1091" s="58" t="s">
        <v>153</v>
      </c>
      <c r="I1091" s="59" t="s">
        <v>80</v>
      </c>
      <c r="J1091" s="59" t="s">
        <v>3733</v>
      </c>
      <c r="K1091" s="59" t="s">
        <v>2675</v>
      </c>
      <c r="L1091" s="59" t="s">
        <v>3734</v>
      </c>
    </row>
    <row r="1092" s="1" customFormat="1" customHeight="1" spans="1:12">
      <c r="A1092" s="11">
        <f>MAX($A$2:A1091)+1</f>
        <v>868</v>
      </c>
      <c r="B1092" s="58">
        <v>279</v>
      </c>
      <c r="C1092" s="59" t="s">
        <v>2659</v>
      </c>
      <c r="D1092" s="197" t="s">
        <v>3735</v>
      </c>
      <c r="E1092" s="59" t="s">
        <v>3736</v>
      </c>
      <c r="F1092" s="60"/>
      <c r="G1092" s="12"/>
      <c r="H1092" s="58" t="s">
        <v>153</v>
      </c>
      <c r="I1092" s="59" t="s">
        <v>80</v>
      </c>
      <c r="J1092" s="59" t="s">
        <v>3737</v>
      </c>
      <c r="K1092" s="59" t="s">
        <v>2675</v>
      </c>
      <c r="L1092" s="59" t="s">
        <v>3738</v>
      </c>
    </row>
    <row r="1093" s="1" customFormat="1" customHeight="1" spans="1:12">
      <c r="A1093" s="11">
        <f>MAX($A$2:A1092)+1</f>
        <v>869</v>
      </c>
      <c r="B1093" s="58">
        <v>280</v>
      </c>
      <c r="C1093" s="59" t="s">
        <v>2659</v>
      </c>
      <c r="D1093" s="197" t="s">
        <v>3739</v>
      </c>
      <c r="E1093" s="59" t="s">
        <v>3740</v>
      </c>
      <c r="F1093" s="60"/>
      <c r="G1093" s="12"/>
      <c r="H1093" s="58" t="s">
        <v>153</v>
      </c>
      <c r="I1093" s="59" t="s">
        <v>80</v>
      </c>
      <c r="J1093" s="59" t="s">
        <v>3741</v>
      </c>
      <c r="K1093" s="59" t="s">
        <v>2675</v>
      </c>
      <c r="L1093" s="59" t="s">
        <v>3742</v>
      </c>
    </row>
    <row r="1094" s="1" customFormat="1" customHeight="1" spans="1:12">
      <c r="A1094" s="11">
        <f>MAX($A$2:A1093)+1</f>
        <v>870</v>
      </c>
      <c r="B1094" s="58">
        <v>281</v>
      </c>
      <c r="C1094" s="59" t="s">
        <v>2659</v>
      </c>
      <c r="D1094" s="197" t="s">
        <v>3743</v>
      </c>
      <c r="E1094" s="59" t="s">
        <v>3744</v>
      </c>
      <c r="F1094" s="60"/>
      <c r="G1094" s="12"/>
      <c r="H1094" s="58" t="s">
        <v>153</v>
      </c>
      <c r="I1094" s="59" t="s">
        <v>80</v>
      </c>
      <c r="J1094" s="59" t="s">
        <v>3745</v>
      </c>
      <c r="K1094" s="59" t="s">
        <v>2675</v>
      </c>
      <c r="L1094" s="59" t="s">
        <v>3746</v>
      </c>
    </row>
    <row r="1095" s="1" customFormat="1" ht="108" customHeight="1" spans="1:12">
      <c r="A1095" s="11">
        <f>MAX($A$2:A1094)+1</f>
        <v>871</v>
      </c>
      <c r="B1095" s="58">
        <v>282</v>
      </c>
      <c r="C1095" s="59" t="s">
        <v>2659</v>
      </c>
      <c r="D1095" s="197" t="s">
        <v>3747</v>
      </c>
      <c r="E1095" s="59" t="s">
        <v>3748</v>
      </c>
      <c r="F1095" s="60"/>
      <c r="G1095" s="12"/>
      <c r="H1095" s="58" t="s">
        <v>153</v>
      </c>
      <c r="I1095" s="59" t="s">
        <v>80</v>
      </c>
      <c r="J1095" s="59" t="s">
        <v>3749</v>
      </c>
      <c r="K1095" s="59" t="s">
        <v>2675</v>
      </c>
      <c r="L1095" s="59" t="s">
        <v>3750</v>
      </c>
    </row>
    <row r="1096" s="1" customFormat="1" ht="119" customHeight="1" spans="1:12">
      <c r="A1096" s="11">
        <f>MAX($A$2:A1095)+1</f>
        <v>872</v>
      </c>
      <c r="B1096" s="58">
        <v>283</v>
      </c>
      <c r="C1096" s="59" t="s">
        <v>2659</v>
      </c>
      <c r="D1096" s="197" t="s">
        <v>3751</v>
      </c>
      <c r="E1096" s="59" t="s">
        <v>3752</v>
      </c>
      <c r="F1096" s="60"/>
      <c r="G1096" s="12"/>
      <c r="H1096" s="58" t="s">
        <v>153</v>
      </c>
      <c r="I1096" s="59" t="s">
        <v>80</v>
      </c>
      <c r="J1096" s="59" t="s">
        <v>3753</v>
      </c>
      <c r="K1096" s="59" t="s">
        <v>2675</v>
      </c>
      <c r="L1096" s="59" t="s">
        <v>3754</v>
      </c>
    </row>
    <row r="1097" s="1" customFormat="1" customHeight="1" spans="1:12">
      <c r="A1097" s="11">
        <f>MAX($A$2:A1096)+1</f>
        <v>873</v>
      </c>
      <c r="B1097" s="58">
        <v>284</v>
      </c>
      <c r="C1097" s="59" t="s">
        <v>2659</v>
      </c>
      <c r="D1097" s="197" t="s">
        <v>3755</v>
      </c>
      <c r="E1097" s="59" t="s">
        <v>3756</v>
      </c>
      <c r="F1097" s="60"/>
      <c r="G1097" s="12"/>
      <c r="H1097" s="58" t="s">
        <v>153</v>
      </c>
      <c r="I1097" s="59" t="s">
        <v>80</v>
      </c>
      <c r="J1097" s="59" t="s">
        <v>3757</v>
      </c>
      <c r="K1097" s="59" t="s">
        <v>2675</v>
      </c>
      <c r="L1097" s="59" t="s">
        <v>3758</v>
      </c>
    </row>
    <row r="1098" s="1" customFormat="1" ht="229" customHeight="1" spans="1:12">
      <c r="A1098" s="11">
        <f>MAX($A$2:A1097)+1</f>
        <v>874</v>
      </c>
      <c r="B1098" s="58">
        <v>285</v>
      </c>
      <c r="C1098" s="59" t="s">
        <v>2659</v>
      </c>
      <c r="D1098" s="197" t="s">
        <v>3759</v>
      </c>
      <c r="E1098" s="59" t="s">
        <v>3760</v>
      </c>
      <c r="F1098" s="60"/>
      <c r="G1098" s="12"/>
      <c r="H1098" s="58" t="s">
        <v>153</v>
      </c>
      <c r="I1098" s="59" t="s">
        <v>80</v>
      </c>
      <c r="J1098" s="59" t="s">
        <v>3761</v>
      </c>
      <c r="K1098" s="59" t="s">
        <v>2675</v>
      </c>
      <c r="L1098" s="59" t="s">
        <v>3762</v>
      </c>
    </row>
    <row r="1099" s="1" customFormat="1" ht="106" customHeight="1" spans="1:12">
      <c r="A1099" s="11">
        <f>MAX($A$2:A1098)+1</f>
        <v>875</v>
      </c>
      <c r="B1099" s="58">
        <v>286</v>
      </c>
      <c r="C1099" s="59" t="s">
        <v>2659</v>
      </c>
      <c r="D1099" s="197" t="s">
        <v>3763</v>
      </c>
      <c r="E1099" s="59" t="s">
        <v>3764</v>
      </c>
      <c r="F1099" s="60"/>
      <c r="G1099" s="12"/>
      <c r="H1099" s="58" t="s">
        <v>251</v>
      </c>
      <c r="I1099" s="59" t="s">
        <v>80</v>
      </c>
      <c r="J1099" s="59" t="s">
        <v>3765</v>
      </c>
      <c r="K1099" s="59" t="s">
        <v>2884</v>
      </c>
      <c r="L1099" s="59" t="s">
        <v>3766</v>
      </c>
    </row>
    <row r="1100" s="1" customFormat="1" ht="54" customHeight="1" spans="1:12">
      <c r="A1100" s="11">
        <f>MAX($A$2:A1099)+1</f>
        <v>876</v>
      </c>
      <c r="B1100" s="58">
        <v>287</v>
      </c>
      <c r="C1100" s="59" t="s">
        <v>2659</v>
      </c>
      <c r="D1100" s="197" t="s">
        <v>3767</v>
      </c>
      <c r="E1100" s="59" t="s">
        <v>3768</v>
      </c>
      <c r="F1100" s="60"/>
      <c r="G1100" s="12"/>
      <c r="H1100" s="58" t="s">
        <v>153</v>
      </c>
      <c r="I1100" s="59" t="s">
        <v>80</v>
      </c>
      <c r="J1100" s="59" t="s">
        <v>3769</v>
      </c>
      <c r="K1100" s="59" t="s">
        <v>2675</v>
      </c>
      <c r="L1100" s="59" t="s">
        <v>3770</v>
      </c>
    </row>
    <row r="1101" s="1" customFormat="1" ht="303" customHeight="1" spans="1:12">
      <c r="A1101" s="11">
        <f>MAX($A$2:A1100)+1</f>
        <v>877</v>
      </c>
      <c r="B1101" s="58">
        <v>288</v>
      </c>
      <c r="C1101" s="59" t="s">
        <v>2659</v>
      </c>
      <c r="D1101" s="197" t="s">
        <v>3771</v>
      </c>
      <c r="E1101" s="59" t="s">
        <v>3772</v>
      </c>
      <c r="F1101" s="60"/>
      <c r="G1101" s="12"/>
      <c r="H1101" s="58" t="s">
        <v>153</v>
      </c>
      <c r="I1101" s="59" t="s">
        <v>80</v>
      </c>
      <c r="J1101" s="59" t="s">
        <v>3773</v>
      </c>
      <c r="K1101" s="59" t="s">
        <v>2675</v>
      </c>
      <c r="L1101" s="59" t="s">
        <v>3774</v>
      </c>
    </row>
    <row r="1102" s="1" customFormat="1" customHeight="1" spans="1:12">
      <c r="A1102" s="11">
        <f>MAX($A$2:A1101)+1</f>
        <v>878</v>
      </c>
      <c r="B1102" s="58">
        <v>289</v>
      </c>
      <c r="C1102" s="59" t="s">
        <v>2659</v>
      </c>
      <c r="D1102" s="197" t="s">
        <v>3775</v>
      </c>
      <c r="E1102" s="59" t="s">
        <v>3776</v>
      </c>
      <c r="F1102" s="60"/>
      <c r="G1102" s="12"/>
      <c r="H1102" s="58" t="s">
        <v>257</v>
      </c>
      <c r="I1102" s="59" t="s">
        <v>80</v>
      </c>
      <c r="J1102" s="59" t="s">
        <v>3777</v>
      </c>
      <c r="K1102" s="59" t="s">
        <v>3778</v>
      </c>
      <c r="L1102" s="59" t="s">
        <v>3779</v>
      </c>
    </row>
    <row r="1103" s="1" customFormat="1" customHeight="1" spans="1:12">
      <c r="A1103" s="11">
        <f>MAX($A$2:A1102)+1</f>
        <v>879</v>
      </c>
      <c r="B1103" s="58">
        <v>290</v>
      </c>
      <c r="C1103" s="59" t="s">
        <v>2659</v>
      </c>
      <c r="D1103" s="197" t="s">
        <v>3780</v>
      </c>
      <c r="E1103" s="59" t="s">
        <v>3781</v>
      </c>
      <c r="F1103" s="60"/>
      <c r="G1103" s="12"/>
      <c r="H1103" s="58" t="s">
        <v>153</v>
      </c>
      <c r="I1103" s="59" t="s">
        <v>80</v>
      </c>
      <c r="J1103" s="59" t="s">
        <v>3782</v>
      </c>
      <c r="K1103" s="59" t="s">
        <v>2675</v>
      </c>
      <c r="L1103" s="59" t="s">
        <v>3783</v>
      </c>
    </row>
    <row r="1104" s="1" customFormat="1" ht="134" customHeight="1" spans="1:12">
      <c r="A1104" s="11">
        <f>MAX($A$2:A1103)+1</f>
        <v>880</v>
      </c>
      <c r="B1104" s="58">
        <v>291</v>
      </c>
      <c r="C1104" s="59" t="s">
        <v>2659</v>
      </c>
      <c r="D1104" s="197" t="s">
        <v>3784</v>
      </c>
      <c r="E1104" s="59" t="s">
        <v>3785</v>
      </c>
      <c r="F1104" s="60"/>
      <c r="G1104" s="12"/>
      <c r="H1104" s="58" t="s">
        <v>251</v>
      </c>
      <c r="I1104" s="59" t="s">
        <v>80</v>
      </c>
      <c r="J1104" s="59" t="s">
        <v>3786</v>
      </c>
      <c r="K1104" s="59" t="s">
        <v>2884</v>
      </c>
      <c r="L1104" s="59" t="s">
        <v>3787</v>
      </c>
    </row>
    <row r="1105" s="1" customFormat="1" customHeight="1" spans="1:12">
      <c r="A1105" s="11">
        <f>MAX($A$2:A1104)+1</f>
        <v>881</v>
      </c>
      <c r="B1105" s="58">
        <v>292</v>
      </c>
      <c r="C1105" s="59" t="s">
        <v>2659</v>
      </c>
      <c r="D1105" s="197" t="s">
        <v>3788</v>
      </c>
      <c r="E1105" s="59" t="s">
        <v>3789</v>
      </c>
      <c r="F1105" s="60"/>
      <c r="G1105" s="12"/>
      <c r="H1105" s="58" t="s">
        <v>153</v>
      </c>
      <c r="I1105" s="59" t="s">
        <v>80</v>
      </c>
      <c r="J1105" s="59" t="s">
        <v>3790</v>
      </c>
      <c r="K1105" s="59" t="s">
        <v>2675</v>
      </c>
      <c r="L1105" s="59" t="s">
        <v>3791</v>
      </c>
    </row>
    <row r="1106" s="1" customFormat="1" ht="102" customHeight="1" spans="1:12">
      <c r="A1106" s="11">
        <f>MAX($A$2:A1105)+1</f>
        <v>882</v>
      </c>
      <c r="B1106" s="58">
        <v>293</v>
      </c>
      <c r="C1106" s="59" t="s">
        <v>2659</v>
      </c>
      <c r="D1106" s="197" t="s">
        <v>3792</v>
      </c>
      <c r="E1106" s="59" t="s">
        <v>3793</v>
      </c>
      <c r="F1106" s="60"/>
      <c r="G1106" s="12"/>
      <c r="H1106" s="58" t="s">
        <v>153</v>
      </c>
      <c r="I1106" s="59" t="s">
        <v>80</v>
      </c>
      <c r="J1106" s="59" t="s">
        <v>3794</v>
      </c>
      <c r="K1106" s="59" t="s">
        <v>2675</v>
      </c>
      <c r="L1106" s="59" t="s">
        <v>3795</v>
      </c>
    </row>
    <row r="1107" s="1" customFormat="1" ht="141" customHeight="1" spans="1:12">
      <c r="A1107" s="11">
        <f>MAX($A$2:A1106)+1</f>
        <v>883</v>
      </c>
      <c r="B1107" s="58">
        <v>294</v>
      </c>
      <c r="C1107" s="59" t="s">
        <v>2659</v>
      </c>
      <c r="D1107" s="197" t="s">
        <v>3796</v>
      </c>
      <c r="E1107" s="59" t="s">
        <v>3797</v>
      </c>
      <c r="F1107" s="60"/>
      <c r="G1107" s="12"/>
      <c r="H1107" s="58" t="s">
        <v>153</v>
      </c>
      <c r="I1107" s="59" t="s">
        <v>80</v>
      </c>
      <c r="J1107" s="59" t="s">
        <v>3798</v>
      </c>
      <c r="K1107" s="59" t="s">
        <v>2675</v>
      </c>
      <c r="L1107" s="59" t="s">
        <v>3799</v>
      </c>
    </row>
    <row r="1108" s="1" customFormat="1" ht="155" customHeight="1" spans="1:12">
      <c r="A1108" s="11">
        <f>MAX($A$2:A1107)+1</f>
        <v>884</v>
      </c>
      <c r="B1108" s="58">
        <v>295</v>
      </c>
      <c r="C1108" s="59" t="s">
        <v>2659</v>
      </c>
      <c r="D1108" s="197" t="s">
        <v>3800</v>
      </c>
      <c r="E1108" s="59" t="s">
        <v>3801</v>
      </c>
      <c r="F1108" s="60"/>
      <c r="G1108" s="12"/>
      <c r="H1108" s="58" t="s">
        <v>153</v>
      </c>
      <c r="I1108" s="59" t="s">
        <v>80</v>
      </c>
      <c r="J1108" s="59" t="s">
        <v>3802</v>
      </c>
      <c r="K1108" s="59" t="s">
        <v>2675</v>
      </c>
      <c r="L1108" s="59" t="s">
        <v>3803</v>
      </c>
    </row>
    <row r="1109" s="1" customFormat="1" ht="155" customHeight="1" spans="1:12">
      <c r="A1109" s="11">
        <f>MAX($A$2:A1108)+1</f>
        <v>885</v>
      </c>
      <c r="B1109" s="58">
        <v>296</v>
      </c>
      <c r="C1109" s="59" t="s">
        <v>2659</v>
      </c>
      <c r="D1109" s="197" t="s">
        <v>3804</v>
      </c>
      <c r="E1109" s="59" t="s">
        <v>3805</v>
      </c>
      <c r="F1109" s="60"/>
      <c r="G1109" s="12"/>
      <c r="H1109" s="58" t="s">
        <v>153</v>
      </c>
      <c r="I1109" s="59" t="s">
        <v>80</v>
      </c>
      <c r="J1109" s="59" t="s">
        <v>3806</v>
      </c>
      <c r="K1109" s="59" t="s">
        <v>2675</v>
      </c>
      <c r="L1109" s="59" t="s">
        <v>3807</v>
      </c>
    </row>
    <row r="1110" s="1" customFormat="1" ht="253" customHeight="1" spans="1:12">
      <c r="A1110" s="11">
        <f>MAX($A$2:A1109)+1</f>
        <v>886</v>
      </c>
      <c r="B1110" s="58">
        <v>297</v>
      </c>
      <c r="C1110" s="59" t="s">
        <v>2659</v>
      </c>
      <c r="D1110" s="197" t="s">
        <v>3808</v>
      </c>
      <c r="E1110" s="59" t="s">
        <v>3809</v>
      </c>
      <c r="F1110" s="60"/>
      <c r="G1110" s="12"/>
      <c r="H1110" s="58" t="s">
        <v>153</v>
      </c>
      <c r="I1110" s="59" t="s">
        <v>80</v>
      </c>
      <c r="J1110" s="59" t="s">
        <v>3810</v>
      </c>
      <c r="K1110" s="59" t="s">
        <v>2675</v>
      </c>
      <c r="L1110" s="59" t="s">
        <v>3811</v>
      </c>
    </row>
    <row r="1111" s="1" customFormat="1" ht="235" customHeight="1" spans="1:12">
      <c r="A1111" s="11">
        <f>MAX($A$2:A1110)+1</f>
        <v>887</v>
      </c>
      <c r="B1111" s="58">
        <v>298</v>
      </c>
      <c r="C1111" s="59" t="s">
        <v>2659</v>
      </c>
      <c r="D1111" s="197" t="s">
        <v>3812</v>
      </c>
      <c r="E1111" s="59" t="s">
        <v>3813</v>
      </c>
      <c r="F1111" s="60"/>
      <c r="G1111" s="12"/>
      <c r="H1111" s="58" t="s">
        <v>153</v>
      </c>
      <c r="I1111" s="59" t="s">
        <v>80</v>
      </c>
      <c r="J1111" s="59" t="s">
        <v>3814</v>
      </c>
      <c r="K1111" s="59" t="s">
        <v>2675</v>
      </c>
      <c r="L1111" s="59" t="s">
        <v>3815</v>
      </c>
    </row>
    <row r="1112" s="1" customFormat="1" ht="215" customHeight="1" spans="1:12">
      <c r="A1112" s="11">
        <f>MAX($A$2:A1111)+1</f>
        <v>888</v>
      </c>
      <c r="B1112" s="58">
        <v>299</v>
      </c>
      <c r="C1112" s="59" t="s">
        <v>2659</v>
      </c>
      <c r="D1112" s="197" t="s">
        <v>3816</v>
      </c>
      <c r="E1112" s="59" t="s">
        <v>3817</v>
      </c>
      <c r="F1112" s="60"/>
      <c r="G1112" s="12"/>
      <c r="H1112" s="58" t="s">
        <v>153</v>
      </c>
      <c r="I1112" s="59" t="s">
        <v>80</v>
      </c>
      <c r="J1112" s="59" t="s">
        <v>3818</v>
      </c>
      <c r="K1112" s="59" t="s">
        <v>2675</v>
      </c>
      <c r="L1112" s="59" t="s">
        <v>3819</v>
      </c>
    </row>
    <row r="1113" s="1" customFormat="1" ht="119" customHeight="1" spans="1:12">
      <c r="A1113" s="11">
        <f>MAX($A$2:A1112)+1</f>
        <v>889</v>
      </c>
      <c r="B1113" s="58">
        <v>300</v>
      </c>
      <c r="C1113" s="59" t="s">
        <v>2659</v>
      </c>
      <c r="D1113" s="197" t="s">
        <v>3820</v>
      </c>
      <c r="E1113" s="59" t="s">
        <v>3821</v>
      </c>
      <c r="F1113" s="60"/>
      <c r="G1113" s="12"/>
      <c r="H1113" s="58" t="s">
        <v>153</v>
      </c>
      <c r="I1113" s="59" t="s">
        <v>80</v>
      </c>
      <c r="J1113" s="59" t="s">
        <v>3822</v>
      </c>
      <c r="K1113" s="59" t="s">
        <v>2675</v>
      </c>
      <c r="L1113" s="59" t="s">
        <v>3823</v>
      </c>
    </row>
    <row r="1114" s="1" customFormat="1" customHeight="1" spans="1:12">
      <c r="A1114" s="11">
        <f>MAX($A$2:A1113)+1</f>
        <v>890</v>
      </c>
      <c r="B1114" s="58">
        <v>301</v>
      </c>
      <c r="C1114" s="59" t="s">
        <v>2659</v>
      </c>
      <c r="D1114" s="197" t="s">
        <v>3824</v>
      </c>
      <c r="E1114" s="59" t="s">
        <v>3825</v>
      </c>
      <c r="F1114" s="60"/>
      <c r="G1114" s="12"/>
      <c r="H1114" s="58" t="s">
        <v>153</v>
      </c>
      <c r="I1114" s="59" t="s">
        <v>80</v>
      </c>
      <c r="J1114" s="59" t="s">
        <v>3826</v>
      </c>
      <c r="K1114" s="59" t="s">
        <v>2675</v>
      </c>
      <c r="L1114" s="59" t="s">
        <v>3827</v>
      </c>
    </row>
    <row r="1115" s="1" customFormat="1" customHeight="1" spans="1:12">
      <c r="A1115" s="11">
        <f>MAX($A$2:A1114)+1</f>
        <v>891</v>
      </c>
      <c r="B1115" s="58">
        <v>302</v>
      </c>
      <c r="C1115" s="59" t="s">
        <v>2659</v>
      </c>
      <c r="D1115" s="197" t="s">
        <v>3828</v>
      </c>
      <c r="E1115" s="59" t="s">
        <v>3829</v>
      </c>
      <c r="F1115" s="60"/>
      <c r="G1115" s="12"/>
      <c r="H1115" s="58" t="s">
        <v>153</v>
      </c>
      <c r="I1115" s="59" t="s">
        <v>80</v>
      </c>
      <c r="J1115" s="59" t="s">
        <v>3830</v>
      </c>
      <c r="K1115" s="59" t="s">
        <v>2675</v>
      </c>
      <c r="L1115" s="59" t="s">
        <v>3831</v>
      </c>
    </row>
    <row r="1116" s="1" customFormat="1" ht="163" customHeight="1" spans="1:12">
      <c r="A1116" s="11">
        <f>MAX($A$2:A1115)+1</f>
        <v>892</v>
      </c>
      <c r="B1116" s="58">
        <v>303</v>
      </c>
      <c r="C1116" s="59" t="s">
        <v>2659</v>
      </c>
      <c r="D1116" s="197" t="s">
        <v>3832</v>
      </c>
      <c r="E1116" s="59" t="s">
        <v>3833</v>
      </c>
      <c r="F1116" s="60"/>
      <c r="G1116" s="12"/>
      <c r="H1116" s="58" t="s">
        <v>153</v>
      </c>
      <c r="I1116" s="59" t="s">
        <v>80</v>
      </c>
      <c r="J1116" s="59" t="s">
        <v>3834</v>
      </c>
      <c r="K1116" s="59" t="s">
        <v>2675</v>
      </c>
      <c r="L1116" s="59" t="s">
        <v>3835</v>
      </c>
    </row>
    <row r="1117" s="1" customFormat="1" ht="114" customHeight="1" spans="1:12">
      <c r="A1117" s="11">
        <f>MAX($A$2:A1116)+1</f>
        <v>893</v>
      </c>
      <c r="B1117" s="58">
        <v>304</v>
      </c>
      <c r="C1117" s="59" t="s">
        <v>2659</v>
      </c>
      <c r="D1117" s="197" t="s">
        <v>3836</v>
      </c>
      <c r="E1117" s="59" t="s">
        <v>3837</v>
      </c>
      <c r="F1117" s="60"/>
      <c r="G1117" s="12"/>
      <c r="H1117" s="58" t="s">
        <v>153</v>
      </c>
      <c r="I1117" s="59" t="s">
        <v>80</v>
      </c>
      <c r="J1117" s="59" t="s">
        <v>3838</v>
      </c>
      <c r="K1117" s="59" t="s">
        <v>2675</v>
      </c>
      <c r="L1117" s="59" t="s">
        <v>3839</v>
      </c>
    </row>
    <row r="1118" s="1" customFormat="1" customHeight="1" spans="1:12">
      <c r="A1118" s="11">
        <f>MAX($A$2:A1117)+1</f>
        <v>894</v>
      </c>
      <c r="B1118" s="58">
        <v>305</v>
      </c>
      <c r="C1118" s="59" t="s">
        <v>2659</v>
      </c>
      <c r="D1118" s="197" t="s">
        <v>3840</v>
      </c>
      <c r="E1118" s="59" t="s">
        <v>3841</v>
      </c>
      <c r="F1118" s="60"/>
      <c r="G1118" s="12"/>
      <c r="H1118" s="58" t="s">
        <v>153</v>
      </c>
      <c r="I1118" s="59" t="s">
        <v>80</v>
      </c>
      <c r="J1118" s="59" t="s">
        <v>3842</v>
      </c>
      <c r="K1118" s="59" t="s">
        <v>2675</v>
      </c>
      <c r="L1118" s="59" t="s">
        <v>3843</v>
      </c>
    </row>
    <row r="1119" s="1" customFormat="1" customHeight="1" spans="1:12">
      <c r="A1119" s="11">
        <f>MAX($A$2:A1118)+1</f>
        <v>895</v>
      </c>
      <c r="B1119" s="58">
        <v>306</v>
      </c>
      <c r="C1119" s="59" t="s">
        <v>2659</v>
      </c>
      <c r="D1119" s="197" t="s">
        <v>3844</v>
      </c>
      <c r="E1119" s="59" t="s">
        <v>3845</v>
      </c>
      <c r="F1119" s="60"/>
      <c r="G1119" s="12"/>
      <c r="H1119" s="58" t="s">
        <v>153</v>
      </c>
      <c r="I1119" s="59" t="s">
        <v>80</v>
      </c>
      <c r="J1119" s="59" t="s">
        <v>3846</v>
      </c>
      <c r="K1119" s="59" t="s">
        <v>2675</v>
      </c>
      <c r="L1119" s="59" t="s">
        <v>3847</v>
      </c>
    </row>
    <row r="1120" s="1" customFormat="1" customHeight="1" spans="1:12">
      <c r="A1120" s="11">
        <f>MAX($A$2:A1119)+1</f>
        <v>896</v>
      </c>
      <c r="B1120" s="58">
        <v>307</v>
      </c>
      <c r="C1120" s="59" t="s">
        <v>2659</v>
      </c>
      <c r="D1120" s="197" t="s">
        <v>3848</v>
      </c>
      <c r="E1120" s="59" t="s">
        <v>3849</v>
      </c>
      <c r="F1120" s="60"/>
      <c r="G1120" s="12"/>
      <c r="H1120" s="58" t="s">
        <v>153</v>
      </c>
      <c r="I1120" s="59" t="s">
        <v>80</v>
      </c>
      <c r="J1120" s="59" t="s">
        <v>3850</v>
      </c>
      <c r="K1120" s="59" t="s">
        <v>2675</v>
      </c>
      <c r="L1120" s="59" t="s">
        <v>3851</v>
      </c>
    </row>
    <row r="1121" s="1" customFormat="1" ht="149" customHeight="1" spans="1:12">
      <c r="A1121" s="11">
        <f>MAX($A$2:A1120)+1</f>
        <v>897</v>
      </c>
      <c r="B1121" s="58">
        <v>308</v>
      </c>
      <c r="C1121" s="59" t="s">
        <v>2659</v>
      </c>
      <c r="D1121" s="197" t="s">
        <v>3852</v>
      </c>
      <c r="E1121" s="59" t="s">
        <v>3853</v>
      </c>
      <c r="F1121" s="60"/>
      <c r="G1121" s="12"/>
      <c r="H1121" s="58" t="s">
        <v>153</v>
      </c>
      <c r="I1121" s="59" t="s">
        <v>80</v>
      </c>
      <c r="J1121" s="59" t="s">
        <v>3854</v>
      </c>
      <c r="K1121" s="59" t="s">
        <v>2675</v>
      </c>
      <c r="L1121" s="59" t="s">
        <v>3855</v>
      </c>
    </row>
    <row r="1122" s="1" customFormat="1" ht="176" customHeight="1" spans="1:12">
      <c r="A1122" s="11">
        <f>MAX($A$2:A1121)+1</f>
        <v>898</v>
      </c>
      <c r="B1122" s="58">
        <v>309</v>
      </c>
      <c r="C1122" s="59" t="s">
        <v>2659</v>
      </c>
      <c r="D1122" s="197" t="s">
        <v>3856</v>
      </c>
      <c r="E1122" s="59" t="s">
        <v>3857</v>
      </c>
      <c r="F1122" s="60"/>
      <c r="G1122" s="12"/>
      <c r="H1122" s="58" t="s">
        <v>153</v>
      </c>
      <c r="I1122" s="59" t="s">
        <v>80</v>
      </c>
      <c r="J1122" s="59" t="s">
        <v>3858</v>
      </c>
      <c r="K1122" s="59" t="s">
        <v>2675</v>
      </c>
      <c r="L1122" s="59" t="s">
        <v>3859</v>
      </c>
    </row>
    <row r="1123" s="1" customFormat="1" ht="135" customHeight="1" spans="1:12">
      <c r="A1123" s="11">
        <f>MAX($A$2:A1122)+1</f>
        <v>899</v>
      </c>
      <c r="B1123" s="58">
        <v>310</v>
      </c>
      <c r="C1123" s="59" t="s">
        <v>2659</v>
      </c>
      <c r="D1123" s="197" t="s">
        <v>3860</v>
      </c>
      <c r="E1123" s="59" t="s">
        <v>3861</v>
      </c>
      <c r="F1123" s="60"/>
      <c r="G1123" s="12"/>
      <c r="H1123" s="58" t="s">
        <v>153</v>
      </c>
      <c r="I1123" s="59" t="s">
        <v>80</v>
      </c>
      <c r="J1123" s="59" t="s">
        <v>3862</v>
      </c>
      <c r="K1123" s="59" t="s">
        <v>2675</v>
      </c>
      <c r="L1123" s="59" t="s">
        <v>3863</v>
      </c>
    </row>
    <row r="1124" s="1" customFormat="1" customHeight="1" spans="1:12">
      <c r="A1124" s="11">
        <f>MAX($A$2:A1123)+1</f>
        <v>900</v>
      </c>
      <c r="B1124" s="58">
        <v>311</v>
      </c>
      <c r="C1124" s="59" t="s">
        <v>2659</v>
      </c>
      <c r="D1124" s="197" t="s">
        <v>3864</v>
      </c>
      <c r="E1124" s="59" t="s">
        <v>3865</v>
      </c>
      <c r="F1124" s="60"/>
      <c r="G1124" s="12"/>
      <c r="H1124" s="58" t="s">
        <v>46</v>
      </c>
      <c r="I1124" s="59" t="s">
        <v>80</v>
      </c>
      <c r="J1124" s="59" t="s">
        <v>3866</v>
      </c>
      <c r="K1124" s="59" t="s">
        <v>3867</v>
      </c>
      <c r="L1124" s="59" t="s">
        <v>3868</v>
      </c>
    </row>
    <row r="1125" s="1" customFormat="1" ht="135" customHeight="1" spans="1:12">
      <c r="A1125" s="11">
        <f>MAX($A$2:A1124)+1</f>
        <v>901</v>
      </c>
      <c r="B1125" s="58">
        <v>312</v>
      </c>
      <c r="C1125" s="59" t="s">
        <v>2659</v>
      </c>
      <c r="D1125" s="198" t="s">
        <v>3869</v>
      </c>
      <c r="E1125" s="66" t="s">
        <v>3870</v>
      </c>
      <c r="F1125" s="67"/>
      <c r="G1125" s="68"/>
      <c r="H1125" s="69" t="s">
        <v>153</v>
      </c>
      <c r="I1125" s="66" t="s">
        <v>134</v>
      </c>
      <c r="J1125" s="66" t="s">
        <v>3871</v>
      </c>
      <c r="K1125" s="70" t="s">
        <v>3872</v>
      </c>
      <c r="L1125" s="70" t="s">
        <v>3873</v>
      </c>
    </row>
    <row r="1126" s="1" customFormat="1" ht="105" customHeight="1" spans="1:12">
      <c r="A1126" s="11">
        <f>MAX($A$2:A1125)+1</f>
        <v>902</v>
      </c>
      <c r="B1126" s="58">
        <v>313</v>
      </c>
      <c r="C1126" s="59" t="s">
        <v>2659</v>
      </c>
      <c r="D1126" s="198" t="s">
        <v>3874</v>
      </c>
      <c r="E1126" s="66" t="s">
        <v>3875</v>
      </c>
      <c r="F1126" s="67"/>
      <c r="G1126" s="68"/>
      <c r="H1126" s="69" t="s">
        <v>153</v>
      </c>
      <c r="I1126" s="66" t="s">
        <v>134</v>
      </c>
      <c r="J1126" s="66" t="s">
        <v>3876</v>
      </c>
      <c r="K1126" s="70" t="s">
        <v>3872</v>
      </c>
      <c r="L1126" s="70" t="s">
        <v>3877</v>
      </c>
    </row>
    <row r="1127" s="1" customFormat="1" ht="84" customHeight="1" spans="1:12">
      <c r="A1127" s="11">
        <f>MAX($A$2:A1126)+1</f>
        <v>903</v>
      </c>
      <c r="B1127" s="58">
        <v>314</v>
      </c>
      <c r="C1127" s="59" t="s">
        <v>2659</v>
      </c>
      <c r="D1127" s="198" t="s">
        <v>3878</v>
      </c>
      <c r="E1127" s="66" t="s">
        <v>3879</v>
      </c>
      <c r="F1127" s="67"/>
      <c r="G1127" s="68"/>
      <c r="H1127" s="69" t="s">
        <v>153</v>
      </c>
      <c r="I1127" s="66" t="s">
        <v>134</v>
      </c>
      <c r="J1127" s="66" t="s">
        <v>3880</v>
      </c>
      <c r="K1127" s="70" t="s">
        <v>3881</v>
      </c>
      <c r="L1127" s="70" t="s">
        <v>3882</v>
      </c>
    </row>
    <row r="1128" s="1" customFormat="1" customHeight="1" spans="1:12">
      <c r="A1128" s="11">
        <f>MAX($A$2:A1127)+1</f>
        <v>904</v>
      </c>
      <c r="B1128" s="58">
        <v>315</v>
      </c>
      <c r="C1128" s="59" t="s">
        <v>2659</v>
      </c>
      <c r="D1128" s="198" t="s">
        <v>3883</v>
      </c>
      <c r="E1128" s="66" t="s">
        <v>3884</v>
      </c>
      <c r="F1128" s="67"/>
      <c r="G1128" s="68"/>
      <c r="H1128" s="69" t="s">
        <v>153</v>
      </c>
      <c r="I1128" s="66" t="s">
        <v>134</v>
      </c>
      <c r="J1128" s="66" t="s">
        <v>3885</v>
      </c>
      <c r="K1128" s="70" t="s">
        <v>3886</v>
      </c>
      <c r="L1128" s="70" t="s">
        <v>3887</v>
      </c>
    </row>
    <row r="1129" s="1" customFormat="1" customHeight="1" spans="1:12">
      <c r="A1129" s="11">
        <f>MAX($A$2:A1128)+1</f>
        <v>905</v>
      </c>
      <c r="B1129" s="58">
        <v>316</v>
      </c>
      <c r="C1129" s="59" t="s">
        <v>2659</v>
      </c>
      <c r="D1129" s="198" t="s">
        <v>3888</v>
      </c>
      <c r="E1129" s="66" t="s">
        <v>3889</v>
      </c>
      <c r="F1129" s="67"/>
      <c r="G1129" s="68"/>
      <c r="H1129" s="69" t="s">
        <v>153</v>
      </c>
      <c r="I1129" s="66" t="s">
        <v>134</v>
      </c>
      <c r="J1129" s="66" t="s">
        <v>3890</v>
      </c>
      <c r="K1129" s="70" t="s">
        <v>3891</v>
      </c>
      <c r="L1129" s="70" t="s">
        <v>3892</v>
      </c>
    </row>
    <row r="1130" s="1" customFormat="1" ht="98" customHeight="1" spans="1:12">
      <c r="A1130" s="11">
        <f>MAX($A$2:A1129)+1</f>
        <v>906</v>
      </c>
      <c r="B1130" s="58">
        <v>317</v>
      </c>
      <c r="C1130" s="59" t="s">
        <v>2659</v>
      </c>
      <c r="D1130" s="198" t="s">
        <v>3893</v>
      </c>
      <c r="E1130" s="66" t="s">
        <v>3894</v>
      </c>
      <c r="F1130" s="67"/>
      <c r="G1130" s="68"/>
      <c r="H1130" s="69" t="s">
        <v>153</v>
      </c>
      <c r="I1130" s="66" t="s">
        <v>134</v>
      </c>
      <c r="J1130" s="66" t="s">
        <v>3890</v>
      </c>
      <c r="K1130" s="70" t="s">
        <v>3895</v>
      </c>
      <c r="L1130" s="70" t="s">
        <v>3892</v>
      </c>
    </row>
    <row r="1131" s="1" customFormat="1" customHeight="1" spans="1:12">
      <c r="A1131" s="11">
        <f>MAX($A$2:A1130)+1</f>
        <v>907</v>
      </c>
      <c r="B1131" s="58">
        <v>318</v>
      </c>
      <c r="C1131" s="59" t="s">
        <v>2659</v>
      </c>
      <c r="D1131" s="198" t="s">
        <v>3896</v>
      </c>
      <c r="E1131" s="66" t="s">
        <v>3897</v>
      </c>
      <c r="F1131" s="67"/>
      <c r="G1131" s="68"/>
      <c r="H1131" s="69" t="s">
        <v>153</v>
      </c>
      <c r="I1131" s="66" t="s">
        <v>134</v>
      </c>
      <c r="J1131" s="66" t="s">
        <v>3898</v>
      </c>
      <c r="K1131" s="70" t="s">
        <v>3899</v>
      </c>
      <c r="L1131" s="70" t="s">
        <v>3900</v>
      </c>
    </row>
    <row r="1132" s="1" customFormat="1" ht="120" customHeight="1" spans="1:12">
      <c r="A1132" s="11">
        <f>MAX($A$2:A1131)+1</f>
        <v>908</v>
      </c>
      <c r="B1132" s="58">
        <v>319</v>
      </c>
      <c r="C1132" s="59" t="s">
        <v>2659</v>
      </c>
      <c r="D1132" s="198" t="s">
        <v>3901</v>
      </c>
      <c r="E1132" s="66" t="s">
        <v>3902</v>
      </c>
      <c r="F1132" s="67"/>
      <c r="G1132" s="68"/>
      <c r="H1132" s="69" t="s">
        <v>153</v>
      </c>
      <c r="I1132" s="66" t="s">
        <v>134</v>
      </c>
      <c r="J1132" s="66" t="s">
        <v>3903</v>
      </c>
      <c r="K1132" s="70" t="s">
        <v>3895</v>
      </c>
      <c r="L1132" s="70" t="s">
        <v>3892</v>
      </c>
    </row>
    <row r="1133" s="1" customFormat="1" customHeight="1" spans="1:12">
      <c r="A1133" s="11">
        <f>MAX($A$2:A1132)+1</f>
        <v>909</v>
      </c>
      <c r="B1133" s="58">
        <v>320</v>
      </c>
      <c r="C1133" s="59" t="s">
        <v>2659</v>
      </c>
      <c r="D1133" s="197" t="s">
        <v>3904</v>
      </c>
      <c r="E1133" s="66" t="s">
        <v>3905</v>
      </c>
      <c r="F1133" s="67"/>
      <c r="G1133" s="68"/>
      <c r="H1133" s="69" t="s">
        <v>153</v>
      </c>
      <c r="I1133" s="66" t="s">
        <v>134</v>
      </c>
      <c r="J1133" s="66" t="s">
        <v>3906</v>
      </c>
      <c r="K1133" s="70" t="s">
        <v>3899</v>
      </c>
      <c r="L1133" s="70" t="s">
        <v>3900</v>
      </c>
    </row>
    <row r="1134" s="1" customFormat="1" customHeight="1" spans="1:12">
      <c r="A1134" s="11">
        <f>MAX($A$2:A1133)+1</f>
        <v>910</v>
      </c>
      <c r="B1134" s="58">
        <v>321</v>
      </c>
      <c r="C1134" s="59" t="s">
        <v>2659</v>
      </c>
      <c r="D1134" s="197" t="s">
        <v>3907</v>
      </c>
      <c r="E1134" s="66" t="s">
        <v>3908</v>
      </c>
      <c r="F1134" s="67"/>
      <c r="G1134" s="68"/>
      <c r="H1134" s="69" t="s">
        <v>153</v>
      </c>
      <c r="I1134" s="66" t="s">
        <v>134</v>
      </c>
      <c r="J1134" s="66" t="s">
        <v>3909</v>
      </c>
      <c r="K1134" s="70" t="s">
        <v>3899</v>
      </c>
      <c r="L1134" s="70" t="s">
        <v>3910</v>
      </c>
    </row>
    <row r="1135" s="1" customFormat="1" customHeight="1" spans="1:12">
      <c r="A1135" s="11">
        <f>MAX($A$2:A1134)+1</f>
        <v>911</v>
      </c>
      <c r="B1135" s="58">
        <v>322</v>
      </c>
      <c r="C1135" s="59" t="s">
        <v>2659</v>
      </c>
      <c r="D1135" s="197" t="s">
        <v>3911</v>
      </c>
      <c r="E1135" s="66" t="s">
        <v>3912</v>
      </c>
      <c r="F1135" s="67"/>
      <c r="G1135" s="68"/>
      <c r="H1135" s="69" t="s">
        <v>153</v>
      </c>
      <c r="I1135" s="66" t="s">
        <v>134</v>
      </c>
      <c r="J1135" s="66" t="s">
        <v>3913</v>
      </c>
      <c r="K1135" s="70" t="s">
        <v>3914</v>
      </c>
      <c r="L1135" s="70" t="s">
        <v>3915</v>
      </c>
    </row>
    <row r="1136" s="1" customFormat="1" customHeight="1" spans="1:12">
      <c r="A1136" s="11">
        <f>MAX($A$2:A1135)+1</f>
        <v>912</v>
      </c>
      <c r="B1136" s="58">
        <v>323</v>
      </c>
      <c r="C1136" s="59" t="s">
        <v>2659</v>
      </c>
      <c r="D1136" s="197" t="s">
        <v>3916</v>
      </c>
      <c r="E1136" s="66" t="s">
        <v>3917</v>
      </c>
      <c r="F1136" s="67"/>
      <c r="G1136" s="68"/>
      <c r="H1136" s="69" t="s">
        <v>153</v>
      </c>
      <c r="I1136" s="66" t="s">
        <v>134</v>
      </c>
      <c r="J1136" s="66" t="s">
        <v>3918</v>
      </c>
      <c r="K1136" s="70" t="s">
        <v>3919</v>
      </c>
      <c r="L1136" s="70" t="s">
        <v>3920</v>
      </c>
    </row>
    <row r="1137" s="1" customFormat="1" customHeight="1" spans="1:12">
      <c r="A1137" s="11">
        <f>MAX($A$2:A1136)+1</f>
        <v>913</v>
      </c>
      <c r="B1137" s="58">
        <v>324</v>
      </c>
      <c r="C1137" s="59" t="s">
        <v>2659</v>
      </c>
      <c r="D1137" s="197" t="s">
        <v>3921</v>
      </c>
      <c r="E1137" s="66" t="s">
        <v>3922</v>
      </c>
      <c r="F1137" s="67"/>
      <c r="G1137" s="68"/>
      <c r="H1137" s="69" t="s">
        <v>153</v>
      </c>
      <c r="I1137" s="66" t="s">
        <v>134</v>
      </c>
      <c r="J1137" s="66" t="s">
        <v>3923</v>
      </c>
      <c r="K1137" s="70" t="s">
        <v>3924</v>
      </c>
      <c r="L1137" s="70" t="s">
        <v>3925</v>
      </c>
    </row>
    <row r="1138" s="1" customFormat="1" customHeight="1" spans="1:12">
      <c r="A1138" s="11">
        <f>MAX($A$2:A1137)+1</f>
        <v>914</v>
      </c>
      <c r="B1138" s="58">
        <v>325</v>
      </c>
      <c r="C1138" s="59" t="s">
        <v>2659</v>
      </c>
      <c r="D1138" s="198" t="s">
        <v>3926</v>
      </c>
      <c r="E1138" s="66" t="s">
        <v>3927</v>
      </c>
      <c r="F1138" s="67"/>
      <c r="G1138" s="68"/>
      <c r="H1138" s="69" t="s">
        <v>153</v>
      </c>
      <c r="I1138" s="66" t="s">
        <v>134</v>
      </c>
      <c r="J1138" s="66" t="s">
        <v>3928</v>
      </c>
      <c r="K1138" s="70" t="s">
        <v>3929</v>
      </c>
      <c r="L1138" s="70" t="s">
        <v>3930</v>
      </c>
    </row>
    <row r="1139" s="1" customFormat="1" ht="138" customHeight="1" spans="1:12">
      <c r="A1139" s="11">
        <f>MAX($A$2:A1138)+1</f>
        <v>915</v>
      </c>
      <c r="B1139" s="58">
        <v>326</v>
      </c>
      <c r="C1139" s="59" t="s">
        <v>2659</v>
      </c>
      <c r="D1139" s="198" t="s">
        <v>3931</v>
      </c>
      <c r="E1139" s="66" t="s">
        <v>3932</v>
      </c>
      <c r="F1139" s="67"/>
      <c r="G1139" s="68"/>
      <c r="H1139" s="69" t="s">
        <v>153</v>
      </c>
      <c r="I1139" s="66" t="s">
        <v>134</v>
      </c>
      <c r="J1139" s="66" t="s">
        <v>3933</v>
      </c>
      <c r="K1139" s="70" t="s">
        <v>3934</v>
      </c>
      <c r="L1139" s="70" t="s">
        <v>3935</v>
      </c>
    </row>
    <row r="1140" s="1" customFormat="1" customHeight="1" spans="1:12">
      <c r="A1140" s="11">
        <f>MAX($A$2:A1139)+1</f>
        <v>916</v>
      </c>
      <c r="B1140" s="58">
        <v>327</v>
      </c>
      <c r="C1140" s="59" t="s">
        <v>2659</v>
      </c>
      <c r="D1140" s="197" t="s">
        <v>3936</v>
      </c>
      <c r="E1140" s="66" t="s">
        <v>3937</v>
      </c>
      <c r="F1140" s="67"/>
      <c r="G1140" s="68"/>
      <c r="H1140" s="69" t="s">
        <v>153</v>
      </c>
      <c r="I1140" s="66" t="s">
        <v>134</v>
      </c>
      <c r="J1140" s="66" t="s">
        <v>3938</v>
      </c>
      <c r="K1140" s="70" t="s">
        <v>3939</v>
      </c>
      <c r="L1140" s="70" t="s">
        <v>3940</v>
      </c>
    </row>
    <row r="1141" s="1" customFormat="1" customHeight="1" spans="1:12">
      <c r="A1141" s="11">
        <f>MAX($A$2:A1140)+1</f>
        <v>917</v>
      </c>
      <c r="B1141" s="58">
        <v>328</v>
      </c>
      <c r="C1141" s="59" t="s">
        <v>2659</v>
      </c>
      <c r="D1141" s="197" t="s">
        <v>3941</v>
      </c>
      <c r="E1141" s="66" t="s">
        <v>3942</v>
      </c>
      <c r="F1141" s="67"/>
      <c r="G1141" s="68"/>
      <c r="H1141" s="69" t="s">
        <v>153</v>
      </c>
      <c r="I1141" s="66" t="s">
        <v>134</v>
      </c>
      <c r="J1141" s="66" t="s">
        <v>3943</v>
      </c>
      <c r="K1141" s="70" t="s">
        <v>3944</v>
      </c>
      <c r="L1141" s="70" t="s">
        <v>3945</v>
      </c>
    </row>
    <row r="1142" s="1" customFormat="1" customHeight="1" spans="1:12">
      <c r="A1142" s="11">
        <f>MAX($A$2:A1141)+1</f>
        <v>918</v>
      </c>
      <c r="B1142" s="58">
        <v>329</v>
      </c>
      <c r="C1142" s="59" t="s">
        <v>2659</v>
      </c>
      <c r="D1142" s="197" t="s">
        <v>3946</v>
      </c>
      <c r="E1142" s="66" t="s">
        <v>3947</v>
      </c>
      <c r="F1142" s="67"/>
      <c r="G1142" s="68"/>
      <c r="H1142" s="69" t="s">
        <v>153</v>
      </c>
      <c r="I1142" s="66" t="s">
        <v>134</v>
      </c>
      <c r="J1142" s="66" t="s">
        <v>3948</v>
      </c>
      <c r="K1142" s="71" t="s">
        <v>2675</v>
      </c>
      <c r="L1142" s="71" t="s">
        <v>3949</v>
      </c>
    </row>
    <row r="1143" s="1" customFormat="1" customHeight="1" spans="1:12">
      <c r="A1143" s="11">
        <f>MAX($A$2:A1142)+1</f>
        <v>919</v>
      </c>
      <c r="B1143" s="58">
        <v>330</v>
      </c>
      <c r="C1143" s="59" t="s">
        <v>2659</v>
      </c>
      <c r="D1143" s="197" t="s">
        <v>3950</v>
      </c>
      <c r="E1143" s="66" t="s">
        <v>3951</v>
      </c>
      <c r="F1143" s="67"/>
      <c r="G1143" s="68"/>
      <c r="H1143" s="69" t="s">
        <v>153</v>
      </c>
      <c r="I1143" s="66" t="s">
        <v>134</v>
      </c>
      <c r="J1143" s="66" t="s">
        <v>3952</v>
      </c>
      <c r="K1143" s="71" t="s">
        <v>2675</v>
      </c>
      <c r="L1143" s="71" t="s">
        <v>3949</v>
      </c>
    </row>
    <row r="1144" s="1" customFormat="1" customHeight="1" spans="1:12">
      <c r="A1144" s="11">
        <f>MAX($A$2:A1143)+1</f>
        <v>920</v>
      </c>
      <c r="B1144" s="58">
        <v>331</v>
      </c>
      <c r="C1144" s="59" t="s">
        <v>2659</v>
      </c>
      <c r="D1144" s="197" t="s">
        <v>3953</v>
      </c>
      <c r="E1144" s="66" t="s">
        <v>3954</v>
      </c>
      <c r="F1144" s="67"/>
      <c r="G1144" s="68"/>
      <c r="H1144" s="69" t="s">
        <v>153</v>
      </c>
      <c r="I1144" s="66" t="s">
        <v>134</v>
      </c>
      <c r="J1144" s="66" t="s">
        <v>3955</v>
      </c>
      <c r="K1144" s="71" t="s">
        <v>2675</v>
      </c>
      <c r="L1144" s="71" t="s">
        <v>3949</v>
      </c>
    </row>
    <row r="1145" s="1" customFormat="1" customHeight="1" spans="1:12">
      <c r="A1145" s="11">
        <f>MAX($A$2:A1144)+1</f>
        <v>921</v>
      </c>
      <c r="B1145" s="58">
        <v>332</v>
      </c>
      <c r="C1145" s="59" t="s">
        <v>2659</v>
      </c>
      <c r="D1145" s="197" t="s">
        <v>3956</v>
      </c>
      <c r="E1145" s="66" t="s">
        <v>3957</v>
      </c>
      <c r="F1145" s="67"/>
      <c r="G1145" s="68"/>
      <c r="H1145" s="69" t="s">
        <v>153</v>
      </c>
      <c r="I1145" s="66" t="s">
        <v>134</v>
      </c>
      <c r="J1145" s="66" t="s">
        <v>3958</v>
      </c>
      <c r="K1145" s="71" t="s">
        <v>2675</v>
      </c>
      <c r="L1145" s="71" t="s">
        <v>3949</v>
      </c>
    </row>
    <row r="1146" s="1" customFormat="1" customHeight="1" spans="1:12">
      <c r="A1146" s="11">
        <f>MAX($A$2:A1145)+1</f>
        <v>922</v>
      </c>
      <c r="B1146" s="58">
        <v>333</v>
      </c>
      <c r="C1146" s="59" t="s">
        <v>2659</v>
      </c>
      <c r="D1146" s="198" t="s">
        <v>3959</v>
      </c>
      <c r="E1146" s="66" t="s">
        <v>3960</v>
      </c>
      <c r="F1146" s="67"/>
      <c r="G1146" s="68"/>
      <c r="H1146" s="69" t="s">
        <v>153</v>
      </c>
      <c r="I1146" s="66" t="s">
        <v>134</v>
      </c>
      <c r="J1146" s="66" t="s">
        <v>3961</v>
      </c>
      <c r="K1146" s="71" t="s">
        <v>2675</v>
      </c>
      <c r="L1146" s="71" t="s">
        <v>3949</v>
      </c>
    </row>
    <row r="1147" s="1" customFormat="1" ht="105" customHeight="1" spans="1:12">
      <c r="A1147" s="11">
        <f>MAX($A$2:A1146)+1</f>
        <v>923</v>
      </c>
      <c r="B1147" s="58">
        <v>334</v>
      </c>
      <c r="C1147" s="59" t="s">
        <v>2659</v>
      </c>
      <c r="D1147" s="197" t="s">
        <v>3962</v>
      </c>
      <c r="E1147" s="66" t="s">
        <v>3963</v>
      </c>
      <c r="F1147" s="67"/>
      <c r="G1147" s="68"/>
      <c r="H1147" s="69" t="s">
        <v>153</v>
      </c>
      <c r="I1147" s="66" t="s">
        <v>134</v>
      </c>
      <c r="J1147" s="66" t="s">
        <v>3964</v>
      </c>
      <c r="K1147" s="71" t="s">
        <v>2675</v>
      </c>
      <c r="L1147" s="71" t="s">
        <v>3949</v>
      </c>
    </row>
    <row r="1148" s="1" customFormat="1" customHeight="1" spans="1:12">
      <c r="A1148" s="11">
        <f>MAX($A$2:A1147)+1</f>
        <v>924</v>
      </c>
      <c r="B1148" s="58">
        <v>335</v>
      </c>
      <c r="C1148" s="59" t="s">
        <v>2659</v>
      </c>
      <c r="D1148" s="198" t="s">
        <v>3965</v>
      </c>
      <c r="E1148" s="66" t="s">
        <v>3966</v>
      </c>
      <c r="F1148" s="67"/>
      <c r="G1148" s="68"/>
      <c r="H1148" s="69" t="s">
        <v>153</v>
      </c>
      <c r="I1148" s="66" t="s">
        <v>134</v>
      </c>
      <c r="J1148" s="66" t="s">
        <v>3967</v>
      </c>
      <c r="K1148" s="71" t="s">
        <v>2675</v>
      </c>
      <c r="L1148" s="71" t="s">
        <v>3949</v>
      </c>
    </row>
    <row r="1149" s="1" customFormat="1" ht="121" customHeight="1" spans="1:12">
      <c r="A1149" s="11">
        <f>MAX($A$2:A1148)+1</f>
        <v>925</v>
      </c>
      <c r="B1149" s="58">
        <v>336</v>
      </c>
      <c r="C1149" s="59" t="s">
        <v>2659</v>
      </c>
      <c r="D1149" s="198" t="s">
        <v>3968</v>
      </c>
      <c r="E1149" s="66" t="s">
        <v>3969</v>
      </c>
      <c r="F1149" s="67"/>
      <c r="G1149" s="68"/>
      <c r="H1149" s="69" t="s">
        <v>153</v>
      </c>
      <c r="I1149" s="66" t="s">
        <v>134</v>
      </c>
      <c r="J1149" s="66" t="s">
        <v>3970</v>
      </c>
      <c r="K1149" s="71" t="s">
        <v>2675</v>
      </c>
      <c r="L1149" s="71" t="s">
        <v>3949</v>
      </c>
    </row>
    <row r="1150" s="1" customFormat="1" customHeight="1" spans="1:12">
      <c r="A1150" s="11">
        <f>MAX($A$2:A1149)+1</f>
        <v>926</v>
      </c>
      <c r="B1150" s="58">
        <v>337</v>
      </c>
      <c r="C1150" s="59" t="s">
        <v>2659</v>
      </c>
      <c r="D1150" s="198" t="s">
        <v>3971</v>
      </c>
      <c r="E1150" s="66" t="s">
        <v>3972</v>
      </c>
      <c r="F1150" s="67"/>
      <c r="G1150" s="68"/>
      <c r="H1150" s="69" t="s">
        <v>153</v>
      </c>
      <c r="I1150" s="66" t="s">
        <v>134</v>
      </c>
      <c r="J1150" s="66" t="s">
        <v>3973</v>
      </c>
      <c r="K1150" s="71" t="s">
        <v>2675</v>
      </c>
      <c r="L1150" s="71" t="s">
        <v>3949</v>
      </c>
    </row>
    <row r="1151" s="1" customFormat="1" customHeight="1" spans="1:12">
      <c r="A1151" s="11">
        <f>MAX($A$2:A1150)+1</f>
        <v>927</v>
      </c>
      <c r="B1151" s="58">
        <v>338</v>
      </c>
      <c r="C1151" s="59" t="s">
        <v>2659</v>
      </c>
      <c r="D1151" s="198" t="s">
        <v>3974</v>
      </c>
      <c r="E1151" s="66" t="s">
        <v>3975</v>
      </c>
      <c r="F1151" s="67"/>
      <c r="G1151" s="68"/>
      <c r="H1151" s="69" t="s">
        <v>153</v>
      </c>
      <c r="I1151" s="66" t="s">
        <v>134</v>
      </c>
      <c r="J1151" s="66" t="s">
        <v>3976</v>
      </c>
      <c r="K1151" s="71" t="s">
        <v>2675</v>
      </c>
      <c r="L1151" s="71" t="s">
        <v>3949</v>
      </c>
    </row>
    <row r="1152" s="1" customFormat="1" customHeight="1" spans="1:12">
      <c r="A1152" s="11">
        <f>MAX($A$2:A1151)+1</f>
        <v>928</v>
      </c>
      <c r="B1152" s="58">
        <v>339</v>
      </c>
      <c r="C1152" s="59" t="s">
        <v>2659</v>
      </c>
      <c r="D1152" s="197" t="s">
        <v>3977</v>
      </c>
      <c r="E1152" s="66" t="s">
        <v>3978</v>
      </c>
      <c r="F1152" s="67"/>
      <c r="G1152" s="68"/>
      <c r="H1152" s="69" t="s">
        <v>153</v>
      </c>
      <c r="I1152" s="66" t="s">
        <v>134</v>
      </c>
      <c r="J1152" s="66" t="s">
        <v>3979</v>
      </c>
      <c r="K1152" s="71" t="s">
        <v>2675</v>
      </c>
      <c r="L1152" s="71" t="s">
        <v>3949</v>
      </c>
    </row>
    <row r="1153" s="1" customFormat="1" customHeight="1" spans="1:12">
      <c r="A1153" s="11">
        <f>MAX($A$2:A1152)+1</f>
        <v>929</v>
      </c>
      <c r="B1153" s="58">
        <v>340</v>
      </c>
      <c r="C1153" s="59" t="s">
        <v>2659</v>
      </c>
      <c r="D1153" s="197" t="s">
        <v>3980</v>
      </c>
      <c r="E1153" s="66" t="s">
        <v>3981</v>
      </c>
      <c r="F1153" s="67"/>
      <c r="G1153" s="68"/>
      <c r="H1153" s="69" t="s">
        <v>153</v>
      </c>
      <c r="I1153" s="66" t="s">
        <v>134</v>
      </c>
      <c r="J1153" s="66" t="s">
        <v>3982</v>
      </c>
      <c r="K1153" s="71" t="s">
        <v>2675</v>
      </c>
      <c r="L1153" s="71" t="s">
        <v>3949</v>
      </c>
    </row>
    <row r="1154" s="1" customFormat="1" customHeight="1" spans="1:12">
      <c r="A1154" s="11">
        <f>MAX($A$2:A1153)+1</f>
        <v>930</v>
      </c>
      <c r="B1154" s="58">
        <v>341</v>
      </c>
      <c r="C1154" s="59" t="s">
        <v>2659</v>
      </c>
      <c r="D1154" s="197" t="s">
        <v>3983</v>
      </c>
      <c r="E1154" s="66" t="s">
        <v>3984</v>
      </c>
      <c r="F1154" s="67"/>
      <c r="G1154" s="68"/>
      <c r="H1154" s="69" t="s">
        <v>153</v>
      </c>
      <c r="I1154" s="66" t="s">
        <v>134</v>
      </c>
      <c r="J1154" s="66" t="s">
        <v>3985</v>
      </c>
      <c r="K1154" s="71" t="s">
        <v>2675</v>
      </c>
      <c r="L1154" s="71" t="s">
        <v>3949</v>
      </c>
    </row>
    <row r="1155" s="1" customFormat="1" customHeight="1" spans="1:12">
      <c r="A1155" s="11">
        <f>MAX($A$2:A1154)+1</f>
        <v>931</v>
      </c>
      <c r="B1155" s="58">
        <v>342</v>
      </c>
      <c r="C1155" s="59" t="s">
        <v>2659</v>
      </c>
      <c r="D1155" s="197" t="s">
        <v>3986</v>
      </c>
      <c r="E1155" s="66" t="s">
        <v>3987</v>
      </c>
      <c r="F1155" s="67"/>
      <c r="G1155" s="68"/>
      <c r="H1155" s="69" t="s">
        <v>153</v>
      </c>
      <c r="I1155" s="66" t="s">
        <v>134</v>
      </c>
      <c r="J1155" s="66" t="s">
        <v>3988</v>
      </c>
      <c r="K1155" s="71" t="s">
        <v>2675</v>
      </c>
      <c r="L1155" s="71" t="s">
        <v>3949</v>
      </c>
    </row>
    <row r="1156" s="1" customFormat="1" customHeight="1" spans="1:12">
      <c r="A1156" s="11">
        <f>MAX($A$2:A1155)+1</f>
        <v>932</v>
      </c>
      <c r="B1156" s="58">
        <v>343</v>
      </c>
      <c r="C1156" s="59" t="s">
        <v>2659</v>
      </c>
      <c r="D1156" s="197" t="s">
        <v>3989</v>
      </c>
      <c r="E1156" s="66" t="s">
        <v>3990</v>
      </c>
      <c r="F1156" s="67"/>
      <c r="G1156" s="68"/>
      <c r="H1156" s="69" t="s">
        <v>153</v>
      </c>
      <c r="I1156" s="66" t="s">
        <v>134</v>
      </c>
      <c r="J1156" s="66" t="s">
        <v>3991</v>
      </c>
      <c r="K1156" s="71" t="s">
        <v>2675</v>
      </c>
      <c r="L1156" s="71" t="s">
        <v>3949</v>
      </c>
    </row>
    <row r="1157" s="1" customFormat="1" ht="102" customHeight="1" spans="1:12">
      <c r="A1157" s="11">
        <f>MAX($A$2:A1156)+1</f>
        <v>933</v>
      </c>
      <c r="B1157" s="58">
        <v>344</v>
      </c>
      <c r="C1157" s="59" t="s">
        <v>2659</v>
      </c>
      <c r="D1157" s="197" t="s">
        <v>3992</v>
      </c>
      <c r="E1157" s="66" t="s">
        <v>3993</v>
      </c>
      <c r="F1157" s="67"/>
      <c r="G1157" s="68"/>
      <c r="H1157" s="69" t="s">
        <v>153</v>
      </c>
      <c r="I1157" s="66" t="s">
        <v>134</v>
      </c>
      <c r="J1157" s="66" t="s">
        <v>3994</v>
      </c>
      <c r="K1157" s="71" t="s">
        <v>2675</v>
      </c>
      <c r="L1157" s="71" t="s">
        <v>3949</v>
      </c>
    </row>
    <row r="1158" s="1" customFormat="1" customHeight="1" spans="1:12">
      <c r="A1158" s="11">
        <f>MAX($A$2:A1157)+1</f>
        <v>934</v>
      </c>
      <c r="B1158" s="58">
        <v>345</v>
      </c>
      <c r="C1158" s="59" t="s">
        <v>2659</v>
      </c>
      <c r="D1158" s="197" t="s">
        <v>3995</v>
      </c>
      <c r="E1158" s="66" t="s">
        <v>3996</v>
      </c>
      <c r="F1158" s="67"/>
      <c r="G1158" s="68"/>
      <c r="H1158" s="69" t="s">
        <v>153</v>
      </c>
      <c r="I1158" s="66" t="s">
        <v>134</v>
      </c>
      <c r="J1158" s="66" t="s">
        <v>3997</v>
      </c>
      <c r="K1158" s="71" t="s">
        <v>2675</v>
      </c>
      <c r="L1158" s="71" t="s">
        <v>3949</v>
      </c>
    </row>
    <row r="1159" s="1" customFormat="1" customHeight="1" spans="1:12">
      <c r="A1159" s="11">
        <f>MAX($A$2:A1158)+1</f>
        <v>935</v>
      </c>
      <c r="B1159" s="58">
        <v>346</v>
      </c>
      <c r="C1159" s="59" t="s">
        <v>2659</v>
      </c>
      <c r="D1159" s="197" t="s">
        <v>3998</v>
      </c>
      <c r="E1159" s="66" t="s">
        <v>3999</v>
      </c>
      <c r="F1159" s="67"/>
      <c r="G1159" s="68"/>
      <c r="H1159" s="69" t="s">
        <v>153</v>
      </c>
      <c r="I1159" s="66" t="s">
        <v>134</v>
      </c>
      <c r="J1159" s="66" t="s">
        <v>4000</v>
      </c>
      <c r="K1159" s="71" t="s">
        <v>2675</v>
      </c>
      <c r="L1159" s="71" t="s">
        <v>3949</v>
      </c>
    </row>
    <row r="1160" s="1" customFormat="1" customHeight="1" spans="1:12">
      <c r="A1160" s="11">
        <f>MAX($A$2:A1159)+1</f>
        <v>936</v>
      </c>
      <c r="B1160" s="58">
        <v>347</v>
      </c>
      <c r="C1160" s="59" t="s">
        <v>2659</v>
      </c>
      <c r="D1160" s="197" t="s">
        <v>4001</v>
      </c>
      <c r="E1160" s="66" t="s">
        <v>4002</v>
      </c>
      <c r="F1160" s="67"/>
      <c r="G1160" s="68"/>
      <c r="H1160" s="69" t="s">
        <v>153</v>
      </c>
      <c r="I1160" s="66" t="s">
        <v>134</v>
      </c>
      <c r="J1160" s="66" t="s">
        <v>4003</v>
      </c>
      <c r="K1160" s="71" t="s">
        <v>2675</v>
      </c>
      <c r="L1160" s="71" t="s">
        <v>3949</v>
      </c>
    </row>
    <row r="1161" s="1" customFormat="1" customHeight="1" spans="1:12">
      <c r="A1161" s="11">
        <f>MAX($A$2:A1160)+1</f>
        <v>937</v>
      </c>
      <c r="B1161" s="58">
        <v>348</v>
      </c>
      <c r="C1161" s="59" t="s">
        <v>2659</v>
      </c>
      <c r="D1161" s="197" t="s">
        <v>4004</v>
      </c>
      <c r="E1161" s="66" t="s">
        <v>4005</v>
      </c>
      <c r="F1161" s="67"/>
      <c r="G1161" s="68"/>
      <c r="H1161" s="69" t="s">
        <v>153</v>
      </c>
      <c r="I1161" s="66" t="s">
        <v>134</v>
      </c>
      <c r="J1161" s="66" t="s">
        <v>4006</v>
      </c>
      <c r="K1161" s="71" t="s">
        <v>2675</v>
      </c>
      <c r="L1161" s="71" t="s">
        <v>3949</v>
      </c>
    </row>
    <row r="1162" s="1" customFormat="1" ht="150" customHeight="1" spans="1:12">
      <c r="A1162" s="11">
        <f>MAX($A$2:A1161)+1</f>
        <v>938</v>
      </c>
      <c r="B1162" s="58">
        <v>349</v>
      </c>
      <c r="C1162" s="59" t="s">
        <v>2659</v>
      </c>
      <c r="D1162" s="198" t="s">
        <v>4007</v>
      </c>
      <c r="E1162" s="66" t="s">
        <v>4008</v>
      </c>
      <c r="F1162" s="67"/>
      <c r="G1162" s="68"/>
      <c r="H1162" s="69" t="s">
        <v>153</v>
      </c>
      <c r="I1162" s="66" t="s">
        <v>134</v>
      </c>
      <c r="J1162" s="66" t="s">
        <v>4009</v>
      </c>
      <c r="K1162" s="71" t="s">
        <v>2675</v>
      </c>
      <c r="L1162" s="71" t="s">
        <v>3949</v>
      </c>
    </row>
    <row r="1163" s="1" customFormat="1" customHeight="1" spans="1:12">
      <c r="A1163" s="11">
        <f>MAX($A$2:A1162)+1</f>
        <v>939</v>
      </c>
      <c r="B1163" s="58">
        <v>350</v>
      </c>
      <c r="C1163" s="59" t="s">
        <v>2659</v>
      </c>
      <c r="D1163" s="197" t="s">
        <v>4010</v>
      </c>
      <c r="E1163" s="66" t="s">
        <v>4011</v>
      </c>
      <c r="F1163" s="67"/>
      <c r="G1163" s="68"/>
      <c r="H1163" s="69" t="s">
        <v>153</v>
      </c>
      <c r="I1163" s="66" t="s">
        <v>134</v>
      </c>
      <c r="J1163" s="66" t="s">
        <v>4012</v>
      </c>
      <c r="K1163" s="71" t="s">
        <v>2675</v>
      </c>
      <c r="L1163" s="71" t="s">
        <v>3949</v>
      </c>
    </row>
    <row r="1164" s="1" customFormat="1" customHeight="1" spans="1:12">
      <c r="A1164" s="11">
        <f>MAX($A$2:A1163)+1</f>
        <v>940</v>
      </c>
      <c r="B1164" s="58">
        <v>351</v>
      </c>
      <c r="C1164" s="59" t="s">
        <v>2659</v>
      </c>
      <c r="D1164" s="197" t="s">
        <v>4013</v>
      </c>
      <c r="E1164" s="66" t="s">
        <v>4014</v>
      </c>
      <c r="F1164" s="67"/>
      <c r="G1164" s="68"/>
      <c r="H1164" s="69" t="s">
        <v>153</v>
      </c>
      <c r="I1164" s="66" t="s">
        <v>134</v>
      </c>
      <c r="J1164" s="66" t="s">
        <v>4015</v>
      </c>
      <c r="K1164" s="71" t="s">
        <v>2675</v>
      </c>
      <c r="L1164" s="71" t="s">
        <v>3949</v>
      </c>
    </row>
    <row r="1165" s="1" customFormat="1" customHeight="1" spans="1:12">
      <c r="A1165" s="11">
        <f>MAX($A$2:A1164)+1</f>
        <v>941</v>
      </c>
      <c r="B1165" s="58">
        <v>352</v>
      </c>
      <c r="C1165" s="59" t="s">
        <v>2659</v>
      </c>
      <c r="D1165" s="198" t="s">
        <v>4016</v>
      </c>
      <c r="E1165" s="66" t="s">
        <v>4017</v>
      </c>
      <c r="F1165" s="67"/>
      <c r="G1165" s="68"/>
      <c r="H1165" s="69" t="s">
        <v>153</v>
      </c>
      <c r="I1165" s="66" t="s">
        <v>134</v>
      </c>
      <c r="J1165" s="66" t="s">
        <v>4018</v>
      </c>
      <c r="K1165" s="71" t="s">
        <v>2675</v>
      </c>
      <c r="L1165" s="71" t="s">
        <v>3949</v>
      </c>
    </row>
    <row r="1166" s="1" customFormat="1" customHeight="1" spans="1:12">
      <c r="A1166" s="11">
        <f>MAX($A$2:A1165)+1</f>
        <v>942</v>
      </c>
      <c r="B1166" s="58">
        <v>353</v>
      </c>
      <c r="C1166" s="59" t="s">
        <v>2659</v>
      </c>
      <c r="D1166" s="197" t="s">
        <v>4019</v>
      </c>
      <c r="E1166" s="66" t="s">
        <v>4020</v>
      </c>
      <c r="F1166" s="67"/>
      <c r="G1166" s="68"/>
      <c r="H1166" s="69" t="s">
        <v>153</v>
      </c>
      <c r="I1166" s="66" t="s">
        <v>134</v>
      </c>
      <c r="J1166" s="66" t="s">
        <v>4021</v>
      </c>
      <c r="K1166" s="71" t="s">
        <v>2675</v>
      </c>
      <c r="L1166" s="71" t="s">
        <v>3949</v>
      </c>
    </row>
    <row r="1167" s="1" customFormat="1" customHeight="1" spans="1:12">
      <c r="A1167" s="11">
        <f>MAX($A$2:A1166)+1</f>
        <v>943</v>
      </c>
      <c r="B1167" s="58">
        <v>354</v>
      </c>
      <c r="C1167" s="59" t="s">
        <v>2659</v>
      </c>
      <c r="D1167" s="198" t="s">
        <v>4022</v>
      </c>
      <c r="E1167" s="66" t="s">
        <v>4023</v>
      </c>
      <c r="F1167" s="67"/>
      <c r="G1167" s="68"/>
      <c r="H1167" s="69" t="s">
        <v>153</v>
      </c>
      <c r="I1167" s="66" t="s">
        <v>134</v>
      </c>
      <c r="J1167" s="66" t="s">
        <v>4024</v>
      </c>
      <c r="K1167" s="71" t="s">
        <v>2675</v>
      </c>
      <c r="L1167" s="71" t="s">
        <v>3949</v>
      </c>
    </row>
    <row r="1168" s="1" customFormat="1" ht="91" customHeight="1" spans="1:12">
      <c r="A1168" s="11">
        <f>MAX($A$2:A1167)+1</f>
        <v>944</v>
      </c>
      <c r="B1168" s="58">
        <v>355</v>
      </c>
      <c r="C1168" s="59" t="s">
        <v>2659</v>
      </c>
      <c r="D1168" s="197" t="s">
        <v>4025</v>
      </c>
      <c r="E1168" s="66" t="s">
        <v>4026</v>
      </c>
      <c r="F1168" s="67"/>
      <c r="G1168" s="68"/>
      <c r="H1168" s="69" t="s">
        <v>153</v>
      </c>
      <c r="I1168" s="66" t="s">
        <v>134</v>
      </c>
      <c r="J1168" s="66" t="s">
        <v>4027</v>
      </c>
      <c r="K1168" s="71" t="s">
        <v>2675</v>
      </c>
      <c r="L1168" s="71" t="s">
        <v>3949</v>
      </c>
    </row>
    <row r="1169" s="1" customFormat="1" customHeight="1" spans="1:12">
      <c r="A1169" s="11">
        <f>MAX($A$2:A1168)+1</f>
        <v>945</v>
      </c>
      <c r="B1169" s="58">
        <v>356</v>
      </c>
      <c r="C1169" s="59" t="s">
        <v>2659</v>
      </c>
      <c r="D1169" s="198" t="s">
        <v>4028</v>
      </c>
      <c r="E1169" s="66" t="s">
        <v>4029</v>
      </c>
      <c r="F1169" s="67"/>
      <c r="G1169" s="68"/>
      <c r="H1169" s="69" t="s">
        <v>153</v>
      </c>
      <c r="I1169" s="66" t="s">
        <v>134</v>
      </c>
      <c r="J1169" s="66" t="s">
        <v>4030</v>
      </c>
      <c r="K1169" s="71" t="s">
        <v>2675</v>
      </c>
      <c r="L1169" s="71" t="s">
        <v>3949</v>
      </c>
    </row>
    <row r="1170" s="1" customFormat="1" customHeight="1" spans="1:12">
      <c r="A1170" s="11">
        <f>MAX($A$2:A1169)+1</f>
        <v>946</v>
      </c>
      <c r="B1170" s="58">
        <v>357</v>
      </c>
      <c r="C1170" s="59" t="s">
        <v>2659</v>
      </c>
      <c r="D1170" s="197" t="s">
        <v>4031</v>
      </c>
      <c r="E1170" s="66" t="s">
        <v>4032</v>
      </c>
      <c r="F1170" s="67"/>
      <c r="G1170" s="68"/>
      <c r="H1170" s="69" t="s">
        <v>153</v>
      </c>
      <c r="I1170" s="66" t="s">
        <v>134</v>
      </c>
      <c r="J1170" s="66" t="s">
        <v>4033</v>
      </c>
      <c r="K1170" s="71" t="s">
        <v>2675</v>
      </c>
      <c r="L1170" s="71" t="s">
        <v>3949</v>
      </c>
    </row>
    <row r="1171" s="1" customFormat="1" customHeight="1" spans="1:12">
      <c r="A1171" s="11">
        <f>MAX($A$2:A1170)+1</f>
        <v>947</v>
      </c>
      <c r="B1171" s="58">
        <v>358</v>
      </c>
      <c r="C1171" s="59" t="s">
        <v>2659</v>
      </c>
      <c r="D1171" s="198" t="s">
        <v>4034</v>
      </c>
      <c r="E1171" s="66" t="s">
        <v>4035</v>
      </c>
      <c r="F1171" s="67"/>
      <c r="G1171" s="68"/>
      <c r="H1171" s="69" t="s">
        <v>153</v>
      </c>
      <c r="I1171" s="66" t="s">
        <v>134</v>
      </c>
      <c r="J1171" s="66" t="s">
        <v>4036</v>
      </c>
      <c r="K1171" s="71" t="s">
        <v>2675</v>
      </c>
      <c r="L1171" s="71" t="s">
        <v>3949</v>
      </c>
    </row>
    <row r="1172" s="1" customFormat="1" customHeight="1" spans="1:12">
      <c r="A1172" s="11">
        <f>MAX($A$2:A1171)+1</f>
        <v>948</v>
      </c>
      <c r="B1172" s="58">
        <v>359</v>
      </c>
      <c r="C1172" s="59" t="s">
        <v>2659</v>
      </c>
      <c r="D1172" s="197" t="s">
        <v>4037</v>
      </c>
      <c r="E1172" s="18" t="s">
        <v>4038</v>
      </c>
      <c r="F1172" s="13"/>
      <c r="G1172" s="68"/>
      <c r="H1172" s="72" t="s">
        <v>153</v>
      </c>
      <c r="I1172" s="18" t="s">
        <v>134</v>
      </c>
      <c r="J1172" s="66" t="s">
        <v>4039</v>
      </c>
      <c r="K1172" s="71" t="s">
        <v>2675</v>
      </c>
      <c r="L1172" s="71" t="s">
        <v>3949</v>
      </c>
    </row>
    <row r="1173" s="1" customFormat="1" customHeight="1" spans="1:12">
      <c r="A1173" s="11">
        <f>MAX($A$2:A1172)+1</f>
        <v>949</v>
      </c>
      <c r="B1173" s="58">
        <v>360</v>
      </c>
      <c r="C1173" s="59" t="s">
        <v>2659</v>
      </c>
      <c r="D1173" s="197" t="s">
        <v>4040</v>
      </c>
      <c r="E1173" s="66" t="s">
        <v>4041</v>
      </c>
      <c r="F1173" s="67"/>
      <c r="G1173" s="68"/>
      <c r="H1173" s="69" t="s">
        <v>153</v>
      </c>
      <c r="I1173" s="66" t="s">
        <v>134</v>
      </c>
      <c r="J1173" s="66" t="s">
        <v>4042</v>
      </c>
      <c r="K1173" s="71" t="s">
        <v>2675</v>
      </c>
      <c r="L1173" s="71" t="s">
        <v>3949</v>
      </c>
    </row>
    <row r="1174" s="1" customFormat="1" customHeight="1" spans="1:12">
      <c r="A1174" s="11">
        <f>MAX($A$2:A1173)+1</f>
        <v>950</v>
      </c>
      <c r="B1174" s="58">
        <v>361</v>
      </c>
      <c r="C1174" s="59" t="s">
        <v>2659</v>
      </c>
      <c r="D1174" s="198" t="s">
        <v>4043</v>
      </c>
      <c r="E1174" s="66" t="s">
        <v>4044</v>
      </c>
      <c r="F1174" s="67"/>
      <c r="G1174" s="68"/>
      <c r="H1174" s="69" t="s">
        <v>153</v>
      </c>
      <c r="I1174" s="66" t="s">
        <v>134</v>
      </c>
      <c r="J1174" s="66" t="s">
        <v>4045</v>
      </c>
      <c r="K1174" s="71" t="s">
        <v>2675</v>
      </c>
      <c r="L1174" s="71" t="s">
        <v>3949</v>
      </c>
    </row>
    <row r="1175" s="1" customFormat="1" customHeight="1" spans="1:12">
      <c r="A1175" s="11">
        <f>MAX($A$2:A1174)+1</f>
        <v>951</v>
      </c>
      <c r="B1175" s="58">
        <v>362</v>
      </c>
      <c r="C1175" s="59" t="s">
        <v>2659</v>
      </c>
      <c r="D1175" s="197" t="s">
        <v>4046</v>
      </c>
      <c r="E1175" s="66" t="s">
        <v>4047</v>
      </c>
      <c r="F1175" s="67"/>
      <c r="G1175" s="68"/>
      <c r="H1175" s="69" t="s">
        <v>153</v>
      </c>
      <c r="I1175" s="66" t="s">
        <v>134</v>
      </c>
      <c r="J1175" s="66" t="s">
        <v>4048</v>
      </c>
      <c r="K1175" s="71" t="s">
        <v>2675</v>
      </c>
      <c r="L1175" s="71" t="s">
        <v>3949</v>
      </c>
    </row>
    <row r="1176" s="1" customFormat="1" customHeight="1" spans="1:12">
      <c r="A1176" s="11">
        <f>MAX($A$2:A1175)+1</f>
        <v>952</v>
      </c>
      <c r="B1176" s="58">
        <v>363</v>
      </c>
      <c r="C1176" s="59" t="s">
        <v>2659</v>
      </c>
      <c r="D1176" s="197" t="s">
        <v>4049</v>
      </c>
      <c r="E1176" s="66" t="s">
        <v>4050</v>
      </c>
      <c r="F1176" s="67"/>
      <c r="G1176" s="68"/>
      <c r="H1176" s="69" t="s">
        <v>153</v>
      </c>
      <c r="I1176" s="66" t="s">
        <v>134</v>
      </c>
      <c r="J1176" s="66" t="s">
        <v>4051</v>
      </c>
      <c r="K1176" s="71" t="s">
        <v>2675</v>
      </c>
      <c r="L1176" s="71" t="s">
        <v>3949</v>
      </c>
    </row>
    <row r="1177" s="1" customFormat="1" customHeight="1" spans="1:12">
      <c r="A1177" s="11">
        <f>MAX($A$2:A1176)+1</f>
        <v>953</v>
      </c>
      <c r="B1177" s="58">
        <v>364</v>
      </c>
      <c r="C1177" s="59" t="s">
        <v>2659</v>
      </c>
      <c r="D1177" s="197" t="s">
        <v>4052</v>
      </c>
      <c r="E1177" s="66" t="s">
        <v>4053</v>
      </c>
      <c r="F1177" s="67"/>
      <c r="G1177" s="68"/>
      <c r="H1177" s="69" t="s">
        <v>153</v>
      </c>
      <c r="I1177" s="66" t="s">
        <v>134</v>
      </c>
      <c r="J1177" s="66" t="s">
        <v>4054</v>
      </c>
      <c r="K1177" s="71" t="s">
        <v>2675</v>
      </c>
      <c r="L1177" s="71" t="s">
        <v>3949</v>
      </c>
    </row>
    <row r="1178" s="1" customFormat="1" customHeight="1" spans="1:12">
      <c r="A1178" s="11">
        <f>MAX($A$2:A1177)+1</f>
        <v>954</v>
      </c>
      <c r="B1178" s="58">
        <v>365</v>
      </c>
      <c r="C1178" s="59" t="s">
        <v>2659</v>
      </c>
      <c r="D1178" s="198" t="s">
        <v>4055</v>
      </c>
      <c r="E1178" s="66" t="s">
        <v>4056</v>
      </c>
      <c r="F1178" s="67"/>
      <c r="G1178" s="68"/>
      <c r="H1178" s="69" t="s">
        <v>153</v>
      </c>
      <c r="I1178" s="66" t="s">
        <v>134</v>
      </c>
      <c r="J1178" s="66" t="s">
        <v>4057</v>
      </c>
      <c r="K1178" s="71" t="s">
        <v>2675</v>
      </c>
      <c r="L1178" s="71" t="s">
        <v>3949</v>
      </c>
    </row>
    <row r="1179" s="1" customFormat="1" ht="93" customHeight="1" spans="1:12">
      <c r="A1179" s="11">
        <f>MAX($A$2:A1178)+1</f>
        <v>955</v>
      </c>
      <c r="B1179" s="58">
        <v>366</v>
      </c>
      <c r="C1179" s="59" t="s">
        <v>2659</v>
      </c>
      <c r="D1179" s="198" t="s">
        <v>4058</v>
      </c>
      <c r="E1179" s="66" t="s">
        <v>4059</v>
      </c>
      <c r="F1179" s="67"/>
      <c r="G1179" s="68"/>
      <c r="H1179" s="69" t="s">
        <v>153</v>
      </c>
      <c r="I1179" s="66" t="s">
        <v>134</v>
      </c>
      <c r="J1179" s="66" t="s">
        <v>4060</v>
      </c>
      <c r="K1179" s="71" t="s">
        <v>2675</v>
      </c>
      <c r="L1179" s="71" t="s">
        <v>3949</v>
      </c>
    </row>
    <row r="1180" s="1" customFormat="1" customHeight="1" spans="1:12">
      <c r="A1180" s="11">
        <f>MAX($A$2:A1179)+1</f>
        <v>956</v>
      </c>
      <c r="B1180" s="58">
        <v>367</v>
      </c>
      <c r="C1180" s="59" t="s">
        <v>2659</v>
      </c>
      <c r="D1180" s="197" t="s">
        <v>4061</v>
      </c>
      <c r="E1180" s="66" t="s">
        <v>4062</v>
      </c>
      <c r="F1180" s="67"/>
      <c r="G1180" s="68"/>
      <c r="H1180" s="69" t="s">
        <v>153</v>
      </c>
      <c r="I1180" s="66" t="s">
        <v>134</v>
      </c>
      <c r="J1180" s="66" t="s">
        <v>4063</v>
      </c>
      <c r="K1180" s="71" t="s">
        <v>2675</v>
      </c>
      <c r="L1180" s="71" t="s">
        <v>3949</v>
      </c>
    </row>
    <row r="1181" s="1" customFormat="1" ht="113" customHeight="1" spans="1:12">
      <c r="A1181" s="11">
        <f>MAX($A$2:A1180)+1</f>
        <v>957</v>
      </c>
      <c r="B1181" s="58">
        <v>368</v>
      </c>
      <c r="C1181" s="59" t="s">
        <v>2659</v>
      </c>
      <c r="D1181" s="198" t="s">
        <v>4064</v>
      </c>
      <c r="E1181" s="66" t="s">
        <v>4065</v>
      </c>
      <c r="F1181" s="67"/>
      <c r="G1181" s="68"/>
      <c r="H1181" s="69" t="s">
        <v>153</v>
      </c>
      <c r="I1181" s="66" t="s">
        <v>134</v>
      </c>
      <c r="J1181" s="66" t="s">
        <v>4066</v>
      </c>
      <c r="K1181" s="71" t="s">
        <v>2675</v>
      </c>
      <c r="L1181" s="71" t="s">
        <v>3949</v>
      </c>
    </row>
    <row r="1182" s="1" customFormat="1" customHeight="1" spans="1:12">
      <c r="A1182" s="11">
        <f>MAX($A$2:A1181)+1</f>
        <v>958</v>
      </c>
      <c r="B1182" s="58">
        <v>369</v>
      </c>
      <c r="C1182" s="59" t="s">
        <v>2659</v>
      </c>
      <c r="D1182" s="198" t="s">
        <v>4067</v>
      </c>
      <c r="E1182" s="66" t="s">
        <v>4068</v>
      </c>
      <c r="F1182" s="67"/>
      <c r="G1182" s="68"/>
      <c r="H1182" s="69" t="s">
        <v>153</v>
      </c>
      <c r="I1182" s="66" t="s">
        <v>134</v>
      </c>
      <c r="J1182" s="66" t="s">
        <v>4069</v>
      </c>
      <c r="K1182" s="71" t="s">
        <v>2675</v>
      </c>
      <c r="L1182" s="71" t="s">
        <v>3949</v>
      </c>
    </row>
    <row r="1183" s="1" customFormat="1" ht="244" customHeight="1" spans="1:12">
      <c r="A1183" s="11">
        <f>MAX($A$2:A1182)+1</f>
        <v>959</v>
      </c>
      <c r="B1183" s="58">
        <v>370</v>
      </c>
      <c r="C1183" s="59" t="s">
        <v>2659</v>
      </c>
      <c r="D1183" s="198" t="s">
        <v>4070</v>
      </c>
      <c r="E1183" s="66" t="s">
        <v>4071</v>
      </c>
      <c r="F1183" s="67"/>
      <c r="G1183" s="68"/>
      <c r="H1183" s="69" t="s">
        <v>153</v>
      </c>
      <c r="I1183" s="66" t="s">
        <v>134</v>
      </c>
      <c r="J1183" s="66" t="s">
        <v>4072</v>
      </c>
      <c r="K1183" s="71" t="s">
        <v>2675</v>
      </c>
      <c r="L1183" s="71" t="s">
        <v>3949</v>
      </c>
    </row>
    <row r="1184" s="1" customFormat="1" customHeight="1" spans="1:12">
      <c r="A1184" s="11">
        <f>MAX($A$2:A1183)+1</f>
        <v>960</v>
      </c>
      <c r="B1184" s="58">
        <v>371</v>
      </c>
      <c r="C1184" s="59" t="s">
        <v>2659</v>
      </c>
      <c r="D1184" s="197" t="s">
        <v>4073</v>
      </c>
      <c r="E1184" s="66" t="s">
        <v>4074</v>
      </c>
      <c r="F1184" s="67"/>
      <c r="G1184" s="68"/>
      <c r="H1184" s="69" t="s">
        <v>153</v>
      </c>
      <c r="I1184" s="66" t="s">
        <v>134</v>
      </c>
      <c r="J1184" s="66" t="s">
        <v>4075</v>
      </c>
      <c r="K1184" s="71" t="s">
        <v>2675</v>
      </c>
      <c r="L1184" s="71" t="s">
        <v>3949</v>
      </c>
    </row>
    <row r="1185" s="1" customFormat="1" customHeight="1" spans="1:12">
      <c r="A1185" s="11">
        <f>MAX($A$2:A1184)+1</f>
        <v>961</v>
      </c>
      <c r="B1185" s="58">
        <v>372</v>
      </c>
      <c r="C1185" s="59" t="s">
        <v>2659</v>
      </c>
      <c r="D1185" s="198" t="s">
        <v>4076</v>
      </c>
      <c r="E1185" s="66" t="s">
        <v>4077</v>
      </c>
      <c r="F1185" s="67"/>
      <c r="G1185" s="68"/>
      <c r="H1185" s="69" t="s">
        <v>153</v>
      </c>
      <c r="I1185" s="66" t="s">
        <v>134</v>
      </c>
      <c r="J1185" s="66" t="s">
        <v>4078</v>
      </c>
      <c r="K1185" s="71" t="s">
        <v>2675</v>
      </c>
      <c r="L1185" s="71" t="s">
        <v>3949</v>
      </c>
    </row>
    <row r="1186" s="1" customFormat="1" customHeight="1" spans="1:12">
      <c r="A1186" s="11">
        <f>MAX($A$2:A1185)+1</f>
        <v>962</v>
      </c>
      <c r="B1186" s="58">
        <v>373</v>
      </c>
      <c r="C1186" s="59" t="s">
        <v>2659</v>
      </c>
      <c r="D1186" s="197" t="s">
        <v>4079</v>
      </c>
      <c r="E1186" s="66" t="s">
        <v>4080</v>
      </c>
      <c r="F1186" s="67"/>
      <c r="G1186" s="68"/>
      <c r="H1186" s="69" t="s">
        <v>153</v>
      </c>
      <c r="I1186" s="66" t="s">
        <v>134</v>
      </c>
      <c r="J1186" s="66" t="s">
        <v>4081</v>
      </c>
      <c r="K1186" s="71" t="s">
        <v>2675</v>
      </c>
      <c r="L1186" s="71" t="s">
        <v>3949</v>
      </c>
    </row>
    <row r="1187" s="1" customFormat="1" customHeight="1" spans="1:12">
      <c r="A1187" s="11">
        <f>MAX($A$2:A1186)+1</f>
        <v>963</v>
      </c>
      <c r="B1187" s="58">
        <v>374</v>
      </c>
      <c r="C1187" s="59" t="s">
        <v>2659</v>
      </c>
      <c r="D1187" s="197" t="s">
        <v>4082</v>
      </c>
      <c r="E1187" s="66" t="s">
        <v>4083</v>
      </c>
      <c r="F1187" s="67"/>
      <c r="G1187" s="68"/>
      <c r="H1187" s="69" t="s">
        <v>153</v>
      </c>
      <c r="I1187" s="66" t="s">
        <v>134</v>
      </c>
      <c r="J1187" s="66" t="s">
        <v>4084</v>
      </c>
      <c r="K1187" s="71" t="s">
        <v>2675</v>
      </c>
      <c r="L1187" s="71" t="s">
        <v>3949</v>
      </c>
    </row>
    <row r="1188" s="1" customFormat="1" customHeight="1" spans="1:12">
      <c r="A1188" s="11">
        <f>MAX($A$2:A1187)+1</f>
        <v>964</v>
      </c>
      <c r="B1188" s="58">
        <v>375</v>
      </c>
      <c r="C1188" s="59" t="s">
        <v>2659</v>
      </c>
      <c r="D1188" s="197" t="s">
        <v>4085</v>
      </c>
      <c r="E1188" s="66" t="s">
        <v>4086</v>
      </c>
      <c r="F1188" s="67"/>
      <c r="G1188" s="68"/>
      <c r="H1188" s="69" t="s">
        <v>153</v>
      </c>
      <c r="I1188" s="66" t="s">
        <v>134</v>
      </c>
      <c r="J1188" s="66" t="s">
        <v>4087</v>
      </c>
      <c r="K1188" s="71" t="s">
        <v>2675</v>
      </c>
      <c r="L1188" s="71" t="s">
        <v>3949</v>
      </c>
    </row>
    <row r="1189" s="1" customFormat="1" ht="137" customHeight="1" spans="1:12">
      <c r="A1189" s="11">
        <f>MAX($A$2:A1188)+1</f>
        <v>965</v>
      </c>
      <c r="B1189" s="58">
        <v>376</v>
      </c>
      <c r="C1189" s="59" t="s">
        <v>2659</v>
      </c>
      <c r="D1189" s="198" t="s">
        <v>4088</v>
      </c>
      <c r="E1189" s="66" t="s">
        <v>4089</v>
      </c>
      <c r="F1189" s="67"/>
      <c r="G1189" s="68"/>
      <c r="H1189" s="69" t="s">
        <v>153</v>
      </c>
      <c r="I1189" s="66" t="s">
        <v>134</v>
      </c>
      <c r="J1189" s="66" t="s">
        <v>4090</v>
      </c>
      <c r="K1189" s="71" t="s">
        <v>2675</v>
      </c>
      <c r="L1189" s="71" t="s">
        <v>3949</v>
      </c>
    </row>
    <row r="1190" s="1" customFormat="1" customHeight="1" spans="1:12">
      <c r="A1190" s="11">
        <f>MAX($A$2:A1189)+1</f>
        <v>966</v>
      </c>
      <c r="B1190" s="58">
        <v>377</v>
      </c>
      <c r="C1190" s="59" t="s">
        <v>2659</v>
      </c>
      <c r="D1190" s="197" t="s">
        <v>4091</v>
      </c>
      <c r="E1190" s="66" t="s">
        <v>4092</v>
      </c>
      <c r="F1190" s="67"/>
      <c r="G1190" s="68"/>
      <c r="H1190" s="69" t="s">
        <v>153</v>
      </c>
      <c r="I1190" s="66" t="s">
        <v>134</v>
      </c>
      <c r="J1190" s="66" t="s">
        <v>4093</v>
      </c>
      <c r="K1190" s="71" t="s">
        <v>2675</v>
      </c>
      <c r="L1190" s="71" t="s">
        <v>3949</v>
      </c>
    </row>
    <row r="1191" s="1" customFormat="1" customHeight="1" spans="1:12">
      <c r="A1191" s="11">
        <f>MAX($A$2:A1190)+1</f>
        <v>967</v>
      </c>
      <c r="B1191" s="58">
        <v>378</v>
      </c>
      <c r="C1191" s="59" t="s">
        <v>2659</v>
      </c>
      <c r="D1191" s="197" t="s">
        <v>4094</v>
      </c>
      <c r="E1191" s="66" t="s">
        <v>4095</v>
      </c>
      <c r="F1191" s="67"/>
      <c r="G1191" s="68"/>
      <c r="H1191" s="69" t="s">
        <v>153</v>
      </c>
      <c r="I1191" s="66" t="s">
        <v>134</v>
      </c>
      <c r="J1191" s="66" t="s">
        <v>4096</v>
      </c>
      <c r="K1191" s="71" t="s">
        <v>2675</v>
      </c>
      <c r="L1191" s="71" t="s">
        <v>3949</v>
      </c>
    </row>
    <row r="1192" s="1" customFormat="1" customHeight="1" spans="1:12">
      <c r="A1192" s="11">
        <f>MAX($A$2:A1191)+1</f>
        <v>968</v>
      </c>
      <c r="B1192" s="58">
        <v>379</v>
      </c>
      <c r="C1192" s="59" t="s">
        <v>2659</v>
      </c>
      <c r="D1192" s="197" t="s">
        <v>4097</v>
      </c>
      <c r="E1192" s="66" t="s">
        <v>4098</v>
      </c>
      <c r="F1192" s="67"/>
      <c r="G1192" s="68"/>
      <c r="H1192" s="69" t="s">
        <v>153</v>
      </c>
      <c r="I1192" s="66" t="s">
        <v>134</v>
      </c>
      <c r="J1192" s="66" t="s">
        <v>4099</v>
      </c>
      <c r="K1192" s="71" t="s">
        <v>2675</v>
      </c>
      <c r="L1192" s="71" t="s">
        <v>3949</v>
      </c>
    </row>
    <row r="1193" s="1" customFormat="1" customHeight="1" spans="1:12">
      <c r="A1193" s="11">
        <f>MAX($A$2:A1192)+1</f>
        <v>969</v>
      </c>
      <c r="B1193" s="58">
        <v>380</v>
      </c>
      <c r="C1193" s="59" t="s">
        <v>2659</v>
      </c>
      <c r="D1193" s="198" t="s">
        <v>4100</v>
      </c>
      <c r="E1193" s="66" t="s">
        <v>4101</v>
      </c>
      <c r="F1193" s="67"/>
      <c r="G1193" s="68"/>
      <c r="H1193" s="69" t="s">
        <v>153</v>
      </c>
      <c r="I1193" s="66" t="s">
        <v>134</v>
      </c>
      <c r="J1193" s="66" t="s">
        <v>4102</v>
      </c>
      <c r="K1193" s="71" t="s">
        <v>2675</v>
      </c>
      <c r="L1193" s="71" t="s">
        <v>3949</v>
      </c>
    </row>
    <row r="1194" s="1" customFormat="1" customHeight="1" spans="1:12">
      <c r="A1194" s="11">
        <f>MAX($A$2:A1193)+1</f>
        <v>970</v>
      </c>
      <c r="B1194" s="58">
        <v>381</v>
      </c>
      <c r="C1194" s="59" t="s">
        <v>2659</v>
      </c>
      <c r="D1194" s="198" t="s">
        <v>4103</v>
      </c>
      <c r="E1194" s="66" t="s">
        <v>4104</v>
      </c>
      <c r="F1194" s="67"/>
      <c r="G1194" s="68"/>
      <c r="H1194" s="69" t="s">
        <v>153</v>
      </c>
      <c r="I1194" s="66" t="s">
        <v>134</v>
      </c>
      <c r="J1194" s="66" t="s">
        <v>4105</v>
      </c>
      <c r="K1194" s="71" t="s">
        <v>2675</v>
      </c>
      <c r="L1194" s="71" t="s">
        <v>3949</v>
      </c>
    </row>
    <row r="1195" s="1" customFormat="1" customHeight="1" spans="1:12">
      <c r="A1195" s="11">
        <f>MAX($A$2:A1194)+1</f>
        <v>971</v>
      </c>
      <c r="B1195" s="58">
        <v>382</v>
      </c>
      <c r="C1195" s="59" t="s">
        <v>2659</v>
      </c>
      <c r="D1195" s="197" t="s">
        <v>4106</v>
      </c>
      <c r="E1195" s="66" t="s">
        <v>4107</v>
      </c>
      <c r="F1195" s="67"/>
      <c r="G1195" s="68"/>
      <c r="H1195" s="69" t="s">
        <v>153</v>
      </c>
      <c r="I1195" s="66" t="s">
        <v>134</v>
      </c>
      <c r="J1195" s="66" t="s">
        <v>4108</v>
      </c>
      <c r="K1195" s="71" t="s">
        <v>2675</v>
      </c>
      <c r="L1195" s="71" t="s">
        <v>3949</v>
      </c>
    </row>
    <row r="1196" s="1" customFormat="1" customHeight="1" spans="1:12">
      <c r="A1196" s="11">
        <f>MAX($A$2:A1195)+1</f>
        <v>972</v>
      </c>
      <c r="B1196" s="58">
        <v>383</v>
      </c>
      <c r="C1196" s="59" t="s">
        <v>2659</v>
      </c>
      <c r="D1196" s="198" t="s">
        <v>4109</v>
      </c>
      <c r="E1196" s="66" t="s">
        <v>4110</v>
      </c>
      <c r="F1196" s="67"/>
      <c r="G1196" s="68"/>
      <c r="H1196" s="69" t="s">
        <v>153</v>
      </c>
      <c r="I1196" s="66" t="s">
        <v>134</v>
      </c>
      <c r="J1196" s="66" t="s">
        <v>4111</v>
      </c>
      <c r="K1196" s="71" t="s">
        <v>2675</v>
      </c>
      <c r="L1196" s="71" t="s">
        <v>3949</v>
      </c>
    </row>
    <row r="1197" s="1" customFormat="1" customHeight="1" spans="1:12">
      <c r="A1197" s="11">
        <f>MAX($A$2:A1196)+1</f>
        <v>973</v>
      </c>
      <c r="B1197" s="58">
        <v>384</v>
      </c>
      <c r="C1197" s="59" t="s">
        <v>2659</v>
      </c>
      <c r="D1197" s="198" t="s">
        <v>4112</v>
      </c>
      <c r="E1197" s="66" t="s">
        <v>4113</v>
      </c>
      <c r="F1197" s="67"/>
      <c r="G1197" s="68"/>
      <c r="H1197" s="69" t="s">
        <v>153</v>
      </c>
      <c r="I1197" s="66" t="s">
        <v>134</v>
      </c>
      <c r="J1197" s="66" t="s">
        <v>4114</v>
      </c>
      <c r="K1197" s="71" t="s">
        <v>2675</v>
      </c>
      <c r="L1197" s="71" t="s">
        <v>3949</v>
      </c>
    </row>
    <row r="1198" s="1" customFormat="1" ht="90" customHeight="1" spans="1:12">
      <c r="A1198" s="11">
        <f>MAX($A$2:A1197)+1</f>
        <v>974</v>
      </c>
      <c r="B1198" s="58">
        <v>385</v>
      </c>
      <c r="C1198" s="59" t="s">
        <v>2659</v>
      </c>
      <c r="D1198" s="198" t="s">
        <v>4115</v>
      </c>
      <c r="E1198" s="66" t="s">
        <v>4116</v>
      </c>
      <c r="F1198" s="67"/>
      <c r="G1198" s="68"/>
      <c r="H1198" s="69" t="s">
        <v>153</v>
      </c>
      <c r="I1198" s="66" t="s">
        <v>134</v>
      </c>
      <c r="J1198" s="66" t="s">
        <v>4117</v>
      </c>
      <c r="K1198" s="71" t="s">
        <v>2675</v>
      </c>
      <c r="L1198" s="71" t="s">
        <v>3949</v>
      </c>
    </row>
    <row r="1199" s="1" customFormat="1" customHeight="1" spans="1:12">
      <c r="A1199" s="11">
        <f>MAX($A$2:A1198)+1</f>
        <v>975</v>
      </c>
      <c r="B1199" s="58">
        <v>386</v>
      </c>
      <c r="C1199" s="59" t="s">
        <v>2659</v>
      </c>
      <c r="D1199" s="198" t="s">
        <v>4118</v>
      </c>
      <c r="E1199" s="66" t="s">
        <v>4119</v>
      </c>
      <c r="F1199" s="67"/>
      <c r="G1199" s="68"/>
      <c r="H1199" s="69" t="s">
        <v>153</v>
      </c>
      <c r="I1199" s="66" t="s">
        <v>134</v>
      </c>
      <c r="J1199" s="66" t="s">
        <v>4120</v>
      </c>
      <c r="K1199" s="71" t="s">
        <v>2675</v>
      </c>
      <c r="L1199" s="71" t="s">
        <v>3949</v>
      </c>
    </row>
    <row r="1200" s="1" customFormat="1" customHeight="1" spans="1:12">
      <c r="A1200" s="11">
        <f>MAX($A$2:A1199)+1</f>
        <v>976</v>
      </c>
      <c r="B1200" s="58">
        <v>387</v>
      </c>
      <c r="C1200" s="59" t="s">
        <v>2659</v>
      </c>
      <c r="D1200" s="197" t="s">
        <v>4121</v>
      </c>
      <c r="E1200" s="66" t="s">
        <v>4122</v>
      </c>
      <c r="F1200" s="67"/>
      <c r="G1200" s="68"/>
      <c r="H1200" s="69" t="s">
        <v>153</v>
      </c>
      <c r="I1200" s="66" t="s">
        <v>134</v>
      </c>
      <c r="J1200" s="66" t="s">
        <v>4123</v>
      </c>
      <c r="K1200" s="71" t="s">
        <v>2675</v>
      </c>
      <c r="L1200" s="71" t="s">
        <v>3949</v>
      </c>
    </row>
    <row r="1201" s="1" customFormat="1" customHeight="1" spans="1:12">
      <c r="A1201" s="11">
        <f>MAX($A$2:A1200)+1</f>
        <v>977</v>
      </c>
      <c r="B1201" s="58">
        <v>388</v>
      </c>
      <c r="C1201" s="59" t="s">
        <v>2659</v>
      </c>
      <c r="D1201" s="197" t="s">
        <v>4124</v>
      </c>
      <c r="E1201" s="66" t="s">
        <v>4125</v>
      </c>
      <c r="F1201" s="67"/>
      <c r="G1201" s="68"/>
      <c r="H1201" s="69" t="s">
        <v>153</v>
      </c>
      <c r="I1201" s="66" t="s">
        <v>134</v>
      </c>
      <c r="J1201" s="66" t="s">
        <v>4126</v>
      </c>
      <c r="K1201" s="71" t="s">
        <v>2675</v>
      </c>
      <c r="L1201" s="71" t="s">
        <v>3949</v>
      </c>
    </row>
    <row r="1202" s="1" customFormat="1" customHeight="1" spans="1:12">
      <c r="A1202" s="11">
        <f>MAX($A$2:A1201)+1</f>
        <v>978</v>
      </c>
      <c r="B1202" s="58">
        <v>389</v>
      </c>
      <c r="C1202" s="59" t="s">
        <v>2659</v>
      </c>
      <c r="D1202" s="197" t="s">
        <v>4127</v>
      </c>
      <c r="E1202" s="66" t="s">
        <v>4128</v>
      </c>
      <c r="F1202" s="67"/>
      <c r="G1202" s="68"/>
      <c r="H1202" s="69" t="s">
        <v>153</v>
      </c>
      <c r="I1202" s="66" t="s">
        <v>134</v>
      </c>
      <c r="J1202" s="66" t="s">
        <v>4129</v>
      </c>
      <c r="K1202" s="71" t="s">
        <v>2675</v>
      </c>
      <c r="L1202" s="71" t="s">
        <v>3949</v>
      </c>
    </row>
    <row r="1203" s="1" customFormat="1" ht="96" customHeight="1" spans="1:12">
      <c r="A1203" s="11">
        <f>MAX($A$2:A1202)+1</f>
        <v>979</v>
      </c>
      <c r="B1203" s="58">
        <v>390</v>
      </c>
      <c r="C1203" s="59" t="s">
        <v>2659</v>
      </c>
      <c r="D1203" s="198" t="s">
        <v>4130</v>
      </c>
      <c r="E1203" s="66" t="s">
        <v>4131</v>
      </c>
      <c r="F1203" s="67"/>
      <c r="G1203" s="68"/>
      <c r="H1203" s="69" t="s">
        <v>153</v>
      </c>
      <c r="I1203" s="66" t="s">
        <v>134</v>
      </c>
      <c r="J1203" s="66" t="s">
        <v>4132</v>
      </c>
      <c r="K1203" s="71" t="s">
        <v>2675</v>
      </c>
      <c r="L1203" s="71" t="s">
        <v>3949</v>
      </c>
    </row>
    <row r="1204" s="1" customFormat="1" customHeight="1" spans="1:12">
      <c r="A1204" s="11">
        <f>MAX($A$2:A1203)+1</f>
        <v>980</v>
      </c>
      <c r="B1204" s="58">
        <v>391</v>
      </c>
      <c r="C1204" s="59" t="s">
        <v>2659</v>
      </c>
      <c r="D1204" s="198" t="s">
        <v>4133</v>
      </c>
      <c r="E1204" s="66" t="s">
        <v>4134</v>
      </c>
      <c r="F1204" s="67"/>
      <c r="G1204" s="68"/>
      <c r="H1204" s="69" t="s">
        <v>153</v>
      </c>
      <c r="I1204" s="66" t="s">
        <v>134</v>
      </c>
      <c r="J1204" s="66" t="s">
        <v>4135</v>
      </c>
      <c r="K1204" s="71" t="s">
        <v>2675</v>
      </c>
      <c r="L1204" s="71" t="s">
        <v>3949</v>
      </c>
    </row>
    <row r="1205" s="1" customFormat="1" customHeight="1" spans="1:12">
      <c r="A1205" s="11">
        <f>MAX($A$2:A1204)+1</f>
        <v>981</v>
      </c>
      <c r="B1205" s="58">
        <v>392</v>
      </c>
      <c r="C1205" s="59" t="s">
        <v>2659</v>
      </c>
      <c r="D1205" s="197" t="s">
        <v>4136</v>
      </c>
      <c r="E1205" s="66" t="s">
        <v>4137</v>
      </c>
      <c r="F1205" s="67"/>
      <c r="G1205" s="68"/>
      <c r="H1205" s="69" t="s">
        <v>153</v>
      </c>
      <c r="I1205" s="66" t="s">
        <v>134</v>
      </c>
      <c r="J1205" s="66" t="s">
        <v>4138</v>
      </c>
      <c r="K1205" s="71" t="s">
        <v>2675</v>
      </c>
      <c r="L1205" s="71" t="s">
        <v>3949</v>
      </c>
    </row>
    <row r="1206" s="1" customFormat="1" customHeight="1" spans="1:12">
      <c r="A1206" s="11">
        <f>MAX($A$2:A1205)+1</f>
        <v>982</v>
      </c>
      <c r="B1206" s="58">
        <v>393</v>
      </c>
      <c r="C1206" s="59" t="s">
        <v>2659</v>
      </c>
      <c r="D1206" s="197" t="s">
        <v>4139</v>
      </c>
      <c r="E1206" s="66" t="s">
        <v>4140</v>
      </c>
      <c r="F1206" s="67"/>
      <c r="G1206" s="68"/>
      <c r="H1206" s="69" t="s">
        <v>153</v>
      </c>
      <c r="I1206" s="66" t="s">
        <v>134</v>
      </c>
      <c r="J1206" s="66" t="s">
        <v>4138</v>
      </c>
      <c r="K1206" s="71" t="s">
        <v>2675</v>
      </c>
      <c r="L1206" s="71" t="s">
        <v>3949</v>
      </c>
    </row>
    <row r="1207" s="1" customFormat="1" customHeight="1" spans="1:12">
      <c r="A1207" s="11">
        <f>MAX($A$2:A1206)+1</f>
        <v>983</v>
      </c>
      <c r="B1207" s="58">
        <v>394</v>
      </c>
      <c r="C1207" s="59" t="s">
        <v>2659</v>
      </c>
      <c r="D1207" s="197" t="s">
        <v>4141</v>
      </c>
      <c r="E1207" s="66" t="s">
        <v>4142</v>
      </c>
      <c r="F1207" s="67"/>
      <c r="G1207" s="68"/>
      <c r="H1207" s="69" t="s">
        <v>153</v>
      </c>
      <c r="I1207" s="66" t="s">
        <v>134</v>
      </c>
      <c r="J1207" s="66" t="s">
        <v>4143</v>
      </c>
      <c r="K1207" s="71" t="s">
        <v>2675</v>
      </c>
      <c r="L1207" s="71" t="s">
        <v>3949</v>
      </c>
    </row>
    <row r="1208" s="1" customFormat="1" ht="109" customHeight="1" spans="1:12">
      <c r="A1208" s="11">
        <f>MAX($A$2:A1207)+1</f>
        <v>984</v>
      </c>
      <c r="B1208" s="58">
        <v>395</v>
      </c>
      <c r="C1208" s="59" t="s">
        <v>2659</v>
      </c>
      <c r="D1208" s="197" t="s">
        <v>4144</v>
      </c>
      <c r="E1208" s="66" t="s">
        <v>4145</v>
      </c>
      <c r="F1208" s="67"/>
      <c r="G1208" s="68"/>
      <c r="H1208" s="69" t="s">
        <v>153</v>
      </c>
      <c r="I1208" s="66" t="s">
        <v>134</v>
      </c>
      <c r="J1208" s="66" t="s">
        <v>4146</v>
      </c>
      <c r="K1208" s="71" t="s">
        <v>2675</v>
      </c>
      <c r="L1208" s="71" t="s">
        <v>4147</v>
      </c>
    </row>
    <row r="1209" s="1" customFormat="1" customHeight="1" spans="1:12">
      <c r="A1209" s="11">
        <f>MAX($A$2:A1208)+1</f>
        <v>985</v>
      </c>
      <c r="B1209" s="58">
        <v>396</v>
      </c>
      <c r="C1209" s="59" t="s">
        <v>2659</v>
      </c>
      <c r="D1209" s="197" t="s">
        <v>4148</v>
      </c>
      <c r="E1209" s="66" t="s">
        <v>4149</v>
      </c>
      <c r="F1209" s="67"/>
      <c r="G1209" s="68"/>
      <c r="H1209" s="69" t="s">
        <v>153</v>
      </c>
      <c r="I1209" s="66" t="s">
        <v>134</v>
      </c>
      <c r="J1209" s="66" t="s">
        <v>4150</v>
      </c>
      <c r="K1209" s="71" t="s">
        <v>2675</v>
      </c>
      <c r="L1209" s="71" t="s">
        <v>4147</v>
      </c>
    </row>
    <row r="1210" s="1" customFormat="1" customHeight="1" spans="1:12">
      <c r="A1210" s="11">
        <f>MAX($A$2:A1209)+1</f>
        <v>986</v>
      </c>
      <c r="B1210" s="58">
        <v>397</v>
      </c>
      <c r="C1210" s="59" t="s">
        <v>2659</v>
      </c>
      <c r="D1210" s="197" t="s">
        <v>4151</v>
      </c>
      <c r="E1210" s="66" t="s">
        <v>4152</v>
      </c>
      <c r="F1210" s="67"/>
      <c r="G1210" s="68"/>
      <c r="H1210" s="69" t="s">
        <v>153</v>
      </c>
      <c r="I1210" s="66" t="s">
        <v>134</v>
      </c>
      <c r="J1210" s="66" t="s">
        <v>4153</v>
      </c>
      <c r="K1210" s="71" t="s">
        <v>2675</v>
      </c>
      <c r="L1210" s="71" t="s">
        <v>4147</v>
      </c>
    </row>
    <row r="1211" s="1" customFormat="1" customHeight="1" spans="1:12">
      <c r="A1211" s="11">
        <f>MAX($A$2:A1210)+1</f>
        <v>987</v>
      </c>
      <c r="B1211" s="58">
        <v>398</v>
      </c>
      <c r="C1211" s="59" t="s">
        <v>2659</v>
      </c>
      <c r="D1211" s="197" t="s">
        <v>4154</v>
      </c>
      <c r="E1211" s="66" t="s">
        <v>4155</v>
      </c>
      <c r="F1211" s="67"/>
      <c r="G1211" s="68"/>
      <c r="H1211" s="69" t="s">
        <v>153</v>
      </c>
      <c r="I1211" s="66" t="s">
        <v>134</v>
      </c>
      <c r="J1211" s="66" t="s">
        <v>4156</v>
      </c>
      <c r="K1211" s="73" t="s">
        <v>2675</v>
      </c>
      <c r="L1211" s="70" t="s">
        <v>4157</v>
      </c>
    </row>
    <row r="1212" s="1" customFormat="1" customHeight="1" spans="1:12">
      <c r="A1212" s="11">
        <f>MAX($A$2:A1211)+1</f>
        <v>988</v>
      </c>
      <c r="B1212" s="58">
        <v>399</v>
      </c>
      <c r="C1212" s="59" t="s">
        <v>2659</v>
      </c>
      <c r="D1212" s="197" t="s">
        <v>4158</v>
      </c>
      <c r="E1212" s="66" t="s">
        <v>4159</v>
      </c>
      <c r="F1212" s="67"/>
      <c r="G1212" s="68"/>
      <c r="H1212" s="69" t="s">
        <v>153</v>
      </c>
      <c r="I1212" s="66" t="s">
        <v>134</v>
      </c>
      <c r="J1212" s="66" t="s">
        <v>4160</v>
      </c>
      <c r="K1212" s="73" t="s">
        <v>4161</v>
      </c>
      <c r="L1212" s="70" t="s">
        <v>4162</v>
      </c>
    </row>
    <row r="1213" s="1" customFormat="1" customHeight="1" spans="1:12">
      <c r="A1213" s="11">
        <f>MAX($A$2:A1212)+1</f>
        <v>989</v>
      </c>
      <c r="B1213" s="58">
        <v>400</v>
      </c>
      <c r="C1213" s="59" t="s">
        <v>2659</v>
      </c>
      <c r="D1213" s="197" t="s">
        <v>4163</v>
      </c>
      <c r="E1213" s="66" t="s">
        <v>4164</v>
      </c>
      <c r="F1213" s="67"/>
      <c r="G1213" s="68"/>
      <c r="H1213" s="69" t="s">
        <v>153</v>
      </c>
      <c r="I1213" s="66" t="s">
        <v>134</v>
      </c>
      <c r="J1213" s="66" t="s">
        <v>4165</v>
      </c>
      <c r="K1213" s="73" t="s">
        <v>4166</v>
      </c>
      <c r="L1213" s="70" t="s">
        <v>4167</v>
      </c>
    </row>
    <row r="1214" s="1" customFormat="1" customHeight="1" spans="1:12">
      <c r="A1214" s="11">
        <f>MAX($A$2:A1213)+1</f>
        <v>990</v>
      </c>
      <c r="B1214" s="58">
        <v>401</v>
      </c>
      <c r="C1214" s="59" t="s">
        <v>2659</v>
      </c>
      <c r="D1214" s="197" t="s">
        <v>4168</v>
      </c>
      <c r="E1214" s="66" t="s">
        <v>4169</v>
      </c>
      <c r="F1214" s="67"/>
      <c r="G1214" s="68"/>
      <c r="H1214" s="69" t="s">
        <v>153</v>
      </c>
      <c r="I1214" s="66" t="s">
        <v>134</v>
      </c>
      <c r="J1214" s="12" t="s">
        <v>4170</v>
      </c>
      <c r="K1214" s="12" t="s">
        <v>2825</v>
      </c>
      <c r="L1214" s="12" t="s">
        <v>2826</v>
      </c>
    </row>
    <row r="1215" s="1" customFormat="1" ht="94" customHeight="1" spans="1:12">
      <c r="A1215" s="11">
        <f>MAX($A$2:A1214)+1</f>
        <v>991</v>
      </c>
      <c r="B1215" s="58">
        <v>402</v>
      </c>
      <c r="C1215" s="59" t="s">
        <v>2659</v>
      </c>
      <c r="D1215" s="197" t="s">
        <v>4171</v>
      </c>
      <c r="E1215" s="66" t="s">
        <v>4172</v>
      </c>
      <c r="F1215" s="67"/>
      <c r="G1215" s="68"/>
      <c r="H1215" s="69" t="s">
        <v>153</v>
      </c>
      <c r="I1215" s="66" t="s">
        <v>134</v>
      </c>
      <c r="J1215" s="66" t="s">
        <v>4173</v>
      </c>
      <c r="K1215" s="71" t="s">
        <v>2675</v>
      </c>
      <c r="L1215" s="71" t="s">
        <v>4147</v>
      </c>
    </row>
    <row r="1216" s="1" customFormat="1" ht="138" customHeight="1" spans="1:12">
      <c r="A1216" s="11">
        <f>MAX($A$2:A1215)+1</f>
        <v>992</v>
      </c>
      <c r="B1216" s="58">
        <v>403</v>
      </c>
      <c r="C1216" s="59" t="s">
        <v>2659</v>
      </c>
      <c r="D1216" s="198" t="s">
        <v>4174</v>
      </c>
      <c r="E1216" s="66" t="s">
        <v>4175</v>
      </c>
      <c r="F1216" s="67"/>
      <c r="G1216" s="68"/>
      <c r="H1216" s="69" t="s">
        <v>153</v>
      </c>
      <c r="I1216" s="66" t="s">
        <v>134</v>
      </c>
      <c r="J1216" s="66" t="s">
        <v>4176</v>
      </c>
      <c r="K1216" s="71" t="s">
        <v>2675</v>
      </c>
      <c r="L1216" s="71" t="s">
        <v>4147</v>
      </c>
    </row>
    <row r="1217" s="1" customFormat="1" ht="166" customHeight="1" spans="1:12">
      <c r="A1217" s="11">
        <f>MAX($A$2:A1216)+1</f>
        <v>993</v>
      </c>
      <c r="B1217" s="58">
        <v>404</v>
      </c>
      <c r="C1217" s="59" t="s">
        <v>2659</v>
      </c>
      <c r="D1217" s="197" t="s">
        <v>4177</v>
      </c>
      <c r="E1217" s="66" t="s">
        <v>4178</v>
      </c>
      <c r="F1217" s="67"/>
      <c r="G1217" s="68"/>
      <c r="H1217" s="69" t="s">
        <v>153</v>
      </c>
      <c r="I1217" s="66" t="s">
        <v>134</v>
      </c>
      <c r="J1217" s="66" t="s">
        <v>4179</v>
      </c>
      <c r="K1217" s="71" t="s">
        <v>2675</v>
      </c>
      <c r="L1217" s="71" t="s">
        <v>4147</v>
      </c>
    </row>
    <row r="1218" s="1" customFormat="1" customHeight="1" spans="1:12">
      <c r="A1218" s="11">
        <f>MAX($A$2:A1217)+1</f>
        <v>994</v>
      </c>
      <c r="B1218" s="58">
        <v>405</v>
      </c>
      <c r="C1218" s="59" t="s">
        <v>2659</v>
      </c>
      <c r="D1218" s="197" t="s">
        <v>4180</v>
      </c>
      <c r="E1218" s="66" t="s">
        <v>4181</v>
      </c>
      <c r="F1218" s="67"/>
      <c r="G1218" s="68"/>
      <c r="H1218" s="69" t="s">
        <v>153</v>
      </c>
      <c r="I1218" s="66" t="s">
        <v>134</v>
      </c>
      <c r="J1218" s="66" t="s">
        <v>4182</v>
      </c>
      <c r="K1218" s="71" t="s">
        <v>2675</v>
      </c>
      <c r="L1218" s="71" t="s">
        <v>4147</v>
      </c>
    </row>
    <row r="1219" s="1" customFormat="1" ht="122" customHeight="1" spans="1:12">
      <c r="A1219" s="11">
        <f>MAX($A$2:A1218)+1</f>
        <v>995</v>
      </c>
      <c r="B1219" s="58">
        <v>406</v>
      </c>
      <c r="C1219" s="59" t="s">
        <v>2659</v>
      </c>
      <c r="D1219" s="197" t="s">
        <v>4183</v>
      </c>
      <c r="E1219" s="66" t="s">
        <v>4184</v>
      </c>
      <c r="F1219" s="67"/>
      <c r="G1219" s="68"/>
      <c r="H1219" s="69" t="s">
        <v>153</v>
      </c>
      <c r="I1219" s="66" t="s">
        <v>134</v>
      </c>
      <c r="J1219" s="66" t="s">
        <v>4185</v>
      </c>
      <c r="K1219" s="71" t="s">
        <v>2675</v>
      </c>
      <c r="L1219" s="71" t="s">
        <v>4147</v>
      </c>
    </row>
    <row r="1220" s="1" customFormat="1" ht="123" customHeight="1" spans="1:12">
      <c r="A1220" s="11">
        <f>MAX($A$2:A1219)+1</f>
        <v>996</v>
      </c>
      <c r="B1220" s="58">
        <v>407</v>
      </c>
      <c r="C1220" s="59" t="s">
        <v>2659</v>
      </c>
      <c r="D1220" s="197" t="s">
        <v>4186</v>
      </c>
      <c r="E1220" s="66" t="s">
        <v>4187</v>
      </c>
      <c r="F1220" s="67"/>
      <c r="G1220" s="68"/>
      <c r="H1220" s="69" t="s">
        <v>153</v>
      </c>
      <c r="I1220" s="66" t="s">
        <v>134</v>
      </c>
      <c r="J1220" s="66" t="s">
        <v>4188</v>
      </c>
      <c r="K1220" s="71" t="s">
        <v>2675</v>
      </c>
      <c r="L1220" s="71" t="s">
        <v>4147</v>
      </c>
    </row>
    <row r="1221" s="1" customFormat="1" customHeight="1" spans="1:12">
      <c r="A1221" s="11">
        <f>MAX($A$2:A1220)+1</f>
        <v>997</v>
      </c>
      <c r="B1221" s="58">
        <v>408</v>
      </c>
      <c r="C1221" s="59" t="s">
        <v>2659</v>
      </c>
      <c r="D1221" s="197" t="s">
        <v>4189</v>
      </c>
      <c r="E1221" s="66" t="s">
        <v>4190</v>
      </c>
      <c r="F1221" s="67"/>
      <c r="G1221" s="68"/>
      <c r="H1221" s="69" t="s">
        <v>153</v>
      </c>
      <c r="I1221" s="66" t="s">
        <v>134</v>
      </c>
      <c r="J1221" s="66" t="s">
        <v>4191</v>
      </c>
      <c r="K1221" s="71" t="s">
        <v>2675</v>
      </c>
      <c r="L1221" s="71" t="s">
        <v>4147</v>
      </c>
    </row>
    <row r="1222" s="1" customFormat="1" customHeight="1" spans="1:12">
      <c r="A1222" s="11">
        <f>MAX($A$2:A1221)+1</f>
        <v>998</v>
      </c>
      <c r="B1222" s="58">
        <v>409</v>
      </c>
      <c r="C1222" s="59" t="s">
        <v>2659</v>
      </c>
      <c r="D1222" s="197" t="s">
        <v>4192</v>
      </c>
      <c r="E1222" s="66" t="s">
        <v>4193</v>
      </c>
      <c r="F1222" s="67"/>
      <c r="G1222" s="68"/>
      <c r="H1222" s="69" t="s">
        <v>153</v>
      </c>
      <c r="I1222" s="66" t="s">
        <v>134</v>
      </c>
      <c r="J1222" s="66" t="s">
        <v>4194</v>
      </c>
      <c r="K1222" s="71" t="s">
        <v>2675</v>
      </c>
      <c r="L1222" s="71" t="s">
        <v>4147</v>
      </c>
    </row>
    <row r="1223" s="1" customFormat="1" ht="93" customHeight="1" spans="1:12">
      <c r="A1223" s="11">
        <f>MAX($A$2:A1222)+1</f>
        <v>999</v>
      </c>
      <c r="B1223" s="58">
        <v>410</v>
      </c>
      <c r="C1223" s="59" t="s">
        <v>2659</v>
      </c>
      <c r="D1223" s="197" t="s">
        <v>4195</v>
      </c>
      <c r="E1223" s="66" t="s">
        <v>4196</v>
      </c>
      <c r="F1223" s="67"/>
      <c r="G1223" s="68"/>
      <c r="H1223" s="69" t="s">
        <v>153</v>
      </c>
      <c r="I1223" s="66" t="s">
        <v>134</v>
      </c>
      <c r="J1223" s="66" t="s">
        <v>4197</v>
      </c>
      <c r="K1223" s="73" t="s">
        <v>2675</v>
      </c>
      <c r="L1223" s="70" t="s">
        <v>4167</v>
      </c>
    </row>
    <row r="1224" s="1" customFormat="1" ht="135" customHeight="1" spans="1:12">
      <c r="A1224" s="11">
        <f>MAX($A$2:A1223)+1</f>
        <v>1000</v>
      </c>
      <c r="B1224" s="58">
        <v>411</v>
      </c>
      <c r="C1224" s="59" t="s">
        <v>2659</v>
      </c>
      <c r="D1224" s="197" t="s">
        <v>4198</v>
      </c>
      <c r="E1224" s="66" t="s">
        <v>4199</v>
      </c>
      <c r="F1224" s="67"/>
      <c r="G1224" s="68"/>
      <c r="H1224" s="69" t="s">
        <v>153</v>
      </c>
      <c r="I1224" s="18" t="s">
        <v>134</v>
      </c>
      <c r="J1224" s="66" t="s">
        <v>4200</v>
      </c>
      <c r="K1224" s="71" t="s">
        <v>2675</v>
      </c>
      <c r="L1224" s="71" t="s">
        <v>4147</v>
      </c>
    </row>
    <row r="1225" s="1" customFormat="1" customHeight="1" spans="1:12">
      <c r="A1225" s="11">
        <f>MAX($A$2:A1224)+1</f>
        <v>1001</v>
      </c>
      <c r="B1225" s="58">
        <v>412</v>
      </c>
      <c r="C1225" s="59" t="s">
        <v>2659</v>
      </c>
      <c r="D1225" s="197" t="s">
        <v>4201</v>
      </c>
      <c r="E1225" s="66" t="s">
        <v>4202</v>
      </c>
      <c r="F1225" s="67"/>
      <c r="G1225" s="68"/>
      <c r="H1225" s="69" t="s">
        <v>153</v>
      </c>
      <c r="I1225" s="18" t="s">
        <v>134</v>
      </c>
      <c r="J1225" s="66" t="s">
        <v>4203</v>
      </c>
      <c r="K1225" s="71" t="s">
        <v>2675</v>
      </c>
      <c r="L1225" s="71" t="s">
        <v>4147</v>
      </c>
    </row>
    <row r="1226" s="1" customFormat="1" customHeight="1" spans="1:12">
      <c r="A1226" s="11">
        <f>MAX($A$2:A1225)+1</f>
        <v>1002</v>
      </c>
      <c r="B1226" s="58">
        <v>413</v>
      </c>
      <c r="C1226" s="59" t="s">
        <v>2659</v>
      </c>
      <c r="D1226" s="197" t="s">
        <v>4204</v>
      </c>
      <c r="E1226" s="74" t="s">
        <v>4205</v>
      </c>
      <c r="F1226" s="14"/>
      <c r="G1226" s="68"/>
      <c r="H1226" s="19" t="s">
        <v>46</v>
      </c>
      <c r="I1226" s="18" t="s">
        <v>134</v>
      </c>
      <c r="J1226" s="32" t="s">
        <v>4206</v>
      </c>
      <c r="K1226" s="71" t="s">
        <v>2675</v>
      </c>
      <c r="L1226" s="71" t="s">
        <v>4147</v>
      </c>
    </row>
    <row r="1227" s="1" customFormat="1" customHeight="1" spans="1:12">
      <c r="A1227" s="11">
        <f>MAX($A$2:A1226)+1</f>
        <v>1003</v>
      </c>
      <c r="B1227" s="58">
        <v>414</v>
      </c>
      <c r="C1227" s="59" t="s">
        <v>2659</v>
      </c>
      <c r="D1227" s="197" t="s">
        <v>4207</v>
      </c>
      <c r="E1227" s="66" t="s">
        <v>4208</v>
      </c>
      <c r="F1227" s="67"/>
      <c r="G1227" s="75"/>
      <c r="H1227" s="69" t="s">
        <v>153</v>
      </c>
      <c r="I1227" s="66" t="s">
        <v>134</v>
      </c>
      <c r="J1227" s="66" t="s">
        <v>4209</v>
      </c>
      <c r="K1227" s="77" t="s">
        <v>2675</v>
      </c>
      <c r="L1227" s="77" t="s">
        <v>3949</v>
      </c>
    </row>
    <row r="1228" s="1" customFormat="1" customHeight="1" spans="1:12">
      <c r="A1228" s="11">
        <f>MAX($A$2:A1227)+1</f>
        <v>1004</v>
      </c>
      <c r="B1228" s="58">
        <v>415</v>
      </c>
      <c r="C1228" s="59" t="s">
        <v>2659</v>
      </c>
      <c r="D1228" s="197" t="s">
        <v>4210</v>
      </c>
      <c r="E1228" s="66" t="s">
        <v>4211</v>
      </c>
      <c r="F1228" s="67"/>
      <c r="G1228" s="75"/>
      <c r="H1228" s="69" t="s">
        <v>153</v>
      </c>
      <c r="I1228" s="66" t="s">
        <v>134</v>
      </c>
      <c r="J1228" s="66" t="s">
        <v>4212</v>
      </c>
      <c r="K1228" s="77" t="s">
        <v>2675</v>
      </c>
      <c r="L1228" s="77" t="s">
        <v>3949</v>
      </c>
    </row>
    <row r="1229" s="1" customFormat="1" ht="126" customHeight="1" spans="1:12">
      <c r="A1229" s="11">
        <f>MAX($A$2:A1228)+1</f>
        <v>1005</v>
      </c>
      <c r="B1229" s="58">
        <v>416</v>
      </c>
      <c r="C1229" s="59" t="s">
        <v>2659</v>
      </c>
      <c r="D1229" s="197" t="s">
        <v>4213</v>
      </c>
      <c r="E1229" s="66" t="s">
        <v>4214</v>
      </c>
      <c r="F1229" s="67"/>
      <c r="G1229" s="75"/>
      <c r="H1229" s="69" t="s">
        <v>153</v>
      </c>
      <c r="I1229" s="66" t="s">
        <v>134</v>
      </c>
      <c r="J1229" s="66" t="s">
        <v>4215</v>
      </c>
      <c r="K1229" s="77" t="s">
        <v>2675</v>
      </c>
      <c r="L1229" s="77" t="s">
        <v>3949</v>
      </c>
    </row>
    <row r="1230" s="1" customFormat="1" ht="86" customHeight="1" spans="1:12">
      <c r="A1230" s="11">
        <f>MAX($A$2:A1229)+1</f>
        <v>1006</v>
      </c>
      <c r="B1230" s="58">
        <v>417</v>
      </c>
      <c r="C1230" s="59" t="s">
        <v>2659</v>
      </c>
      <c r="D1230" s="197" t="s">
        <v>4216</v>
      </c>
      <c r="E1230" s="66" t="s">
        <v>4217</v>
      </c>
      <c r="F1230" s="67"/>
      <c r="G1230" s="75"/>
      <c r="H1230" s="69" t="s">
        <v>153</v>
      </c>
      <c r="I1230" s="66" t="s">
        <v>134</v>
      </c>
      <c r="J1230" s="66" t="s">
        <v>4218</v>
      </c>
      <c r="K1230" s="77" t="s">
        <v>2675</v>
      </c>
      <c r="L1230" s="77" t="s">
        <v>3949</v>
      </c>
    </row>
    <row r="1231" s="1" customFormat="1" customHeight="1" spans="1:12">
      <c r="A1231" s="11">
        <f>MAX($A$2:A1230)+1</f>
        <v>1007</v>
      </c>
      <c r="B1231" s="58">
        <v>418</v>
      </c>
      <c r="C1231" s="59" t="s">
        <v>2659</v>
      </c>
      <c r="D1231" s="197" t="s">
        <v>4219</v>
      </c>
      <c r="E1231" s="66" t="s">
        <v>4220</v>
      </c>
      <c r="F1231" s="67"/>
      <c r="G1231" s="75"/>
      <c r="H1231" s="69" t="s">
        <v>153</v>
      </c>
      <c r="I1231" s="66" t="s">
        <v>134</v>
      </c>
      <c r="J1231" s="66" t="s">
        <v>4221</v>
      </c>
      <c r="K1231" s="77" t="s">
        <v>2675</v>
      </c>
      <c r="L1231" s="77" t="s">
        <v>3949</v>
      </c>
    </row>
    <row r="1232" s="1" customFormat="1" ht="135" customHeight="1" spans="1:12">
      <c r="A1232" s="11">
        <f>MAX($A$2:A1231)+1</f>
        <v>1008</v>
      </c>
      <c r="B1232" s="58">
        <v>419</v>
      </c>
      <c r="C1232" s="59" t="s">
        <v>2659</v>
      </c>
      <c r="D1232" s="197" t="s">
        <v>4222</v>
      </c>
      <c r="E1232" s="66" t="s">
        <v>4223</v>
      </c>
      <c r="F1232" s="67"/>
      <c r="G1232" s="75"/>
      <c r="H1232" s="69" t="s">
        <v>153</v>
      </c>
      <c r="I1232" s="66" t="s">
        <v>134</v>
      </c>
      <c r="J1232" s="66" t="s">
        <v>4224</v>
      </c>
      <c r="K1232" s="77" t="s">
        <v>2675</v>
      </c>
      <c r="L1232" s="77" t="s">
        <v>3949</v>
      </c>
    </row>
    <row r="1233" s="1" customFormat="1" customHeight="1" spans="1:12">
      <c r="A1233" s="11">
        <f>MAX($A$2:A1232)+1</f>
        <v>1009</v>
      </c>
      <c r="B1233" s="58">
        <v>420</v>
      </c>
      <c r="C1233" s="59" t="s">
        <v>2659</v>
      </c>
      <c r="D1233" s="197" t="s">
        <v>4225</v>
      </c>
      <c r="E1233" s="66" t="s">
        <v>4226</v>
      </c>
      <c r="F1233" s="67"/>
      <c r="G1233" s="75"/>
      <c r="H1233" s="69" t="s">
        <v>153</v>
      </c>
      <c r="I1233" s="66" t="s">
        <v>134</v>
      </c>
      <c r="J1233" s="66" t="s">
        <v>4227</v>
      </c>
      <c r="K1233" s="77" t="s">
        <v>2675</v>
      </c>
      <c r="L1233" s="77" t="s">
        <v>3949</v>
      </c>
    </row>
    <row r="1234" s="1" customFormat="1" customHeight="1" spans="1:12">
      <c r="A1234" s="11">
        <f>MAX($A$2:A1233)+1</f>
        <v>1010</v>
      </c>
      <c r="B1234" s="58">
        <v>421</v>
      </c>
      <c r="C1234" s="59" t="s">
        <v>2659</v>
      </c>
      <c r="D1234" s="197" t="s">
        <v>4228</v>
      </c>
      <c r="E1234" s="66" t="s">
        <v>4229</v>
      </c>
      <c r="F1234" s="67"/>
      <c r="G1234" s="75"/>
      <c r="H1234" s="69" t="s">
        <v>153</v>
      </c>
      <c r="I1234" s="66" t="s">
        <v>134</v>
      </c>
      <c r="J1234" s="66" t="s">
        <v>4230</v>
      </c>
      <c r="K1234" s="77" t="s">
        <v>2675</v>
      </c>
      <c r="L1234" s="77" t="s">
        <v>3949</v>
      </c>
    </row>
    <row r="1235" s="1" customFormat="1" ht="82" customHeight="1" spans="1:12">
      <c r="A1235" s="11">
        <f>MAX($A$2:A1234)+1</f>
        <v>1011</v>
      </c>
      <c r="B1235" s="58">
        <v>422</v>
      </c>
      <c r="C1235" s="59" t="s">
        <v>2659</v>
      </c>
      <c r="D1235" s="197" t="s">
        <v>4231</v>
      </c>
      <c r="E1235" s="66" t="s">
        <v>4232</v>
      </c>
      <c r="F1235" s="67"/>
      <c r="G1235" s="75"/>
      <c r="H1235" s="69" t="s">
        <v>153</v>
      </c>
      <c r="I1235" s="66" t="s">
        <v>134</v>
      </c>
      <c r="J1235" s="66" t="s">
        <v>4233</v>
      </c>
      <c r="K1235" s="77" t="s">
        <v>2675</v>
      </c>
      <c r="L1235" s="77" t="s">
        <v>3949</v>
      </c>
    </row>
    <row r="1236" s="1" customFormat="1" customHeight="1" spans="1:12">
      <c r="A1236" s="11">
        <f>MAX($A$2:A1235)+1</f>
        <v>1012</v>
      </c>
      <c r="B1236" s="58">
        <v>423</v>
      </c>
      <c r="C1236" s="59" t="s">
        <v>2659</v>
      </c>
      <c r="D1236" s="197" t="s">
        <v>4234</v>
      </c>
      <c r="E1236" s="66" t="s">
        <v>4235</v>
      </c>
      <c r="F1236" s="67"/>
      <c r="G1236" s="75"/>
      <c r="H1236" s="69" t="s">
        <v>153</v>
      </c>
      <c r="I1236" s="66" t="s">
        <v>134</v>
      </c>
      <c r="J1236" s="66" t="s">
        <v>4236</v>
      </c>
      <c r="K1236" s="77" t="s">
        <v>2675</v>
      </c>
      <c r="L1236" s="77" t="s">
        <v>3949</v>
      </c>
    </row>
    <row r="1237" s="1" customFormat="1" customHeight="1" spans="1:12">
      <c r="A1237" s="11">
        <f>MAX($A$2:A1236)+1</f>
        <v>1013</v>
      </c>
      <c r="B1237" s="58">
        <v>424</v>
      </c>
      <c r="C1237" s="59" t="s">
        <v>2659</v>
      </c>
      <c r="D1237" s="197" t="s">
        <v>4237</v>
      </c>
      <c r="E1237" s="66" t="s">
        <v>4238</v>
      </c>
      <c r="F1237" s="67"/>
      <c r="G1237" s="75"/>
      <c r="H1237" s="69" t="s">
        <v>153</v>
      </c>
      <c r="I1237" s="66" t="s">
        <v>134</v>
      </c>
      <c r="J1237" s="12" t="s">
        <v>4239</v>
      </c>
      <c r="K1237" s="12" t="s">
        <v>2825</v>
      </c>
      <c r="L1237" s="12" t="s">
        <v>2826</v>
      </c>
    </row>
    <row r="1238" s="1" customFormat="1" customHeight="1" spans="1:12">
      <c r="A1238" s="11">
        <f>MAX($A$2:A1237)+1</f>
        <v>1014</v>
      </c>
      <c r="B1238" s="58">
        <v>425</v>
      </c>
      <c r="C1238" s="59" t="s">
        <v>2659</v>
      </c>
      <c r="D1238" s="197" t="s">
        <v>4240</v>
      </c>
      <c r="E1238" s="66" t="s">
        <v>4241</v>
      </c>
      <c r="F1238" s="67"/>
      <c r="G1238" s="75"/>
      <c r="H1238" s="69" t="s">
        <v>153</v>
      </c>
      <c r="I1238" s="66" t="s">
        <v>134</v>
      </c>
      <c r="J1238" s="12" t="s">
        <v>4242</v>
      </c>
      <c r="K1238" s="12" t="s">
        <v>2825</v>
      </c>
      <c r="L1238" s="12" t="s">
        <v>2826</v>
      </c>
    </row>
    <row r="1239" s="1" customFormat="1" customHeight="1" spans="1:12">
      <c r="A1239" s="11">
        <f>MAX($A$2:A1238)+1</f>
        <v>1015</v>
      </c>
      <c r="B1239" s="58">
        <v>426</v>
      </c>
      <c r="C1239" s="59" t="s">
        <v>2659</v>
      </c>
      <c r="D1239" s="197" t="s">
        <v>4243</v>
      </c>
      <c r="E1239" s="66" t="s">
        <v>4244</v>
      </c>
      <c r="F1239" s="67"/>
      <c r="G1239" s="75"/>
      <c r="H1239" s="69" t="s">
        <v>153</v>
      </c>
      <c r="I1239" s="66" t="s">
        <v>134</v>
      </c>
      <c r="J1239" s="66" t="s">
        <v>4245</v>
      </c>
      <c r="K1239" s="77" t="s">
        <v>2675</v>
      </c>
      <c r="L1239" s="77" t="s">
        <v>3949</v>
      </c>
    </row>
    <row r="1240" s="1" customFormat="1" customHeight="1" spans="1:12">
      <c r="A1240" s="11">
        <f>MAX($A$2:A1239)+1</f>
        <v>1016</v>
      </c>
      <c r="B1240" s="58">
        <v>427</v>
      </c>
      <c r="C1240" s="59" t="s">
        <v>2659</v>
      </c>
      <c r="D1240" s="197" t="s">
        <v>4246</v>
      </c>
      <c r="E1240" s="66" t="s">
        <v>4247</v>
      </c>
      <c r="F1240" s="67"/>
      <c r="G1240" s="75"/>
      <c r="H1240" s="69" t="s">
        <v>153</v>
      </c>
      <c r="I1240" s="66" t="s">
        <v>134</v>
      </c>
      <c r="J1240" s="66" t="s">
        <v>4248</v>
      </c>
      <c r="K1240" s="77" t="s">
        <v>2675</v>
      </c>
      <c r="L1240" s="77" t="s">
        <v>3949</v>
      </c>
    </row>
    <row r="1241" s="1" customFormat="1" customHeight="1" spans="1:12">
      <c r="A1241" s="11">
        <f>MAX($A$2:A1240)+1</f>
        <v>1017</v>
      </c>
      <c r="B1241" s="58">
        <v>428</v>
      </c>
      <c r="C1241" s="59" t="s">
        <v>2659</v>
      </c>
      <c r="D1241" s="197" t="s">
        <v>4249</v>
      </c>
      <c r="E1241" s="66" t="s">
        <v>4250</v>
      </c>
      <c r="F1241" s="67"/>
      <c r="G1241" s="75"/>
      <c r="H1241" s="69" t="s">
        <v>153</v>
      </c>
      <c r="I1241" s="66" t="s">
        <v>134</v>
      </c>
      <c r="J1241" s="66" t="s">
        <v>4251</v>
      </c>
      <c r="K1241" s="77" t="s">
        <v>2675</v>
      </c>
      <c r="L1241" s="77" t="s">
        <v>3949</v>
      </c>
    </row>
    <row r="1242" s="1" customFormat="1" customHeight="1" spans="1:12">
      <c r="A1242" s="11">
        <f>MAX($A$2:A1241)+1</f>
        <v>1018</v>
      </c>
      <c r="B1242" s="58">
        <v>429</v>
      </c>
      <c r="C1242" s="59" t="s">
        <v>2659</v>
      </c>
      <c r="D1242" s="197" t="s">
        <v>4252</v>
      </c>
      <c r="E1242" s="66" t="s">
        <v>4253</v>
      </c>
      <c r="F1242" s="67"/>
      <c r="G1242" s="75"/>
      <c r="H1242" s="69" t="s">
        <v>153</v>
      </c>
      <c r="I1242" s="66" t="s">
        <v>134</v>
      </c>
      <c r="J1242" s="66" t="s">
        <v>4254</v>
      </c>
      <c r="K1242" s="77" t="s">
        <v>2675</v>
      </c>
      <c r="L1242" s="77" t="s">
        <v>3949</v>
      </c>
    </row>
    <row r="1243" s="1" customFormat="1" ht="109" customHeight="1" spans="1:12">
      <c r="A1243" s="11">
        <f>MAX($A$2:A1242)+1</f>
        <v>1019</v>
      </c>
      <c r="B1243" s="58">
        <v>430</v>
      </c>
      <c r="C1243" s="59" t="s">
        <v>2659</v>
      </c>
      <c r="D1243" s="197" t="s">
        <v>4255</v>
      </c>
      <c r="E1243" s="66" t="s">
        <v>4256</v>
      </c>
      <c r="F1243" s="67"/>
      <c r="G1243" s="75"/>
      <c r="H1243" s="69" t="s">
        <v>153</v>
      </c>
      <c r="I1243" s="66" t="s">
        <v>134</v>
      </c>
      <c r="J1243" s="66" t="s">
        <v>4257</v>
      </c>
      <c r="K1243" s="77" t="s">
        <v>2675</v>
      </c>
      <c r="L1243" s="77" t="s">
        <v>3949</v>
      </c>
    </row>
    <row r="1244" s="1" customFormat="1" customHeight="1" spans="1:12">
      <c r="A1244" s="11">
        <f>MAX($A$2:A1243)+1</f>
        <v>1020</v>
      </c>
      <c r="B1244" s="58">
        <v>431</v>
      </c>
      <c r="C1244" s="59" t="s">
        <v>2659</v>
      </c>
      <c r="D1244" s="197" t="s">
        <v>4258</v>
      </c>
      <c r="E1244" s="66" t="s">
        <v>4259</v>
      </c>
      <c r="F1244" s="67"/>
      <c r="G1244" s="75"/>
      <c r="H1244" s="69" t="s">
        <v>153</v>
      </c>
      <c r="I1244" s="66" t="s">
        <v>134</v>
      </c>
      <c r="J1244" s="66" t="s">
        <v>4260</v>
      </c>
      <c r="K1244" s="78" t="s">
        <v>2675</v>
      </c>
      <c r="L1244" s="78" t="s">
        <v>4157</v>
      </c>
    </row>
    <row r="1245" s="1" customFormat="1" customHeight="1" spans="1:12">
      <c r="A1245" s="11">
        <f>MAX($A$2:A1244)+1</f>
        <v>1021</v>
      </c>
      <c r="B1245" s="58">
        <v>432</v>
      </c>
      <c r="C1245" s="59" t="s">
        <v>2659</v>
      </c>
      <c r="D1245" s="197" t="s">
        <v>4261</v>
      </c>
      <c r="E1245" s="66" t="s">
        <v>4262</v>
      </c>
      <c r="F1245" s="67"/>
      <c r="G1245" s="75"/>
      <c r="H1245" s="69" t="s">
        <v>153</v>
      </c>
      <c r="I1245" s="66" t="s">
        <v>134</v>
      </c>
      <c r="J1245" s="66" t="s">
        <v>4263</v>
      </c>
      <c r="K1245" s="78" t="s">
        <v>4161</v>
      </c>
      <c r="L1245" s="78" t="s">
        <v>4162</v>
      </c>
    </row>
    <row r="1246" s="1" customFormat="1" customHeight="1" spans="1:12">
      <c r="A1246" s="11">
        <f>MAX($A$2:A1245)+1</f>
        <v>1022</v>
      </c>
      <c r="B1246" s="58">
        <v>433</v>
      </c>
      <c r="C1246" s="59" t="s">
        <v>2659</v>
      </c>
      <c r="D1246" s="197" t="s">
        <v>4264</v>
      </c>
      <c r="E1246" s="66" t="s">
        <v>4265</v>
      </c>
      <c r="F1246" s="67"/>
      <c r="G1246" s="75"/>
      <c r="H1246" s="69" t="s">
        <v>153</v>
      </c>
      <c r="I1246" s="66" t="s">
        <v>134</v>
      </c>
      <c r="J1246" s="66" t="s">
        <v>4266</v>
      </c>
      <c r="K1246" s="78" t="s">
        <v>4166</v>
      </c>
      <c r="L1246" s="78" t="s">
        <v>4167</v>
      </c>
    </row>
    <row r="1247" s="1" customFormat="1" ht="102" customHeight="1" spans="1:12">
      <c r="A1247" s="11">
        <f>MAX($A$2:A1246)+1</f>
        <v>1023</v>
      </c>
      <c r="B1247" s="58">
        <v>434</v>
      </c>
      <c r="C1247" s="59" t="s">
        <v>2659</v>
      </c>
      <c r="D1247" s="197" t="s">
        <v>4267</v>
      </c>
      <c r="E1247" s="66" t="s">
        <v>4268</v>
      </c>
      <c r="F1247" s="67"/>
      <c r="G1247" s="75"/>
      <c r="H1247" s="69" t="s">
        <v>153</v>
      </c>
      <c r="I1247" s="66" t="s">
        <v>134</v>
      </c>
      <c r="J1247" s="66" t="s">
        <v>4269</v>
      </c>
      <c r="K1247" s="77" t="s">
        <v>2675</v>
      </c>
      <c r="L1247" s="77" t="s">
        <v>4147</v>
      </c>
    </row>
    <row r="1248" s="1" customFormat="1" ht="118" customHeight="1" spans="1:12">
      <c r="A1248" s="11">
        <f>MAX($A$2:A1247)+1</f>
        <v>1024</v>
      </c>
      <c r="B1248" s="58">
        <v>435</v>
      </c>
      <c r="C1248" s="59" t="s">
        <v>2659</v>
      </c>
      <c r="D1248" s="197" t="s">
        <v>4270</v>
      </c>
      <c r="E1248" s="66" t="s">
        <v>4271</v>
      </c>
      <c r="F1248" s="67"/>
      <c r="G1248" s="75"/>
      <c r="H1248" s="69" t="s">
        <v>153</v>
      </c>
      <c r="I1248" s="66" t="s">
        <v>134</v>
      </c>
      <c r="J1248" s="66" t="s">
        <v>4272</v>
      </c>
      <c r="K1248" s="77" t="s">
        <v>2675</v>
      </c>
      <c r="L1248" s="77" t="s">
        <v>4273</v>
      </c>
    </row>
    <row r="1249" s="1" customFormat="1" ht="114" customHeight="1" spans="1:12">
      <c r="A1249" s="11">
        <f>MAX($A$2:A1248)+1</f>
        <v>1025</v>
      </c>
      <c r="B1249" s="58">
        <v>436</v>
      </c>
      <c r="C1249" s="59" t="s">
        <v>2659</v>
      </c>
      <c r="D1249" s="197" t="s">
        <v>4274</v>
      </c>
      <c r="E1249" s="66" t="s">
        <v>4275</v>
      </c>
      <c r="F1249" s="67"/>
      <c r="G1249" s="75"/>
      <c r="H1249" s="69" t="s">
        <v>153</v>
      </c>
      <c r="I1249" s="66" t="s">
        <v>134</v>
      </c>
      <c r="J1249" s="12" t="s">
        <v>4276</v>
      </c>
      <c r="K1249" s="12" t="s">
        <v>2825</v>
      </c>
      <c r="L1249" s="12" t="s">
        <v>2826</v>
      </c>
    </row>
    <row r="1250" s="1" customFormat="1" customHeight="1" spans="1:12">
      <c r="A1250" s="11">
        <f>MAX($A$2:A1249)+1</f>
        <v>1026</v>
      </c>
      <c r="B1250" s="58">
        <v>437</v>
      </c>
      <c r="C1250" s="59" t="s">
        <v>2659</v>
      </c>
      <c r="D1250" s="197" t="s">
        <v>3036</v>
      </c>
      <c r="E1250" s="66" t="s">
        <v>4277</v>
      </c>
      <c r="F1250" s="67"/>
      <c r="G1250" s="75"/>
      <c r="H1250" s="69" t="s">
        <v>153</v>
      </c>
      <c r="I1250" s="66" t="s">
        <v>134</v>
      </c>
      <c r="J1250" s="66" t="s">
        <v>4278</v>
      </c>
      <c r="K1250" s="77" t="s">
        <v>2675</v>
      </c>
      <c r="L1250" s="77" t="s">
        <v>3949</v>
      </c>
    </row>
    <row r="1251" s="1" customFormat="1" customHeight="1" spans="1:12">
      <c r="A1251" s="11">
        <f>MAX($A$2:A1250)+1</f>
        <v>1027</v>
      </c>
      <c r="B1251" s="58">
        <v>438</v>
      </c>
      <c r="C1251" s="59" t="s">
        <v>2659</v>
      </c>
      <c r="D1251" s="197" t="s">
        <v>4279</v>
      </c>
      <c r="E1251" s="66" t="s">
        <v>4280</v>
      </c>
      <c r="F1251" s="67"/>
      <c r="G1251" s="75"/>
      <c r="H1251" s="69" t="s">
        <v>153</v>
      </c>
      <c r="I1251" s="66" t="s">
        <v>134</v>
      </c>
      <c r="J1251" s="66" t="s">
        <v>4281</v>
      </c>
      <c r="K1251" s="77" t="s">
        <v>2675</v>
      </c>
      <c r="L1251" s="77" t="s">
        <v>3949</v>
      </c>
    </row>
    <row r="1252" s="1" customFormat="1" ht="99" customHeight="1" spans="1:12">
      <c r="A1252" s="11">
        <f>MAX($A$2:A1251)+1</f>
        <v>1028</v>
      </c>
      <c r="B1252" s="58">
        <v>439</v>
      </c>
      <c r="C1252" s="59" t="s">
        <v>2659</v>
      </c>
      <c r="D1252" s="197" t="s">
        <v>4282</v>
      </c>
      <c r="E1252" s="66" t="s">
        <v>4283</v>
      </c>
      <c r="F1252" s="67"/>
      <c r="G1252" s="75"/>
      <c r="H1252" s="69" t="s">
        <v>153</v>
      </c>
      <c r="I1252" s="66" t="s">
        <v>134</v>
      </c>
      <c r="J1252" s="66" t="s">
        <v>4284</v>
      </c>
      <c r="K1252" s="77" t="s">
        <v>2675</v>
      </c>
      <c r="L1252" s="77" t="s">
        <v>3949</v>
      </c>
    </row>
    <row r="1253" s="1" customFormat="1" ht="192" customHeight="1" spans="1:12">
      <c r="A1253" s="11">
        <f>MAX($A$2:A1252)+1</f>
        <v>1029</v>
      </c>
      <c r="B1253" s="58">
        <v>440</v>
      </c>
      <c r="C1253" s="59" t="s">
        <v>2659</v>
      </c>
      <c r="D1253" s="197" t="s">
        <v>4285</v>
      </c>
      <c r="E1253" s="66" t="s">
        <v>4286</v>
      </c>
      <c r="F1253" s="67"/>
      <c r="G1253" s="75"/>
      <c r="H1253" s="69" t="s">
        <v>153</v>
      </c>
      <c r="I1253" s="66" t="s">
        <v>134</v>
      </c>
      <c r="J1253" s="66" t="s">
        <v>4287</v>
      </c>
      <c r="K1253" s="77" t="s">
        <v>2675</v>
      </c>
      <c r="L1253" s="77" t="s">
        <v>3949</v>
      </c>
    </row>
    <row r="1254" s="1" customFormat="1" ht="104" customHeight="1" spans="1:12">
      <c r="A1254" s="11">
        <f>MAX($A$2:A1253)+1</f>
        <v>1030</v>
      </c>
      <c r="B1254" s="58">
        <v>441</v>
      </c>
      <c r="C1254" s="59" t="s">
        <v>2659</v>
      </c>
      <c r="D1254" s="197" t="s">
        <v>4288</v>
      </c>
      <c r="E1254" s="66" t="s">
        <v>4289</v>
      </c>
      <c r="F1254" s="67"/>
      <c r="G1254" s="75"/>
      <c r="H1254" s="69" t="s">
        <v>153</v>
      </c>
      <c r="I1254" s="66" t="s">
        <v>134</v>
      </c>
      <c r="J1254" s="66" t="s">
        <v>4290</v>
      </c>
      <c r="K1254" s="77" t="s">
        <v>2675</v>
      </c>
      <c r="L1254" s="77" t="s">
        <v>4273</v>
      </c>
    </row>
    <row r="1255" s="1" customFormat="1" ht="96" customHeight="1" spans="1:12">
      <c r="A1255" s="11">
        <f>MAX($A$2:A1254)+1</f>
        <v>1031</v>
      </c>
      <c r="B1255" s="58">
        <v>442</v>
      </c>
      <c r="C1255" s="59" t="s">
        <v>2659</v>
      </c>
      <c r="D1255" s="197" t="s">
        <v>4291</v>
      </c>
      <c r="E1255" s="66" t="s">
        <v>4292</v>
      </c>
      <c r="F1255" s="67"/>
      <c r="G1255" s="75"/>
      <c r="H1255" s="69" t="s">
        <v>153</v>
      </c>
      <c r="I1255" s="66" t="s">
        <v>134</v>
      </c>
      <c r="J1255" s="66" t="s">
        <v>4293</v>
      </c>
      <c r="K1255" s="77" t="s">
        <v>2675</v>
      </c>
      <c r="L1255" s="77" t="s">
        <v>4273</v>
      </c>
    </row>
    <row r="1256" s="1" customFormat="1" customHeight="1" spans="1:12">
      <c r="A1256" s="11">
        <f>MAX($A$2:A1255)+1</f>
        <v>1032</v>
      </c>
      <c r="B1256" s="58">
        <v>443</v>
      </c>
      <c r="C1256" s="59" t="s">
        <v>2659</v>
      </c>
      <c r="D1256" s="197" t="s">
        <v>4294</v>
      </c>
      <c r="E1256" s="66" t="s">
        <v>4295</v>
      </c>
      <c r="F1256" s="67"/>
      <c r="G1256" s="75"/>
      <c r="H1256" s="69" t="s">
        <v>153</v>
      </c>
      <c r="I1256" s="66" t="s">
        <v>134</v>
      </c>
      <c r="J1256" s="66" t="s">
        <v>4296</v>
      </c>
      <c r="K1256" s="77" t="s">
        <v>2675</v>
      </c>
      <c r="L1256" s="77" t="s">
        <v>4273</v>
      </c>
    </row>
    <row r="1257" s="1" customFormat="1" customHeight="1" spans="1:12">
      <c r="A1257" s="11">
        <f>MAX($A$2:A1256)+1</f>
        <v>1033</v>
      </c>
      <c r="B1257" s="58">
        <v>444</v>
      </c>
      <c r="C1257" s="59" t="s">
        <v>2659</v>
      </c>
      <c r="D1257" s="197" t="s">
        <v>4297</v>
      </c>
      <c r="E1257" s="66" t="s">
        <v>4298</v>
      </c>
      <c r="F1257" s="67"/>
      <c r="G1257" s="75"/>
      <c r="H1257" s="69" t="s">
        <v>153</v>
      </c>
      <c r="I1257" s="66" t="s">
        <v>134</v>
      </c>
      <c r="J1257" s="66" t="s">
        <v>4299</v>
      </c>
      <c r="K1257" s="77" t="s">
        <v>2675</v>
      </c>
      <c r="L1257" s="77" t="s">
        <v>3949</v>
      </c>
    </row>
    <row r="1258" s="1" customFormat="1" ht="91" customHeight="1" spans="1:12">
      <c r="A1258" s="11">
        <f>MAX($A$2:A1257)+1</f>
        <v>1034</v>
      </c>
      <c r="B1258" s="58">
        <v>445</v>
      </c>
      <c r="C1258" s="59" t="s">
        <v>2659</v>
      </c>
      <c r="D1258" s="13">
        <v>2202156914000</v>
      </c>
      <c r="E1258" s="12" t="s">
        <v>4300</v>
      </c>
      <c r="F1258" s="13"/>
      <c r="G1258" s="12"/>
      <c r="H1258" s="52" t="s">
        <v>153</v>
      </c>
      <c r="I1258" s="37" t="s">
        <v>80</v>
      </c>
      <c r="J1258" s="79" t="s">
        <v>4301</v>
      </c>
      <c r="K1258" s="37" t="s">
        <v>3613</v>
      </c>
      <c r="L1258" s="59" t="s">
        <v>4302</v>
      </c>
    </row>
    <row r="1259" s="1" customFormat="1" ht="92" customHeight="1" spans="1:12">
      <c r="A1259" s="11">
        <f>MAX($A$2:A1258)+1</f>
        <v>1035</v>
      </c>
      <c r="B1259" s="58">
        <v>446</v>
      </c>
      <c r="C1259" s="59" t="s">
        <v>2659</v>
      </c>
      <c r="D1259" s="13">
        <v>2202156915000</v>
      </c>
      <c r="E1259" s="12" t="s">
        <v>4303</v>
      </c>
      <c r="F1259" s="13"/>
      <c r="G1259" s="12"/>
      <c r="H1259" s="52" t="s">
        <v>153</v>
      </c>
      <c r="I1259" s="37" t="s">
        <v>80</v>
      </c>
      <c r="J1259" s="79" t="s">
        <v>4304</v>
      </c>
      <c r="K1259" s="55" t="s">
        <v>3613</v>
      </c>
      <c r="L1259" s="59" t="s">
        <v>4302</v>
      </c>
    </row>
    <row r="1260" s="1" customFormat="1" customHeight="1" spans="1:12">
      <c r="A1260" s="11">
        <f>MAX($A$2:A1259)+1</f>
        <v>1036</v>
      </c>
      <c r="B1260" s="58">
        <v>447</v>
      </c>
      <c r="C1260" s="59" t="s">
        <v>2659</v>
      </c>
      <c r="D1260" s="13" t="s">
        <v>4305</v>
      </c>
      <c r="E1260" s="12" t="s">
        <v>4306</v>
      </c>
      <c r="F1260" s="13"/>
      <c r="G1260" s="12"/>
      <c r="H1260" s="52" t="s">
        <v>153</v>
      </c>
      <c r="I1260" s="37" t="s">
        <v>80</v>
      </c>
      <c r="J1260" s="79" t="s">
        <v>4307</v>
      </c>
      <c r="K1260" s="55" t="s">
        <v>3613</v>
      </c>
      <c r="L1260" s="59" t="s">
        <v>4302</v>
      </c>
    </row>
    <row r="1261" s="1" customFormat="1" customHeight="1" spans="1:12">
      <c r="A1261" s="11">
        <f>MAX($A$2:A1260)+1</f>
        <v>1037</v>
      </c>
      <c r="B1261" s="58">
        <v>448</v>
      </c>
      <c r="C1261" s="59" t="s">
        <v>2659</v>
      </c>
      <c r="D1261" s="13" t="s">
        <v>4308</v>
      </c>
      <c r="E1261" s="12" t="s">
        <v>4309</v>
      </c>
      <c r="F1261" s="13"/>
      <c r="G1261" s="12"/>
      <c r="H1261" s="52" t="s">
        <v>153</v>
      </c>
      <c r="I1261" s="37" t="s">
        <v>80</v>
      </c>
      <c r="J1261" s="79" t="s">
        <v>4310</v>
      </c>
      <c r="K1261" s="37" t="s">
        <v>3613</v>
      </c>
      <c r="L1261" s="59" t="s">
        <v>4302</v>
      </c>
    </row>
    <row r="1262" s="1" customFormat="1" customHeight="1" spans="1:12">
      <c r="A1262" s="11">
        <f>MAX($A$2:A1261)+1</f>
        <v>1038</v>
      </c>
      <c r="B1262" s="58">
        <v>449</v>
      </c>
      <c r="C1262" s="59" t="s">
        <v>2659</v>
      </c>
      <c r="D1262" s="13">
        <v>2202156911000</v>
      </c>
      <c r="E1262" s="12" t="s">
        <v>4311</v>
      </c>
      <c r="F1262" s="13"/>
      <c r="G1262" s="12"/>
      <c r="H1262" s="52" t="s">
        <v>153</v>
      </c>
      <c r="I1262" s="37" t="s">
        <v>80</v>
      </c>
      <c r="J1262" s="79" t="s">
        <v>4312</v>
      </c>
      <c r="K1262" s="37" t="s">
        <v>3613</v>
      </c>
      <c r="L1262" s="59" t="s">
        <v>4302</v>
      </c>
    </row>
    <row r="1263" s="1" customFormat="1" customHeight="1" spans="1:12">
      <c r="A1263" s="11">
        <f>MAX($A$2:A1262)+1</f>
        <v>1039</v>
      </c>
      <c r="B1263" s="58">
        <v>450</v>
      </c>
      <c r="C1263" s="59" t="s">
        <v>2659</v>
      </c>
      <c r="D1263" s="13" t="s">
        <v>4313</v>
      </c>
      <c r="E1263" s="12" t="s">
        <v>4314</v>
      </c>
      <c r="F1263" s="13"/>
      <c r="G1263" s="12"/>
      <c r="H1263" s="52" t="s">
        <v>40</v>
      </c>
      <c r="I1263" s="37" t="s">
        <v>80</v>
      </c>
      <c r="J1263" s="79" t="s">
        <v>4315</v>
      </c>
      <c r="K1263" s="37" t="s">
        <v>4316</v>
      </c>
      <c r="L1263" s="37" t="s">
        <v>4317</v>
      </c>
    </row>
    <row r="1264" s="1" customFormat="1" customHeight="1" spans="1:12">
      <c r="A1264" s="11">
        <f>MAX($A$2:A1263)+1</f>
        <v>1040</v>
      </c>
      <c r="B1264" s="58">
        <v>451</v>
      </c>
      <c r="C1264" s="59" t="s">
        <v>2659</v>
      </c>
      <c r="D1264" s="13">
        <v>2206008901000</v>
      </c>
      <c r="E1264" s="12" t="s">
        <v>4318</v>
      </c>
      <c r="F1264" s="13"/>
      <c r="G1264" s="12"/>
      <c r="H1264" s="11" t="s">
        <v>40</v>
      </c>
      <c r="I1264" s="37" t="s">
        <v>80</v>
      </c>
      <c r="J1264" s="12" t="s">
        <v>4319</v>
      </c>
      <c r="K1264" s="12" t="s">
        <v>4316</v>
      </c>
      <c r="L1264" s="12" t="s">
        <v>4320</v>
      </c>
    </row>
    <row r="1265" s="1" customFormat="1" ht="75" customHeight="1" spans="1:12">
      <c r="A1265" s="11">
        <f>MAX($A$2:A1264)+1</f>
        <v>1041</v>
      </c>
      <c r="B1265" s="58">
        <v>452</v>
      </c>
      <c r="C1265" s="59" t="s">
        <v>2659</v>
      </c>
      <c r="D1265" s="13">
        <v>2202158094000</v>
      </c>
      <c r="E1265" s="12" t="s">
        <v>4321</v>
      </c>
      <c r="F1265" s="13"/>
      <c r="G1265" s="12"/>
      <c r="H1265" s="11" t="s">
        <v>153</v>
      </c>
      <c r="I1265" s="12" t="s">
        <v>134</v>
      </c>
      <c r="J1265" s="12" t="s">
        <v>4322</v>
      </c>
      <c r="K1265" s="12" t="s">
        <v>3613</v>
      </c>
      <c r="L1265" s="12" t="s">
        <v>4323</v>
      </c>
    </row>
    <row r="1266" s="1" customFormat="1" ht="189" customHeight="1" spans="1:12">
      <c r="A1266" s="11">
        <f>MAX($A$2:A1265)+1</f>
        <v>1042</v>
      </c>
      <c r="B1266" s="58">
        <v>453</v>
      </c>
      <c r="C1266" s="59" t="s">
        <v>2659</v>
      </c>
      <c r="D1266" s="13">
        <v>2202158093000</v>
      </c>
      <c r="E1266" s="12" t="s">
        <v>4324</v>
      </c>
      <c r="F1266" s="13"/>
      <c r="G1266" s="12"/>
      <c r="H1266" s="11" t="s">
        <v>153</v>
      </c>
      <c r="I1266" s="12" t="s">
        <v>134</v>
      </c>
      <c r="J1266" s="12" t="s">
        <v>4325</v>
      </c>
      <c r="K1266" s="12" t="s">
        <v>3613</v>
      </c>
      <c r="L1266" s="12" t="s">
        <v>4323</v>
      </c>
    </row>
    <row r="1267" s="1" customFormat="1" ht="114" customHeight="1" spans="1:12">
      <c r="A1267" s="11">
        <f>MAX($A$2:A1266)+1</f>
        <v>1043</v>
      </c>
      <c r="B1267" s="58">
        <v>454</v>
      </c>
      <c r="C1267" s="59" t="s">
        <v>2659</v>
      </c>
      <c r="D1267" s="13">
        <v>2202158092000</v>
      </c>
      <c r="E1267" s="12" t="s">
        <v>4326</v>
      </c>
      <c r="F1267" s="13"/>
      <c r="G1267" s="12"/>
      <c r="H1267" s="11" t="s">
        <v>153</v>
      </c>
      <c r="I1267" s="12" t="s">
        <v>134</v>
      </c>
      <c r="J1267" s="12" t="s">
        <v>4327</v>
      </c>
      <c r="K1267" s="12" t="s">
        <v>3613</v>
      </c>
      <c r="L1267" s="12" t="s">
        <v>4323</v>
      </c>
    </row>
    <row r="1268" s="1" customFormat="1" ht="99" customHeight="1" spans="1:12">
      <c r="A1268" s="11">
        <f>MAX($A$2:A1267)+1</f>
        <v>1044</v>
      </c>
      <c r="B1268" s="58">
        <v>455</v>
      </c>
      <c r="C1268" s="59" t="s">
        <v>2659</v>
      </c>
      <c r="D1268" s="13">
        <v>2202158091000</v>
      </c>
      <c r="E1268" s="12" t="s">
        <v>4328</v>
      </c>
      <c r="F1268" s="13"/>
      <c r="G1268" s="12"/>
      <c r="H1268" s="11" t="s">
        <v>153</v>
      </c>
      <c r="I1268" s="12" t="s">
        <v>134</v>
      </c>
      <c r="J1268" s="12" t="s">
        <v>4329</v>
      </c>
      <c r="K1268" s="12" t="s">
        <v>3613</v>
      </c>
      <c r="L1268" s="12" t="s">
        <v>4323</v>
      </c>
    </row>
    <row r="1269" s="1" customFormat="1" customHeight="1" spans="1:12">
      <c r="A1269" s="11">
        <f>MAX($A$2:A1268)+1</f>
        <v>1045</v>
      </c>
      <c r="B1269" s="58">
        <v>456</v>
      </c>
      <c r="C1269" s="59" t="s">
        <v>2659</v>
      </c>
      <c r="D1269" s="13">
        <v>2206009153000</v>
      </c>
      <c r="E1269" s="12" t="s">
        <v>4330</v>
      </c>
      <c r="F1269" s="13"/>
      <c r="G1269" s="12"/>
      <c r="H1269" s="11" t="s">
        <v>40</v>
      </c>
      <c r="I1269" s="12" t="s">
        <v>134</v>
      </c>
      <c r="J1269" s="12" t="s">
        <v>4331</v>
      </c>
      <c r="K1269" s="12" t="s">
        <v>4332</v>
      </c>
      <c r="L1269" s="12" t="s">
        <v>4333</v>
      </c>
    </row>
    <row r="1270" s="1" customFormat="1" ht="105" customHeight="1" spans="1:12">
      <c r="A1270" s="11">
        <f>MAX($A$2:A1269)+1</f>
        <v>1046</v>
      </c>
      <c r="B1270" s="58">
        <v>457</v>
      </c>
      <c r="C1270" s="59" t="s">
        <v>2659</v>
      </c>
      <c r="D1270" s="13">
        <v>2202158090000</v>
      </c>
      <c r="E1270" s="12" t="s">
        <v>4334</v>
      </c>
      <c r="F1270" s="13"/>
      <c r="G1270" s="12"/>
      <c r="H1270" s="11" t="s">
        <v>153</v>
      </c>
      <c r="I1270" s="12" t="s">
        <v>134</v>
      </c>
      <c r="J1270" s="12" t="s">
        <v>4335</v>
      </c>
      <c r="K1270" s="12" t="s">
        <v>3613</v>
      </c>
      <c r="L1270" s="12" t="s">
        <v>4323</v>
      </c>
    </row>
    <row r="1271" s="1" customFormat="1" ht="99" customHeight="1" spans="1:12">
      <c r="A1271" s="11">
        <f>MAX($A$2:A1270)+1</f>
        <v>1047</v>
      </c>
      <c r="B1271" s="58">
        <v>458</v>
      </c>
      <c r="C1271" s="59" t="s">
        <v>2659</v>
      </c>
      <c r="D1271" s="13">
        <v>2202158089000</v>
      </c>
      <c r="E1271" s="12" t="s">
        <v>4336</v>
      </c>
      <c r="F1271" s="13"/>
      <c r="G1271" s="12"/>
      <c r="H1271" s="11" t="s">
        <v>153</v>
      </c>
      <c r="I1271" s="12" t="s">
        <v>134</v>
      </c>
      <c r="J1271" s="12" t="s">
        <v>4337</v>
      </c>
      <c r="K1271" s="12" t="s">
        <v>3613</v>
      </c>
      <c r="L1271" s="12" t="s">
        <v>4323</v>
      </c>
    </row>
    <row r="1272" s="1" customFormat="1" customHeight="1" spans="1:12">
      <c r="A1272" s="11">
        <f>MAX($A$2:A1271)+1</f>
        <v>1048</v>
      </c>
      <c r="B1272" s="58">
        <v>459</v>
      </c>
      <c r="C1272" s="59" t="s">
        <v>2659</v>
      </c>
      <c r="D1272" s="13">
        <v>2202158088000</v>
      </c>
      <c r="E1272" s="12" t="s">
        <v>4338</v>
      </c>
      <c r="F1272" s="13"/>
      <c r="G1272" s="12"/>
      <c r="H1272" s="11" t="s">
        <v>153</v>
      </c>
      <c r="I1272" s="12" t="s">
        <v>134</v>
      </c>
      <c r="J1272" s="12" t="s">
        <v>4339</v>
      </c>
      <c r="K1272" s="12" t="s">
        <v>3613</v>
      </c>
      <c r="L1272" s="12" t="s">
        <v>4323</v>
      </c>
    </row>
    <row r="1273" s="1" customFormat="1" ht="73" customHeight="1" spans="1:12">
      <c r="A1273" s="11">
        <f>MAX($A$2:A1272)+1</f>
        <v>1049</v>
      </c>
      <c r="B1273" s="58">
        <v>460</v>
      </c>
      <c r="C1273" s="59" t="s">
        <v>2659</v>
      </c>
      <c r="D1273" s="13">
        <v>2202158087000</v>
      </c>
      <c r="E1273" s="12" t="s">
        <v>4340</v>
      </c>
      <c r="F1273" s="13"/>
      <c r="G1273" s="12"/>
      <c r="H1273" s="11" t="s">
        <v>153</v>
      </c>
      <c r="I1273" s="12" t="s">
        <v>134</v>
      </c>
      <c r="J1273" s="12" t="s">
        <v>4341</v>
      </c>
      <c r="K1273" s="12" t="s">
        <v>3613</v>
      </c>
      <c r="L1273" s="12" t="s">
        <v>4323</v>
      </c>
    </row>
    <row r="1274" s="1" customFormat="1" ht="96" customHeight="1" spans="1:12">
      <c r="A1274" s="11">
        <f>MAX($A$2:A1273)+1</f>
        <v>1050</v>
      </c>
      <c r="B1274" s="58">
        <v>461</v>
      </c>
      <c r="C1274" s="59" t="s">
        <v>2659</v>
      </c>
      <c r="D1274" s="13">
        <v>2202158086000</v>
      </c>
      <c r="E1274" s="12" t="s">
        <v>4342</v>
      </c>
      <c r="F1274" s="13"/>
      <c r="G1274" s="12"/>
      <c r="H1274" s="11" t="s">
        <v>153</v>
      </c>
      <c r="I1274" s="12" t="s">
        <v>134</v>
      </c>
      <c r="J1274" s="12" t="s">
        <v>4343</v>
      </c>
      <c r="K1274" s="12" t="s">
        <v>3613</v>
      </c>
      <c r="L1274" s="12" t="s">
        <v>4323</v>
      </c>
    </row>
    <row r="1275" s="1" customFormat="1" ht="108" customHeight="1" spans="1:12">
      <c r="A1275" s="11">
        <f>MAX($A$2:A1274)+1</f>
        <v>1051</v>
      </c>
      <c r="B1275" s="58">
        <v>462</v>
      </c>
      <c r="C1275" s="59" t="s">
        <v>2659</v>
      </c>
      <c r="D1275" s="13">
        <v>2202158085000</v>
      </c>
      <c r="E1275" s="12" t="s">
        <v>4344</v>
      </c>
      <c r="F1275" s="13"/>
      <c r="G1275" s="12"/>
      <c r="H1275" s="11" t="s">
        <v>153</v>
      </c>
      <c r="I1275" s="12" t="s">
        <v>134</v>
      </c>
      <c r="J1275" s="12" t="s">
        <v>4345</v>
      </c>
      <c r="K1275" s="12" t="s">
        <v>2825</v>
      </c>
      <c r="L1275" s="12" t="s">
        <v>2826</v>
      </c>
    </row>
    <row r="1276" s="1" customFormat="1" ht="98" customHeight="1" spans="1:12">
      <c r="A1276" s="11">
        <f>MAX($A$2:A1275)+1</f>
        <v>1052</v>
      </c>
      <c r="B1276" s="58">
        <v>463</v>
      </c>
      <c r="C1276" s="59" t="s">
        <v>2659</v>
      </c>
      <c r="D1276" s="13">
        <v>2202158084000</v>
      </c>
      <c r="E1276" s="12" t="s">
        <v>4346</v>
      </c>
      <c r="F1276" s="13"/>
      <c r="G1276" s="12"/>
      <c r="H1276" s="11" t="s">
        <v>153</v>
      </c>
      <c r="I1276" s="12" t="s">
        <v>134</v>
      </c>
      <c r="J1276" s="12" t="s">
        <v>4347</v>
      </c>
      <c r="K1276" s="12" t="s">
        <v>2825</v>
      </c>
      <c r="L1276" s="12" t="s">
        <v>2826</v>
      </c>
    </row>
    <row r="1277" s="1" customFormat="1" ht="90" customHeight="1" spans="1:12">
      <c r="A1277" s="11">
        <f>MAX($A$2:A1276)+1</f>
        <v>1053</v>
      </c>
      <c r="B1277" s="58">
        <v>464</v>
      </c>
      <c r="C1277" s="59" t="s">
        <v>2659</v>
      </c>
      <c r="D1277" s="13">
        <v>2202158083000</v>
      </c>
      <c r="E1277" s="12" t="s">
        <v>4348</v>
      </c>
      <c r="F1277" s="13"/>
      <c r="G1277" s="12"/>
      <c r="H1277" s="76" t="s">
        <v>153</v>
      </c>
      <c r="I1277" s="12" t="s">
        <v>134</v>
      </c>
      <c r="J1277" s="12" t="s">
        <v>4349</v>
      </c>
      <c r="K1277" s="12" t="s">
        <v>2825</v>
      </c>
      <c r="L1277" s="12" t="s">
        <v>2826</v>
      </c>
    </row>
    <row r="1278" s="1" customFormat="1" ht="99" customHeight="1" spans="1:12">
      <c r="A1278" s="11">
        <f>MAX($A$2:A1277)+1</f>
        <v>1054</v>
      </c>
      <c r="B1278" s="58">
        <v>465</v>
      </c>
      <c r="C1278" s="59" t="s">
        <v>2659</v>
      </c>
      <c r="D1278" s="13">
        <v>2202158082000</v>
      </c>
      <c r="E1278" s="12" t="s">
        <v>4350</v>
      </c>
      <c r="F1278" s="13"/>
      <c r="G1278" s="12"/>
      <c r="H1278" s="76" t="s">
        <v>153</v>
      </c>
      <c r="I1278" s="12" t="s">
        <v>134</v>
      </c>
      <c r="J1278" s="12" t="s">
        <v>4351</v>
      </c>
      <c r="K1278" s="12" t="s">
        <v>2825</v>
      </c>
      <c r="L1278" s="12" t="s">
        <v>2826</v>
      </c>
    </row>
    <row r="1279" s="1" customFormat="1" ht="142" customHeight="1" spans="1:12">
      <c r="A1279" s="11">
        <f>MAX($A$2:A1278)+1</f>
        <v>1055</v>
      </c>
      <c r="B1279" s="58">
        <v>466</v>
      </c>
      <c r="C1279" s="59" t="s">
        <v>2659</v>
      </c>
      <c r="D1279" s="13">
        <v>2202158081000</v>
      </c>
      <c r="E1279" s="12" t="s">
        <v>4352</v>
      </c>
      <c r="F1279" s="13"/>
      <c r="G1279" s="12"/>
      <c r="H1279" s="76" t="s">
        <v>153</v>
      </c>
      <c r="I1279" s="12" t="s">
        <v>134</v>
      </c>
      <c r="J1279" s="12" t="s">
        <v>4353</v>
      </c>
      <c r="K1279" s="12" t="s">
        <v>2825</v>
      </c>
      <c r="L1279" s="12" t="s">
        <v>2826</v>
      </c>
    </row>
    <row r="1280" s="1" customFormat="1" customHeight="1" spans="1:12">
      <c r="A1280" s="11">
        <f>MAX($A$2:A1279)+1</f>
        <v>1056</v>
      </c>
      <c r="B1280" s="58">
        <v>467</v>
      </c>
      <c r="C1280" s="59" t="s">
        <v>2659</v>
      </c>
      <c r="D1280" s="13">
        <v>2202158080000</v>
      </c>
      <c r="E1280" s="12" t="s">
        <v>4354</v>
      </c>
      <c r="F1280" s="13"/>
      <c r="G1280" s="12"/>
      <c r="H1280" s="76" t="s">
        <v>153</v>
      </c>
      <c r="I1280" s="12" t="s">
        <v>134</v>
      </c>
      <c r="J1280" s="12" t="s">
        <v>4355</v>
      </c>
      <c r="K1280" s="12" t="s">
        <v>2825</v>
      </c>
      <c r="L1280" s="12" t="s">
        <v>2826</v>
      </c>
    </row>
    <row r="1281" s="1" customFormat="1" customHeight="1" spans="1:12">
      <c r="A1281" s="11">
        <f>MAX($A$2:A1280)+1</f>
        <v>1057</v>
      </c>
      <c r="B1281" s="58">
        <v>468</v>
      </c>
      <c r="C1281" s="59" t="s">
        <v>2659</v>
      </c>
      <c r="D1281" s="13">
        <v>2202158079000</v>
      </c>
      <c r="E1281" s="12" t="s">
        <v>4356</v>
      </c>
      <c r="F1281" s="13"/>
      <c r="G1281" s="12"/>
      <c r="H1281" s="76" t="s">
        <v>153</v>
      </c>
      <c r="I1281" s="12" t="s">
        <v>134</v>
      </c>
      <c r="J1281" s="12" t="s">
        <v>4357</v>
      </c>
      <c r="K1281" s="12" t="s">
        <v>2825</v>
      </c>
      <c r="L1281" s="12" t="s">
        <v>2826</v>
      </c>
    </row>
    <row r="1282" s="1" customFormat="1" customHeight="1" spans="1:12">
      <c r="A1282" s="11">
        <f>MAX($A$2:A1281)+1</f>
        <v>1058</v>
      </c>
      <c r="B1282" s="58">
        <v>469</v>
      </c>
      <c r="C1282" s="59" t="s">
        <v>2659</v>
      </c>
      <c r="D1282" s="13">
        <v>2202158078000</v>
      </c>
      <c r="E1282" s="12" t="s">
        <v>4358</v>
      </c>
      <c r="F1282" s="13"/>
      <c r="G1282" s="12"/>
      <c r="H1282" s="76" t="s">
        <v>153</v>
      </c>
      <c r="I1282" s="12" t="s">
        <v>134</v>
      </c>
      <c r="J1282" s="12" t="s">
        <v>4359</v>
      </c>
      <c r="K1282" s="12" t="s">
        <v>2825</v>
      </c>
      <c r="L1282" s="12" t="s">
        <v>2826</v>
      </c>
    </row>
    <row r="1283" s="1" customFormat="1" ht="86" customHeight="1" spans="1:12">
      <c r="A1283" s="11">
        <f>MAX($A$2:A1282)+1</f>
        <v>1059</v>
      </c>
      <c r="B1283" s="58">
        <v>470</v>
      </c>
      <c r="C1283" s="59" t="s">
        <v>2659</v>
      </c>
      <c r="D1283" s="13">
        <v>2202158077000</v>
      </c>
      <c r="E1283" s="12" t="s">
        <v>4360</v>
      </c>
      <c r="F1283" s="13"/>
      <c r="G1283" s="12"/>
      <c r="H1283" s="76" t="s">
        <v>153</v>
      </c>
      <c r="I1283" s="12" t="s">
        <v>134</v>
      </c>
      <c r="J1283" s="12" t="s">
        <v>4361</v>
      </c>
      <c r="K1283" s="12" t="s">
        <v>2825</v>
      </c>
      <c r="L1283" s="12" t="s">
        <v>2826</v>
      </c>
    </row>
    <row r="1284" s="1" customFormat="1" customHeight="1" spans="1:12">
      <c r="A1284" s="11">
        <f>MAX($A$2:A1283)+1</f>
        <v>1060</v>
      </c>
      <c r="B1284" s="58">
        <v>471</v>
      </c>
      <c r="C1284" s="59" t="s">
        <v>2659</v>
      </c>
      <c r="D1284" s="13">
        <v>2202158076000</v>
      </c>
      <c r="E1284" s="12" t="s">
        <v>4362</v>
      </c>
      <c r="F1284" s="13"/>
      <c r="G1284" s="12"/>
      <c r="H1284" s="76" t="s">
        <v>153</v>
      </c>
      <c r="I1284" s="12" t="s">
        <v>134</v>
      </c>
      <c r="J1284" s="12" t="s">
        <v>4363</v>
      </c>
      <c r="K1284" s="12" t="s">
        <v>2825</v>
      </c>
      <c r="L1284" s="12" t="s">
        <v>2826</v>
      </c>
    </row>
    <row r="1285" s="1" customFormat="1" ht="114" customHeight="1" spans="1:12">
      <c r="A1285" s="11">
        <f>MAX($A$2:A1284)+1</f>
        <v>1061</v>
      </c>
      <c r="B1285" s="58">
        <v>472</v>
      </c>
      <c r="C1285" s="59" t="s">
        <v>2659</v>
      </c>
      <c r="D1285" s="13">
        <v>2202158075000</v>
      </c>
      <c r="E1285" s="12" t="s">
        <v>4364</v>
      </c>
      <c r="F1285" s="13"/>
      <c r="G1285" s="12"/>
      <c r="H1285" s="11" t="s">
        <v>153</v>
      </c>
      <c r="I1285" s="12" t="s">
        <v>134</v>
      </c>
      <c r="J1285" s="12" t="s">
        <v>4365</v>
      </c>
      <c r="K1285" s="12" t="s">
        <v>2825</v>
      </c>
      <c r="L1285" s="12" t="s">
        <v>2826</v>
      </c>
    </row>
    <row r="1286" s="1" customFormat="1" ht="99" customHeight="1" spans="1:12">
      <c r="A1286" s="11">
        <f>MAX($A$2:A1285)+1</f>
        <v>1062</v>
      </c>
      <c r="B1286" s="58">
        <v>473</v>
      </c>
      <c r="C1286" s="59" t="s">
        <v>2659</v>
      </c>
      <c r="D1286" s="13">
        <v>2202158074000</v>
      </c>
      <c r="E1286" s="12" t="s">
        <v>4366</v>
      </c>
      <c r="F1286" s="13"/>
      <c r="G1286" s="12"/>
      <c r="H1286" s="76" t="s">
        <v>153</v>
      </c>
      <c r="I1286" s="12" t="s">
        <v>134</v>
      </c>
      <c r="J1286" s="12" t="s">
        <v>4367</v>
      </c>
      <c r="K1286" s="12" t="s">
        <v>2825</v>
      </c>
      <c r="L1286" s="12" t="s">
        <v>2826</v>
      </c>
    </row>
    <row r="1287" s="1" customFormat="1" customHeight="1" spans="1:12">
      <c r="A1287" s="11">
        <f>MAX($A$2:A1286)+1</f>
        <v>1063</v>
      </c>
      <c r="B1287" s="58">
        <v>474</v>
      </c>
      <c r="C1287" s="59" t="s">
        <v>2659</v>
      </c>
      <c r="D1287" s="13">
        <v>2202158073000</v>
      </c>
      <c r="E1287" s="12" t="s">
        <v>4368</v>
      </c>
      <c r="F1287" s="13"/>
      <c r="G1287" s="12"/>
      <c r="H1287" s="11" t="s">
        <v>153</v>
      </c>
      <c r="I1287" s="12" t="s">
        <v>134</v>
      </c>
      <c r="J1287" s="12" t="s">
        <v>4369</v>
      </c>
      <c r="K1287" s="12" t="s">
        <v>2825</v>
      </c>
      <c r="L1287" s="12" t="s">
        <v>2826</v>
      </c>
    </row>
    <row r="1288" s="1" customFormat="1" customHeight="1" spans="1:12">
      <c r="A1288" s="11">
        <f>MAX($A$2:A1287)+1</f>
        <v>1064</v>
      </c>
      <c r="B1288" s="58">
        <v>475</v>
      </c>
      <c r="C1288" s="59" t="s">
        <v>2659</v>
      </c>
      <c r="D1288" s="13">
        <v>2202158072000</v>
      </c>
      <c r="E1288" s="12" t="s">
        <v>4370</v>
      </c>
      <c r="F1288" s="13"/>
      <c r="G1288" s="12"/>
      <c r="H1288" s="11" t="s">
        <v>153</v>
      </c>
      <c r="I1288" s="12" t="s">
        <v>134</v>
      </c>
      <c r="J1288" s="12" t="s">
        <v>4371</v>
      </c>
      <c r="K1288" s="12" t="s">
        <v>2825</v>
      </c>
      <c r="L1288" s="12" t="s">
        <v>2826</v>
      </c>
    </row>
    <row r="1289" s="1" customFormat="1" ht="94" customHeight="1" spans="1:12">
      <c r="A1289" s="11">
        <f>MAX($A$2:A1288)+1</f>
        <v>1065</v>
      </c>
      <c r="B1289" s="58">
        <v>476</v>
      </c>
      <c r="C1289" s="59" t="s">
        <v>2659</v>
      </c>
      <c r="D1289" s="13">
        <v>2202158071000</v>
      </c>
      <c r="E1289" s="12" t="s">
        <v>4372</v>
      </c>
      <c r="F1289" s="13"/>
      <c r="G1289" s="12"/>
      <c r="H1289" s="11" t="s">
        <v>153</v>
      </c>
      <c r="I1289" s="12" t="s">
        <v>134</v>
      </c>
      <c r="J1289" s="12" t="s">
        <v>4373</v>
      </c>
      <c r="K1289" s="12" t="s">
        <v>2825</v>
      </c>
      <c r="L1289" s="12" t="s">
        <v>2826</v>
      </c>
    </row>
    <row r="1290" s="1" customFormat="1" ht="76" customHeight="1" spans="1:12">
      <c r="A1290" s="11">
        <f>MAX($A$2:A1289)+1</f>
        <v>1066</v>
      </c>
      <c r="B1290" s="58">
        <v>477</v>
      </c>
      <c r="C1290" s="59" t="s">
        <v>2659</v>
      </c>
      <c r="D1290" s="13">
        <v>2202158070000</v>
      </c>
      <c r="E1290" s="12" t="s">
        <v>4374</v>
      </c>
      <c r="F1290" s="13"/>
      <c r="G1290" s="12"/>
      <c r="H1290" s="11" t="s">
        <v>153</v>
      </c>
      <c r="I1290" s="12" t="s">
        <v>134</v>
      </c>
      <c r="J1290" s="12" t="s">
        <v>4375</v>
      </c>
      <c r="K1290" s="12" t="s">
        <v>2825</v>
      </c>
      <c r="L1290" s="12" t="s">
        <v>2826</v>
      </c>
    </row>
    <row r="1291" s="1" customFormat="1" customHeight="1" spans="1:12">
      <c r="A1291" s="11">
        <f>MAX($A$2:A1290)+1</f>
        <v>1067</v>
      </c>
      <c r="B1291" s="11">
        <v>1</v>
      </c>
      <c r="C1291" s="12" t="s">
        <v>4376</v>
      </c>
      <c r="D1291" s="192" t="s">
        <v>4377</v>
      </c>
      <c r="E1291" s="12" t="s">
        <v>4378</v>
      </c>
      <c r="F1291" s="13"/>
      <c r="G1291" s="12"/>
      <c r="H1291" s="11" t="s">
        <v>18</v>
      </c>
      <c r="I1291" s="12" t="s">
        <v>19</v>
      </c>
      <c r="J1291" s="12" t="s">
        <v>4379</v>
      </c>
      <c r="K1291" s="12" t="s">
        <v>4380</v>
      </c>
      <c r="L1291" s="12" t="s">
        <v>4381</v>
      </c>
    </row>
    <row r="1292" s="1" customFormat="1" ht="61" customHeight="1" spans="1:12">
      <c r="A1292" s="11">
        <f>MAX($A$2:A1291)+1</f>
        <v>1068</v>
      </c>
      <c r="B1292" s="11">
        <v>2</v>
      </c>
      <c r="C1292" s="12" t="s">
        <v>4376</v>
      </c>
      <c r="D1292" s="13" t="s">
        <v>4382</v>
      </c>
      <c r="E1292" s="12" t="s">
        <v>4383</v>
      </c>
      <c r="F1292" s="80">
        <v>2201032253001</v>
      </c>
      <c r="G1292" s="12" t="s">
        <v>4384</v>
      </c>
      <c r="H1292" s="11" t="s">
        <v>18</v>
      </c>
      <c r="I1292" s="12" t="s">
        <v>19</v>
      </c>
      <c r="J1292" s="12" t="s">
        <v>4385</v>
      </c>
      <c r="K1292" s="12" t="s">
        <v>4380</v>
      </c>
      <c r="L1292" s="12" t="s">
        <v>4381</v>
      </c>
    </row>
    <row r="1293" s="1" customFormat="1" ht="57" customHeight="1" spans="1:12">
      <c r="A1293" s="11"/>
      <c r="B1293" s="11"/>
      <c r="C1293" s="12"/>
      <c r="D1293" s="13"/>
      <c r="E1293" s="12"/>
      <c r="F1293" s="13">
        <v>2201032253002</v>
      </c>
      <c r="G1293" s="12" t="s">
        <v>4386</v>
      </c>
      <c r="H1293" s="11" t="s">
        <v>18</v>
      </c>
      <c r="I1293" s="12" t="s">
        <v>19</v>
      </c>
      <c r="J1293" s="12"/>
      <c r="K1293" s="12" t="s">
        <v>4380</v>
      </c>
      <c r="L1293" s="12" t="s">
        <v>4381</v>
      </c>
    </row>
    <row r="1294" s="1" customFormat="1" customHeight="1" spans="1:12">
      <c r="A1294" s="11"/>
      <c r="B1294" s="11"/>
      <c r="C1294" s="12"/>
      <c r="D1294" s="13"/>
      <c r="E1294" s="12"/>
      <c r="F1294" s="13">
        <v>2201032253003</v>
      </c>
      <c r="G1294" s="12" t="s">
        <v>4387</v>
      </c>
      <c r="H1294" s="11" t="s">
        <v>18</v>
      </c>
      <c r="I1294" s="12" t="s">
        <v>19</v>
      </c>
      <c r="J1294" s="12"/>
      <c r="K1294" s="12" t="s">
        <v>4380</v>
      </c>
      <c r="L1294" s="12" t="s">
        <v>4381</v>
      </c>
    </row>
    <row r="1295" s="1" customFormat="1" customHeight="1" spans="1:12">
      <c r="A1295" s="11">
        <f>MAX($A$2:A1294)+1</f>
        <v>1069</v>
      </c>
      <c r="B1295" s="11">
        <v>3</v>
      </c>
      <c r="C1295" s="12" t="s">
        <v>4376</v>
      </c>
      <c r="D1295" s="13" t="s">
        <v>4388</v>
      </c>
      <c r="E1295" s="12" t="s">
        <v>4389</v>
      </c>
      <c r="F1295" s="13">
        <v>2201020241004</v>
      </c>
      <c r="G1295" s="12" t="s">
        <v>4390</v>
      </c>
      <c r="H1295" s="11" t="s">
        <v>18</v>
      </c>
      <c r="I1295" s="12" t="s">
        <v>19</v>
      </c>
      <c r="J1295" s="12" t="s">
        <v>4391</v>
      </c>
      <c r="K1295" s="12" t="s">
        <v>4380</v>
      </c>
      <c r="L1295" s="12" t="s">
        <v>4381</v>
      </c>
    </row>
    <row r="1296" s="1" customFormat="1" customHeight="1" spans="1:12">
      <c r="A1296" s="11"/>
      <c r="B1296" s="11"/>
      <c r="C1296" s="12"/>
      <c r="D1296" s="13"/>
      <c r="E1296" s="12"/>
      <c r="F1296" s="13">
        <v>2201020241003</v>
      </c>
      <c r="G1296" s="12" t="s">
        <v>4392</v>
      </c>
      <c r="H1296" s="11" t="s">
        <v>18</v>
      </c>
      <c r="I1296" s="12" t="s">
        <v>19</v>
      </c>
      <c r="J1296" s="81"/>
      <c r="K1296" s="12" t="s">
        <v>4380</v>
      </c>
      <c r="L1296" s="12" t="s">
        <v>4393</v>
      </c>
    </row>
    <row r="1297" s="1" customFormat="1" customHeight="1" spans="1:12">
      <c r="A1297" s="11"/>
      <c r="B1297" s="11"/>
      <c r="C1297" s="12"/>
      <c r="D1297" s="13"/>
      <c r="E1297" s="12"/>
      <c r="F1297" s="13">
        <v>2201020241001</v>
      </c>
      <c r="G1297" s="12" t="s">
        <v>4394</v>
      </c>
      <c r="H1297" s="11" t="s">
        <v>18</v>
      </c>
      <c r="I1297" s="12" t="s">
        <v>19</v>
      </c>
      <c r="J1297" s="81"/>
      <c r="K1297" s="12" t="s">
        <v>4380</v>
      </c>
      <c r="L1297" s="12" t="s">
        <v>4395</v>
      </c>
    </row>
    <row r="1298" s="1" customFormat="1" customHeight="1" spans="1:12">
      <c r="A1298" s="11"/>
      <c r="B1298" s="11"/>
      <c r="C1298" s="12"/>
      <c r="D1298" s="13"/>
      <c r="E1298" s="12"/>
      <c r="F1298" s="13">
        <v>2201020241005</v>
      </c>
      <c r="G1298" s="12" t="s">
        <v>4396</v>
      </c>
      <c r="H1298" s="11" t="s">
        <v>18</v>
      </c>
      <c r="I1298" s="12" t="s">
        <v>19</v>
      </c>
      <c r="J1298" s="81"/>
      <c r="K1298" s="12" t="s">
        <v>4380</v>
      </c>
      <c r="L1298" s="12" t="s">
        <v>4397</v>
      </c>
    </row>
    <row r="1299" s="1" customFormat="1" customHeight="1" spans="1:12">
      <c r="A1299" s="11"/>
      <c r="B1299" s="11"/>
      <c r="C1299" s="12"/>
      <c r="D1299" s="13"/>
      <c r="E1299" s="12"/>
      <c r="F1299" s="13">
        <v>2201020241002</v>
      </c>
      <c r="G1299" s="12" t="s">
        <v>4398</v>
      </c>
      <c r="H1299" s="11" t="s">
        <v>18</v>
      </c>
      <c r="I1299" s="12" t="s">
        <v>19</v>
      </c>
      <c r="J1299" s="81"/>
      <c r="K1299" s="12" t="s">
        <v>4380</v>
      </c>
      <c r="L1299" s="12" t="s">
        <v>4399</v>
      </c>
    </row>
    <row r="1300" s="1" customFormat="1" customHeight="1" spans="1:12">
      <c r="A1300" s="11">
        <f>MAX($A$2:A1299)+1</f>
        <v>1070</v>
      </c>
      <c r="B1300" s="11">
        <v>4</v>
      </c>
      <c r="C1300" s="12" t="s">
        <v>4376</v>
      </c>
      <c r="D1300" s="13" t="s">
        <v>4400</v>
      </c>
      <c r="E1300" s="12" t="s">
        <v>4401</v>
      </c>
      <c r="F1300" s="13">
        <v>2201036094001</v>
      </c>
      <c r="G1300" s="12" t="s">
        <v>4402</v>
      </c>
      <c r="H1300" s="11" t="s">
        <v>18</v>
      </c>
      <c r="I1300" s="12" t="s">
        <v>19</v>
      </c>
      <c r="J1300" s="12" t="s">
        <v>4403</v>
      </c>
      <c r="K1300" s="12" t="s">
        <v>4380</v>
      </c>
      <c r="L1300" s="12" t="s">
        <v>4381</v>
      </c>
    </row>
    <row r="1301" s="1" customFormat="1" customHeight="1" spans="1:12">
      <c r="A1301" s="11"/>
      <c r="B1301" s="11"/>
      <c r="C1301" s="12"/>
      <c r="D1301" s="13"/>
      <c r="E1301" s="12"/>
      <c r="F1301" s="13">
        <v>2201036094002</v>
      </c>
      <c r="G1301" s="12" t="s">
        <v>4404</v>
      </c>
      <c r="H1301" s="11" t="s">
        <v>18</v>
      </c>
      <c r="I1301" s="12" t="s">
        <v>19</v>
      </c>
      <c r="J1301" s="12"/>
      <c r="K1301" s="12" t="s">
        <v>4380</v>
      </c>
      <c r="L1301" s="12" t="s">
        <v>4381</v>
      </c>
    </row>
    <row r="1302" s="1" customFormat="1" customHeight="1" spans="1:12">
      <c r="A1302" s="11"/>
      <c r="B1302" s="11"/>
      <c r="C1302" s="12"/>
      <c r="D1302" s="13"/>
      <c r="E1302" s="12"/>
      <c r="F1302" s="13">
        <v>2201036094003</v>
      </c>
      <c r="G1302" s="12" t="s">
        <v>4405</v>
      </c>
      <c r="H1302" s="11" t="s">
        <v>18</v>
      </c>
      <c r="I1302" s="12" t="s">
        <v>19</v>
      </c>
      <c r="J1302" s="12"/>
      <c r="K1302" s="12" t="s">
        <v>4380</v>
      </c>
      <c r="L1302" s="12" t="s">
        <v>4381</v>
      </c>
    </row>
    <row r="1303" s="1" customFormat="1" customHeight="1" spans="1:12">
      <c r="A1303" s="11">
        <f>MAX($A$2:A1302)+1</f>
        <v>1071</v>
      </c>
      <c r="B1303" s="11">
        <v>5</v>
      </c>
      <c r="C1303" s="12" t="s">
        <v>4376</v>
      </c>
      <c r="D1303" s="13" t="s">
        <v>4406</v>
      </c>
      <c r="E1303" s="12" t="s">
        <v>4407</v>
      </c>
      <c r="F1303" s="13">
        <v>2201036093001</v>
      </c>
      <c r="G1303" s="12" t="s">
        <v>4408</v>
      </c>
      <c r="H1303" s="11" t="s">
        <v>18</v>
      </c>
      <c r="I1303" s="12" t="s">
        <v>19</v>
      </c>
      <c r="J1303" s="12" t="s">
        <v>4409</v>
      </c>
      <c r="K1303" s="12" t="s">
        <v>4380</v>
      </c>
      <c r="L1303" s="12" t="s">
        <v>4381</v>
      </c>
    </row>
    <row r="1304" s="1" customFormat="1" customHeight="1" spans="1:12">
      <c r="A1304" s="11"/>
      <c r="B1304" s="11"/>
      <c r="C1304" s="12"/>
      <c r="D1304" s="13"/>
      <c r="E1304" s="12"/>
      <c r="F1304" s="13">
        <v>2201036093002</v>
      </c>
      <c r="G1304" s="12" t="s">
        <v>4410</v>
      </c>
      <c r="H1304" s="11" t="s">
        <v>18</v>
      </c>
      <c r="I1304" s="12" t="s">
        <v>19</v>
      </c>
      <c r="J1304" s="12"/>
      <c r="K1304" s="12" t="s">
        <v>4380</v>
      </c>
      <c r="L1304" s="12" t="s">
        <v>4381</v>
      </c>
    </row>
    <row r="1305" s="1" customFormat="1" customHeight="1" spans="1:12">
      <c r="A1305" s="11"/>
      <c r="B1305" s="11"/>
      <c r="C1305" s="12"/>
      <c r="D1305" s="13"/>
      <c r="E1305" s="12"/>
      <c r="F1305" s="13">
        <v>2201036093003</v>
      </c>
      <c r="G1305" s="12" t="s">
        <v>4411</v>
      </c>
      <c r="H1305" s="11" t="s">
        <v>18</v>
      </c>
      <c r="I1305" s="12" t="s">
        <v>19</v>
      </c>
      <c r="J1305" s="12"/>
      <c r="K1305" s="12" t="s">
        <v>4380</v>
      </c>
      <c r="L1305" s="12" t="s">
        <v>4381</v>
      </c>
    </row>
    <row r="1306" s="1" customFormat="1" customHeight="1" spans="1:12">
      <c r="A1306" s="11"/>
      <c r="B1306" s="11"/>
      <c r="C1306" s="12"/>
      <c r="D1306" s="13"/>
      <c r="E1306" s="12"/>
      <c r="F1306" s="13">
        <v>2201036093004</v>
      </c>
      <c r="G1306" s="12" t="s">
        <v>4412</v>
      </c>
      <c r="H1306" s="11" t="s">
        <v>18</v>
      </c>
      <c r="I1306" s="12" t="s">
        <v>19</v>
      </c>
      <c r="J1306" s="12"/>
      <c r="K1306" s="12" t="s">
        <v>4380</v>
      </c>
      <c r="L1306" s="12" t="s">
        <v>4381</v>
      </c>
    </row>
    <row r="1307" s="1" customFormat="1" customHeight="1" spans="1:12">
      <c r="A1307" s="11"/>
      <c r="B1307" s="11"/>
      <c r="C1307" s="12"/>
      <c r="D1307" s="13"/>
      <c r="E1307" s="12"/>
      <c r="F1307" s="13">
        <v>2201036093005</v>
      </c>
      <c r="G1307" s="12" t="s">
        <v>4413</v>
      </c>
      <c r="H1307" s="11" t="s">
        <v>18</v>
      </c>
      <c r="I1307" s="12" t="s">
        <v>19</v>
      </c>
      <c r="J1307" s="12"/>
      <c r="K1307" s="12" t="s">
        <v>4380</v>
      </c>
      <c r="L1307" s="12" t="s">
        <v>4381</v>
      </c>
    </row>
    <row r="1308" s="1" customFormat="1" customHeight="1" spans="1:12">
      <c r="A1308" s="11">
        <f>MAX($A$2:A1307)+1</f>
        <v>1072</v>
      </c>
      <c r="B1308" s="11">
        <v>6</v>
      </c>
      <c r="C1308" s="12" t="s">
        <v>4376</v>
      </c>
      <c r="D1308" s="80">
        <v>2201032086001</v>
      </c>
      <c r="E1308" s="12" t="s">
        <v>4414</v>
      </c>
      <c r="F1308" s="13"/>
      <c r="G1308" s="12"/>
      <c r="H1308" s="11" t="s">
        <v>18</v>
      </c>
      <c r="I1308" s="12" t="s">
        <v>19</v>
      </c>
      <c r="J1308" s="12" t="s">
        <v>4415</v>
      </c>
      <c r="K1308" s="12" t="s">
        <v>4380</v>
      </c>
      <c r="L1308" s="12" t="s">
        <v>4381</v>
      </c>
    </row>
    <row r="1309" s="1" customFormat="1" customHeight="1" spans="1:12">
      <c r="A1309" s="11">
        <f>MAX($A$2:A1308)+1</f>
        <v>1073</v>
      </c>
      <c r="B1309" s="11">
        <v>7</v>
      </c>
      <c r="C1309" s="12" t="s">
        <v>4376</v>
      </c>
      <c r="D1309" s="13">
        <v>2201012130000</v>
      </c>
      <c r="E1309" s="12" t="s">
        <v>4416</v>
      </c>
      <c r="F1309" s="13"/>
      <c r="G1309" s="12"/>
      <c r="H1309" s="11" t="s">
        <v>18</v>
      </c>
      <c r="I1309" s="12" t="s">
        <v>19</v>
      </c>
      <c r="J1309" s="12" t="s">
        <v>4417</v>
      </c>
      <c r="K1309" s="12" t="s">
        <v>4380</v>
      </c>
      <c r="L1309" s="12" t="s">
        <v>4381</v>
      </c>
    </row>
    <row r="1310" s="1" customFormat="1" customHeight="1" spans="1:12">
      <c r="A1310" s="11">
        <f>MAX($A$2:A1309)+1</f>
        <v>1074</v>
      </c>
      <c r="B1310" s="11">
        <v>8</v>
      </c>
      <c r="C1310" s="12" t="s">
        <v>4376</v>
      </c>
      <c r="D1310" s="192" t="s">
        <v>4418</v>
      </c>
      <c r="E1310" s="12" t="s">
        <v>4419</v>
      </c>
      <c r="F1310" s="13"/>
      <c r="G1310" s="12"/>
      <c r="H1310" s="11" t="s">
        <v>18</v>
      </c>
      <c r="I1310" s="12" t="s">
        <v>19</v>
      </c>
      <c r="J1310" s="12" t="s">
        <v>4420</v>
      </c>
      <c r="K1310" s="12" t="s">
        <v>4380</v>
      </c>
      <c r="L1310" s="12" t="s">
        <v>4381</v>
      </c>
    </row>
    <row r="1311" s="1" customFormat="1" customHeight="1" spans="1:12">
      <c r="A1311" s="11">
        <f>MAX($A$2:A1310)+1</f>
        <v>1075</v>
      </c>
      <c r="B1311" s="11">
        <v>9</v>
      </c>
      <c r="C1311" s="12" t="s">
        <v>4376</v>
      </c>
      <c r="D1311" s="13" t="s">
        <v>4421</v>
      </c>
      <c r="E1311" s="12" t="s">
        <v>4422</v>
      </c>
      <c r="F1311" s="13">
        <v>2201036092001</v>
      </c>
      <c r="G1311" s="12" t="s">
        <v>4423</v>
      </c>
      <c r="H1311" s="11" t="s">
        <v>18</v>
      </c>
      <c r="I1311" s="12" t="s">
        <v>19</v>
      </c>
      <c r="J1311" s="12" t="s">
        <v>4424</v>
      </c>
      <c r="K1311" s="12" t="s">
        <v>4380</v>
      </c>
      <c r="L1311" s="12" t="s">
        <v>4381</v>
      </c>
    </row>
    <row r="1312" s="1" customFormat="1" customHeight="1" spans="1:12">
      <c r="A1312" s="11"/>
      <c r="B1312" s="11"/>
      <c r="C1312" s="12"/>
      <c r="D1312" s="13"/>
      <c r="E1312" s="12"/>
      <c r="F1312" s="13">
        <v>2201036092002</v>
      </c>
      <c r="G1312" s="12" t="s">
        <v>4425</v>
      </c>
      <c r="H1312" s="11" t="s">
        <v>18</v>
      </c>
      <c r="I1312" s="12" t="s">
        <v>19</v>
      </c>
      <c r="J1312" s="12"/>
      <c r="K1312" s="12" t="s">
        <v>4380</v>
      </c>
      <c r="L1312" s="12" t="s">
        <v>4381</v>
      </c>
    </row>
    <row r="1313" s="1" customFormat="1" customHeight="1" spans="1:12">
      <c r="A1313" s="11"/>
      <c r="B1313" s="11"/>
      <c r="C1313" s="12"/>
      <c r="D1313" s="13"/>
      <c r="E1313" s="12"/>
      <c r="F1313" s="13">
        <v>2201036092003</v>
      </c>
      <c r="G1313" s="12" t="s">
        <v>4426</v>
      </c>
      <c r="H1313" s="11" t="s">
        <v>18</v>
      </c>
      <c r="I1313" s="12" t="s">
        <v>19</v>
      </c>
      <c r="J1313" s="12"/>
      <c r="K1313" s="12" t="s">
        <v>4380</v>
      </c>
      <c r="L1313" s="12" t="s">
        <v>4381</v>
      </c>
    </row>
    <row r="1314" s="1" customFormat="1" customHeight="1" spans="1:12">
      <c r="A1314" s="11">
        <f>MAX($A$2:A1313)+1</f>
        <v>1076</v>
      </c>
      <c r="B1314" s="11">
        <v>10</v>
      </c>
      <c r="C1314" s="12" t="s">
        <v>4376</v>
      </c>
      <c r="D1314" s="13" t="s">
        <v>4427</v>
      </c>
      <c r="E1314" s="12" t="s">
        <v>4428</v>
      </c>
      <c r="F1314" s="80">
        <v>2201032294001</v>
      </c>
      <c r="G1314" s="12" t="s">
        <v>4429</v>
      </c>
      <c r="H1314" s="11" t="s">
        <v>18</v>
      </c>
      <c r="I1314" s="12" t="s">
        <v>19</v>
      </c>
      <c r="J1314" s="12" t="s">
        <v>4430</v>
      </c>
      <c r="K1314" s="12" t="s">
        <v>4380</v>
      </c>
      <c r="L1314" s="12" t="s">
        <v>4381</v>
      </c>
    </row>
    <row r="1315" s="1" customFormat="1" customHeight="1" spans="1:12">
      <c r="A1315" s="11"/>
      <c r="B1315" s="11"/>
      <c r="C1315" s="12"/>
      <c r="D1315" s="13"/>
      <c r="E1315" s="12"/>
      <c r="F1315" s="80">
        <v>2201032294002</v>
      </c>
      <c r="G1315" s="12" t="s">
        <v>4431</v>
      </c>
      <c r="H1315" s="11" t="s">
        <v>18</v>
      </c>
      <c r="I1315" s="12" t="s">
        <v>19</v>
      </c>
      <c r="J1315" s="12"/>
      <c r="K1315" s="12" t="s">
        <v>4380</v>
      </c>
      <c r="L1315" s="12" t="s">
        <v>4381</v>
      </c>
    </row>
    <row r="1316" s="1" customFormat="1" customHeight="1" spans="1:12">
      <c r="A1316" s="11"/>
      <c r="B1316" s="11"/>
      <c r="C1316" s="12"/>
      <c r="D1316" s="13"/>
      <c r="E1316" s="12"/>
      <c r="F1316" s="80">
        <v>2201032294003</v>
      </c>
      <c r="G1316" s="12" t="s">
        <v>4432</v>
      </c>
      <c r="H1316" s="11" t="s">
        <v>18</v>
      </c>
      <c r="I1316" s="12" t="s">
        <v>19</v>
      </c>
      <c r="J1316" s="12"/>
      <c r="K1316" s="12" t="s">
        <v>4380</v>
      </c>
      <c r="L1316" s="12" t="s">
        <v>4381</v>
      </c>
    </row>
    <row r="1317" s="1" customFormat="1" customHeight="1" spans="1:12">
      <c r="A1317" s="11"/>
      <c r="B1317" s="11"/>
      <c r="C1317" s="12"/>
      <c r="D1317" s="13"/>
      <c r="E1317" s="12"/>
      <c r="F1317" s="80">
        <v>2201032294004</v>
      </c>
      <c r="G1317" s="12" t="s">
        <v>4433</v>
      </c>
      <c r="H1317" s="11" t="s">
        <v>18</v>
      </c>
      <c r="I1317" s="12" t="s">
        <v>19</v>
      </c>
      <c r="J1317" s="12"/>
      <c r="K1317" s="12" t="s">
        <v>4380</v>
      </c>
      <c r="L1317" s="12" t="s">
        <v>4381</v>
      </c>
    </row>
    <row r="1318" s="1" customFormat="1" customHeight="1" spans="1:12">
      <c r="A1318" s="11"/>
      <c r="B1318" s="11"/>
      <c r="C1318" s="12"/>
      <c r="D1318" s="13"/>
      <c r="E1318" s="12"/>
      <c r="F1318" s="80">
        <v>2201032294005</v>
      </c>
      <c r="G1318" s="12" t="s">
        <v>4434</v>
      </c>
      <c r="H1318" s="11" t="s">
        <v>18</v>
      </c>
      <c r="I1318" s="12" t="s">
        <v>19</v>
      </c>
      <c r="J1318" s="12"/>
      <c r="K1318" s="12" t="s">
        <v>4380</v>
      </c>
      <c r="L1318" s="12" t="s">
        <v>4381</v>
      </c>
    </row>
    <row r="1319" s="1" customFormat="1" customHeight="1" spans="1:12">
      <c r="A1319" s="11"/>
      <c r="B1319" s="11"/>
      <c r="C1319" s="12"/>
      <c r="D1319" s="13"/>
      <c r="E1319" s="12"/>
      <c r="F1319" s="80">
        <v>2201032294006</v>
      </c>
      <c r="G1319" s="12" t="s">
        <v>4435</v>
      </c>
      <c r="H1319" s="11" t="s">
        <v>18</v>
      </c>
      <c r="I1319" s="12" t="s">
        <v>19</v>
      </c>
      <c r="J1319" s="12"/>
      <c r="K1319" s="12" t="s">
        <v>4380</v>
      </c>
      <c r="L1319" s="12" t="s">
        <v>4381</v>
      </c>
    </row>
    <row r="1320" s="1" customFormat="1" customHeight="1" spans="1:12">
      <c r="A1320" s="11"/>
      <c r="B1320" s="11"/>
      <c r="C1320" s="12"/>
      <c r="D1320" s="13"/>
      <c r="E1320" s="12"/>
      <c r="F1320" s="80">
        <v>2201032294007</v>
      </c>
      <c r="G1320" s="12" t="s">
        <v>4436</v>
      </c>
      <c r="H1320" s="11" t="s">
        <v>18</v>
      </c>
      <c r="I1320" s="12" t="s">
        <v>19</v>
      </c>
      <c r="J1320" s="12"/>
      <c r="K1320" s="12" t="s">
        <v>4380</v>
      </c>
      <c r="L1320" s="12" t="s">
        <v>4381</v>
      </c>
    </row>
    <row r="1321" s="1" customFormat="1" customHeight="1" spans="1:12">
      <c r="A1321" s="11"/>
      <c r="B1321" s="11"/>
      <c r="C1321" s="12"/>
      <c r="D1321" s="13"/>
      <c r="E1321" s="12"/>
      <c r="F1321" s="199" t="s">
        <v>4437</v>
      </c>
      <c r="G1321" s="12" t="s">
        <v>4438</v>
      </c>
      <c r="H1321" s="11" t="s">
        <v>18</v>
      </c>
      <c r="I1321" s="12" t="s">
        <v>19</v>
      </c>
      <c r="J1321" s="12"/>
      <c r="K1321" s="12" t="s">
        <v>4380</v>
      </c>
      <c r="L1321" s="12" t="s">
        <v>4381</v>
      </c>
    </row>
    <row r="1322" s="1" customFormat="1" customHeight="1" spans="1:12">
      <c r="A1322" s="11"/>
      <c r="B1322" s="11"/>
      <c r="C1322" s="12"/>
      <c r="D1322" s="13"/>
      <c r="E1322" s="12"/>
      <c r="F1322" s="199" t="s">
        <v>4439</v>
      </c>
      <c r="G1322" s="12" t="s">
        <v>4440</v>
      </c>
      <c r="H1322" s="11" t="s">
        <v>18</v>
      </c>
      <c r="I1322" s="12" t="s">
        <v>19</v>
      </c>
      <c r="J1322" s="12"/>
      <c r="K1322" s="12" t="s">
        <v>4380</v>
      </c>
      <c r="L1322" s="12" t="s">
        <v>4381</v>
      </c>
    </row>
    <row r="1323" s="1" customFormat="1" customHeight="1" spans="1:12">
      <c r="A1323" s="11"/>
      <c r="B1323" s="11"/>
      <c r="C1323" s="12"/>
      <c r="D1323" s="13"/>
      <c r="E1323" s="12"/>
      <c r="F1323" s="199" t="s">
        <v>4441</v>
      </c>
      <c r="G1323" s="12" t="s">
        <v>4442</v>
      </c>
      <c r="H1323" s="11" t="s">
        <v>18</v>
      </c>
      <c r="I1323" s="12" t="s">
        <v>19</v>
      </c>
      <c r="J1323" s="12"/>
      <c r="K1323" s="12" t="s">
        <v>4380</v>
      </c>
      <c r="L1323" s="12" t="s">
        <v>4381</v>
      </c>
    </row>
    <row r="1324" s="1" customFormat="1" customHeight="1" spans="1:12">
      <c r="A1324" s="11">
        <f>MAX($A$2:A1323)+1</f>
        <v>1077</v>
      </c>
      <c r="B1324" s="11">
        <v>11</v>
      </c>
      <c r="C1324" s="12" t="s">
        <v>4376</v>
      </c>
      <c r="D1324" s="13" t="s">
        <v>4443</v>
      </c>
      <c r="E1324" s="12" t="s">
        <v>4444</v>
      </c>
      <c r="F1324" s="13">
        <v>2201032387002</v>
      </c>
      <c r="G1324" s="12" t="s">
        <v>4445</v>
      </c>
      <c r="H1324" s="11" t="s">
        <v>18</v>
      </c>
      <c r="I1324" s="12" t="s">
        <v>19</v>
      </c>
      <c r="J1324" s="12" t="s">
        <v>4446</v>
      </c>
      <c r="K1324" s="12" t="s">
        <v>4380</v>
      </c>
      <c r="L1324" s="12" t="s">
        <v>4381</v>
      </c>
    </row>
    <row r="1325" s="1" customFormat="1" customHeight="1" spans="1:12">
      <c r="A1325" s="11"/>
      <c r="B1325" s="11"/>
      <c r="C1325" s="12"/>
      <c r="D1325" s="13"/>
      <c r="E1325" s="12"/>
      <c r="F1325" s="13">
        <v>2201032387005</v>
      </c>
      <c r="G1325" s="12" t="s">
        <v>4447</v>
      </c>
      <c r="H1325" s="11" t="s">
        <v>18</v>
      </c>
      <c r="I1325" s="12" t="s">
        <v>19</v>
      </c>
      <c r="J1325" s="12"/>
      <c r="K1325" s="12" t="s">
        <v>4380</v>
      </c>
      <c r="L1325" s="12" t="s">
        <v>4381</v>
      </c>
    </row>
    <row r="1326" s="1" customFormat="1" customHeight="1" spans="1:12">
      <c r="A1326" s="11"/>
      <c r="B1326" s="11"/>
      <c r="C1326" s="12"/>
      <c r="D1326" s="13"/>
      <c r="E1326" s="12"/>
      <c r="F1326" s="13">
        <v>2201032387001</v>
      </c>
      <c r="G1326" s="12" t="s">
        <v>4448</v>
      </c>
      <c r="H1326" s="11" t="s">
        <v>18</v>
      </c>
      <c r="I1326" s="12" t="s">
        <v>19</v>
      </c>
      <c r="J1326" s="12"/>
      <c r="K1326" s="12" t="s">
        <v>4380</v>
      </c>
      <c r="L1326" s="12" t="s">
        <v>4381</v>
      </c>
    </row>
    <row r="1327" s="1" customFormat="1" ht="90" customHeight="1" spans="1:12">
      <c r="A1327" s="11"/>
      <c r="B1327" s="11"/>
      <c r="C1327" s="12"/>
      <c r="D1327" s="13"/>
      <c r="E1327" s="12"/>
      <c r="F1327" s="13">
        <v>2201032387003</v>
      </c>
      <c r="G1327" s="12" t="s">
        <v>4449</v>
      </c>
      <c r="H1327" s="11" t="s">
        <v>18</v>
      </c>
      <c r="I1327" s="12" t="s">
        <v>19</v>
      </c>
      <c r="J1327" s="12"/>
      <c r="K1327" s="12" t="s">
        <v>4380</v>
      </c>
      <c r="L1327" s="12" t="s">
        <v>4381</v>
      </c>
    </row>
    <row r="1328" s="1" customFormat="1" ht="85" customHeight="1" spans="1:12">
      <c r="A1328" s="11"/>
      <c r="B1328" s="11"/>
      <c r="C1328" s="12"/>
      <c r="D1328" s="13"/>
      <c r="E1328" s="12"/>
      <c r="F1328" s="13">
        <v>2201032387007</v>
      </c>
      <c r="G1328" s="12" t="s">
        <v>4450</v>
      </c>
      <c r="H1328" s="11" t="s">
        <v>18</v>
      </c>
      <c r="I1328" s="12" t="s">
        <v>19</v>
      </c>
      <c r="J1328" s="12"/>
      <c r="K1328" s="12" t="s">
        <v>4380</v>
      </c>
      <c r="L1328" s="12" t="s">
        <v>4381</v>
      </c>
    </row>
    <row r="1329" s="1" customFormat="1" ht="77" customHeight="1" spans="1:12">
      <c r="A1329" s="11"/>
      <c r="B1329" s="11"/>
      <c r="C1329" s="12"/>
      <c r="D1329" s="13"/>
      <c r="E1329" s="12"/>
      <c r="F1329" s="13">
        <v>2201032387008</v>
      </c>
      <c r="G1329" s="12" t="s">
        <v>4451</v>
      </c>
      <c r="H1329" s="11" t="s">
        <v>18</v>
      </c>
      <c r="I1329" s="12" t="s">
        <v>19</v>
      </c>
      <c r="J1329" s="12"/>
      <c r="K1329" s="12" t="s">
        <v>4380</v>
      </c>
      <c r="L1329" s="12" t="s">
        <v>4381</v>
      </c>
    </row>
    <row r="1330" s="1" customFormat="1" ht="82" customHeight="1" spans="1:12">
      <c r="A1330" s="11"/>
      <c r="B1330" s="11"/>
      <c r="C1330" s="12"/>
      <c r="D1330" s="13"/>
      <c r="E1330" s="12"/>
      <c r="F1330" s="13">
        <v>2201032387004</v>
      </c>
      <c r="G1330" s="12" t="s">
        <v>4452</v>
      </c>
      <c r="H1330" s="11" t="s">
        <v>18</v>
      </c>
      <c r="I1330" s="12" t="s">
        <v>19</v>
      </c>
      <c r="J1330" s="12"/>
      <c r="K1330" s="12" t="s">
        <v>4380</v>
      </c>
      <c r="L1330" s="12" t="s">
        <v>4381</v>
      </c>
    </row>
    <row r="1331" s="1" customFormat="1" ht="81" customHeight="1" spans="1:12">
      <c r="A1331" s="11"/>
      <c r="B1331" s="11"/>
      <c r="C1331" s="12"/>
      <c r="D1331" s="13"/>
      <c r="E1331" s="12"/>
      <c r="F1331" s="13">
        <v>2201032387006</v>
      </c>
      <c r="G1331" s="12" t="s">
        <v>4453</v>
      </c>
      <c r="H1331" s="11" t="s">
        <v>18</v>
      </c>
      <c r="I1331" s="12" t="s">
        <v>19</v>
      </c>
      <c r="J1331" s="12"/>
      <c r="K1331" s="12" t="s">
        <v>4380</v>
      </c>
      <c r="L1331" s="12" t="s">
        <v>4381</v>
      </c>
    </row>
    <row r="1332" s="1" customFormat="1" ht="102" customHeight="1" spans="1:12">
      <c r="A1332" s="11">
        <f>MAX($A$2:A1331)+1</f>
        <v>1078</v>
      </c>
      <c r="B1332" s="11">
        <v>12</v>
      </c>
      <c r="C1332" s="12" t="s">
        <v>4376</v>
      </c>
      <c r="D1332" s="13">
        <v>2201012145000</v>
      </c>
      <c r="E1332" s="12" t="s">
        <v>4454</v>
      </c>
      <c r="F1332" s="13"/>
      <c r="G1332" s="12"/>
      <c r="H1332" s="11" t="s">
        <v>18</v>
      </c>
      <c r="I1332" s="12" t="s">
        <v>19</v>
      </c>
      <c r="J1332" s="12" t="s">
        <v>4455</v>
      </c>
      <c r="K1332" s="12" t="s">
        <v>4380</v>
      </c>
      <c r="L1332" s="12" t="s">
        <v>4381</v>
      </c>
    </row>
    <row r="1333" s="1" customFormat="1" ht="78" customHeight="1" spans="1:12">
      <c r="A1333" s="11">
        <f>MAX($A$2:A1332)+1</f>
        <v>1079</v>
      </c>
      <c r="B1333" s="11">
        <v>13</v>
      </c>
      <c r="C1333" s="12" t="s">
        <v>4376</v>
      </c>
      <c r="D1333" s="13" t="s">
        <v>4456</v>
      </c>
      <c r="E1333" s="12" t="s">
        <v>4457</v>
      </c>
      <c r="F1333" s="13">
        <v>2201036091001</v>
      </c>
      <c r="G1333" s="12" t="s">
        <v>4458</v>
      </c>
      <c r="H1333" s="11" t="s">
        <v>18</v>
      </c>
      <c r="I1333" s="12" t="s">
        <v>19</v>
      </c>
      <c r="J1333" s="12" t="s">
        <v>4459</v>
      </c>
      <c r="K1333" s="12" t="s">
        <v>4380</v>
      </c>
      <c r="L1333" s="12" t="s">
        <v>4381</v>
      </c>
    </row>
    <row r="1334" s="1" customFormat="1" customHeight="1" spans="1:12">
      <c r="A1334" s="11"/>
      <c r="B1334" s="11"/>
      <c r="C1334" s="12"/>
      <c r="D1334" s="13"/>
      <c r="E1334" s="12"/>
      <c r="F1334" s="13">
        <v>2201036091002</v>
      </c>
      <c r="G1334" s="12" t="s">
        <v>4460</v>
      </c>
      <c r="H1334" s="11" t="s">
        <v>18</v>
      </c>
      <c r="I1334" s="12" t="s">
        <v>19</v>
      </c>
      <c r="J1334" s="12"/>
      <c r="K1334" s="12" t="s">
        <v>4380</v>
      </c>
      <c r="L1334" s="12" t="s">
        <v>4381</v>
      </c>
    </row>
    <row r="1335" s="1" customFormat="1" customHeight="1" spans="1:12">
      <c r="A1335" s="11"/>
      <c r="B1335" s="11"/>
      <c r="C1335" s="12"/>
      <c r="D1335" s="13"/>
      <c r="E1335" s="12"/>
      <c r="F1335" s="13">
        <v>2201036091003</v>
      </c>
      <c r="G1335" s="12" t="s">
        <v>4461</v>
      </c>
      <c r="H1335" s="11" t="s">
        <v>18</v>
      </c>
      <c r="I1335" s="12" t="s">
        <v>19</v>
      </c>
      <c r="J1335" s="12"/>
      <c r="K1335" s="12" t="s">
        <v>4380</v>
      </c>
      <c r="L1335" s="12" t="s">
        <v>4381</v>
      </c>
    </row>
    <row r="1336" s="1" customFormat="1" customHeight="1" spans="1:12">
      <c r="A1336" s="11"/>
      <c r="B1336" s="11"/>
      <c r="C1336" s="12"/>
      <c r="D1336" s="13"/>
      <c r="E1336" s="12"/>
      <c r="F1336" s="13">
        <v>2201036091004</v>
      </c>
      <c r="G1336" s="12" t="s">
        <v>4462</v>
      </c>
      <c r="H1336" s="11" t="s">
        <v>18</v>
      </c>
      <c r="I1336" s="12" t="s">
        <v>19</v>
      </c>
      <c r="J1336" s="12"/>
      <c r="K1336" s="12" t="s">
        <v>4380</v>
      </c>
      <c r="L1336" s="12" t="s">
        <v>4381</v>
      </c>
    </row>
    <row r="1337" s="1" customFormat="1" customHeight="1" spans="1:12">
      <c r="A1337" s="11"/>
      <c r="B1337" s="11"/>
      <c r="C1337" s="12"/>
      <c r="D1337" s="13"/>
      <c r="E1337" s="12"/>
      <c r="F1337" s="13">
        <v>2201036091005</v>
      </c>
      <c r="G1337" s="12" t="s">
        <v>4463</v>
      </c>
      <c r="H1337" s="11" t="s">
        <v>18</v>
      </c>
      <c r="I1337" s="12" t="s">
        <v>19</v>
      </c>
      <c r="J1337" s="12"/>
      <c r="K1337" s="12" t="s">
        <v>4380</v>
      </c>
      <c r="L1337" s="12" t="s">
        <v>4381</v>
      </c>
    </row>
    <row r="1338" s="1" customFormat="1" customHeight="1" spans="1:12">
      <c r="A1338" s="11"/>
      <c r="B1338" s="11"/>
      <c r="C1338" s="12"/>
      <c r="D1338" s="13"/>
      <c r="E1338" s="12"/>
      <c r="F1338" s="13">
        <v>2201036091006</v>
      </c>
      <c r="G1338" s="12" t="s">
        <v>4464</v>
      </c>
      <c r="H1338" s="11" t="s">
        <v>18</v>
      </c>
      <c r="I1338" s="12" t="s">
        <v>19</v>
      </c>
      <c r="J1338" s="12"/>
      <c r="K1338" s="12" t="s">
        <v>4380</v>
      </c>
      <c r="L1338" s="12" t="s">
        <v>4381</v>
      </c>
    </row>
    <row r="1339" s="1" customFormat="1" customHeight="1" spans="1:12">
      <c r="A1339" s="11">
        <f>MAX($A$2:A1338)+1</f>
        <v>1080</v>
      </c>
      <c r="B1339" s="11">
        <v>14</v>
      </c>
      <c r="C1339" s="12" t="s">
        <v>4376</v>
      </c>
      <c r="D1339" s="13" t="s">
        <v>4465</v>
      </c>
      <c r="E1339" s="12" t="s">
        <v>4466</v>
      </c>
      <c r="F1339" s="199" t="s">
        <v>4467</v>
      </c>
      <c r="G1339" s="12" t="s">
        <v>4468</v>
      </c>
      <c r="H1339" s="11" t="s">
        <v>18</v>
      </c>
      <c r="I1339" s="12" t="s">
        <v>19</v>
      </c>
      <c r="J1339" s="12" t="s">
        <v>4469</v>
      </c>
      <c r="K1339" s="12" t="s">
        <v>4380</v>
      </c>
      <c r="L1339" s="12" t="s">
        <v>4381</v>
      </c>
    </row>
    <row r="1340" s="1" customFormat="1" customHeight="1" spans="1:12">
      <c r="A1340" s="11"/>
      <c r="B1340" s="11"/>
      <c r="C1340" s="12"/>
      <c r="D1340" s="13"/>
      <c r="E1340" s="12"/>
      <c r="F1340" s="199" t="s">
        <v>4470</v>
      </c>
      <c r="G1340" s="12" t="s">
        <v>4471</v>
      </c>
      <c r="H1340" s="11" t="s">
        <v>18</v>
      </c>
      <c r="I1340" s="12" t="s">
        <v>19</v>
      </c>
      <c r="J1340" s="12"/>
      <c r="K1340" s="12" t="s">
        <v>4380</v>
      </c>
      <c r="L1340" s="12" t="s">
        <v>4381</v>
      </c>
    </row>
    <row r="1341" s="1" customFormat="1" customHeight="1" spans="1:12">
      <c r="A1341" s="11">
        <f>MAX($A$2:A1340)+1</f>
        <v>1081</v>
      </c>
      <c r="B1341" s="11">
        <v>15</v>
      </c>
      <c r="C1341" s="12" t="s">
        <v>4376</v>
      </c>
      <c r="D1341" s="13" t="s">
        <v>4472</v>
      </c>
      <c r="E1341" s="12" t="s">
        <v>4473</v>
      </c>
      <c r="F1341" s="199" t="s">
        <v>4474</v>
      </c>
      <c r="G1341" s="12" t="s">
        <v>4475</v>
      </c>
      <c r="H1341" s="11" t="s">
        <v>18</v>
      </c>
      <c r="I1341" s="12" t="s">
        <v>19</v>
      </c>
      <c r="J1341" s="12" t="s">
        <v>4476</v>
      </c>
      <c r="K1341" s="12" t="s">
        <v>4477</v>
      </c>
      <c r="L1341" s="12" t="s">
        <v>4381</v>
      </c>
    </row>
    <row r="1342" s="1" customFormat="1" customHeight="1" spans="1:12">
      <c r="A1342" s="11"/>
      <c r="B1342" s="11"/>
      <c r="C1342" s="12"/>
      <c r="D1342" s="13"/>
      <c r="E1342" s="12"/>
      <c r="F1342" s="199" t="s">
        <v>4478</v>
      </c>
      <c r="G1342" s="12" t="s">
        <v>4479</v>
      </c>
      <c r="H1342" s="11" t="s">
        <v>18</v>
      </c>
      <c r="I1342" s="12" t="s">
        <v>19</v>
      </c>
      <c r="J1342" s="12"/>
      <c r="K1342" s="12" t="s">
        <v>4477</v>
      </c>
      <c r="L1342" s="12" t="s">
        <v>4381</v>
      </c>
    </row>
    <row r="1343" s="1" customFormat="1" customHeight="1" spans="1:12">
      <c r="A1343" s="11">
        <f>MAX($A$2:A1342)+1</f>
        <v>1082</v>
      </c>
      <c r="B1343" s="11">
        <v>16</v>
      </c>
      <c r="C1343" s="12" t="s">
        <v>4376</v>
      </c>
      <c r="D1343" s="13">
        <v>2201012132000</v>
      </c>
      <c r="E1343" s="12" t="s">
        <v>4480</v>
      </c>
      <c r="F1343" s="13"/>
      <c r="G1343" s="12"/>
      <c r="H1343" s="11" t="s">
        <v>18</v>
      </c>
      <c r="I1343" s="12" t="s">
        <v>19</v>
      </c>
      <c r="J1343" s="12" t="s">
        <v>4481</v>
      </c>
      <c r="K1343" s="12" t="s">
        <v>4380</v>
      </c>
      <c r="L1343" s="12" t="s">
        <v>4381</v>
      </c>
    </row>
    <row r="1344" s="1" customFormat="1" ht="107" customHeight="1" spans="1:12">
      <c r="A1344" s="11">
        <f>MAX($A$2:A1343)+1</f>
        <v>1083</v>
      </c>
      <c r="B1344" s="11">
        <v>17</v>
      </c>
      <c r="C1344" s="12" t="s">
        <v>4376</v>
      </c>
      <c r="D1344" s="13" t="s">
        <v>4482</v>
      </c>
      <c r="E1344" s="12" t="s">
        <v>4483</v>
      </c>
      <c r="F1344" s="13">
        <v>2201036090001</v>
      </c>
      <c r="G1344" s="12" t="s">
        <v>4484</v>
      </c>
      <c r="H1344" s="11" t="s">
        <v>18</v>
      </c>
      <c r="I1344" s="12" t="s">
        <v>19</v>
      </c>
      <c r="J1344" s="12" t="s">
        <v>4476</v>
      </c>
      <c r="K1344" s="12" t="s">
        <v>4380</v>
      </c>
      <c r="L1344" s="12" t="s">
        <v>4381</v>
      </c>
    </row>
    <row r="1345" s="1" customFormat="1" customHeight="1" spans="1:12">
      <c r="A1345" s="11"/>
      <c r="B1345" s="11"/>
      <c r="C1345" s="12"/>
      <c r="D1345" s="13"/>
      <c r="E1345" s="12"/>
      <c r="F1345" s="13">
        <v>2201036090002</v>
      </c>
      <c r="G1345" s="12" t="s">
        <v>4485</v>
      </c>
      <c r="H1345" s="11" t="s">
        <v>18</v>
      </c>
      <c r="I1345" s="12" t="s">
        <v>19</v>
      </c>
      <c r="J1345" s="12"/>
      <c r="K1345" s="12" t="s">
        <v>4380</v>
      </c>
      <c r="L1345" s="12" t="s">
        <v>4381</v>
      </c>
    </row>
    <row r="1346" s="1" customFormat="1" ht="75" customHeight="1" spans="1:12">
      <c r="A1346" s="11">
        <f>MAX($A$2:A1345)+1</f>
        <v>1084</v>
      </c>
      <c r="B1346" s="11">
        <v>18</v>
      </c>
      <c r="C1346" s="12" t="s">
        <v>4376</v>
      </c>
      <c r="D1346" s="13" t="s">
        <v>4486</v>
      </c>
      <c r="E1346" s="12" t="s">
        <v>4487</v>
      </c>
      <c r="F1346" s="80">
        <v>2201032381001</v>
      </c>
      <c r="G1346" s="12" t="s">
        <v>4488</v>
      </c>
      <c r="H1346" s="11" t="s">
        <v>18</v>
      </c>
      <c r="I1346" s="12" t="s">
        <v>19</v>
      </c>
      <c r="J1346" s="12" t="s">
        <v>4489</v>
      </c>
      <c r="K1346" s="12" t="s">
        <v>4380</v>
      </c>
      <c r="L1346" s="12" t="s">
        <v>4381</v>
      </c>
    </row>
    <row r="1347" s="1" customFormat="1" ht="80" customHeight="1" spans="1:12">
      <c r="A1347" s="11"/>
      <c r="B1347" s="11"/>
      <c r="C1347" s="12"/>
      <c r="D1347" s="13"/>
      <c r="E1347" s="12"/>
      <c r="F1347" s="80">
        <v>2201032381002</v>
      </c>
      <c r="G1347" s="12" t="s">
        <v>4490</v>
      </c>
      <c r="H1347" s="11" t="s">
        <v>18</v>
      </c>
      <c r="I1347" s="12" t="s">
        <v>19</v>
      </c>
      <c r="J1347" s="12"/>
      <c r="K1347" s="12" t="s">
        <v>4380</v>
      </c>
      <c r="L1347" s="12" t="s">
        <v>4381</v>
      </c>
    </row>
    <row r="1348" s="1" customFormat="1" customHeight="1" spans="1:12">
      <c r="A1348" s="11">
        <f>MAX($A$2:A1347)+1</f>
        <v>1085</v>
      </c>
      <c r="B1348" s="11">
        <v>19</v>
      </c>
      <c r="C1348" s="12" t="s">
        <v>4376</v>
      </c>
      <c r="D1348" s="13">
        <v>2201012133000</v>
      </c>
      <c r="E1348" s="12" t="s">
        <v>4491</v>
      </c>
      <c r="F1348" s="13"/>
      <c r="G1348" s="12"/>
      <c r="H1348" s="11" t="s">
        <v>18</v>
      </c>
      <c r="I1348" s="12" t="s">
        <v>19</v>
      </c>
      <c r="J1348" s="12" t="s">
        <v>4492</v>
      </c>
      <c r="K1348" s="12" t="s">
        <v>4380</v>
      </c>
      <c r="L1348" s="12" t="s">
        <v>4381</v>
      </c>
    </row>
    <row r="1349" s="1" customFormat="1" customHeight="1" spans="1:12">
      <c r="A1349" s="11">
        <f>MAX($A$2:A1348)+1</f>
        <v>1086</v>
      </c>
      <c r="B1349" s="11">
        <v>20</v>
      </c>
      <c r="C1349" s="12" t="s">
        <v>4376</v>
      </c>
      <c r="D1349" s="13">
        <v>2201012135000</v>
      </c>
      <c r="E1349" s="12" t="s">
        <v>4493</v>
      </c>
      <c r="F1349" s="13"/>
      <c r="G1349" s="12"/>
      <c r="H1349" s="11" t="s">
        <v>18</v>
      </c>
      <c r="I1349" s="12" t="s">
        <v>19</v>
      </c>
      <c r="J1349" s="12" t="s">
        <v>4494</v>
      </c>
      <c r="K1349" s="12" t="s">
        <v>4380</v>
      </c>
      <c r="L1349" s="12" t="s">
        <v>4381</v>
      </c>
    </row>
    <row r="1350" s="1" customFormat="1" customHeight="1" spans="1:12">
      <c r="A1350" s="11">
        <f>MAX($A$2:A1349)+1</f>
        <v>1087</v>
      </c>
      <c r="B1350" s="11">
        <v>21</v>
      </c>
      <c r="C1350" s="12" t="s">
        <v>4376</v>
      </c>
      <c r="D1350" s="13">
        <v>2201012137000</v>
      </c>
      <c r="E1350" s="12" t="s">
        <v>4495</v>
      </c>
      <c r="F1350" s="13"/>
      <c r="G1350" s="12"/>
      <c r="H1350" s="11" t="s">
        <v>18</v>
      </c>
      <c r="I1350" s="12" t="s">
        <v>19</v>
      </c>
      <c r="J1350" s="12" t="s">
        <v>4496</v>
      </c>
      <c r="K1350" s="12" t="s">
        <v>4380</v>
      </c>
      <c r="L1350" s="12" t="s">
        <v>4497</v>
      </c>
    </row>
    <row r="1351" s="1" customFormat="1" customHeight="1" spans="1:12">
      <c r="A1351" s="11">
        <f>MAX($A$2:A1350)+1</f>
        <v>1088</v>
      </c>
      <c r="B1351" s="11">
        <v>22</v>
      </c>
      <c r="C1351" s="12" t="s">
        <v>4376</v>
      </c>
      <c r="D1351" s="13">
        <v>2201012143000</v>
      </c>
      <c r="E1351" s="12" t="s">
        <v>4498</v>
      </c>
      <c r="F1351" s="13"/>
      <c r="G1351" s="12"/>
      <c r="H1351" s="11" t="s">
        <v>18</v>
      </c>
      <c r="I1351" s="12" t="s">
        <v>19</v>
      </c>
      <c r="J1351" s="12" t="s">
        <v>4499</v>
      </c>
      <c r="K1351" s="12" t="s">
        <v>4380</v>
      </c>
      <c r="L1351" s="12" t="s">
        <v>4381</v>
      </c>
    </row>
    <row r="1352" s="1" customFormat="1" customHeight="1" spans="1:12">
      <c r="A1352" s="11">
        <f>MAX($A$2:A1351)+1</f>
        <v>1089</v>
      </c>
      <c r="B1352" s="11">
        <v>23</v>
      </c>
      <c r="C1352" s="12" t="s">
        <v>4376</v>
      </c>
      <c r="D1352" s="13">
        <v>2201012144000</v>
      </c>
      <c r="E1352" s="12" t="s">
        <v>4500</v>
      </c>
      <c r="F1352" s="13"/>
      <c r="G1352" s="12"/>
      <c r="H1352" s="11" t="s">
        <v>18</v>
      </c>
      <c r="I1352" s="12" t="s">
        <v>19</v>
      </c>
      <c r="J1352" s="12" t="s">
        <v>4501</v>
      </c>
      <c r="K1352" s="12" t="s">
        <v>4380</v>
      </c>
      <c r="L1352" s="12" t="s">
        <v>4381</v>
      </c>
    </row>
    <row r="1353" s="1" customFormat="1" customHeight="1" spans="1:12">
      <c r="A1353" s="11">
        <f>MAX($A$2:A1352)+1</f>
        <v>1090</v>
      </c>
      <c r="B1353" s="11">
        <v>24</v>
      </c>
      <c r="C1353" s="12" t="s">
        <v>4376</v>
      </c>
      <c r="D1353" s="13">
        <v>2201012146000</v>
      </c>
      <c r="E1353" s="12" t="s">
        <v>4502</v>
      </c>
      <c r="F1353" s="13"/>
      <c r="G1353" s="12"/>
      <c r="H1353" s="11" t="s">
        <v>18</v>
      </c>
      <c r="I1353" s="12" t="s">
        <v>19</v>
      </c>
      <c r="J1353" s="12" t="s">
        <v>4503</v>
      </c>
      <c r="K1353" s="12" t="s">
        <v>4380</v>
      </c>
      <c r="L1353" s="12" t="s">
        <v>4381</v>
      </c>
    </row>
    <row r="1354" s="1" customFormat="1" customHeight="1" spans="1:12">
      <c r="A1354" s="11">
        <f>MAX($A$2:A1353)+1</f>
        <v>1091</v>
      </c>
      <c r="B1354" s="11">
        <v>25</v>
      </c>
      <c r="C1354" s="12" t="s">
        <v>4376</v>
      </c>
      <c r="D1354" s="13">
        <v>2201036089000</v>
      </c>
      <c r="E1354" s="12" t="s">
        <v>4504</v>
      </c>
      <c r="F1354" s="13"/>
      <c r="G1354" s="12"/>
      <c r="H1354" s="11" t="s">
        <v>18</v>
      </c>
      <c r="I1354" s="12" t="s">
        <v>19</v>
      </c>
      <c r="J1354" s="12" t="s">
        <v>4505</v>
      </c>
      <c r="K1354" s="12" t="s">
        <v>4380</v>
      </c>
      <c r="L1354" s="12" t="s">
        <v>4381</v>
      </c>
    </row>
    <row r="1355" s="1" customFormat="1" customHeight="1" spans="1:12">
      <c r="A1355" s="11">
        <f>MAX($A$2:A1354)+1</f>
        <v>1092</v>
      </c>
      <c r="B1355" s="11">
        <v>26</v>
      </c>
      <c r="C1355" s="12" t="s">
        <v>4376</v>
      </c>
      <c r="D1355" s="13">
        <v>2202158756000</v>
      </c>
      <c r="E1355" s="12" t="s">
        <v>4506</v>
      </c>
      <c r="F1355" s="13"/>
      <c r="G1355" s="12"/>
      <c r="H1355" s="11" t="s">
        <v>153</v>
      </c>
      <c r="I1355" s="12" t="s">
        <v>19</v>
      </c>
      <c r="J1355" s="12" t="s">
        <v>4507</v>
      </c>
      <c r="K1355" s="12" t="s">
        <v>4508</v>
      </c>
      <c r="L1355" s="12" t="s">
        <v>4509</v>
      </c>
    </row>
    <row r="1356" s="1" customFormat="1" ht="153" customHeight="1" spans="1:12">
      <c r="A1356" s="11">
        <f>MAX($A$2:A1355)+1</f>
        <v>1093</v>
      </c>
      <c r="B1356" s="11">
        <v>27</v>
      </c>
      <c r="C1356" s="12" t="s">
        <v>4376</v>
      </c>
      <c r="D1356" s="13">
        <v>2202158855000</v>
      </c>
      <c r="E1356" s="12" t="s">
        <v>4510</v>
      </c>
      <c r="F1356" s="13"/>
      <c r="G1356" s="12"/>
      <c r="H1356" s="11" t="s">
        <v>153</v>
      </c>
      <c r="I1356" s="12" t="s">
        <v>134</v>
      </c>
      <c r="J1356" s="12" t="s">
        <v>4511</v>
      </c>
      <c r="K1356" s="22" t="s">
        <v>4512</v>
      </c>
      <c r="L1356" s="22" t="s">
        <v>4513</v>
      </c>
    </row>
    <row r="1357" s="1" customFormat="1" ht="115" customHeight="1" spans="1:12">
      <c r="A1357" s="11">
        <f>MAX($A$2:A1356)+1</f>
        <v>1094</v>
      </c>
      <c r="B1357" s="11">
        <v>28</v>
      </c>
      <c r="C1357" s="12" t="s">
        <v>4376</v>
      </c>
      <c r="D1357" s="13">
        <v>2202158710000</v>
      </c>
      <c r="E1357" s="12" t="s">
        <v>4514</v>
      </c>
      <c r="F1357" s="13"/>
      <c r="G1357" s="12"/>
      <c r="H1357" s="11" t="s">
        <v>153</v>
      </c>
      <c r="I1357" s="12" t="s">
        <v>19</v>
      </c>
      <c r="J1357" s="12" t="s">
        <v>4515</v>
      </c>
      <c r="K1357" s="12" t="s">
        <v>4516</v>
      </c>
      <c r="L1357" s="12" t="s">
        <v>4517</v>
      </c>
    </row>
    <row r="1358" s="1" customFormat="1" customHeight="1" spans="1:12">
      <c r="A1358" s="11">
        <f>MAX($A$2:A1357)+1</f>
        <v>1095</v>
      </c>
      <c r="B1358" s="11">
        <v>29</v>
      </c>
      <c r="C1358" s="12" t="s">
        <v>4376</v>
      </c>
      <c r="D1358" s="13">
        <v>2202158881000</v>
      </c>
      <c r="E1358" s="12" t="s">
        <v>4518</v>
      </c>
      <c r="F1358" s="13"/>
      <c r="G1358" s="12"/>
      <c r="H1358" s="11" t="s">
        <v>153</v>
      </c>
      <c r="I1358" s="12" t="s">
        <v>19</v>
      </c>
      <c r="J1358" s="12" t="s">
        <v>4519</v>
      </c>
      <c r="K1358" s="12" t="s">
        <v>4520</v>
      </c>
      <c r="L1358" s="12" t="s">
        <v>4521</v>
      </c>
    </row>
    <row r="1359" s="1" customFormat="1" customHeight="1" spans="1:12">
      <c r="A1359" s="11">
        <f>MAX($A$2:A1358)+1</f>
        <v>1096</v>
      </c>
      <c r="B1359" s="11">
        <v>30</v>
      </c>
      <c r="C1359" s="12" t="s">
        <v>4376</v>
      </c>
      <c r="D1359" s="13">
        <v>2202158770000</v>
      </c>
      <c r="E1359" s="12" t="s">
        <v>4522</v>
      </c>
      <c r="F1359" s="13"/>
      <c r="G1359" s="12"/>
      <c r="H1359" s="11" t="s">
        <v>153</v>
      </c>
      <c r="I1359" s="12" t="s">
        <v>134</v>
      </c>
      <c r="J1359" s="12" t="s">
        <v>4523</v>
      </c>
      <c r="K1359" s="22" t="s">
        <v>4512</v>
      </c>
      <c r="L1359" s="22" t="s">
        <v>4513</v>
      </c>
    </row>
    <row r="1360" s="1" customFormat="1" ht="122" customHeight="1" spans="1:12">
      <c r="A1360" s="11">
        <f>MAX($A$2:A1359)+1</f>
        <v>1097</v>
      </c>
      <c r="B1360" s="11">
        <v>31</v>
      </c>
      <c r="C1360" s="12" t="s">
        <v>4376</v>
      </c>
      <c r="D1360" s="192" t="s">
        <v>4524</v>
      </c>
      <c r="E1360" s="12" t="s">
        <v>4525</v>
      </c>
      <c r="F1360" s="13"/>
      <c r="G1360" s="12"/>
      <c r="H1360" s="11" t="s">
        <v>153</v>
      </c>
      <c r="I1360" s="12" t="s">
        <v>134</v>
      </c>
      <c r="J1360" s="12" t="s">
        <v>4526</v>
      </c>
      <c r="K1360" s="22" t="s">
        <v>4512</v>
      </c>
      <c r="L1360" s="22" t="s">
        <v>4513</v>
      </c>
    </row>
    <row r="1361" s="1" customFormat="1" ht="86" customHeight="1" spans="1:12">
      <c r="A1361" s="11">
        <f>MAX($A$2:A1360)+1</f>
        <v>1098</v>
      </c>
      <c r="B1361" s="11">
        <v>32</v>
      </c>
      <c r="C1361" s="12" t="s">
        <v>4376</v>
      </c>
      <c r="D1361" s="13">
        <v>2202158806000</v>
      </c>
      <c r="E1361" s="12" t="s">
        <v>4527</v>
      </c>
      <c r="F1361" s="13"/>
      <c r="G1361" s="12"/>
      <c r="H1361" s="11" t="s">
        <v>153</v>
      </c>
      <c r="I1361" s="12" t="s">
        <v>134</v>
      </c>
      <c r="J1361" s="82" t="s">
        <v>4528</v>
      </c>
      <c r="K1361" s="22" t="s">
        <v>4512</v>
      </c>
      <c r="L1361" s="22" t="s">
        <v>4513</v>
      </c>
    </row>
    <row r="1362" s="1" customFormat="1" customHeight="1" spans="1:12">
      <c r="A1362" s="11">
        <f>MAX($A$2:A1361)+1</f>
        <v>1099</v>
      </c>
      <c r="B1362" s="11">
        <v>33</v>
      </c>
      <c r="C1362" s="12" t="s">
        <v>4376</v>
      </c>
      <c r="D1362" s="13">
        <v>2202158720000</v>
      </c>
      <c r="E1362" s="12" t="s">
        <v>4529</v>
      </c>
      <c r="F1362" s="13"/>
      <c r="G1362" s="12"/>
      <c r="H1362" s="11" t="s">
        <v>153</v>
      </c>
      <c r="I1362" s="12" t="s">
        <v>19</v>
      </c>
      <c r="J1362" s="12" t="s">
        <v>4530</v>
      </c>
      <c r="K1362" s="12" t="s">
        <v>4531</v>
      </c>
      <c r="L1362" s="12" t="s">
        <v>4532</v>
      </c>
    </row>
    <row r="1363" s="1" customFormat="1" customHeight="1" spans="1:12">
      <c r="A1363" s="11">
        <f>MAX($A$2:A1362)+1</f>
        <v>1100</v>
      </c>
      <c r="B1363" s="11">
        <v>34</v>
      </c>
      <c r="C1363" s="12" t="s">
        <v>4376</v>
      </c>
      <c r="D1363" s="13">
        <v>2202158709000</v>
      </c>
      <c r="E1363" s="12" t="s">
        <v>4533</v>
      </c>
      <c r="F1363" s="13"/>
      <c r="G1363" s="12"/>
      <c r="H1363" s="11" t="s">
        <v>153</v>
      </c>
      <c r="I1363" s="12" t="s">
        <v>134</v>
      </c>
      <c r="J1363" s="82" t="s">
        <v>4534</v>
      </c>
      <c r="K1363" s="22" t="s">
        <v>4512</v>
      </c>
      <c r="L1363" s="22" t="s">
        <v>4513</v>
      </c>
    </row>
    <row r="1364" s="1" customFormat="1" ht="106" customHeight="1" spans="1:12">
      <c r="A1364" s="11">
        <f>MAX($A$2:A1363)+1</f>
        <v>1101</v>
      </c>
      <c r="B1364" s="11">
        <v>35</v>
      </c>
      <c r="C1364" s="12" t="s">
        <v>4376</v>
      </c>
      <c r="D1364" s="13">
        <v>2202158753000</v>
      </c>
      <c r="E1364" s="12" t="s">
        <v>4535</v>
      </c>
      <c r="F1364" s="13"/>
      <c r="G1364" s="12"/>
      <c r="H1364" s="11" t="s">
        <v>153</v>
      </c>
      <c r="I1364" s="12" t="s">
        <v>134</v>
      </c>
      <c r="J1364" s="82" t="s">
        <v>4536</v>
      </c>
      <c r="K1364" s="22" t="s">
        <v>4512</v>
      </c>
      <c r="L1364" s="22" t="s">
        <v>4513</v>
      </c>
    </row>
    <row r="1365" s="1" customFormat="1" customHeight="1" spans="1:12">
      <c r="A1365" s="11">
        <f>MAX($A$2:A1364)+1</f>
        <v>1102</v>
      </c>
      <c r="B1365" s="11">
        <v>36</v>
      </c>
      <c r="C1365" s="12" t="s">
        <v>4376</v>
      </c>
      <c r="D1365" s="13">
        <v>2202158833000</v>
      </c>
      <c r="E1365" s="12" t="s">
        <v>4537</v>
      </c>
      <c r="F1365" s="13"/>
      <c r="G1365" s="12"/>
      <c r="H1365" s="11" t="s">
        <v>153</v>
      </c>
      <c r="I1365" s="12" t="s">
        <v>19</v>
      </c>
      <c r="J1365" s="12" t="s">
        <v>4538</v>
      </c>
      <c r="K1365" s="12" t="s">
        <v>4539</v>
      </c>
      <c r="L1365" s="12" t="s">
        <v>4532</v>
      </c>
    </row>
    <row r="1366" s="1" customFormat="1" customHeight="1" spans="1:12">
      <c r="A1366" s="11">
        <f>MAX($A$2:A1365)+1</f>
        <v>1103</v>
      </c>
      <c r="B1366" s="11">
        <v>37</v>
      </c>
      <c r="C1366" s="12" t="s">
        <v>4376</v>
      </c>
      <c r="D1366" s="13">
        <v>2202158721000</v>
      </c>
      <c r="E1366" s="12" t="s">
        <v>4540</v>
      </c>
      <c r="F1366" s="13"/>
      <c r="G1366" s="12"/>
      <c r="H1366" s="11" t="s">
        <v>153</v>
      </c>
      <c r="I1366" s="12" t="s">
        <v>19</v>
      </c>
      <c r="J1366" s="12" t="s">
        <v>4538</v>
      </c>
      <c r="K1366" s="12" t="s">
        <v>4541</v>
      </c>
      <c r="L1366" s="12" t="s">
        <v>4532</v>
      </c>
    </row>
    <row r="1367" s="1" customFormat="1" customHeight="1" spans="1:12">
      <c r="A1367" s="11">
        <f>MAX($A$2:A1366)+1</f>
        <v>1104</v>
      </c>
      <c r="B1367" s="11">
        <v>38</v>
      </c>
      <c r="C1367" s="12" t="s">
        <v>4376</v>
      </c>
      <c r="D1367" s="13">
        <v>2202158762000</v>
      </c>
      <c r="E1367" s="12" t="s">
        <v>4542</v>
      </c>
      <c r="F1367" s="13"/>
      <c r="G1367" s="12"/>
      <c r="H1367" s="11" t="s">
        <v>153</v>
      </c>
      <c r="I1367" s="12" t="s">
        <v>19</v>
      </c>
      <c r="J1367" s="12" t="s">
        <v>4538</v>
      </c>
      <c r="K1367" s="12" t="s">
        <v>4543</v>
      </c>
      <c r="L1367" s="12" t="s">
        <v>4532</v>
      </c>
    </row>
    <row r="1368" s="1" customFormat="1" ht="114" customHeight="1" spans="1:12">
      <c r="A1368" s="11">
        <f>MAX($A$2:A1367)+1</f>
        <v>1105</v>
      </c>
      <c r="B1368" s="11">
        <v>39</v>
      </c>
      <c r="C1368" s="12" t="s">
        <v>4376</v>
      </c>
      <c r="D1368" s="13">
        <v>2202158898000</v>
      </c>
      <c r="E1368" s="12" t="s">
        <v>4544</v>
      </c>
      <c r="F1368" s="13"/>
      <c r="G1368" s="12"/>
      <c r="H1368" s="11" t="s">
        <v>153</v>
      </c>
      <c r="I1368" s="12" t="s">
        <v>19</v>
      </c>
      <c r="J1368" s="12" t="s">
        <v>4545</v>
      </c>
      <c r="K1368" s="12" t="s">
        <v>4546</v>
      </c>
      <c r="L1368" s="12" t="s">
        <v>4532</v>
      </c>
    </row>
    <row r="1369" s="1" customFormat="1" ht="115" customHeight="1" spans="1:12">
      <c r="A1369" s="11">
        <f>MAX($A$2:A1368)+1</f>
        <v>1106</v>
      </c>
      <c r="B1369" s="11">
        <v>40</v>
      </c>
      <c r="C1369" s="12" t="s">
        <v>4376</v>
      </c>
      <c r="D1369" s="13">
        <v>2202158822000</v>
      </c>
      <c r="E1369" s="12" t="s">
        <v>4547</v>
      </c>
      <c r="F1369" s="13"/>
      <c r="G1369" s="12"/>
      <c r="H1369" s="11" t="s">
        <v>153</v>
      </c>
      <c r="I1369" s="12" t="s">
        <v>134</v>
      </c>
      <c r="J1369" s="82" t="s">
        <v>4548</v>
      </c>
      <c r="K1369" s="22" t="s">
        <v>4512</v>
      </c>
      <c r="L1369" s="22" t="s">
        <v>4513</v>
      </c>
    </row>
    <row r="1370" s="1" customFormat="1" customHeight="1" spans="1:12">
      <c r="A1370" s="11">
        <f>MAX($A$2:A1369)+1</f>
        <v>1107</v>
      </c>
      <c r="B1370" s="11">
        <v>41</v>
      </c>
      <c r="C1370" s="12" t="s">
        <v>4376</v>
      </c>
      <c r="D1370" s="13">
        <v>2202158865000</v>
      </c>
      <c r="E1370" s="12" t="s">
        <v>4549</v>
      </c>
      <c r="F1370" s="13"/>
      <c r="G1370" s="12"/>
      <c r="H1370" s="11" t="s">
        <v>153</v>
      </c>
      <c r="I1370" s="12" t="s">
        <v>134</v>
      </c>
      <c r="J1370" s="82" t="s">
        <v>4550</v>
      </c>
      <c r="K1370" s="22" t="s">
        <v>4512</v>
      </c>
      <c r="L1370" s="22" t="s">
        <v>4513</v>
      </c>
    </row>
    <row r="1371" s="1" customFormat="1" ht="129" customHeight="1" spans="1:12">
      <c r="A1371" s="11">
        <f>MAX($A$2:A1370)+1</f>
        <v>1108</v>
      </c>
      <c r="B1371" s="11">
        <v>42</v>
      </c>
      <c r="C1371" s="12" t="s">
        <v>4376</v>
      </c>
      <c r="D1371" s="192" t="s">
        <v>4551</v>
      </c>
      <c r="E1371" s="12" t="s">
        <v>4552</v>
      </c>
      <c r="F1371" s="13"/>
      <c r="G1371" s="12"/>
      <c r="H1371" s="11" t="s">
        <v>153</v>
      </c>
      <c r="I1371" s="12" t="s">
        <v>134</v>
      </c>
      <c r="J1371" s="82" t="s">
        <v>4553</v>
      </c>
      <c r="K1371" s="22" t="s">
        <v>4512</v>
      </c>
      <c r="L1371" s="22" t="s">
        <v>4513</v>
      </c>
    </row>
    <row r="1372" s="1" customFormat="1" ht="117" customHeight="1" spans="1:12">
      <c r="A1372" s="11">
        <f>MAX($A$2:A1371)+1</f>
        <v>1109</v>
      </c>
      <c r="B1372" s="11">
        <v>43</v>
      </c>
      <c r="C1372" s="12" t="s">
        <v>4376</v>
      </c>
      <c r="D1372" s="13">
        <v>2206009335000</v>
      </c>
      <c r="E1372" s="12" t="s">
        <v>4554</v>
      </c>
      <c r="F1372" s="13"/>
      <c r="G1372" s="12"/>
      <c r="H1372" s="11" t="s">
        <v>153</v>
      </c>
      <c r="I1372" s="12" t="s">
        <v>134</v>
      </c>
      <c r="J1372" s="82" t="s">
        <v>4555</v>
      </c>
      <c r="K1372" s="22" t="s">
        <v>4512</v>
      </c>
      <c r="L1372" s="22" t="s">
        <v>4513</v>
      </c>
    </row>
    <row r="1373" s="1" customFormat="1" customHeight="1" spans="1:12">
      <c r="A1373" s="11">
        <f>MAX($A$2:A1372)+1</f>
        <v>1110</v>
      </c>
      <c r="B1373" s="11">
        <v>44</v>
      </c>
      <c r="C1373" s="12" t="s">
        <v>4376</v>
      </c>
      <c r="D1373" s="13">
        <v>2202158904000</v>
      </c>
      <c r="E1373" s="12" t="s">
        <v>4556</v>
      </c>
      <c r="F1373" s="13"/>
      <c r="G1373" s="12"/>
      <c r="H1373" s="11" t="s">
        <v>153</v>
      </c>
      <c r="I1373" s="12" t="s">
        <v>19</v>
      </c>
      <c r="J1373" s="12" t="s">
        <v>4557</v>
      </c>
      <c r="K1373" s="12" t="s">
        <v>4558</v>
      </c>
      <c r="L1373" s="12" t="s">
        <v>4532</v>
      </c>
    </row>
    <row r="1374" s="1" customFormat="1" ht="90" customHeight="1" spans="1:12">
      <c r="A1374" s="11">
        <f>MAX($A$2:A1373)+1</f>
        <v>1111</v>
      </c>
      <c r="B1374" s="11">
        <v>45</v>
      </c>
      <c r="C1374" s="12" t="s">
        <v>4376</v>
      </c>
      <c r="D1374" s="13">
        <v>2202158911000</v>
      </c>
      <c r="E1374" s="12" t="s">
        <v>4559</v>
      </c>
      <c r="F1374" s="13"/>
      <c r="G1374" s="12"/>
      <c r="H1374" s="11" t="s">
        <v>153</v>
      </c>
      <c r="I1374" s="12" t="s">
        <v>19</v>
      </c>
      <c r="J1374" s="12" t="s">
        <v>4560</v>
      </c>
      <c r="K1374" s="12" t="s">
        <v>4561</v>
      </c>
      <c r="L1374" s="12" t="s">
        <v>4532</v>
      </c>
    </row>
    <row r="1375" s="1" customFormat="1" customHeight="1" spans="1:12">
      <c r="A1375" s="11">
        <f>MAX($A$2:A1374)+1</f>
        <v>1112</v>
      </c>
      <c r="B1375" s="11">
        <v>46</v>
      </c>
      <c r="C1375" s="12" t="s">
        <v>4376</v>
      </c>
      <c r="D1375" s="13">
        <v>2202158735000</v>
      </c>
      <c r="E1375" s="12" t="s">
        <v>4562</v>
      </c>
      <c r="F1375" s="13"/>
      <c r="G1375" s="12"/>
      <c r="H1375" s="11" t="s">
        <v>153</v>
      </c>
      <c r="I1375" s="12" t="s">
        <v>19</v>
      </c>
      <c r="J1375" s="12" t="s">
        <v>4560</v>
      </c>
      <c r="K1375" s="12" t="s">
        <v>4563</v>
      </c>
      <c r="L1375" s="12" t="s">
        <v>4532</v>
      </c>
    </row>
    <row r="1376" s="1" customFormat="1" customHeight="1" spans="1:12">
      <c r="A1376" s="11">
        <f>MAX($A$2:A1375)+1</f>
        <v>1113</v>
      </c>
      <c r="B1376" s="11">
        <v>47</v>
      </c>
      <c r="C1376" s="12" t="s">
        <v>4376</v>
      </c>
      <c r="D1376" s="13">
        <v>2202158821000</v>
      </c>
      <c r="E1376" s="12" t="s">
        <v>4564</v>
      </c>
      <c r="F1376" s="13"/>
      <c r="G1376" s="12"/>
      <c r="H1376" s="11" t="s">
        <v>153</v>
      </c>
      <c r="I1376" s="12" t="s">
        <v>19</v>
      </c>
      <c r="J1376" s="12" t="s">
        <v>4560</v>
      </c>
      <c r="K1376" s="12" t="s">
        <v>4565</v>
      </c>
      <c r="L1376" s="12" t="s">
        <v>4532</v>
      </c>
    </row>
    <row r="1377" s="1" customFormat="1" ht="143" customHeight="1" spans="1:12">
      <c r="A1377" s="11">
        <f>MAX($A$2:A1376)+1</f>
        <v>1114</v>
      </c>
      <c r="B1377" s="11">
        <v>48</v>
      </c>
      <c r="C1377" s="12" t="s">
        <v>4376</v>
      </c>
      <c r="D1377" s="13">
        <v>2202158802000</v>
      </c>
      <c r="E1377" s="12" t="s">
        <v>4566</v>
      </c>
      <c r="F1377" s="13"/>
      <c r="G1377" s="12"/>
      <c r="H1377" s="11" t="s">
        <v>153</v>
      </c>
      <c r="I1377" s="12" t="s">
        <v>134</v>
      </c>
      <c r="J1377" s="82" t="s">
        <v>4567</v>
      </c>
      <c r="K1377" s="22" t="s">
        <v>4512</v>
      </c>
      <c r="L1377" s="22" t="s">
        <v>4513</v>
      </c>
    </row>
    <row r="1378" s="1" customFormat="1" ht="116" customHeight="1" spans="1:12">
      <c r="A1378" s="11">
        <f>MAX($A$2:A1377)+1</f>
        <v>1115</v>
      </c>
      <c r="B1378" s="11">
        <v>49</v>
      </c>
      <c r="C1378" s="12" t="s">
        <v>4376</v>
      </c>
      <c r="D1378" s="13">
        <v>2202158805000</v>
      </c>
      <c r="E1378" s="12" t="s">
        <v>4568</v>
      </c>
      <c r="F1378" s="13"/>
      <c r="G1378" s="12"/>
      <c r="H1378" s="11" t="s">
        <v>153</v>
      </c>
      <c r="I1378" s="12" t="s">
        <v>19</v>
      </c>
      <c r="J1378" s="12" t="s">
        <v>4569</v>
      </c>
      <c r="K1378" s="12" t="s">
        <v>4570</v>
      </c>
      <c r="L1378" s="12" t="s">
        <v>4532</v>
      </c>
    </row>
    <row r="1379" s="1" customFormat="1" ht="99" customHeight="1" spans="1:12">
      <c r="A1379" s="11">
        <f>MAX($A$2:A1378)+1</f>
        <v>1116</v>
      </c>
      <c r="B1379" s="11">
        <v>50</v>
      </c>
      <c r="C1379" s="12" t="s">
        <v>4376</v>
      </c>
      <c r="D1379" s="13">
        <v>2202158840000</v>
      </c>
      <c r="E1379" s="12" t="s">
        <v>4571</v>
      </c>
      <c r="F1379" s="13"/>
      <c r="G1379" s="12"/>
      <c r="H1379" s="11" t="s">
        <v>153</v>
      </c>
      <c r="I1379" s="12" t="s">
        <v>134</v>
      </c>
      <c r="J1379" s="82" t="s">
        <v>4572</v>
      </c>
      <c r="K1379" s="22" t="s">
        <v>4512</v>
      </c>
      <c r="L1379" s="22" t="s">
        <v>4513</v>
      </c>
    </row>
    <row r="1380" s="1" customFormat="1" ht="109" customHeight="1" spans="1:12">
      <c r="A1380" s="11">
        <f>MAX($A$2:A1379)+1</f>
        <v>1117</v>
      </c>
      <c r="B1380" s="11">
        <v>51</v>
      </c>
      <c r="C1380" s="12" t="s">
        <v>4376</v>
      </c>
      <c r="D1380" s="13">
        <v>2202158714000</v>
      </c>
      <c r="E1380" s="12" t="s">
        <v>4573</v>
      </c>
      <c r="F1380" s="13"/>
      <c r="G1380" s="12"/>
      <c r="H1380" s="11" t="s">
        <v>153</v>
      </c>
      <c r="I1380" s="12" t="s">
        <v>134</v>
      </c>
      <c r="J1380" s="12" t="s">
        <v>4574</v>
      </c>
      <c r="K1380" s="22" t="s">
        <v>4512</v>
      </c>
      <c r="L1380" s="22" t="s">
        <v>4513</v>
      </c>
    </row>
    <row r="1381" s="1" customFormat="1" ht="101" customHeight="1" spans="1:12">
      <c r="A1381" s="11">
        <f>MAX($A$2:A1380)+1</f>
        <v>1118</v>
      </c>
      <c r="B1381" s="11">
        <v>52</v>
      </c>
      <c r="C1381" s="12" t="s">
        <v>4376</v>
      </c>
      <c r="D1381" s="13">
        <v>2202158915000</v>
      </c>
      <c r="E1381" s="12" t="s">
        <v>4575</v>
      </c>
      <c r="F1381" s="13"/>
      <c r="G1381" s="12"/>
      <c r="H1381" s="11" t="s">
        <v>153</v>
      </c>
      <c r="I1381" s="12" t="s">
        <v>134</v>
      </c>
      <c r="J1381" s="82" t="s">
        <v>4576</v>
      </c>
      <c r="K1381" s="22" t="s">
        <v>4512</v>
      </c>
      <c r="L1381" s="22" t="s">
        <v>4513</v>
      </c>
    </row>
    <row r="1382" s="1" customFormat="1" customHeight="1" spans="1:12">
      <c r="A1382" s="11">
        <f>MAX($A$2:A1381)+1</f>
        <v>1119</v>
      </c>
      <c r="B1382" s="11">
        <v>53</v>
      </c>
      <c r="C1382" s="12" t="s">
        <v>4376</v>
      </c>
      <c r="D1382" s="13">
        <v>2202158722000</v>
      </c>
      <c r="E1382" s="12" t="s">
        <v>4577</v>
      </c>
      <c r="F1382" s="13"/>
      <c r="G1382" s="12"/>
      <c r="H1382" s="11" t="s">
        <v>153</v>
      </c>
      <c r="I1382" s="12" t="s">
        <v>134</v>
      </c>
      <c r="J1382" s="12" t="s">
        <v>4578</v>
      </c>
      <c r="K1382" s="22" t="s">
        <v>4512</v>
      </c>
      <c r="L1382" s="22" t="s">
        <v>4513</v>
      </c>
    </row>
    <row r="1383" s="1" customFormat="1" customHeight="1" spans="1:12">
      <c r="A1383" s="11">
        <f>MAX($A$2:A1382)+1</f>
        <v>1120</v>
      </c>
      <c r="B1383" s="11">
        <v>54</v>
      </c>
      <c r="C1383" s="12" t="s">
        <v>4376</v>
      </c>
      <c r="D1383" s="13">
        <v>2202158780000</v>
      </c>
      <c r="E1383" s="12" t="s">
        <v>4579</v>
      </c>
      <c r="F1383" s="13"/>
      <c r="G1383" s="12"/>
      <c r="H1383" s="11" t="s">
        <v>153</v>
      </c>
      <c r="I1383" s="12" t="s">
        <v>134</v>
      </c>
      <c r="J1383" s="12" t="s">
        <v>4580</v>
      </c>
      <c r="K1383" s="22" t="s">
        <v>4512</v>
      </c>
      <c r="L1383" s="22" t="s">
        <v>4513</v>
      </c>
    </row>
    <row r="1384" s="1" customFormat="1" ht="102" customHeight="1" spans="1:12">
      <c r="A1384" s="11">
        <f>MAX($A$2:A1383)+1</f>
        <v>1121</v>
      </c>
      <c r="B1384" s="11">
        <v>55</v>
      </c>
      <c r="C1384" s="12" t="s">
        <v>4376</v>
      </c>
      <c r="D1384" s="13">
        <v>2202158782000</v>
      </c>
      <c r="E1384" s="12" t="s">
        <v>4581</v>
      </c>
      <c r="F1384" s="13"/>
      <c r="G1384" s="12"/>
      <c r="H1384" s="11" t="s">
        <v>153</v>
      </c>
      <c r="I1384" s="12" t="s">
        <v>134</v>
      </c>
      <c r="J1384" s="12" t="s">
        <v>4582</v>
      </c>
      <c r="K1384" s="22" t="s">
        <v>4512</v>
      </c>
      <c r="L1384" s="22" t="s">
        <v>4513</v>
      </c>
    </row>
    <row r="1385" s="1" customFormat="1" ht="126" customHeight="1" spans="1:12">
      <c r="A1385" s="11">
        <f>MAX($A$2:A1384)+1</f>
        <v>1122</v>
      </c>
      <c r="B1385" s="11">
        <v>56</v>
      </c>
      <c r="C1385" s="12" t="s">
        <v>4376</v>
      </c>
      <c r="D1385" s="13">
        <v>2202158724000</v>
      </c>
      <c r="E1385" s="12" t="s">
        <v>4583</v>
      </c>
      <c r="F1385" s="13"/>
      <c r="G1385" s="12"/>
      <c r="H1385" s="11" t="s">
        <v>153</v>
      </c>
      <c r="I1385" s="12" t="s">
        <v>134</v>
      </c>
      <c r="J1385" s="12" t="s">
        <v>4582</v>
      </c>
      <c r="K1385" s="22" t="s">
        <v>4512</v>
      </c>
      <c r="L1385" s="22" t="s">
        <v>4513</v>
      </c>
    </row>
    <row r="1386" s="1" customFormat="1" customHeight="1" spans="1:12">
      <c r="A1386" s="11">
        <f>MAX($A$2:A1385)+1</f>
        <v>1123</v>
      </c>
      <c r="B1386" s="11">
        <v>57</v>
      </c>
      <c r="C1386" s="12" t="s">
        <v>4376</v>
      </c>
      <c r="D1386" s="13">
        <v>2202158731000</v>
      </c>
      <c r="E1386" s="12" t="s">
        <v>4584</v>
      </c>
      <c r="F1386" s="13"/>
      <c r="G1386" s="12"/>
      <c r="H1386" s="11" t="s">
        <v>153</v>
      </c>
      <c r="I1386" s="12" t="s">
        <v>134</v>
      </c>
      <c r="J1386" s="12" t="s">
        <v>4585</v>
      </c>
      <c r="K1386" s="22" t="s">
        <v>4512</v>
      </c>
      <c r="L1386" s="22" t="s">
        <v>4513</v>
      </c>
    </row>
    <row r="1387" s="1" customFormat="1" customHeight="1" spans="1:12">
      <c r="A1387" s="11">
        <f>MAX($A$2:A1386)+1</f>
        <v>1124</v>
      </c>
      <c r="B1387" s="11">
        <v>58</v>
      </c>
      <c r="C1387" s="12" t="s">
        <v>4376</v>
      </c>
      <c r="D1387" s="13">
        <v>2202158733000</v>
      </c>
      <c r="E1387" s="12" t="s">
        <v>4586</v>
      </c>
      <c r="F1387" s="13"/>
      <c r="G1387" s="12"/>
      <c r="H1387" s="11" t="s">
        <v>153</v>
      </c>
      <c r="I1387" s="12" t="s">
        <v>134</v>
      </c>
      <c r="J1387" s="12" t="s">
        <v>4587</v>
      </c>
      <c r="K1387" s="12" t="s">
        <v>4512</v>
      </c>
      <c r="L1387" s="12" t="s">
        <v>4513</v>
      </c>
    </row>
    <row r="1388" s="1" customFormat="1" customHeight="1" spans="1:12">
      <c r="A1388" s="11">
        <f>MAX($A$2:A1387)+1</f>
        <v>1125</v>
      </c>
      <c r="B1388" s="11">
        <v>59</v>
      </c>
      <c r="C1388" s="12" t="s">
        <v>4376</v>
      </c>
      <c r="D1388" s="13">
        <v>2202158783000</v>
      </c>
      <c r="E1388" s="12" t="s">
        <v>4588</v>
      </c>
      <c r="F1388" s="13"/>
      <c r="G1388" s="12"/>
      <c r="H1388" s="11" t="s">
        <v>153</v>
      </c>
      <c r="I1388" s="12" t="s">
        <v>134</v>
      </c>
      <c r="J1388" s="12" t="s">
        <v>4589</v>
      </c>
      <c r="K1388" s="22" t="s">
        <v>4512</v>
      </c>
      <c r="L1388" s="22" t="s">
        <v>4513</v>
      </c>
    </row>
    <row r="1389" s="1" customFormat="1" customHeight="1" spans="1:12">
      <c r="A1389" s="11">
        <f>MAX($A$2:A1388)+1</f>
        <v>1126</v>
      </c>
      <c r="B1389" s="11">
        <v>60</v>
      </c>
      <c r="C1389" s="12" t="s">
        <v>4376</v>
      </c>
      <c r="D1389" s="13">
        <v>2202158740000</v>
      </c>
      <c r="E1389" s="12" t="s">
        <v>4590</v>
      </c>
      <c r="F1389" s="13"/>
      <c r="G1389" s="12"/>
      <c r="H1389" s="11" t="s">
        <v>153</v>
      </c>
      <c r="I1389" s="12" t="s">
        <v>134</v>
      </c>
      <c r="J1389" s="12" t="s">
        <v>4591</v>
      </c>
      <c r="K1389" s="22" t="s">
        <v>4512</v>
      </c>
      <c r="L1389" s="22" t="s">
        <v>4513</v>
      </c>
    </row>
    <row r="1390" s="1" customFormat="1" customHeight="1" spans="1:12">
      <c r="A1390" s="11">
        <f>MAX($A$2:A1389)+1</f>
        <v>1127</v>
      </c>
      <c r="B1390" s="11">
        <v>61</v>
      </c>
      <c r="C1390" s="12" t="s">
        <v>4376</v>
      </c>
      <c r="D1390" s="13">
        <v>2202158742000</v>
      </c>
      <c r="E1390" s="12" t="s">
        <v>4592</v>
      </c>
      <c r="F1390" s="13"/>
      <c r="G1390" s="12"/>
      <c r="H1390" s="11" t="s">
        <v>153</v>
      </c>
      <c r="I1390" s="12" t="s">
        <v>134</v>
      </c>
      <c r="J1390" s="12" t="s">
        <v>4593</v>
      </c>
      <c r="K1390" s="22" t="s">
        <v>4512</v>
      </c>
      <c r="L1390" s="22" t="s">
        <v>4513</v>
      </c>
    </row>
    <row r="1391" s="1" customFormat="1" customHeight="1" spans="1:12">
      <c r="A1391" s="11">
        <f>MAX($A$2:A1390)+1</f>
        <v>1128</v>
      </c>
      <c r="B1391" s="11">
        <v>62</v>
      </c>
      <c r="C1391" s="12" t="s">
        <v>4376</v>
      </c>
      <c r="D1391" s="13">
        <v>2202158745000</v>
      </c>
      <c r="E1391" s="12" t="s">
        <v>4594</v>
      </c>
      <c r="F1391" s="13"/>
      <c r="G1391" s="12"/>
      <c r="H1391" s="11" t="s">
        <v>153</v>
      </c>
      <c r="I1391" s="12" t="s">
        <v>134</v>
      </c>
      <c r="J1391" s="12" t="s">
        <v>4595</v>
      </c>
      <c r="K1391" s="22" t="s">
        <v>4512</v>
      </c>
      <c r="L1391" s="22" t="s">
        <v>4513</v>
      </c>
    </row>
    <row r="1392" s="1" customFormat="1" ht="120" customHeight="1" spans="1:12">
      <c r="A1392" s="11">
        <f>MAX($A$2:A1391)+1</f>
        <v>1129</v>
      </c>
      <c r="B1392" s="11">
        <v>63</v>
      </c>
      <c r="C1392" s="12" t="s">
        <v>4376</v>
      </c>
      <c r="D1392" s="13">
        <v>2202158748000</v>
      </c>
      <c r="E1392" s="12" t="s">
        <v>4596</v>
      </c>
      <c r="F1392" s="13"/>
      <c r="G1392" s="12"/>
      <c r="H1392" s="11" t="s">
        <v>153</v>
      </c>
      <c r="I1392" s="12" t="s">
        <v>134</v>
      </c>
      <c r="J1392" s="12" t="s">
        <v>4597</v>
      </c>
      <c r="K1392" s="22" t="s">
        <v>4512</v>
      </c>
      <c r="L1392" s="22" t="s">
        <v>4513</v>
      </c>
    </row>
    <row r="1393" s="1" customFormat="1" ht="114" customHeight="1" spans="1:12">
      <c r="A1393" s="11">
        <f>MAX($A$2:A1392)+1</f>
        <v>1130</v>
      </c>
      <c r="B1393" s="11">
        <v>64</v>
      </c>
      <c r="C1393" s="12" t="s">
        <v>4376</v>
      </c>
      <c r="D1393" s="13">
        <v>2202158752000</v>
      </c>
      <c r="E1393" s="12" t="s">
        <v>4598</v>
      </c>
      <c r="F1393" s="13"/>
      <c r="G1393" s="12"/>
      <c r="H1393" s="11" t="s">
        <v>153</v>
      </c>
      <c r="I1393" s="12" t="s">
        <v>19</v>
      </c>
      <c r="J1393" s="12" t="s">
        <v>4599</v>
      </c>
      <c r="K1393" s="12" t="s">
        <v>4600</v>
      </c>
      <c r="L1393" s="12" t="s">
        <v>4532</v>
      </c>
    </row>
    <row r="1394" s="1" customFormat="1" ht="90" customHeight="1" spans="1:12">
      <c r="A1394" s="11">
        <f>MAX($A$2:A1393)+1</f>
        <v>1131</v>
      </c>
      <c r="B1394" s="11">
        <v>65</v>
      </c>
      <c r="C1394" s="12" t="s">
        <v>4376</v>
      </c>
      <c r="D1394" s="13">
        <v>2202158788000</v>
      </c>
      <c r="E1394" s="12" t="s">
        <v>4601</v>
      </c>
      <c r="F1394" s="13"/>
      <c r="G1394" s="12"/>
      <c r="H1394" s="11" t="s">
        <v>153</v>
      </c>
      <c r="I1394" s="12" t="s">
        <v>19</v>
      </c>
      <c r="J1394" s="12" t="s">
        <v>4602</v>
      </c>
      <c r="K1394" s="12" t="s">
        <v>4603</v>
      </c>
      <c r="L1394" s="12" t="s">
        <v>4532</v>
      </c>
    </row>
    <row r="1395" s="1" customFormat="1" customHeight="1" spans="1:12">
      <c r="A1395" s="11">
        <f>MAX($A$2:A1394)+1</f>
        <v>1132</v>
      </c>
      <c r="B1395" s="11">
        <v>66</v>
      </c>
      <c r="C1395" s="12" t="s">
        <v>4376</v>
      </c>
      <c r="D1395" s="13">
        <v>2202158755000</v>
      </c>
      <c r="E1395" s="12" t="s">
        <v>4604</v>
      </c>
      <c r="F1395" s="13"/>
      <c r="G1395" s="12"/>
      <c r="H1395" s="11" t="s">
        <v>153</v>
      </c>
      <c r="I1395" s="12" t="s">
        <v>19</v>
      </c>
      <c r="J1395" s="12" t="s">
        <v>4605</v>
      </c>
      <c r="K1395" s="12" t="s">
        <v>4606</v>
      </c>
      <c r="L1395" s="12" t="s">
        <v>4532</v>
      </c>
    </row>
    <row r="1396" s="1" customFormat="1" customHeight="1" spans="1:12">
      <c r="A1396" s="11">
        <f>MAX($A$2:A1395)+1</f>
        <v>1133</v>
      </c>
      <c r="B1396" s="11">
        <v>67</v>
      </c>
      <c r="C1396" s="12" t="s">
        <v>4376</v>
      </c>
      <c r="D1396" s="13">
        <v>2202158918000</v>
      </c>
      <c r="E1396" s="12" t="s">
        <v>4607</v>
      </c>
      <c r="F1396" s="13"/>
      <c r="G1396" s="12"/>
      <c r="H1396" s="11" t="s">
        <v>153</v>
      </c>
      <c r="I1396" s="12" t="s">
        <v>134</v>
      </c>
      <c r="J1396" s="82" t="s">
        <v>4608</v>
      </c>
      <c r="K1396" s="22" t="s">
        <v>4512</v>
      </c>
      <c r="L1396" s="22" t="s">
        <v>4513</v>
      </c>
    </row>
    <row r="1397" s="1" customFormat="1" ht="110" customHeight="1" spans="1:12">
      <c r="A1397" s="11">
        <f>MAX($A$2:A1396)+1</f>
        <v>1134</v>
      </c>
      <c r="B1397" s="11">
        <v>68</v>
      </c>
      <c r="C1397" s="12" t="s">
        <v>4376</v>
      </c>
      <c r="D1397" s="13">
        <v>2202158758000</v>
      </c>
      <c r="E1397" s="12" t="s">
        <v>4609</v>
      </c>
      <c r="F1397" s="13"/>
      <c r="G1397" s="12"/>
      <c r="H1397" s="11" t="s">
        <v>153</v>
      </c>
      <c r="I1397" s="12" t="s">
        <v>134</v>
      </c>
      <c r="J1397" s="82" t="s">
        <v>4610</v>
      </c>
      <c r="K1397" s="22" t="s">
        <v>4512</v>
      </c>
      <c r="L1397" s="22" t="s">
        <v>4513</v>
      </c>
    </row>
    <row r="1398" s="1" customFormat="1" customHeight="1" spans="1:12">
      <c r="A1398" s="11">
        <f>MAX($A$2:A1397)+1</f>
        <v>1135</v>
      </c>
      <c r="B1398" s="11">
        <v>69</v>
      </c>
      <c r="C1398" s="12" t="s">
        <v>4376</v>
      </c>
      <c r="D1398" s="13">
        <v>2202158902000</v>
      </c>
      <c r="E1398" s="12" t="s">
        <v>4611</v>
      </c>
      <c r="F1398" s="13"/>
      <c r="G1398" s="12"/>
      <c r="H1398" s="11" t="s">
        <v>153</v>
      </c>
      <c r="I1398" s="12" t="s">
        <v>19</v>
      </c>
      <c r="J1398" s="12" t="s">
        <v>4612</v>
      </c>
      <c r="K1398" s="12" t="s">
        <v>4613</v>
      </c>
      <c r="L1398" s="12" t="s">
        <v>4532</v>
      </c>
    </row>
    <row r="1399" s="1" customFormat="1" customHeight="1" spans="1:12">
      <c r="A1399" s="11">
        <f>MAX($A$2:A1398)+1</f>
        <v>1136</v>
      </c>
      <c r="B1399" s="11">
        <v>70</v>
      </c>
      <c r="C1399" s="12" t="s">
        <v>4376</v>
      </c>
      <c r="D1399" s="13">
        <v>2202158764000</v>
      </c>
      <c r="E1399" s="12" t="s">
        <v>4614</v>
      </c>
      <c r="F1399" s="13"/>
      <c r="G1399" s="12"/>
      <c r="H1399" s="11" t="s">
        <v>153</v>
      </c>
      <c r="I1399" s="12" t="s">
        <v>134</v>
      </c>
      <c r="J1399" s="12" t="s">
        <v>4615</v>
      </c>
      <c r="K1399" s="22" t="s">
        <v>4512</v>
      </c>
      <c r="L1399" s="22" t="s">
        <v>4513</v>
      </c>
    </row>
    <row r="1400" s="1" customFormat="1" ht="202" customHeight="1" spans="1:12">
      <c r="A1400" s="11">
        <f>MAX($A$2:A1399)+1</f>
        <v>1137</v>
      </c>
      <c r="B1400" s="11">
        <v>71</v>
      </c>
      <c r="C1400" s="12" t="s">
        <v>4376</v>
      </c>
      <c r="D1400" s="13">
        <v>2202158766000</v>
      </c>
      <c r="E1400" s="12" t="s">
        <v>4616</v>
      </c>
      <c r="F1400" s="13"/>
      <c r="G1400" s="12"/>
      <c r="H1400" s="11" t="s">
        <v>153</v>
      </c>
      <c r="I1400" s="12" t="s">
        <v>134</v>
      </c>
      <c r="J1400" s="12" t="s">
        <v>4617</v>
      </c>
      <c r="K1400" s="22" t="s">
        <v>4512</v>
      </c>
      <c r="L1400" s="22" t="s">
        <v>4513</v>
      </c>
    </row>
    <row r="1401" s="1" customFormat="1" customHeight="1" spans="1:12">
      <c r="A1401" s="11">
        <f>MAX($A$2:A1400)+1</f>
        <v>1138</v>
      </c>
      <c r="B1401" s="11">
        <v>72</v>
      </c>
      <c r="C1401" s="12" t="s">
        <v>4376</v>
      </c>
      <c r="D1401" s="13">
        <v>2202158767000</v>
      </c>
      <c r="E1401" s="12" t="s">
        <v>4618</v>
      </c>
      <c r="F1401" s="13"/>
      <c r="G1401" s="12"/>
      <c r="H1401" s="11" t="s">
        <v>153</v>
      </c>
      <c r="I1401" s="12" t="s">
        <v>134</v>
      </c>
      <c r="J1401" s="82" t="s">
        <v>4619</v>
      </c>
      <c r="K1401" s="22" t="s">
        <v>4512</v>
      </c>
      <c r="L1401" s="22" t="s">
        <v>4513</v>
      </c>
    </row>
    <row r="1402" s="1" customFormat="1" ht="88" customHeight="1" spans="1:12">
      <c r="A1402" s="11">
        <f>MAX($A$2:A1401)+1</f>
        <v>1139</v>
      </c>
      <c r="B1402" s="11">
        <v>73</v>
      </c>
      <c r="C1402" s="12" t="s">
        <v>4376</v>
      </c>
      <c r="D1402" s="13">
        <v>2202158769000</v>
      </c>
      <c r="E1402" s="12" t="s">
        <v>4620</v>
      </c>
      <c r="F1402" s="13"/>
      <c r="G1402" s="12"/>
      <c r="H1402" s="11" t="s">
        <v>153</v>
      </c>
      <c r="I1402" s="12" t="s">
        <v>134</v>
      </c>
      <c r="J1402" s="82" t="s">
        <v>4621</v>
      </c>
      <c r="K1402" s="22" t="s">
        <v>4512</v>
      </c>
      <c r="L1402" s="22" t="s">
        <v>4513</v>
      </c>
    </row>
    <row r="1403" s="1" customFormat="1" customHeight="1" spans="1:12">
      <c r="A1403" s="11">
        <f>MAX($A$2:A1402)+1</f>
        <v>1140</v>
      </c>
      <c r="B1403" s="11">
        <v>74</v>
      </c>
      <c r="C1403" s="12" t="s">
        <v>4376</v>
      </c>
      <c r="D1403" s="13">
        <v>2202158779000</v>
      </c>
      <c r="E1403" s="12" t="s">
        <v>4622</v>
      </c>
      <c r="F1403" s="13"/>
      <c r="G1403" s="12"/>
      <c r="H1403" s="11" t="s">
        <v>153</v>
      </c>
      <c r="I1403" s="12" t="s">
        <v>134</v>
      </c>
      <c r="J1403" s="12" t="s">
        <v>4623</v>
      </c>
      <c r="K1403" s="22" t="s">
        <v>4512</v>
      </c>
      <c r="L1403" s="22" t="s">
        <v>4513</v>
      </c>
    </row>
    <row r="1404" s="1" customFormat="1" customHeight="1" spans="1:12">
      <c r="A1404" s="11">
        <f>MAX($A$2:A1403)+1</f>
        <v>1141</v>
      </c>
      <c r="B1404" s="11">
        <v>75</v>
      </c>
      <c r="C1404" s="12" t="s">
        <v>4376</v>
      </c>
      <c r="D1404" s="13">
        <v>2202158774000</v>
      </c>
      <c r="E1404" s="12" t="s">
        <v>4624</v>
      </c>
      <c r="F1404" s="13"/>
      <c r="G1404" s="12"/>
      <c r="H1404" s="11" t="s">
        <v>153</v>
      </c>
      <c r="I1404" s="12" t="s">
        <v>19</v>
      </c>
      <c r="J1404" s="12" t="s">
        <v>4625</v>
      </c>
      <c r="K1404" s="12" t="s">
        <v>4626</v>
      </c>
      <c r="L1404" s="12" t="s">
        <v>4532</v>
      </c>
    </row>
    <row r="1405" s="1" customFormat="1" ht="106" customHeight="1" spans="1:12">
      <c r="A1405" s="11">
        <f>MAX($A$2:A1404)+1</f>
        <v>1142</v>
      </c>
      <c r="B1405" s="11">
        <v>76</v>
      </c>
      <c r="C1405" s="12" t="s">
        <v>4376</v>
      </c>
      <c r="D1405" s="13">
        <v>2202158775000</v>
      </c>
      <c r="E1405" s="12" t="s">
        <v>4627</v>
      </c>
      <c r="F1405" s="13"/>
      <c r="G1405" s="12"/>
      <c r="H1405" s="11" t="s">
        <v>153</v>
      </c>
      <c r="I1405" s="12" t="s">
        <v>19</v>
      </c>
      <c r="J1405" s="12" t="s">
        <v>4628</v>
      </c>
      <c r="K1405" s="12" t="s">
        <v>4629</v>
      </c>
      <c r="L1405" s="12" t="s">
        <v>4532</v>
      </c>
    </row>
    <row r="1406" s="1" customFormat="1" ht="115" customHeight="1" spans="1:12">
      <c r="A1406" s="11">
        <f>MAX($A$2:A1405)+1</f>
        <v>1143</v>
      </c>
      <c r="B1406" s="11">
        <v>77</v>
      </c>
      <c r="C1406" s="12" t="s">
        <v>4376</v>
      </c>
      <c r="D1406" s="13">
        <v>2202158835000</v>
      </c>
      <c r="E1406" s="12" t="s">
        <v>4630</v>
      </c>
      <c r="F1406" s="13"/>
      <c r="G1406" s="12"/>
      <c r="H1406" s="11" t="s">
        <v>153</v>
      </c>
      <c r="I1406" s="12" t="s">
        <v>19</v>
      </c>
      <c r="J1406" s="12" t="s">
        <v>4631</v>
      </c>
      <c r="K1406" s="12" t="s">
        <v>4632</v>
      </c>
      <c r="L1406" s="12" t="s">
        <v>4532</v>
      </c>
    </row>
    <row r="1407" s="1" customFormat="1" ht="310" customHeight="1" spans="1:12">
      <c r="A1407" s="11">
        <f>MAX($A$2:A1406)+1</f>
        <v>1144</v>
      </c>
      <c r="B1407" s="11">
        <v>78</v>
      </c>
      <c r="C1407" s="12" t="s">
        <v>4376</v>
      </c>
      <c r="D1407" s="13">
        <v>2202158778000</v>
      </c>
      <c r="E1407" s="12" t="s">
        <v>4633</v>
      </c>
      <c r="F1407" s="13"/>
      <c r="G1407" s="12"/>
      <c r="H1407" s="11" t="s">
        <v>153</v>
      </c>
      <c r="I1407" s="12" t="s">
        <v>19</v>
      </c>
      <c r="J1407" s="12" t="s">
        <v>4634</v>
      </c>
      <c r="K1407" s="12" t="s">
        <v>4635</v>
      </c>
      <c r="L1407" s="12" t="s">
        <v>4532</v>
      </c>
    </row>
    <row r="1408" s="1" customFormat="1" ht="147" customHeight="1" spans="1:12">
      <c r="A1408" s="11">
        <f>MAX($A$2:A1407)+1</f>
        <v>1145</v>
      </c>
      <c r="B1408" s="11">
        <v>79</v>
      </c>
      <c r="C1408" s="12" t="s">
        <v>4376</v>
      </c>
      <c r="D1408" s="13">
        <v>2202158820000</v>
      </c>
      <c r="E1408" s="12" t="s">
        <v>4636</v>
      </c>
      <c r="F1408" s="13"/>
      <c r="G1408" s="12"/>
      <c r="H1408" s="11" t="s">
        <v>153</v>
      </c>
      <c r="I1408" s="12" t="s">
        <v>19</v>
      </c>
      <c r="J1408" s="12" t="s">
        <v>4637</v>
      </c>
      <c r="K1408" s="12" t="s">
        <v>4638</v>
      </c>
      <c r="L1408" s="12" t="s">
        <v>4532</v>
      </c>
    </row>
    <row r="1409" s="1" customFormat="1" customHeight="1" spans="1:12">
      <c r="A1409" s="11">
        <f>MAX($A$2:A1408)+1</f>
        <v>1146</v>
      </c>
      <c r="B1409" s="11">
        <v>80</v>
      </c>
      <c r="C1409" s="12" t="s">
        <v>4376</v>
      </c>
      <c r="D1409" s="13">
        <v>2202158838000</v>
      </c>
      <c r="E1409" s="12" t="s">
        <v>4639</v>
      </c>
      <c r="F1409" s="13"/>
      <c r="G1409" s="12"/>
      <c r="H1409" s="11" t="s">
        <v>153</v>
      </c>
      <c r="I1409" s="12" t="s">
        <v>19</v>
      </c>
      <c r="J1409" s="12" t="s">
        <v>4640</v>
      </c>
      <c r="K1409" s="12" t="s">
        <v>4641</v>
      </c>
      <c r="L1409" s="12" t="s">
        <v>4532</v>
      </c>
    </row>
    <row r="1410" s="1" customFormat="1" ht="180" customHeight="1" spans="1:12">
      <c r="A1410" s="11">
        <f>MAX($A$2:A1409)+1</f>
        <v>1147</v>
      </c>
      <c r="B1410" s="11">
        <v>81</v>
      </c>
      <c r="C1410" s="12" t="s">
        <v>4376</v>
      </c>
      <c r="D1410" s="13">
        <v>2202158781000</v>
      </c>
      <c r="E1410" s="12" t="s">
        <v>4642</v>
      </c>
      <c r="F1410" s="13"/>
      <c r="G1410" s="12"/>
      <c r="H1410" s="11" t="s">
        <v>153</v>
      </c>
      <c r="I1410" s="12" t="s">
        <v>134</v>
      </c>
      <c r="J1410" s="12" t="s">
        <v>4643</v>
      </c>
      <c r="K1410" s="22" t="s">
        <v>4512</v>
      </c>
      <c r="L1410" s="22" t="s">
        <v>4513</v>
      </c>
    </row>
    <row r="1411" s="1" customFormat="1" customHeight="1" spans="1:12">
      <c r="A1411" s="11">
        <f>MAX($A$2:A1410)+1</f>
        <v>1148</v>
      </c>
      <c r="B1411" s="11">
        <v>82</v>
      </c>
      <c r="C1411" s="12" t="s">
        <v>4376</v>
      </c>
      <c r="D1411" s="13">
        <v>2202158816000</v>
      </c>
      <c r="E1411" s="12" t="s">
        <v>4644</v>
      </c>
      <c r="F1411" s="13"/>
      <c r="G1411" s="12"/>
      <c r="H1411" s="11" t="s">
        <v>153</v>
      </c>
      <c r="I1411" s="12" t="s">
        <v>134</v>
      </c>
      <c r="J1411" s="12" t="s">
        <v>4645</v>
      </c>
      <c r="K1411" s="22" t="s">
        <v>4512</v>
      </c>
      <c r="L1411" s="22" t="s">
        <v>4513</v>
      </c>
    </row>
    <row r="1412" s="1" customFormat="1" customHeight="1" spans="1:12">
      <c r="A1412" s="11">
        <f>MAX($A$2:A1411)+1</f>
        <v>1149</v>
      </c>
      <c r="B1412" s="11">
        <v>83</v>
      </c>
      <c r="C1412" s="12" t="s">
        <v>4376</v>
      </c>
      <c r="D1412" s="13">
        <v>2202158798000</v>
      </c>
      <c r="E1412" s="12" t="s">
        <v>4646</v>
      </c>
      <c r="F1412" s="13"/>
      <c r="G1412" s="12"/>
      <c r="H1412" s="11" t="s">
        <v>153</v>
      </c>
      <c r="I1412" s="12" t="s">
        <v>134</v>
      </c>
      <c r="J1412" s="84" t="s">
        <v>4647</v>
      </c>
      <c r="K1412" s="22" t="s">
        <v>4512</v>
      </c>
      <c r="L1412" s="22" t="s">
        <v>4648</v>
      </c>
    </row>
    <row r="1413" s="1" customFormat="1" ht="79" customHeight="1" spans="1:12">
      <c r="A1413" s="11">
        <f>MAX($A$2:A1412)+1</f>
        <v>1150</v>
      </c>
      <c r="B1413" s="11">
        <v>84</v>
      </c>
      <c r="C1413" s="12" t="s">
        <v>4376</v>
      </c>
      <c r="D1413" s="13">
        <v>2202158784000</v>
      </c>
      <c r="E1413" s="12" t="s">
        <v>4649</v>
      </c>
      <c r="F1413" s="13"/>
      <c r="G1413" s="12"/>
      <c r="H1413" s="11" t="s">
        <v>153</v>
      </c>
      <c r="I1413" s="12" t="s">
        <v>134</v>
      </c>
      <c r="J1413" s="12" t="s">
        <v>4650</v>
      </c>
      <c r="K1413" s="22" t="s">
        <v>4512</v>
      </c>
      <c r="L1413" s="22" t="s">
        <v>4513</v>
      </c>
    </row>
    <row r="1414" s="1" customFormat="1" ht="135" customHeight="1" spans="1:12">
      <c r="A1414" s="11">
        <f>MAX($A$2:A1413)+1</f>
        <v>1151</v>
      </c>
      <c r="B1414" s="11">
        <v>85</v>
      </c>
      <c r="C1414" s="12" t="s">
        <v>4376</v>
      </c>
      <c r="D1414" s="13">
        <v>2202158718000</v>
      </c>
      <c r="E1414" s="12" t="s">
        <v>4651</v>
      </c>
      <c r="F1414" s="13"/>
      <c r="G1414" s="12"/>
      <c r="H1414" s="11" t="s">
        <v>153</v>
      </c>
      <c r="I1414" s="12" t="s">
        <v>134</v>
      </c>
      <c r="J1414" s="12" t="s">
        <v>4652</v>
      </c>
      <c r="K1414" s="22" t="s">
        <v>4512</v>
      </c>
      <c r="L1414" s="22" t="s">
        <v>4513</v>
      </c>
    </row>
    <row r="1415" s="1" customFormat="1" customHeight="1" spans="1:12">
      <c r="A1415" s="11">
        <f>MAX($A$2:A1414)+1</f>
        <v>1152</v>
      </c>
      <c r="B1415" s="11">
        <v>86</v>
      </c>
      <c r="C1415" s="12" t="s">
        <v>4376</v>
      </c>
      <c r="D1415" s="13">
        <v>2202158786000</v>
      </c>
      <c r="E1415" s="12" t="s">
        <v>4653</v>
      </c>
      <c r="F1415" s="13"/>
      <c r="G1415" s="12"/>
      <c r="H1415" s="11" t="s">
        <v>153</v>
      </c>
      <c r="I1415" s="12" t="s">
        <v>19</v>
      </c>
      <c r="J1415" s="12" t="s">
        <v>4654</v>
      </c>
      <c r="K1415" s="12" t="s">
        <v>4655</v>
      </c>
      <c r="L1415" s="12" t="s">
        <v>4656</v>
      </c>
    </row>
    <row r="1416" s="1" customFormat="1" customHeight="1" spans="1:12">
      <c r="A1416" s="11">
        <f>MAX($A$2:A1415)+1</f>
        <v>1153</v>
      </c>
      <c r="B1416" s="11">
        <v>87</v>
      </c>
      <c r="C1416" s="12" t="s">
        <v>4376</v>
      </c>
      <c r="D1416" s="13">
        <v>2202158765000</v>
      </c>
      <c r="E1416" s="12" t="s">
        <v>4657</v>
      </c>
      <c r="F1416" s="13"/>
      <c r="G1416" s="12"/>
      <c r="H1416" s="11" t="s">
        <v>153</v>
      </c>
      <c r="I1416" s="12" t="s">
        <v>134</v>
      </c>
      <c r="J1416" s="12" t="s">
        <v>4658</v>
      </c>
      <c r="K1416" s="22" t="s">
        <v>4512</v>
      </c>
      <c r="L1416" s="22" t="s">
        <v>4513</v>
      </c>
    </row>
    <row r="1417" s="1" customFormat="1" ht="118" customHeight="1" spans="1:12">
      <c r="A1417" s="11">
        <f>MAX($A$2:A1416)+1</f>
        <v>1154</v>
      </c>
      <c r="B1417" s="11">
        <v>88</v>
      </c>
      <c r="C1417" s="12" t="s">
        <v>4376</v>
      </c>
      <c r="D1417" s="13">
        <v>2202158884000</v>
      </c>
      <c r="E1417" s="12" t="s">
        <v>4659</v>
      </c>
      <c r="F1417" s="13"/>
      <c r="G1417" s="12"/>
      <c r="H1417" s="11" t="s">
        <v>153</v>
      </c>
      <c r="I1417" s="12" t="s">
        <v>19</v>
      </c>
      <c r="J1417" s="12" t="s">
        <v>4660</v>
      </c>
      <c r="K1417" s="12" t="s">
        <v>4661</v>
      </c>
      <c r="L1417" s="12" t="s">
        <v>4662</v>
      </c>
    </row>
    <row r="1418" s="1" customFormat="1" ht="94" customHeight="1" spans="1:12">
      <c r="A1418" s="11">
        <f>MAX($A$2:A1417)+1</f>
        <v>1155</v>
      </c>
      <c r="B1418" s="11">
        <v>89</v>
      </c>
      <c r="C1418" s="12" t="s">
        <v>4376</v>
      </c>
      <c r="D1418" s="13">
        <v>2202158794000</v>
      </c>
      <c r="E1418" s="12" t="s">
        <v>4663</v>
      </c>
      <c r="F1418" s="13"/>
      <c r="G1418" s="12"/>
      <c r="H1418" s="11" t="s">
        <v>153</v>
      </c>
      <c r="I1418" s="12" t="s">
        <v>19</v>
      </c>
      <c r="J1418" s="12" t="s">
        <v>4664</v>
      </c>
      <c r="K1418" s="12" t="s">
        <v>4665</v>
      </c>
      <c r="L1418" s="12" t="s">
        <v>4666</v>
      </c>
    </row>
    <row r="1419" s="1" customFormat="1" ht="101" customHeight="1" spans="1:12">
      <c r="A1419" s="11">
        <f>MAX($A$2:A1418)+1</f>
        <v>1156</v>
      </c>
      <c r="B1419" s="11">
        <v>90</v>
      </c>
      <c r="C1419" s="12" t="s">
        <v>4376</v>
      </c>
      <c r="D1419" s="13">
        <v>2202158726000</v>
      </c>
      <c r="E1419" s="12" t="s">
        <v>4667</v>
      </c>
      <c r="F1419" s="13"/>
      <c r="G1419" s="12"/>
      <c r="H1419" s="11" t="s">
        <v>153</v>
      </c>
      <c r="I1419" s="12" t="s">
        <v>19</v>
      </c>
      <c r="J1419" s="12" t="s">
        <v>4668</v>
      </c>
      <c r="K1419" s="12" t="s">
        <v>4669</v>
      </c>
      <c r="L1419" s="12" t="s">
        <v>4666</v>
      </c>
    </row>
    <row r="1420" s="1" customFormat="1" customHeight="1" spans="1:12">
      <c r="A1420" s="11">
        <f>MAX($A$2:A1419)+1</f>
        <v>1157</v>
      </c>
      <c r="B1420" s="11">
        <v>91</v>
      </c>
      <c r="C1420" s="12" t="s">
        <v>4376</v>
      </c>
      <c r="D1420" s="13">
        <v>2202158729000</v>
      </c>
      <c r="E1420" s="12" t="s">
        <v>4670</v>
      </c>
      <c r="F1420" s="13"/>
      <c r="G1420" s="12"/>
      <c r="H1420" s="11" t="s">
        <v>153</v>
      </c>
      <c r="I1420" s="12" t="s">
        <v>134</v>
      </c>
      <c r="J1420" s="12" t="s">
        <v>4671</v>
      </c>
      <c r="K1420" s="22" t="s">
        <v>4512</v>
      </c>
      <c r="L1420" s="22" t="s">
        <v>4513</v>
      </c>
    </row>
    <row r="1421" s="1" customFormat="1" ht="115" customHeight="1" spans="1:12">
      <c r="A1421" s="11">
        <f>MAX($A$2:A1420)+1</f>
        <v>1158</v>
      </c>
      <c r="B1421" s="11">
        <v>92</v>
      </c>
      <c r="C1421" s="12" t="s">
        <v>4376</v>
      </c>
      <c r="D1421" s="13">
        <v>2202158795000</v>
      </c>
      <c r="E1421" s="12" t="s">
        <v>4672</v>
      </c>
      <c r="F1421" s="13"/>
      <c r="G1421" s="12"/>
      <c r="H1421" s="11" t="s">
        <v>153</v>
      </c>
      <c r="I1421" s="12" t="s">
        <v>134</v>
      </c>
      <c r="J1421" s="12" t="s">
        <v>4673</v>
      </c>
      <c r="K1421" s="22" t="s">
        <v>4512</v>
      </c>
      <c r="L1421" s="22" t="s">
        <v>4513</v>
      </c>
    </row>
    <row r="1422" s="1" customFormat="1" ht="102" customHeight="1" spans="1:12">
      <c r="A1422" s="11">
        <f>MAX($A$2:A1421)+1</f>
        <v>1159</v>
      </c>
      <c r="B1422" s="11">
        <v>93</v>
      </c>
      <c r="C1422" s="12" t="s">
        <v>4376</v>
      </c>
      <c r="D1422" s="13">
        <v>2202158796000</v>
      </c>
      <c r="E1422" s="12" t="s">
        <v>4674</v>
      </c>
      <c r="F1422" s="13"/>
      <c r="G1422" s="12"/>
      <c r="H1422" s="11" t="s">
        <v>153</v>
      </c>
      <c r="I1422" s="12" t="s">
        <v>134</v>
      </c>
      <c r="J1422" s="12" t="s">
        <v>4675</v>
      </c>
      <c r="K1422" s="22" t="s">
        <v>4512</v>
      </c>
      <c r="L1422" s="22" t="s">
        <v>4513</v>
      </c>
    </row>
    <row r="1423" s="1" customFormat="1" ht="123" customHeight="1" spans="1:12">
      <c r="A1423" s="11">
        <f>MAX($A$2:A1422)+1</f>
        <v>1160</v>
      </c>
      <c r="B1423" s="11">
        <v>94</v>
      </c>
      <c r="C1423" s="12" t="s">
        <v>4376</v>
      </c>
      <c r="D1423" s="13">
        <v>2202158797000</v>
      </c>
      <c r="E1423" s="12" t="s">
        <v>4676</v>
      </c>
      <c r="F1423" s="13"/>
      <c r="G1423" s="12"/>
      <c r="H1423" s="11" t="s">
        <v>153</v>
      </c>
      <c r="I1423" s="12" t="s">
        <v>134</v>
      </c>
      <c r="J1423" s="12" t="s">
        <v>4677</v>
      </c>
      <c r="K1423" s="22" t="s">
        <v>4512</v>
      </c>
      <c r="L1423" s="22" t="s">
        <v>4513</v>
      </c>
    </row>
    <row r="1424" s="1" customFormat="1" ht="143" customHeight="1" spans="1:12">
      <c r="A1424" s="11">
        <f>MAX($A$2:A1423)+1</f>
        <v>1161</v>
      </c>
      <c r="B1424" s="11">
        <v>95</v>
      </c>
      <c r="C1424" s="12" t="s">
        <v>4376</v>
      </c>
      <c r="D1424" s="13">
        <v>2202158738000</v>
      </c>
      <c r="E1424" s="12" t="s">
        <v>4678</v>
      </c>
      <c r="F1424" s="13"/>
      <c r="G1424" s="12"/>
      <c r="H1424" s="11" t="s">
        <v>153</v>
      </c>
      <c r="I1424" s="12" t="s">
        <v>134</v>
      </c>
      <c r="J1424" s="12" t="s">
        <v>4679</v>
      </c>
      <c r="K1424" s="22" t="s">
        <v>4512</v>
      </c>
      <c r="L1424" s="22" t="s">
        <v>4513</v>
      </c>
    </row>
    <row r="1425" s="1" customFormat="1" ht="156" customHeight="1" spans="1:12">
      <c r="A1425" s="11">
        <f>MAX($A$2:A1424)+1</f>
        <v>1162</v>
      </c>
      <c r="B1425" s="11">
        <v>96</v>
      </c>
      <c r="C1425" s="12" t="s">
        <v>4376</v>
      </c>
      <c r="D1425" s="13">
        <v>2202158877000</v>
      </c>
      <c r="E1425" s="12" t="s">
        <v>4680</v>
      </c>
      <c r="F1425" s="13"/>
      <c r="G1425" s="12"/>
      <c r="H1425" s="11" t="s">
        <v>153</v>
      </c>
      <c r="I1425" s="12" t="s">
        <v>134</v>
      </c>
      <c r="J1425" s="12" t="s">
        <v>4681</v>
      </c>
      <c r="K1425" s="22" t="s">
        <v>4512</v>
      </c>
      <c r="L1425" s="22" t="s">
        <v>4513</v>
      </c>
    </row>
    <row r="1426" s="1" customFormat="1" ht="134" customHeight="1" spans="1:12">
      <c r="A1426" s="11">
        <f>MAX($A$2:A1425)+1</f>
        <v>1163</v>
      </c>
      <c r="B1426" s="11">
        <v>97</v>
      </c>
      <c r="C1426" s="12" t="s">
        <v>4376</v>
      </c>
      <c r="D1426" s="13">
        <v>2202158741000</v>
      </c>
      <c r="E1426" s="12" t="s">
        <v>4682</v>
      </c>
      <c r="F1426" s="13"/>
      <c r="G1426" s="12"/>
      <c r="H1426" s="11" t="s">
        <v>153</v>
      </c>
      <c r="I1426" s="12" t="s">
        <v>134</v>
      </c>
      <c r="J1426" s="12" t="s">
        <v>4683</v>
      </c>
      <c r="K1426" s="22" t="s">
        <v>4512</v>
      </c>
      <c r="L1426" s="22" t="s">
        <v>4513</v>
      </c>
    </row>
    <row r="1427" s="1" customFormat="1" customHeight="1" spans="1:12">
      <c r="A1427" s="11">
        <f>MAX($A$2:A1426)+1</f>
        <v>1164</v>
      </c>
      <c r="B1427" s="11">
        <v>98</v>
      </c>
      <c r="C1427" s="12" t="s">
        <v>4376</v>
      </c>
      <c r="D1427" s="13">
        <v>2202158800000</v>
      </c>
      <c r="E1427" s="12" t="s">
        <v>4684</v>
      </c>
      <c r="F1427" s="13"/>
      <c r="G1427" s="12"/>
      <c r="H1427" s="11" t="s">
        <v>153</v>
      </c>
      <c r="I1427" s="12" t="s">
        <v>134</v>
      </c>
      <c r="J1427" s="12" t="s">
        <v>4685</v>
      </c>
      <c r="K1427" s="22" t="s">
        <v>4512</v>
      </c>
      <c r="L1427" s="22" t="s">
        <v>4513</v>
      </c>
    </row>
    <row r="1428" s="1" customFormat="1" ht="105" customHeight="1" spans="1:12">
      <c r="A1428" s="11">
        <f>MAX($A$2:A1427)+1</f>
        <v>1165</v>
      </c>
      <c r="B1428" s="11">
        <v>99</v>
      </c>
      <c r="C1428" s="12" t="s">
        <v>4376</v>
      </c>
      <c r="D1428" s="13">
        <v>2202158744000</v>
      </c>
      <c r="E1428" s="12" t="s">
        <v>4686</v>
      </c>
      <c r="F1428" s="13"/>
      <c r="G1428" s="12"/>
      <c r="H1428" s="11" t="s">
        <v>153</v>
      </c>
      <c r="I1428" s="12" t="s">
        <v>134</v>
      </c>
      <c r="J1428" s="12" t="s">
        <v>4687</v>
      </c>
      <c r="K1428" s="22" t="s">
        <v>4512</v>
      </c>
      <c r="L1428" s="22" t="s">
        <v>4513</v>
      </c>
    </row>
    <row r="1429" s="1" customFormat="1" ht="93" customHeight="1" spans="1:12">
      <c r="A1429" s="11">
        <f>MAX($A$2:A1428)+1</f>
        <v>1166</v>
      </c>
      <c r="B1429" s="11">
        <v>100</v>
      </c>
      <c r="C1429" s="12" t="s">
        <v>4376</v>
      </c>
      <c r="D1429" s="13">
        <v>2202158801000</v>
      </c>
      <c r="E1429" s="12" t="s">
        <v>4688</v>
      </c>
      <c r="F1429" s="13"/>
      <c r="G1429" s="12"/>
      <c r="H1429" s="11" t="s">
        <v>153</v>
      </c>
      <c r="I1429" s="12" t="s">
        <v>19</v>
      </c>
      <c r="J1429" s="12" t="s">
        <v>4689</v>
      </c>
      <c r="K1429" s="12" t="s">
        <v>4690</v>
      </c>
      <c r="L1429" s="12" t="s">
        <v>4691</v>
      </c>
    </row>
    <row r="1430" s="1" customFormat="1" ht="409" customHeight="1" spans="1:12">
      <c r="A1430" s="11">
        <f>MAX($A$2:A1429)+1</f>
        <v>1167</v>
      </c>
      <c r="B1430" s="11">
        <v>101</v>
      </c>
      <c r="C1430" s="12" t="s">
        <v>4376</v>
      </c>
      <c r="D1430" s="13">
        <v>2202158747000</v>
      </c>
      <c r="E1430" s="83" t="s">
        <v>4692</v>
      </c>
      <c r="F1430" s="13"/>
      <c r="G1430" s="12"/>
      <c r="H1430" s="11" t="s">
        <v>153</v>
      </c>
      <c r="I1430" s="12" t="s">
        <v>134</v>
      </c>
      <c r="J1430" s="12" t="s">
        <v>4693</v>
      </c>
      <c r="K1430" s="22" t="s">
        <v>4512</v>
      </c>
      <c r="L1430" s="22" t="s">
        <v>4513</v>
      </c>
    </row>
    <row r="1431" s="1" customFormat="1" customHeight="1" spans="1:12">
      <c r="A1431" s="11">
        <f>MAX($A$2:A1430)+1</f>
        <v>1168</v>
      </c>
      <c r="B1431" s="11">
        <v>102</v>
      </c>
      <c r="C1431" s="12" t="s">
        <v>4376</v>
      </c>
      <c r="D1431" s="13">
        <v>2202158925000</v>
      </c>
      <c r="E1431" s="12" t="s">
        <v>4694</v>
      </c>
      <c r="F1431" s="13"/>
      <c r="G1431" s="12"/>
      <c r="H1431" s="11" t="s">
        <v>153</v>
      </c>
      <c r="I1431" s="12" t="s">
        <v>134</v>
      </c>
      <c r="J1431" s="82" t="s">
        <v>4695</v>
      </c>
      <c r="K1431" s="22" t="s">
        <v>4512</v>
      </c>
      <c r="L1431" s="22" t="s">
        <v>4513</v>
      </c>
    </row>
    <row r="1432" s="1" customFormat="1" customHeight="1" spans="1:12">
      <c r="A1432" s="11">
        <f>MAX($A$2:A1431)+1</f>
        <v>1169</v>
      </c>
      <c r="B1432" s="11">
        <v>103</v>
      </c>
      <c r="C1432" s="12" t="s">
        <v>4376</v>
      </c>
      <c r="D1432" s="13">
        <v>2202158750000</v>
      </c>
      <c r="E1432" s="12" t="s">
        <v>4696</v>
      </c>
      <c r="F1432" s="13"/>
      <c r="G1432" s="12"/>
      <c r="H1432" s="11" t="s">
        <v>153</v>
      </c>
      <c r="I1432" s="12" t="s">
        <v>134</v>
      </c>
      <c r="J1432" s="82" t="s">
        <v>4697</v>
      </c>
      <c r="K1432" s="22" t="s">
        <v>4512</v>
      </c>
      <c r="L1432" s="22" t="s">
        <v>4513</v>
      </c>
    </row>
    <row r="1433" s="1" customFormat="1" ht="150" customHeight="1" spans="1:12">
      <c r="A1433" s="11">
        <f>MAX($A$2:A1432)+1</f>
        <v>1170</v>
      </c>
      <c r="B1433" s="11">
        <v>104</v>
      </c>
      <c r="C1433" s="12" t="s">
        <v>4376</v>
      </c>
      <c r="D1433" s="13">
        <v>2202158751000</v>
      </c>
      <c r="E1433" s="12" t="s">
        <v>4698</v>
      </c>
      <c r="F1433" s="13"/>
      <c r="G1433" s="12"/>
      <c r="H1433" s="11" t="s">
        <v>153</v>
      </c>
      <c r="I1433" s="12" t="s">
        <v>134</v>
      </c>
      <c r="J1433" s="82" t="s">
        <v>4699</v>
      </c>
      <c r="K1433" s="22" t="s">
        <v>4512</v>
      </c>
      <c r="L1433" s="22" t="s">
        <v>4513</v>
      </c>
    </row>
    <row r="1434" s="1" customFormat="1" ht="172" customHeight="1" spans="1:12">
      <c r="A1434" s="11">
        <f>MAX($A$2:A1433)+1</f>
        <v>1171</v>
      </c>
      <c r="B1434" s="11">
        <v>105</v>
      </c>
      <c r="C1434" s="12" t="s">
        <v>4376</v>
      </c>
      <c r="D1434" s="13">
        <v>2202158832000</v>
      </c>
      <c r="E1434" s="12" t="s">
        <v>4700</v>
      </c>
      <c r="F1434" s="13"/>
      <c r="G1434" s="12"/>
      <c r="H1434" s="11" t="s">
        <v>153</v>
      </c>
      <c r="I1434" s="12" t="s">
        <v>134</v>
      </c>
      <c r="J1434" s="82" t="s">
        <v>4701</v>
      </c>
      <c r="K1434" s="22" t="s">
        <v>4512</v>
      </c>
      <c r="L1434" s="22" t="s">
        <v>4513</v>
      </c>
    </row>
    <row r="1435" s="1" customFormat="1" ht="132" customHeight="1" spans="1:12">
      <c r="A1435" s="11">
        <f>MAX($A$2:A1434)+1</f>
        <v>1172</v>
      </c>
      <c r="B1435" s="11">
        <v>106</v>
      </c>
      <c r="C1435" s="12" t="s">
        <v>4376</v>
      </c>
      <c r="D1435" s="13">
        <v>2202158928000</v>
      </c>
      <c r="E1435" s="12" t="s">
        <v>4702</v>
      </c>
      <c r="F1435" s="13"/>
      <c r="G1435" s="12"/>
      <c r="H1435" s="11" t="s">
        <v>153</v>
      </c>
      <c r="I1435" s="12" t="s">
        <v>134</v>
      </c>
      <c r="J1435" s="82" t="s">
        <v>4703</v>
      </c>
      <c r="K1435" s="22" t="s">
        <v>4512</v>
      </c>
      <c r="L1435" s="22" t="s">
        <v>4513</v>
      </c>
    </row>
    <row r="1436" s="1" customFormat="1" ht="116" customHeight="1" spans="1:12">
      <c r="A1436" s="11">
        <f>MAX($A$2:A1435)+1</f>
        <v>1173</v>
      </c>
      <c r="B1436" s="11">
        <v>107</v>
      </c>
      <c r="C1436" s="12" t="s">
        <v>4376</v>
      </c>
      <c r="D1436" s="13">
        <v>2202158810000</v>
      </c>
      <c r="E1436" s="12" t="s">
        <v>4704</v>
      </c>
      <c r="F1436" s="13"/>
      <c r="G1436" s="12"/>
      <c r="H1436" s="11" t="s">
        <v>153</v>
      </c>
      <c r="I1436" s="12" t="s">
        <v>134</v>
      </c>
      <c r="J1436" s="12" t="s">
        <v>4705</v>
      </c>
      <c r="K1436" s="22" t="s">
        <v>4512</v>
      </c>
      <c r="L1436" s="22" t="s">
        <v>4513</v>
      </c>
    </row>
    <row r="1437" s="1" customFormat="1" customHeight="1" spans="1:12">
      <c r="A1437" s="11">
        <f>MAX($A$2:A1436)+1</f>
        <v>1174</v>
      </c>
      <c r="B1437" s="11">
        <v>108</v>
      </c>
      <c r="C1437" s="12" t="s">
        <v>4376</v>
      </c>
      <c r="D1437" s="13">
        <v>2202158812000</v>
      </c>
      <c r="E1437" s="12" t="s">
        <v>4706</v>
      </c>
      <c r="F1437" s="13"/>
      <c r="G1437" s="12"/>
      <c r="H1437" s="11" t="s">
        <v>153</v>
      </c>
      <c r="I1437" s="12" t="s">
        <v>134</v>
      </c>
      <c r="J1437" s="12" t="s">
        <v>4707</v>
      </c>
      <c r="K1437" s="22" t="s">
        <v>4512</v>
      </c>
      <c r="L1437" s="22" t="s">
        <v>4513</v>
      </c>
    </row>
    <row r="1438" s="1" customFormat="1" ht="153" customHeight="1" spans="1:12">
      <c r="A1438" s="11">
        <f>MAX($A$2:A1437)+1</f>
        <v>1175</v>
      </c>
      <c r="B1438" s="11">
        <v>109</v>
      </c>
      <c r="C1438" s="12" t="s">
        <v>4376</v>
      </c>
      <c r="D1438" s="13">
        <v>2202158813000</v>
      </c>
      <c r="E1438" s="12" t="s">
        <v>4708</v>
      </c>
      <c r="F1438" s="13"/>
      <c r="G1438" s="12"/>
      <c r="H1438" s="11" t="s">
        <v>153</v>
      </c>
      <c r="I1438" s="12" t="s">
        <v>134</v>
      </c>
      <c r="J1438" s="12" t="s">
        <v>4709</v>
      </c>
      <c r="K1438" s="22" t="s">
        <v>4512</v>
      </c>
      <c r="L1438" s="22" t="s">
        <v>4513</v>
      </c>
    </row>
    <row r="1439" s="1" customFormat="1" ht="126" customHeight="1" spans="1:12">
      <c r="A1439" s="11">
        <f>MAX($A$2:A1438)+1</f>
        <v>1176</v>
      </c>
      <c r="B1439" s="11">
        <v>110</v>
      </c>
      <c r="C1439" s="12" t="s">
        <v>4376</v>
      </c>
      <c r="D1439" s="13">
        <v>2202158760000</v>
      </c>
      <c r="E1439" s="12" t="s">
        <v>4710</v>
      </c>
      <c r="F1439" s="13"/>
      <c r="G1439" s="12"/>
      <c r="H1439" s="11" t="s">
        <v>153</v>
      </c>
      <c r="I1439" s="12" t="s">
        <v>134</v>
      </c>
      <c r="J1439" s="12" t="s">
        <v>4711</v>
      </c>
      <c r="K1439" s="22" t="s">
        <v>4512</v>
      </c>
      <c r="L1439" s="22" t="s">
        <v>4513</v>
      </c>
    </row>
    <row r="1440" s="1" customFormat="1" customHeight="1" spans="1:12">
      <c r="A1440" s="11">
        <f>MAX($A$2:A1439)+1</f>
        <v>1177</v>
      </c>
      <c r="B1440" s="11">
        <v>111</v>
      </c>
      <c r="C1440" s="12" t="s">
        <v>4376</v>
      </c>
      <c r="D1440" s="13">
        <v>2202158761000</v>
      </c>
      <c r="E1440" s="12" t="s">
        <v>4712</v>
      </c>
      <c r="F1440" s="13"/>
      <c r="G1440" s="12"/>
      <c r="H1440" s="11" t="s">
        <v>153</v>
      </c>
      <c r="I1440" s="12" t="s">
        <v>134</v>
      </c>
      <c r="J1440" s="12" t="s">
        <v>4713</v>
      </c>
      <c r="K1440" s="22" t="s">
        <v>4512</v>
      </c>
      <c r="L1440" s="22" t="s">
        <v>4513</v>
      </c>
    </row>
    <row r="1441" s="1" customFormat="1" ht="161" customHeight="1" spans="1:12">
      <c r="A1441" s="11">
        <f>MAX($A$2:A1440)+1</f>
        <v>1178</v>
      </c>
      <c r="B1441" s="11">
        <v>112</v>
      </c>
      <c r="C1441" s="12" t="s">
        <v>4376</v>
      </c>
      <c r="D1441" s="13">
        <v>2202158815000</v>
      </c>
      <c r="E1441" s="12" t="s">
        <v>4714</v>
      </c>
      <c r="F1441" s="13"/>
      <c r="G1441" s="12"/>
      <c r="H1441" s="11" t="s">
        <v>153</v>
      </c>
      <c r="I1441" s="12" t="s">
        <v>134</v>
      </c>
      <c r="J1441" s="12" t="s">
        <v>4715</v>
      </c>
      <c r="K1441" s="22" t="s">
        <v>4512</v>
      </c>
      <c r="L1441" s="22" t="s">
        <v>4513</v>
      </c>
    </row>
    <row r="1442" s="1" customFormat="1" ht="180" customHeight="1" spans="1:12">
      <c r="A1442" s="11">
        <f>MAX($A$2:A1441)+1</f>
        <v>1179</v>
      </c>
      <c r="B1442" s="11">
        <v>113</v>
      </c>
      <c r="C1442" s="12" t="s">
        <v>4376</v>
      </c>
      <c r="D1442" s="13">
        <v>2202158887000</v>
      </c>
      <c r="E1442" s="12" t="s">
        <v>4716</v>
      </c>
      <c r="F1442" s="13"/>
      <c r="G1442" s="12"/>
      <c r="H1442" s="11" t="s">
        <v>153</v>
      </c>
      <c r="I1442" s="12" t="s">
        <v>134</v>
      </c>
      <c r="J1442" s="12" t="s">
        <v>4717</v>
      </c>
      <c r="K1442" s="22" t="s">
        <v>4512</v>
      </c>
      <c r="L1442" s="22" t="s">
        <v>4513</v>
      </c>
    </row>
    <row r="1443" s="1" customFormat="1" ht="101" customHeight="1" spans="1:12">
      <c r="A1443" s="11">
        <f>MAX($A$2:A1442)+1</f>
        <v>1180</v>
      </c>
      <c r="B1443" s="11">
        <v>114</v>
      </c>
      <c r="C1443" s="12" t="s">
        <v>4376</v>
      </c>
      <c r="D1443" s="13">
        <v>2202158819000</v>
      </c>
      <c r="E1443" s="12" t="s">
        <v>4718</v>
      </c>
      <c r="F1443" s="13"/>
      <c r="G1443" s="12"/>
      <c r="H1443" s="11" t="s">
        <v>153</v>
      </c>
      <c r="I1443" s="12" t="s">
        <v>19</v>
      </c>
      <c r="J1443" s="12" t="s">
        <v>4719</v>
      </c>
      <c r="K1443" s="12" t="s">
        <v>4720</v>
      </c>
      <c r="L1443" s="12" t="s">
        <v>4721</v>
      </c>
    </row>
    <row r="1444" s="1" customFormat="1" ht="99" customHeight="1" spans="1:12">
      <c r="A1444" s="11">
        <f>MAX($A$2:A1443)+1</f>
        <v>1181</v>
      </c>
      <c r="B1444" s="11">
        <v>115</v>
      </c>
      <c r="C1444" s="12" t="s">
        <v>4376</v>
      </c>
      <c r="D1444" s="13">
        <v>2202158889000</v>
      </c>
      <c r="E1444" s="12" t="s">
        <v>4722</v>
      </c>
      <c r="F1444" s="13"/>
      <c r="G1444" s="12"/>
      <c r="H1444" s="11" t="s">
        <v>153</v>
      </c>
      <c r="I1444" s="12" t="s">
        <v>19</v>
      </c>
      <c r="J1444" s="12" t="s">
        <v>4723</v>
      </c>
      <c r="K1444" s="12" t="s">
        <v>4724</v>
      </c>
      <c r="L1444" s="12" t="s">
        <v>4725</v>
      </c>
    </row>
    <row r="1445" s="1" customFormat="1" ht="106" customHeight="1" spans="1:12">
      <c r="A1445" s="11">
        <f>MAX($A$2:A1444)+1</f>
        <v>1182</v>
      </c>
      <c r="B1445" s="11">
        <v>116</v>
      </c>
      <c r="C1445" s="12" t="s">
        <v>4376</v>
      </c>
      <c r="D1445" s="13">
        <v>2202158931000</v>
      </c>
      <c r="E1445" s="12" t="s">
        <v>4726</v>
      </c>
      <c r="F1445" s="13"/>
      <c r="G1445" s="12"/>
      <c r="H1445" s="11" t="s">
        <v>153</v>
      </c>
      <c r="I1445" s="12" t="s">
        <v>19</v>
      </c>
      <c r="J1445" s="12" t="s">
        <v>4727</v>
      </c>
      <c r="K1445" s="12" t="s">
        <v>4728</v>
      </c>
      <c r="L1445" s="12" t="s">
        <v>4729</v>
      </c>
    </row>
    <row r="1446" s="1" customFormat="1" ht="279" customHeight="1" spans="1:12">
      <c r="A1446" s="11">
        <f>MAX($A$2:A1445)+1</f>
        <v>1183</v>
      </c>
      <c r="B1446" s="11">
        <v>117</v>
      </c>
      <c r="C1446" s="12" t="s">
        <v>4376</v>
      </c>
      <c r="D1446" s="13">
        <v>2202158910000</v>
      </c>
      <c r="E1446" s="17" t="s">
        <v>4730</v>
      </c>
      <c r="F1446" s="13"/>
      <c r="G1446" s="12"/>
      <c r="H1446" s="11" t="s">
        <v>153</v>
      </c>
      <c r="I1446" s="12" t="s">
        <v>134</v>
      </c>
      <c r="J1446" s="12" t="s">
        <v>4731</v>
      </c>
      <c r="K1446" s="22" t="s">
        <v>4512</v>
      </c>
      <c r="L1446" s="22" t="s">
        <v>4513</v>
      </c>
    </row>
    <row r="1447" s="1" customFormat="1" ht="134" customHeight="1" spans="1:12">
      <c r="A1447" s="11">
        <f>MAX($A$2:A1446)+1</f>
        <v>1184</v>
      </c>
      <c r="B1447" s="11">
        <v>118</v>
      </c>
      <c r="C1447" s="12" t="s">
        <v>4376</v>
      </c>
      <c r="D1447" s="13">
        <v>2202158823000</v>
      </c>
      <c r="E1447" s="17" t="s">
        <v>4732</v>
      </c>
      <c r="F1447" s="13"/>
      <c r="G1447" s="12"/>
      <c r="H1447" s="11" t="s">
        <v>153</v>
      </c>
      <c r="I1447" s="12" t="s">
        <v>134</v>
      </c>
      <c r="J1447" s="12" t="s">
        <v>4733</v>
      </c>
      <c r="K1447" s="22" t="s">
        <v>4512</v>
      </c>
      <c r="L1447" s="22" t="s">
        <v>4513</v>
      </c>
    </row>
    <row r="1448" s="1" customFormat="1" ht="135" customHeight="1" spans="1:12">
      <c r="A1448" s="11">
        <f>MAX($A$2:A1447)+1</f>
        <v>1185</v>
      </c>
      <c r="B1448" s="11">
        <v>119</v>
      </c>
      <c r="C1448" s="12" t="s">
        <v>4376</v>
      </c>
      <c r="D1448" s="13">
        <v>2202158772000</v>
      </c>
      <c r="E1448" s="17" t="s">
        <v>4734</v>
      </c>
      <c r="F1448" s="13"/>
      <c r="G1448" s="12"/>
      <c r="H1448" s="11" t="s">
        <v>153</v>
      </c>
      <c r="I1448" s="12" t="s">
        <v>134</v>
      </c>
      <c r="J1448" s="12" t="s">
        <v>4735</v>
      </c>
      <c r="K1448" s="22" t="s">
        <v>4512</v>
      </c>
      <c r="L1448" s="22" t="s">
        <v>4513</v>
      </c>
    </row>
    <row r="1449" s="1" customFormat="1" customHeight="1" spans="1:12">
      <c r="A1449" s="11">
        <f>MAX($A$2:A1448)+1</f>
        <v>1186</v>
      </c>
      <c r="B1449" s="11">
        <v>120</v>
      </c>
      <c r="C1449" s="12" t="s">
        <v>4376</v>
      </c>
      <c r="D1449" s="13">
        <v>2202158824000</v>
      </c>
      <c r="E1449" s="17" t="s">
        <v>4736</v>
      </c>
      <c r="F1449" s="13"/>
      <c r="G1449" s="12"/>
      <c r="H1449" s="11" t="s">
        <v>153</v>
      </c>
      <c r="I1449" s="12" t="s">
        <v>19</v>
      </c>
      <c r="J1449" s="12" t="s">
        <v>4737</v>
      </c>
      <c r="K1449" s="12" t="s">
        <v>4738</v>
      </c>
      <c r="L1449" s="12" t="s">
        <v>4739</v>
      </c>
    </row>
    <row r="1450" s="1" customFormat="1" customHeight="1" spans="1:12">
      <c r="A1450" s="11">
        <f>MAX($A$2:A1449)+1</f>
        <v>1187</v>
      </c>
      <c r="B1450" s="11">
        <v>121</v>
      </c>
      <c r="C1450" s="12" t="s">
        <v>4376</v>
      </c>
      <c r="D1450" s="13">
        <v>2202158826000</v>
      </c>
      <c r="E1450" s="17" t="s">
        <v>4740</v>
      </c>
      <c r="F1450" s="13"/>
      <c r="G1450" s="12"/>
      <c r="H1450" s="11" t="s">
        <v>153</v>
      </c>
      <c r="I1450" s="12" t="s">
        <v>19</v>
      </c>
      <c r="J1450" s="12" t="s">
        <v>4741</v>
      </c>
      <c r="K1450" s="12" t="s">
        <v>4742</v>
      </c>
      <c r="L1450" s="12" t="s">
        <v>4517</v>
      </c>
    </row>
    <row r="1451" s="1" customFormat="1" customHeight="1" spans="1:12">
      <c r="A1451" s="11">
        <f>MAX($A$2:A1450)+1</f>
        <v>1188</v>
      </c>
      <c r="B1451" s="11">
        <v>122</v>
      </c>
      <c r="C1451" s="12" t="s">
        <v>4376</v>
      </c>
      <c r="D1451" s="13">
        <v>2202158830000</v>
      </c>
      <c r="E1451" s="17" t="s">
        <v>4743</v>
      </c>
      <c r="F1451" s="13"/>
      <c r="G1451" s="12"/>
      <c r="H1451" s="11" t="s">
        <v>153</v>
      </c>
      <c r="I1451" s="12" t="s">
        <v>134</v>
      </c>
      <c r="J1451" s="12" t="s">
        <v>4744</v>
      </c>
      <c r="K1451" s="22" t="s">
        <v>4512</v>
      </c>
      <c r="L1451" s="22" t="s">
        <v>4513</v>
      </c>
    </row>
    <row r="1452" s="1" customFormat="1" customHeight="1" spans="1:12">
      <c r="A1452" s="11">
        <f>MAX($A$2:A1451)+1</f>
        <v>1189</v>
      </c>
      <c r="B1452" s="11">
        <v>123</v>
      </c>
      <c r="C1452" s="12" t="s">
        <v>4376</v>
      </c>
      <c r="D1452" s="13">
        <v>2202158934000</v>
      </c>
      <c r="E1452" s="17" t="s">
        <v>4745</v>
      </c>
      <c r="F1452" s="13"/>
      <c r="G1452" s="12"/>
      <c r="H1452" s="11" t="s">
        <v>153</v>
      </c>
      <c r="I1452" s="12" t="s">
        <v>134</v>
      </c>
      <c r="J1452" s="12" t="s">
        <v>4746</v>
      </c>
      <c r="K1452" s="22" t="s">
        <v>4512</v>
      </c>
      <c r="L1452" s="22" t="s">
        <v>4513</v>
      </c>
    </row>
    <row r="1453" s="1" customFormat="1" customHeight="1" spans="1:12">
      <c r="A1453" s="11">
        <f>MAX($A$2:A1452)+1</f>
        <v>1190</v>
      </c>
      <c r="B1453" s="11">
        <v>124</v>
      </c>
      <c r="C1453" s="12" t="s">
        <v>4376</v>
      </c>
      <c r="D1453" s="13">
        <v>2202158849000</v>
      </c>
      <c r="E1453" s="17" t="s">
        <v>4747</v>
      </c>
      <c r="F1453" s="13"/>
      <c r="G1453" s="12"/>
      <c r="H1453" s="11" t="s">
        <v>153</v>
      </c>
      <c r="I1453" s="12" t="s">
        <v>19</v>
      </c>
      <c r="J1453" s="12" t="s">
        <v>4748</v>
      </c>
      <c r="K1453" s="12" t="s">
        <v>4749</v>
      </c>
      <c r="L1453" s="12" t="s">
        <v>4750</v>
      </c>
    </row>
    <row r="1454" s="1" customFormat="1" customHeight="1" spans="1:12">
      <c r="A1454" s="11">
        <f>MAX($A$2:A1453)+1</f>
        <v>1191</v>
      </c>
      <c r="B1454" s="11">
        <v>125</v>
      </c>
      <c r="C1454" s="12" t="s">
        <v>4376</v>
      </c>
      <c r="D1454" s="13">
        <v>2202158849000</v>
      </c>
      <c r="E1454" s="17" t="s">
        <v>4751</v>
      </c>
      <c r="F1454" s="13"/>
      <c r="G1454" s="12"/>
      <c r="H1454" s="11" t="s">
        <v>153</v>
      </c>
      <c r="I1454" s="12" t="s">
        <v>19</v>
      </c>
      <c r="J1454" s="12" t="s">
        <v>4752</v>
      </c>
      <c r="K1454" s="12" t="s">
        <v>4753</v>
      </c>
      <c r="L1454" s="12" t="s">
        <v>4754</v>
      </c>
    </row>
    <row r="1455" s="1" customFormat="1" ht="125" customHeight="1" spans="1:12">
      <c r="A1455" s="11">
        <f>MAX($A$2:A1454)+1</f>
        <v>1192</v>
      </c>
      <c r="B1455" s="11">
        <v>126</v>
      </c>
      <c r="C1455" s="12" t="s">
        <v>4376</v>
      </c>
      <c r="D1455" s="13">
        <v>2202158914000</v>
      </c>
      <c r="E1455" s="17" t="s">
        <v>4755</v>
      </c>
      <c r="F1455" s="13"/>
      <c r="G1455" s="12"/>
      <c r="H1455" s="11" t="s">
        <v>153</v>
      </c>
      <c r="I1455" s="12" t="s">
        <v>134</v>
      </c>
      <c r="J1455" s="12" t="s">
        <v>4756</v>
      </c>
      <c r="K1455" s="22" t="s">
        <v>4512</v>
      </c>
      <c r="L1455" s="22" t="s">
        <v>4513</v>
      </c>
    </row>
    <row r="1456" s="1" customFormat="1" customHeight="1" spans="1:12">
      <c r="A1456" s="11">
        <f>MAX($A$2:A1455)+1</f>
        <v>1193</v>
      </c>
      <c r="B1456" s="11">
        <v>127</v>
      </c>
      <c r="C1456" s="12" t="s">
        <v>4376</v>
      </c>
      <c r="D1456" s="13">
        <v>2202158837000</v>
      </c>
      <c r="E1456" s="17" t="s">
        <v>4757</v>
      </c>
      <c r="F1456" s="13"/>
      <c r="G1456" s="12"/>
      <c r="H1456" s="11" t="s">
        <v>153</v>
      </c>
      <c r="I1456" s="12" t="s">
        <v>134</v>
      </c>
      <c r="J1456" s="12" t="s">
        <v>4758</v>
      </c>
      <c r="K1456" s="22" t="s">
        <v>4512</v>
      </c>
      <c r="L1456" s="22" t="s">
        <v>4513</v>
      </c>
    </row>
    <row r="1457" s="1" customFormat="1" customHeight="1" spans="1:12">
      <c r="A1457" s="11">
        <f>MAX($A$2:A1456)+1</f>
        <v>1194</v>
      </c>
      <c r="B1457" s="11">
        <v>128</v>
      </c>
      <c r="C1457" s="12" t="s">
        <v>4376</v>
      </c>
      <c r="D1457" s="13">
        <v>2202158894000</v>
      </c>
      <c r="E1457" s="17" t="s">
        <v>4759</v>
      </c>
      <c r="F1457" s="13"/>
      <c r="G1457" s="12"/>
      <c r="H1457" s="11" t="s">
        <v>153</v>
      </c>
      <c r="I1457" s="12" t="s">
        <v>19</v>
      </c>
      <c r="J1457" s="12" t="s">
        <v>4760</v>
      </c>
      <c r="K1457" s="12" t="s">
        <v>4761</v>
      </c>
      <c r="L1457" s="12" t="s">
        <v>4762</v>
      </c>
    </row>
    <row r="1458" s="1" customFormat="1" customHeight="1" spans="1:12">
      <c r="A1458" s="11">
        <f>MAX($A$2:A1457)+1</f>
        <v>1195</v>
      </c>
      <c r="B1458" s="11">
        <v>129</v>
      </c>
      <c r="C1458" s="12" t="s">
        <v>4376</v>
      </c>
      <c r="D1458" s="13">
        <v>2202158839000</v>
      </c>
      <c r="E1458" s="17" t="s">
        <v>4763</v>
      </c>
      <c r="F1458" s="13"/>
      <c r="G1458" s="12"/>
      <c r="H1458" s="11" t="s">
        <v>153</v>
      </c>
      <c r="I1458" s="12" t="s">
        <v>19</v>
      </c>
      <c r="J1458" s="12" t="s">
        <v>4764</v>
      </c>
      <c r="K1458" s="12" t="s">
        <v>4765</v>
      </c>
      <c r="L1458" s="12" t="s">
        <v>4766</v>
      </c>
    </row>
    <row r="1459" s="1" customFormat="1" customHeight="1" spans="1:12">
      <c r="A1459" s="11">
        <f>MAX($A$2:A1458)+1</f>
        <v>1196</v>
      </c>
      <c r="B1459" s="11">
        <v>130</v>
      </c>
      <c r="C1459" s="12" t="s">
        <v>4376</v>
      </c>
      <c r="D1459" s="13">
        <v>2202158868000</v>
      </c>
      <c r="E1459" s="12" t="s">
        <v>4767</v>
      </c>
      <c r="F1459" s="13"/>
      <c r="G1459" s="12"/>
      <c r="H1459" s="11" t="s">
        <v>153</v>
      </c>
      <c r="I1459" s="12" t="s">
        <v>19</v>
      </c>
      <c r="J1459" s="12" t="s">
        <v>4768</v>
      </c>
      <c r="K1459" s="12" t="s">
        <v>4769</v>
      </c>
      <c r="L1459" s="12" t="s">
        <v>4770</v>
      </c>
    </row>
    <row r="1460" s="1" customFormat="1" ht="147" customHeight="1" spans="1:12">
      <c r="A1460" s="11">
        <f>MAX($A$2:A1459)+1</f>
        <v>1197</v>
      </c>
      <c r="B1460" s="11">
        <v>131</v>
      </c>
      <c r="C1460" s="12" t="s">
        <v>4376</v>
      </c>
      <c r="D1460" s="13">
        <v>2202158842000</v>
      </c>
      <c r="E1460" s="12" t="s">
        <v>4771</v>
      </c>
      <c r="F1460" s="13"/>
      <c r="G1460" s="12"/>
      <c r="H1460" s="11" t="s">
        <v>153</v>
      </c>
      <c r="I1460" s="12" t="s">
        <v>19</v>
      </c>
      <c r="J1460" s="18" t="s">
        <v>4772</v>
      </c>
      <c r="K1460" s="12" t="s">
        <v>4773</v>
      </c>
      <c r="L1460" s="12" t="s">
        <v>4774</v>
      </c>
    </row>
    <row r="1461" s="1" customFormat="1" customHeight="1" spans="1:12">
      <c r="A1461" s="11">
        <f>MAX($A$2:A1460)+1</f>
        <v>1198</v>
      </c>
      <c r="B1461" s="11">
        <v>132</v>
      </c>
      <c r="C1461" s="12" t="s">
        <v>4376</v>
      </c>
      <c r="D1461" s="13">
        <v>2202158790000</v>
      </c>
      <c r="E1461" s="12" t="s">
        <v>4775</v>
      </c>
      <c r="F1461" s="13"/>
      <c r="G1461" s="12"/>
      <c r="H1461" s="11" t="s">
        <v>153</v>
      </c>
      <c r="I1461" s="12" t="s">
        <v>19</v>
      </c>
      <c r="J1461" s="12" t="s">
        <v>4776</v>
      </c>
      <c r="K1461" s="12" t="s">
        <v>4777</v>
      </c>
      <c r="L1461" s="12" t="s">
        <v>4778</v>
      </c>
    </row>
    <row r="1462" s="1" customFormat="1" customHeight="1" spans="1:12">
      <c r="A1462" s="11">
        <f>MAX($A$2:A1461)+1</f>
        <v>1199</v>
      </c>
      <c r="B1462" s="11">
        <v>133</v>
      </c>
      <c r="C1462" s="12" t="s">
        <v>4376</v>
      </c>
      <c r="D1462" s="13">
        <v>2202158791000</v>
      </c>
      <c r="E1462" s="12" t="s">
        <v>4779</v>
      </c>
      <c r="F1462" s="13"/>
      <c r="G1462" s="12"/>
      <c r="H1462" s="11" t="s">
        <v>153</v>
      </c>
      <c r="I1462" s="12" t="s">
        <v>19</v>
      </c>
      <c r="J1462" s="12" t="s">
        <v>4780</v>
      </c>
      <c r="K1462" s="12" t="s">
        <v>4781</v>
      </c>
      <c r="L1462" s="12" t="s">
        <v>4782</v>
      </c>
    </row>
    <row r="1463" s="1" customFormat="1" ht="127" customHeight="1" spans="1:12">
      <c r="A1463" s="11">
        <f>MAX($A$2:A1462)+1</f>
        <v>1200</v>
      </c>
      <c r="B1463" s="11">
        <v>134</v>
      </c>
      <c r="C1463" s="12" t="s">
        <v>4376</v>
      </c>
      <c r="D1463" s="13">
        <v>2202158844000</v>
      </c>
      <c r="E1463" s="12" t="s">
        <v>4783</v>
      </c>
      <c r="F1463" s="13"/>
      <c r="G1463" s="12"/>
      <c r="H1463" s="11" t="s">
        <v>153</v>
      </c>
      <c r="I1463" s="12" t="s">
        <v>134</v>
      </c>
      <c r="J1463" s="12" t="s">
        <v>4784</v>
      </c>
      <c r="K1463" s="12" t="s">
        <v>4512</v>
      </c>
      <c r="L1463" s="12" t="s">
        <v>4513</v>
      </c>
    </row>
    <row r="1464" s="1" customFormat="1" ht="116" customHeight="1" spans="1:12">
      <c r="A1464" s="11">
        <f>MAX($A$2:A1463)+1</f>
        <v>1201</v>
      </c>
      <c r="B1464" s="11">
        <v>135</v>
      </c>
      <c r="C1464" s="12" t="s">
        <v>4376</v>
      </c>
      <c r="D1464" s="13">
        <v>2202158848000</v>
      </c>
      <c r="E1464" s="12" t="s">
        <v>4785</v>
      </c>
      <c r="F1464" s="13"/>
      <c r="G1464" s="12"/>
      <c r="H1464" s="11" t="s">
        <v>153</v>
      </c>
      <c r="I1464" s="12" t="s">
        <v>19</v>
      </c>
      <c r="J1464" s="12" t="s">
        <v>4786</v>
      </c>
      <c r="K1464" s="12" t="s">
        <v>4787</v>
      </c>
      <c r="L1464" s="12" t="s">
        <v>4788</v>
      </c>
    </row>
    <row r="1465" s="1" customFormat="1" ht="120" customHeight="1" spans="1:12">
      <c r="A1465" s="11">
        <f>MAX($A$2:A1464)+1</f>
        <v>1202</v>
      </c>
      <c r="B1465" s="11">
        <v>136</v>
      </c>
      <c r="C1465" s="12" t="s">
        <v>4376</v>
      </c>
      <c r="D1465" s="13">
        <v>2202158864000</v>
      </c>
      <c r="E1465" s="12" t="s">
        <v>4789</v>
      </c>
      <c r="F1465" s="13"/>
      <c r="G1465" s="12"/>
      <c r="H1465" s="11" t="s">
        <v>153</v>
      </c>
      <c r="I1465" s="12" t="s">
        <v>134</v>
      </c>
      <c r="J1465" s="82" t="s">
        <v>4790</v>
      </c>
      <c r="K1465" s="22" t="s">
        <v>4512</v>
      </c>
      <c r="L1465" s="22" t="s">
        <v>4513</v>
      </c>
    </row>
    <row r="1466" s="1" customFormat="1" ht="122" customHeight="1" spans="1:12">
      <c r="A1466" s="11">
        <f>MAX($A$2:A1465)+1</f>
        <v>1203</v>
      </c>
      <c r="B1466" s="11">
        <v>137</v>
      </c>
      <c r="C1466" s="12" t="s">
        <v>4376</v>
      </c>
      <c r="D1466" s="13">
        <v>2202158871000</v>
      </c>
      <c r="E1466" s="12" t="s">
        <v>4791</v>
      </c>
      <c r="F1466" s="13"/>
      <c r="G1466" s="12"/>
      <c r="H1466" s="11" t="s">
        <v>153</v>
      </c>
      <c r="I1466" s="12" t="s">
        <v>19</v>
      </c>
      <c r="J1466" s="12" t="s">
        <v>4792</v>
      </c>
      <c r="K1466" s="12" t="s">
        <v>4793</v>
      </c>
      <c r="L1466" s="12" t="s">
        <v>4794</v>
      </c>
    </row>
    <row r="1467" s="1" customFormat="1" customHeight="1" spans="1:12">
      <c r="A1467" s="11">
        <f>MAX($A$2:A1466)+1</f>
        <v>1204</v>
      </c>
      <c r="B1467" s="11">
        <v>138</v>
      </c>
      <c r="C1467" s="12" t="s">
        <v>4376</v>
      </c>
      <c r="D1467" s="13">
        <v>2202158856000</v>
      </c>
      <c r="E1467" s="12" t="s">
        <v>4795</v>
      </c>
      <c r="F1467" s="13"/>
      <c r="G1467" s="12"/>
      <c r="H1467" s="11" t="s">
        <v>153</v>
      </c>
      <c r="I1467" s="12" t="s">
        <v>19</v>
      </c>
      <c r="J1467" s="12" t="s">
        <v>4796</v>
      </c>
      <c r="K1467" s="12" t="s">
        <v>4797</v>
      </c>
      <c r="L1467" s="12" t="s">
        <v>4798</v>
      </c>
    </row>
    <row r="1468" s="1" customFormat="1" ht="99" customHeight="1" spans="1:12">
      <c r="A1468" s="11">
        <f>MAX($A$2:A1467)+1</f>
        <v>1205</v>
      </c>
      <c r="B1468" s="11">
        <v>139</v>
      </c>
      <c r="C1468" s="12" t="s">
        <v>4376</v>
      </c>
      <c r="D1468" s="13">
        <v>2202158860000</v>
      </c>
      <c r="E1468" s="12" t="s">
        <v>4799</v>
      </c>
      <c r="F1468" s="13"/>
      <c r="G1468" s="12"/>
      <c r="H1468" s="11" t="s">
        <v>153</v>
      </c>
      <c r="I1468" s="12" t="s">
        <v>134</v>
      </c>
      <c r="J1468" s="82" t="s">
        <v>4800</v>
      </c>
      <c r="K1468" s="22" t="s">
        <v>4512</v>
      </c>
      <c r="L1468" s="22" t="s">
        <v>4513</v>
      </c>
    </row>
    <row r="1469" s="1" customFormat="1" ht="129" customHeight="1" spans="1:12">
      <c r="A1469" s="11">
        <f>MAX($A$2:A1468)+1</f>
        <v>1206</v>
      </c>
      <c r="B1469" s="11">
        <v>140</v>
      </c>
      <c r="C1469" s="12" t="s">
        <v>4376</v>
      </c>
      <c r="D1469" s="13">
        <v>2202158861000</v>
      </c>
      <c r="E1469" s="12" t="s">
        <v>4801</v>
      </c>
      <c r="F1469" s="13"/>
      <c r="G1469" s="12"/>
      <c r="H1469" s="11" t="s">
        <v>153</v>
      </c>
      <c r="I1469" s="12" t="s">
        <v>134</v>
      </c>
      <c r="J1469" s="12" t="s">
        <v>4802</v>
      </c>
      <c r="K1469" s="22" t="s">
        <v>4512</v>
      </c>
      <c r="L1469" s="22" t="s">
        <v>4513</v>
      </c>
    </row>
    <row r="1470" s="1" customFormat="1" ht="123" customHeight="1" spans="1:12">
      <c r="A1470" s="11">
        <f>MAX($A$2:A1469)+1</f>
        <v>1207</v>
      </c>
      <c r="B1470" s="11">
        <v>141</v>
      </c>
      <c r="C1470" s="12" t="s">
        <v>4376</v>
      </c>
      <c r="D1470" s="13">
        <v>2202158863000</v>
      </c>
      <c r="E1470" s="12" t="s">
        <v>4803</v>
      </c>
      <c r="F1470" s="13"/>
      <c r="G1470" s="12"/>
      <c r="H1470" s="11" t="s">
        <v>153</v>
      </c>
      <c r="I1470" s="12" t="s">
        <v>134</v>
      </c>
      <c r="J1470" s="82" t="s">
        <v>4804</v>
      </c>
      <c r="K1470" s="22" t="s">
        <v>4512</v>
      </c>
      <c r="L1470" s="22" t="s">
        <v>4513</v>
      </c>
    </row>
    <row r="1471" s="1" customFormat="1" customHeight="1" spans="1:12">
      <c r="A1471" s="11">
        <f>MAX($A$2:A1470)+1</f>
        <v>1208</v>
      </c>
      <c r="B1471" s="11">
        <v>142</v>
      </c>
      <c r="C1471" s="12" t="s">
        <v>4376</v>
      </c>
      <c r="D1471" s="13">
        <v>2202158803000</v>
      </c>
      <c r="E1471" s="12" t="s">
        <v>4805</v>
      </c>
      <c r="F1471" s="13"/>
      <c r="G1471" s="12"/>
      <c r="H1471" s="11" t="s">
        <v>153</v>
      </c>
      <c r="I1471" s="12" t="s">
        <v>19</v>
      </c>
      <c r="J1471" s="12" t="s">
        <v>4806</v>
      </c>
      <c r="K1471" s="12" t="s">
        <v>4807</v>
      </c>
      <c r="L1471" s="12" t="s">
        <v>4532</v>
      </c>
    </row>
    <row r="1472" s="1" customFormat="1" customHeight="1" spans="1:12">
      <c r="A1472" s="11">
        <f>MAX($A$2:A1471)+1</f>
        <v>1209</v>
      </c>
      <c r="B1472" s="11">
        <v>143</v>
      </c>
      <c r="C1472" s="12" t="s">
        <v>4376</v>
      </c>
      <c r="D1472" s="13">
        <v>2202158882000</v>
      </c>
      <c r="E1472" s="12" t="s">
        <v>4808</v>
      </c>
      <c r="F1472" s="13"/>
      <c r="G1472" s="12"/>
      <c r="H1472" s="11" t="s">
        <v>153</v>
      </c>
      <c r="I1472" s="12" t="s">
        <v>19</v>
      </c>
      <c r="J1472" s="12" t="s">
        <v>4809</v>
      </c>
      <c r="K1472" s="12" t="s">
        <v>4810</v>
      </c>
      <c r="L1472" s="12" t="s">
        <v>4532</v>
      </c>
    </row>
    <row r="1473" s="1" customFormat="1" ht="75" customHeight="1" spans="1:12">
      <c r="A1473" s="11">
        <f>MAX($A$2:A1472)+1</f>
        <v>1210</v>
      </c>
      <c r="B1473" s="11">
        <v>144</v>
      </c>
      <c r="C1473" s="12" t="s">
        <v>4376</v>
      </c>
      <c r="D1473" s="13">
        <v>2202158878000</v>
      </c>
      <c r="E1473" s="12" t="s">
        <v>4811</v>
      </c>
      <c r="F1473" s="13"/>
      <c r="G1473" s="12"/>
      <c r="H1473" s="11" t="s">
        <v>153</v>
      </c>
      <c r="I1473" s="12" t="s">
        <v>19</v>
      </c>
      <c r="J1473" s="12" t="s">
        <v>4812</v>
      </c>
      <c r="K1473" s="12" t="s">
        <v>4813</v>
      </c>
      <c r="L1473" s="12" t="s">
        <v>4532</v>
      </c>
    </row>
    <row r="1474" s="1" customFormat="1" customHeight="1" spans="1:12">
      <c r="A1474" s="11">
        <f>MAX($A$2:A1473)+1</f>
        <v>1211</v>
      </c>
      <c r="B1474" s="11">
        <v>145</v>
      </c>
      <c r="C1474" s="12" t="s">
        <v>4376</v>
      </c>
      <c r="D1474" s="192" t="s">
        <v>4814</v>
      </c>
      <c r="E1474" s="12" t="s">
        <v>4815</v>
      </c>
      <c r="F1474" s="13"/>
      <c r="G1474" s="12"/>
      <c r="H1474" s="11" t="s">
        <v>153</v>
      </c>
      <c r="I1474" s="12" t="s">
        <v>19</v>
      </c>
      <c r="J1474" s="12" t="s">
        <v>4816</v>
      </c>
      <c r="K1474" s="12" t="s">
        <v>4817</v>
      </c>
      <c r="L1474" s="12" t="s">
        <v>4532</v>
      </c>
    </row>
    <row r="1475" s="1" customFormat="1" customHeight="1" spans="1:12">
      <c r="A1475" s="11">
        <f>MAX($A$2:A1474)+1</f>
        <v>1212</v>
      </c>
      <c r="B1475" s="11">
        <v>146</v>
      </c>
      <c r="C1475" s="12" t="s">
        <v>4376</v>
      </c>
      <c r="D1475" s="13">
        <v>2202158808000</v>
      </c>
      <c r="E1475" s="12" t="s">
        <v>4818</v>
      </c>
      <c r="F1475" s="13"/>
      <c r="G1475" s="12"/>
      <c r="H1475" s="11" t="s">
        <v>153</v>
      </c>
      <c r="I1475" s="12" t="s">
        <v>19</v>
      </c>
      <c r="J1475" s="12" t="s">
        <v>4819</v>
      </c>
      <c r="K1475" s="12" t="s">
        <v>4820</v>
      </c>
      <c r="L1475" s="12" t="s">
        <v>4532</v>
      </c>
    </row>
    <row r="1476" s="1" customFormat="1" customHeight="1" spans="1:12">
      <c r="A1476" s="11">
        <f>MAX($A$2:A1475)+1</f>
        <v>1213</v>
      </c>
      <c r="B1476" s="11">
        <v>147</v>
      </c>
      <c r="C1476" s="12" t="s">
        <v>4376</v>
      </c>
      <c r="D1476" s="13">
        <v>2202158809000</v>
      </c>
      <c r="E1476" s="12" t="s">
        <v>4821</v>
      </c>
      <c r="F1476" s="13"/>
      <c r="G1476" s="12"/>
      <c r="H1476" s="11" t="s">
        <v>153</v>
      </c>
      <c r="I1476" s="12" t="s">
        <v>19</v>
      </c>
      <c r="J1476" s="12" t="s">
        <v>4822</v>
      </c>
      <c r="K1476" s="12" t="s">
        <v>4823</v>
      </c>
      <c r="L1476" s="12" t="s">
        <v>4532</v>
      </c>
    </row>
    <row r="1477" s="1" customFormat="1" customHeight="1" spans="1:12">
      <c r="A1477" s="11">
        <f>MAX($A$2:A1476)+1</f>
        <v>1214</v>
      </c>
      <c r="B1477" s="11">
        <v>148</v>
      </c>
      <c r="C1477" s="12" t="s">
        <v>4376</v>
      </c>
      <c r="D1477" s="13">
        <v>2202158874000</v>
      </c>
      <c r="E1477" s="12" t="s">
        <v>4824</v>
      </c>
      <c r="F1477" s="13"/>
      <c r="G1477" s="12"/>
      <c r="H1477" s="11" t="s">
        <v>153</v>
      </c>
      <c r="I1477" s="12" t="s">
        <v>19</v>
      </c>
      <c r="J1477" s="12" t="s">
        <v>4825</v>
      </c>
      <c r="K1477" s="12" t="s">
        <v>4826</v>
      </c>
      <c r="L1477" s="12" t="s">
        <v>4532</v>
      </c>
    </row>
    <row r="1478" s="1" customFormat="1" customHeight="1" spans="1:12">
      <c r="A1478" s="11">
        <f>MAX($A$2:A1477)+1</f>
        <v>1215</v>
      </c>
      <c r="B1478" s="11">
        <v>149</v>
      </c>
      <c r="C1478" s="12" t="s">
        <v>4376</v>
      </c>
      <c r="D1478" s="13">
        <v>2202158880000</v>
      </c>
      <c r="E1478" s="12" t="s">
        <v>4827</v>
      </c>
      <c r="F1478" s="13"/>
      <c r="G1478" s="12"/>
      <c r="H1478" s="11" t="s">
        <v>153</v>
      </c>
      <c r="I1478" s="12" t="s">
        <v>19</v>
      </c>
      <c r="J1478" s="12" t="s">
        <v>4828</v>
      </c>
      <c r="K1478" s="12" t="s">
        <v>4829</v>
      </c>
      <c r="L1478" s="12" t="s">
        <v>4532</v>
      </c>
    </row>
    <row r="1479" s="1" customFormat="1" ht="135" customHeight="1" spans="1:12">
      <c r="A1479" s="11">
        <f>MAX($A$2:A1478)+1</f>
        <v>1216</v>
      </c>
      <c r="B1479" s="11">
        <v>150</v>
      </c>
      <c r="C1479" s="12" t="s">
        <v>4376</v>
      </c>
      <c r="D1479" s="13">
        <v>2202158888000</v>
      </c>
      <c r="E1479" s="12" t="s">
        <v>4830</v>
      </c>
      <c r="F1479" s="13"/>
      <c r="G1479" s="12"/>
      <c r="H1479" s="11" t="s">
        <v>153</v>
      </c>
      <c r="I1479" s="12" t="s">
        <v>134</v>
      </c>
      <c r="J1479" s="12" t="s">
        <v>4831</v>
      </c>
      <c r="K1479" s="22" t="s">
        <v>4512</v>
      </c>
      <c r="L1479" s="22" t="s">
        <v>4513</v>
      </c>
    </row>
    <row r="1480" s="1" customFormat="1" customHeight="1" spans="1:12">
      <c r="A1480" s="11">
        <f>MAX($A$2:A1479)+1</f>
        <v>1217</v>
      </c>
      <c r="B1480" s="11">
        <v>151</v>
      </c>
      <c r="C1480" s="12" t="s">
        <v>4376</v>
      </c>
      <c r="D1480" s="13">
        <v>2202158814000</v>
      </c>
      <c r="E1480" s="12" t="s">
        <v>4832</v>
      </c>
      <c r="F1480" s="13"/>
      <c r="G1480" s="12"/>
      <c r="H1480" s="11" t="s">
        <v>153</v>
      </c>
      <c r="I1480" s="12" t="s">
        <v>19</v>
      </c>
      <c r="J1480" s="12" t="s">
        <v>4833</v>
      </c>
      <c r="K1480" s="12" t="s">
        <v>4834</v>
      </c>
      <c r="L1480" s="12" t="s">
        <v>4532</v>
      </c>
    </row>
    <row r="1481" s="1" customFormat="1" ht="219" customHeight="1" spans="1:12">
      <c r="A1481" s="11">
        <f>MAX($A$2:A1480)+1</f>
        <v>1218</v>
      </c>
      <c r="B1481" s="11">
        <v>152</v>
      </c>
      <c r="C1481" s="12" t="s">
        <v>4376</v>
      </c>
      <c r="D1481" s="13">
        <v>2202158828000</v>
      </c>
      <c r="E1481" s="12" t="s">
        <v>4835</v>
      </c>
      <c r="F1481" s="13"/>
      <c r="G1481" s="12"/>
      <c r="H1481" s="11" t="s">
        <v>153</v>
      </c>
      <c r="I1481" s="12" t="s">
        <v>134</v>
      </c>
      <c r="J1481" s="59" t="s">
        <v>4836</v>
      </c>
      <c r="K1481" s="22" t="s">
        <v>4512</v>
      </c>
      <c r="L1481" s="22" t="s">
        <v>4648</v>
      </c>
    </row>
    <row r="1482" s="1" customFormat="1" ht="141" customHeight="1" spans="1:12">
      <c r="A1482" s="11">
        <f>MAX($A$2:A1481)+1</f>
        <v>1219</v>
      </c>
      <c r="B1482" s="11">
        <v>153</v>
      </c>
      <c r="C1482" s="12" t="s">
        <v>4376</v>
      </c>
      <c r="D1482" s="13">
        <v>2202158875000</v>
      </c>
      <c r="E1482" s="12" t="s">
        <v>4837</v>
      </c>
      <c r="F1482" s="13"/>
      <c r="G1482" s="12"/>
      <c r="H1482" s="11" t="s">
        <v>153</v>
      </c>
      <c r="I1482" s="12" t="s">
        <v>134</v>
      </c>
      <c r="J1482" s="59" t="s">
        <v>4838</v>
      </c>
      <c r="K1482" s="22" t="s">
        <v>4512</v>
      </c>
      <c r="L1482" s="22" t="s">
        <v>4648</v>
      </c>
    </row>
    <row r="1483" s="1" customFormat="1" ht="81" customHeight="1" spans="1:12">
      <c r="A1483" s="11">
        <f>MAX($A$2:A1482)+1</f>
        <v>1220</v>
      </c>
      <c r="B1483" s="11">
        <v>154</v>
      </c>
      <c r="C1483" s="12" t="s">
        <v>4376</v>
      </c>
      <c r="D1483" s="13">
        <v>2202158817000</v>
      </c>
      <c r="E1483" s="12" t="s">
        <v>4839</v>
      </c>
      <c r="F1483" s="13"/>
      <c r="G1483" s="12"/>
      <c r="H1483" s="11" t="s">
        <v>153</v>
      </c>
      <c r="I1483" s="12" t="s">
        <v>134</v>
      </c>
      <c r="J1483" s="59" t="s">
        <v>4840</v>
      </c>
      <c r="K1483" s="22" t="s">
        <v>4512</v>
      </c>
      <c r="L1483" s="22" t="s">
        <v>4648</v>
      </c>
    </row>
    <row r="1484" s="1" customFormat="1" ht="90" customHeight="1" spans="1:12">
      <c r="A1484" s="11">
        <f>MAX($A$2:A1483)+1</f>
        <v>1221</v>
      </c>
      <c r="B1484" s="11">
        <v>155</v>
      </c>
      <c r="C1484" s="12" t="s">
        <v>4376</v>
      </c>
      <c r="D1484" s="13">
        <v>2202158876000</v>
      </c>
      <c r="E1484" s="12" t="s">
        <v>4841</v>
      </c>
      <c r="F1484" s="13"/>
      <c r="G1484" s="12"/>
      <c r="H1484" s="11" t="s">
        <v>153</v>
      </c>
      <c r="I1484" s="12" t="s">
        <v>19</v>
      </c>
      <c r="J1484" s="12" t="s">
        <v>4842</v>
      </c>
      <c r="K1484" s="12" t="s">
        <v>4843</v>
      </c>
      <c r="L1484" s="12" t="s">
        <v>4532</v>
      </c>
    </row>
    <row r="1485" s="1" customFormat="1" customHeight="1" spans="1:12">
      <c r="A1485" s="11">
        <f>MAX($A$2:A1484)+1</f>
        <v>1222</v>
      </c>
      <c r="B1485" s="11">
        <v>156</v>
      </c>
      <c r="C1485" s="12" t="s">
        <v>4376</v>
      </c>
      <c r="D1485" s="13">
        <v>2202158937000</v>
      </c>
      <c r="E1485" s="12" t="s">
        <v>4844</v>
      </c>
      <c r="F1485" s="13"/>
      <c r="G1485" s="12"/>
      <c r="H1485" s="11" t="s">
        <v>153</v>
      </c>
      <c r="I1485" s="12" t="s">
        <v>19</v>
      </c>
      <c r="J1485" s="12" t="s">
        <v>4845</v>
      </c>
      <c r="K1485" s="12" t="s">
        <v>4846</v>
      </c>
      <c r="L1485" s="12" t="s">
        <v>4532</v>
      </c>
    </row>
    <row r="1486" s="1" customFormat="1" customHeight="1" spans="1:12">
      <c r="A1486" s="11">
        <f>MAX($A$2:A1485)+1</f>
        <v>1223</v>
      </c>
      <c r="B1486" s="11">
        <v>157</v>
      </c>
      <c r="C1486" s="12" t="s">
        <v>4376</v>
      </c>
      <c r="D1486" s="13">
        <v>2202158893000</v>
      </c>
      <c r="E1486" s="12" t="s">
        <v>4847</v>
      </c>
      <c r="F1486" s="13"/>
      <c r="G1486" s="12"/>
      <c r="H1486" s="11" t="s">
        <v>153</v>
      </c>
      <c r="I1486" s="12" t="s">
        <v>134</v>
      </c>
      <c r="J1486" s="59" t="s">
        <v>4848</v>
      </c>
      <c r="K1486" s="22" t="s">
        <v>4512</v>
      </c>
      <c r="L1486" s="22" t="s">
        <v>4648</v>
      </c>
    </row>
    <row r="1487" s="1" customFormat="1" customHeight="1" spans="1:12">
      <c r="A1487" s="11">
        <f>MAX($A$2:A1486)+1</f>
        <v>1224</v>
      </c>
      <c r="B1487" s="11">
        <v>158</v>
      </c>
      <c r="C1487" s="12" t="s">
        <v>4376</v>
      </c>
      <c r="D1487" s="13">
        <v>2202158827000</v>
      </c>
      <c r="E1487" s="12" t="s">
        <v>4849</v>
      </c>
      <c r="F1487" s="13"/>
      <c r="G1487" s="12"/>
      <c r="H1487" s="11" t="s">
        <v>153</v>
      </c>
      <c r="I1487" s="12" t="s">
        <v>134</v>
      </c>
      <c r="J1487" s="59" t="s">
        <v>4850</v>
      </c>
      <c r="K1487" s="22" t="s">
        <v>4512</v>
      </c>
      <c r="L1487" s="22" t="s">
        <v>4513</v>
      </c>
    </row>
    <row r="1488" s="1" customFormat="1" customHeight="1" spans="1:12">
      <c r="A1488" s="11">
        <f>MAX($A$2:A1487)+1</f>
        <v>1225</v>
      </c>
      <c r="B1488" s="11">
        <v>159</v>
      </c>
      <c r="C1488" s="12" t="s">
        <v>4376</v>
      </c>
      <c r="D1488" s="13">
        <v>2202158879000</v>
      </c>
      <c r="E1488" s="12" t="s">
        <v>4851</v>
      </c>
      <c r="F1488" s="13"/>
      <c r="G1488" s="12"/>
      <c r="H1488" s="11" t="s">
        <v>153</v>
      </c>
      <c r="I1488" s="12" t="s">
        <v>19</v>
      </c>
      <c r="J1488" s="12" t="s">
        <v>4852</v>
      </c>
      <c r="K1488" s="12" t="s">
        <v>4853</v>
      </c>
      <c r="L1488" s="12" t="s">
        <v>4532</v>
      </c>
    </row>
    <row r="1489" s="1" customFormat="1" customHeight="1" spans="1:12">
      <c r="A1489" s="11">
        <f>MAX($A$2:A1488)+1</f>
        <v>1226</v>
      </c>
      <c r="B1489" s="11">
        <v>160</v>
      </c>
      <c r="C1489" s="12" t="s">
        <v>4376</v>
      </c>
      <c r="D1489" s="13">
        <v>2202158901000</v>
      </c>
      <c r="E1489" s="12" t="s">
        <v>4854</v>
      </c>
      <c r="F1489" s="13"/>
      <c r="G1489" s="12"/>
      <c r="H1489" s="11" t="s">
        <v>153</v>
      </c>
      <c r="I1489" s="12" t="s">
        <v>19</v>
      </c>
      <c r="J1489" s="17" t="s">
        <v>4855</v>
      </c>
      <c r="K1489" s="12" t="s">
        <v>4856</v>
      </c>
      <c r="L1489" s="12" t="s">
        <v>4857</v>
      </c>
    </row>
    <row r="1490" s="1" customFormat="1" customHeight="1" spans="1:12">
      <c r="A1490" s="11">
        <f>MAX($A$2:A1489)+1</f>
        <v>1227</v>
      </c>
      <c r="B1490" s="11">
        <v>161</v>
      </c>
      <c r="C1490" s="12" t="s">
        <v>4376</v>
      </c>
      <c r="D1490" s="13">
        <v>2202158933000</v>
      </c>
      <c r="E1490" s="12" t="s">
        <v>4858</v>
      </c>
      <c r="F1490" s="13"/>
      <c r="G1490" s="12"/>
      <c r="H1490" s="11" t="s">
        <v>153</v>
      </c>
      <c r="I1490" s="12" t="s">
        <v>19</v>
      </c>
      <c r="J1490" s="12" t="s">
        <v>4859</v>
      </c>
      <c r="K1490" s="12" t="s">
        <v>4860</v>
      </c>
      <c r="L1490" s="12" t="s">
        <v>4857</v>
      </c>
    </row>
    <row r="1491" s="1" customFormat="1" customHeight="1" spans="1:12">
      <c r="A1491" s="11">
        <f>MAX($A$2:A1490)+1</f>
        <v>1228</v>
      </c>
      <c r="B1491" s="11">
        <v>162</v>
      </c>
      <c r="C1491" s="12" t="s">
        <v>4376</v>
      </c>
      <c r="D1491" s="13">
        <v>2202158922000</v>
      </c>
      <c r="E1491" s="12" t="s">
        <v>4861</v>
      </c>
      <c r="F1491" s="13"/>
      <c r="G1491" s="12"/>
      <c r="H1491" s="11" t="s">
        <v>153</v>
      </c>
      <c r="I1491" s="12" t="s">
        <v>19</v>
      </c>
      <c r="J1491" s="12" t="s">
        <v>4862</v>
      </c>
      <c r="K1491" s="12" t="s">
        <v>4863</v>
      </c>
      <c r="L1491" s="12" t="s">
        <v>4857</v>
      </c>
    </row>
    <row r="1492" s="1" customFormat="1" customHeight="1" spans="1:12">
      <c r="A1492" s="11">
        <f>MAX($A$2:A1491)+1</f>
        <v>1229</v>
      </c>
      <c r="B1492" s="11">
        <v>163</v>
      </c>
      <c r="C1492" s="12" t="s">
        <v>4376</v>
      </c>
      <c r="D1492" s="13">
        <v>2202158883000</v>
      </c>
      <c r="E1492" s="12" t="s">
        <v>4864</v>
      </c>
      <c r="F1492" s="13"/>
      <c r="G1492" s="12"/>
      <c r="H1492" s="11" t="s">
        <v>153</v>
      </c>
      <c r="I1492" s="12" t="s">
        <v>134</v>
      </c>
      <c r="J1492" s="22" t="s">
        <v>4865</v>
      </c>
      <c r="K1492" s="22" t="s">
        <v>4512</v>
      </c>
      <c r="L1492" s="22" t="s">
        <v>4648</v>
      </c>
    </row>
    <row r="1493" s="1" customFormat="1" ht="104" customHeight="1" spans="1:12">
      <c r="A1493" s="11">
        <f>MAX($A$2:A1492)+1</f>
        <v>1230</v>
      </c>
      <c r="B1493" s="11">
        <v>164</v>
      </c>
      <c r="C1493" s="12" t="s">
        <v>4376</v>
      </c>
      <c r="D1493" s="13">
        <v>2202158829000</v>
      </c>
      <c r="E1493" s="12" t="s">
        <v>4866</v>
      </c>
      <c r="F1493" s="13"/>
      <c r="G1493" s="12"/>
      <c r="H1493" s="11" t="s">
        <v>153</v>
      </c>
      <c r="I1493" s="12" t="s">
        <v>19</v>
      </c>
      <c r="J1493" s="12" t="s">
        <v>4867</v>
      </c>
      <c r="K1493" s="12" t="s">
        <v>4868</v>
      </c>
      <c r="L1493" s="12" t="s">
        <v>4857</v>
      </c>
    </row>
    <row r="1494" s="1" customFormat="1" ht="153" customHeight="1" spans="1:12">
      <c r="A1494" s="11">
        <f>MAX($A$2:A1493)+1</f>
        <v>1231</v>
      </c>
      <c r="B1494" s="11">
        <v>165</v>
      </c>
      <c r="C1494" s="12" t="s">
        <v>4376</v>
      </c>
      <c r="D1494" s="13">
        <v>2202158932000</v>
      </c>
      <c r="E1494" s="12" t="s">
        <v>4869</v>
      </c>
      <c r="F1494" s="13"/>
      <c r="G1494" s="12"/>
      <c r="H1494" s="11" t="s">
        <v>153</v>
      </c>
      <c r="I1494" s="12" t="s">
        <v>134</v>
      </c>
      <c r="J1494" s="84" t="s">
        <v>4870</v>
      </c>
      <c r="K1494" s="22" t="s">
        <v>4512</v>
      </c>
      <c r="L1494" s="22" t="s">
        <v>4648</v>
      </c>
    </row>
    <row r="1495" s="1" customFormat="1" ht="197" customHeight="1" spans="1:12">
      <c r="A1495" s="11">
        <f>MAX($A$2:A1494)+1</f>
        <v>1232</v>
      </c>
      <c r="B1495" s="11">
        <v>166</v>
      </c>
      <c r="C1495" s="12" t="s">
        <v>4376</v>
      </c>
      <c r="D1495" s="13">
        <v>2202158885000</v>
      </c>
      <c r="E1495" s="12" t="s">
        <v>4871</v>
      </c>
      <c r="F1495" s="13"/>
      <c r="G1495" s="12"/>
      <c r="H1495" s="11" t="s">
        <v>153</v>
      </c>
      <c r="I1495" s="12" t="s">
        <v>19</v>
      </c>
      <c r="J1495" s="12" t="s">
        <v>4872</v>
      </c>
      <c r="K1495" s="12" t="s">
        <v>4873</v>
      </c>
      <c r="L1495" s="12" t="s">
        <v>4857</v>
      </c>
    </row>
    <row r="1496" s="1" customFormat="1" customHeight="1" spans="1:12">
      <c r="A1496" s="11">
        <f>MAX($A$2:A1495)+1</f>
        <v>1233</v>
      </c>
      <c r="B1496" s="11">
        <v>167</v>
      </c>
      <c r="C1496" s="12" t="s">
        <v>4376</v>
      </c>
      <c r="D1496" s="13">
        <v>2202158886000</v>
      </c>
      <c r="E1496" s="12" t="s">
        <v>4874</v>
      </c>
      <c r="F1496" s="13"/>
      <c r="G1496" s="12"/>
      <c r="H1496" s="11" t="s">
        <v>153</v>
      </c>
      <c r="I1496" s="12" t="s">
        <v>19</v>
      </c>
      <c r="J1496" s="12" t="s">
        <v>4875</v>
      </c>
      <c r="K1496" s="12" t="s">
        <v>4876</v>
      </c>
      <c r="L1496" s="12" t="s">
        <v>4857</v>
      </c>
    </row>
    <row r="1497" s="1" customFormat="1" customHeight="1" spans="1:12">
      <c r="A1497" s="11">
        <f>MAX($A$2:A1496)+1</f>
        <v>1234</v>
      </c>
      <c r="B1497" s="11">
        <v>168</v>
      </c>
      <c r="C1497" s="12" t="s">
        <v>4376</v>
      </c>
      <c r="D1497" s="13">
        <v>2202158919000</v>
      </c>
      <c r="E1497" s="12" t="s">
        <v>4877</v>
      </c>
      <c r="F1497" s="13"/>
      <c r="G1497" s="12"/>
      <c r="H1497" s="11" t="s">
        <v>153</v>
      </c>
      <c r="I1497" s="12" t="s">
        <v>134</v>
      </c>
      <c r="J1497" s="82" t="s">
        <v>4878</v>
      </c>
      <c r="K1497" s="22" t="s">
        <v>4512</v>
      </c>
      <c r="L1497" s="22" t="s">
        <v>4513</v>
      </c>
    </row>
    <row r="1498" s="1" customFormat="1" ht="78" customHeight="1" spans="1:12">
      <c r="A1498" s="11">
        <f>MAX($A$2:A1497)+1</f>
        <v>1235</v>
      </c>
      <c r="B1498" s="11">
        <v>169</v>
      </c>
      <c r="C1498" s="12" t="s">
        <v>4376</v>
      </c>
      <c r="D1498" s="13">
        <v>2202158909000</v>
      </c>
      <c r="E1498" s="12" t="s">
        <v>4879</v>
      </c>
      <c r="F1498" s="13"/>
      <c r="G1498" s="12"/>
      <c r="H1498" s="11" t="s">
        <v>153</v>
      </c>
      <c r="I1498" s="12" t="s">
        <v>134</v>
      </c>
      <c r="J1498" s="82" t="s">
        <v>4880</v>
      </c>
      <c r="K1498" s="22" t="s">
        <v>4512</v>
      </c>
      <c r="L1498" s="22" t="s">
        <v>4513</v>
      </c>
    </row>
    <row r="1499" s="1" customFormat="1" ht="198" customHeight="1" spans="1:12">
      <c r="A1499" s="11">
        <f>MAX($A$2:A1498)+1</f>
        <v>1236</v>
      </c>
      <c r="B1499" s="11">
        <v>170</v>
      </c>
      <c r="C1499" s="12" t="s">
        <v>4376</v>
      </c>
      <c r="D1499" s="13">
        <v>2202158836000</v>
      </c>
      <c r="E1499" s="12" t="s">
        <v>4881</v>
      </c>
      <c r="F1499" s="13"/>
      <c r="G1499" s="12"/>
      <c r="H1499" s="11" t="s">
        <v>153</v>
      </c>
      <c r="I1499" s="12" t="s">
        <v>19</v>
      </c>
      <c r="J1499" s="12" t="s">
        <v>4882</v>
      </c>
      <c r="K1499" s="12" t="s">
        <v>4883</v>
      </c>
      <c r="L1499" s="12" t="s">
        <v>4739</v>
      </c>
    </row>
    <row r="1500" s="1" customFormat="1" customHeight="1" spans="1:12">
      <c r="A1500" s="11">
        <f>MAX($A$2:A1499)+1</f>
        <v>1237</v>
      </c>
      <c r="B1500" s="11">
        <v>171</v>
      </c>
      <c r="C1500" s="12" t="s">
        <v>4376</v>
      </c>
      <c r="D1500" s="13">
        <v>2202158818000</v>
      </c>
      <c r="E1500" s="12" t="s">
        <v>4884</v>
      </c>
      <c r="F1500" s="13"/>
      <c r="G1500" s="12"/>
      <c r="H1500" s="11" t="s">
        <v>153</v>
      </c>
      <c r="I1500" s="12" t="s">
        <v>19</v>
      </c>
      <c r="J1500" s="12" t="s">
        <v>4885</v>
      </c>
      <c r="K1500" s="12" t="s">
        <v>4886</v>
      </c>
      <c r="L1500" s="12" t="s">
        <v>4739</v>
      </c>
    </row>
    <row r="1501" s="1" customFormat="1" ht="92" customHeight="1" spans="1:12">
      <c r="A1501" s="11">
        <f>MAX($A$2:A1500)+1</f>
        <v>1238</v>
      </c>
      <c r="B1501" s="11">
        <v>172</v>
      </c>
      <c r="C1501" s="12" t="s">
        <v>4376</v>
      </c>
      <c r="D1501" s="13">
        <v>2202158920000</v>
      </c>
      <c r="E1501" s="12" t="s">
        <v>4887</v>
      </c>
      <c r="F1501" s="13"/>
      <c r="G1501" s="12"/>
      <c r="H1501" s="11" t="s">
        <v>153</v>
      </c>
      <c r="I1501" s="12" t="s">
        <v>19</v>
      </c>
      <c r="J1501" s="12" t="s">
        <v>4888</v>
      </c>
      <c r="K1501" s="12" t="s">
        <v>4889</v>
      </c>
      <c r="L1501" s="12" t="s">
        <v>4739</v>
      </c>
    </row>
    <row r="1502" s="1" customFormat="1" ht="126" customHeight="1" spans="1:12">
      <c r="A1502" s="11">
        <f>MAX($A$2:A1501)+1</f>
        <v>1239</v>
      </c>
      <c r="B1502" s="11">
        <v>173</v>
      </c>
      <c r="C1502" s="12" t="s">
        <v>4376</v>
      </c>
      <c r="D1502" s="13">
        <v>2202158890000</v>
      </c>
      <c r="E1502" s="12" t="s">
        <v>4890</v>
      </c>
      <c r="F1502" s="13"/>
      <c r="G1502" s="12"/>
      <c r="H1502" s="11" t="s">
        <v>153</v>
      </c>
      <c r="I1502" s="12" t="s">
        <v>19</v>
      </c>
      <c r="J1502" s="12" t="s">
        <v>4891</v>
      </c>
      <c r="K1502" s="12" t="s">
        <v>4892</v>
      </c>
      <c r="L1502" s="12" t="s">
        <v>4739</v>
      </c>
    </row>
    <row r="1503" s="1" customFormat="1" customHeight="1" spans="1:12">
      <c r="A1503" s="11">
        <f>MAX($A$2:A1502)+1</f>
        <v>1240</v>
      </c>
      <c r="B1503" s="11">
        <v>174</v>
      </c>
      <c r="C1503" s="12" t="s">
        <v>4376</v>
      </c>
      <c r="D1503" s="13">
        <v>2202158892000</v>
      </c>
      <c r="E1503" s="12" t="s">
        <v>4893</v>
      </c>
      <c r="F1503" s="13"/>
      <c r="G1503" s="12"/>
      <c r="H1503" s="11" t="s">
        <v>153</v>
      </c>
      <c r="I1503" s="12" t="s">
        <v>19</v>
      </c>
      <c r="J1503" s="12" t="s">
        <v>4894</v>
      </c>
      <c r="K1503" s="12" t="s">
        <v>4895</v>
      </c>
      <c r="L1503" s="12" t="s">
        <v>4739</v>
      </c>
    </row>
    <row r="1504" s="1" customFormat="1" ht="144" customHeight="1" spans="1:12">
      <c r="A1504" s="11">
        <f>MAX($A$2:A1503)+1</f>
        <v>1241</v>
      </c>
      <c r="B1504" s="11">
        <v>175</v>
      </c>
      <c r="C1504" s="12" t="s">
        <v>4376</v>
      </c>
      <c r="D1504" s="13">
        <v>2202158908000</v>
      </c>
      <c r="E1504" s="12" t="s">
        <v>4896</v>
      </c>
      <c r="F1504" s="13"/>
      <c r="G1504" s="12"/>
      <c r="H1504" s="11" t="s">
        <v>153</v>
      </c>
      <c r="I1504" s="12" t="s">
        <v>19</v>
      </c>
      <c r="J1504" s="12" t="s">
        <v>4897</v>
      </c>
      <c r="K1504" s="12" t="s">
        <v>4898</v>
      </c>
      <c r="L1504" s="12" t="s">
        <v>4739</v>
      </c>
    </row>
    <row r="1505" s="1" customFormat="1" ht="97" customHeight="1" spans="1:12">
      <c r="A1505" s="11">
        <f>MAX($A$2:A1504)+1</f>
        <v>1242</v>
      </c>
      <c r="B1505" s="11">
        <v>176</v>
      </c>
      <c r="C1505" s="12" t="s">
        <v>4376</v>
      </c>
      <c r="D1505" s="13">
        <v>2202158921000</v>
      </c>
      <c r="E1505" s="12" t="s">
        <v>4899</v>
      </c>
      <c r="F1505" s="13"/>
      <c r="G1505" s="12"/>
      <c r="H1505" s="11" t="s">
        <v>153</v>
      </c>
      <c r="I1505" s="12" t="s">
        <v>19</v>
      </c>
      <c r="J1505" s="12" t="s">
        <v>4900</v>
      </c>
      <c r="K1505" s="12" t="s">
        <v>4901</v>
      </c>
      <c r="L1505" s="12" t="s">
        <v>4739</v>
      </c>
    </row>
    <row r="1506" s="1" customFormat="1" customHeight="1" spans="1:12">
      <c r="A1506" s="11">
        <f>MAX($A$2:A1505)+1</f>
        <v>1243</v>
      </c>
      <c r="B1506" s="11">
        <v>177</v>
      </c>
      <c r="C1506" s="12" t="s">
        <v>4376</v>
      </c>
      <c r="D1506" s="13">
        <v>2202158895000</v>
      </c>
      <c r="E1506" s="12" t="s">
        <v>4902</v>
      </c>
      <c r="F1506" s="13"/>
      <c r="G1506" s="12"/>
      <c r="H1506" s="11" t="s">
        <v>153</v>
      </c>
      <c r="I1506" s="12" t="s">
        <v>19</v>
      </c>
      <c r="J1506" s="12" t="s">
        <v>4903</v>
      </c>
      <c r="K1506" s="12" t="s">
        <v>4904</v>
      </c>
      <c r="L1506" s="12" t="s">
        <v>4739</v>
      </c>
    </row>
    <row r="1507" s="1" customFormat="1" customHeight="1" spans="1:12">
      <c r="A1507" s="11">
        <f>MAX($A$2:A1506)+1</f>
        <v>1244</v>
      </c>
      <c r="B1507" s="11">
        <v>178</v>
      </c>
      <c r="C1507" s="12" t="s">
        <v>4376</v>
      </c>
      <c r="D1507" s="13">
        <v>2202158846000</v>
      </c>
      <c r="E1507" s="12" t="s">
        <v>4905</v>
      </c>
      <c r="F1507" s="13"/>
      <c r="G1507" s="12"/>
      <c r="H1507" s="11" t="s">
        <v>153</v>
      </c>
      <c r="I1507" s="12" t="s">
        <v>19</v>
      </c>
      <c r="J1507" s="12" t="s">
        <v>4906</v>
      </c>
      <c r="K1507" s="12" t="s">
        <v>4907</v>
      </c>
      <c r="L1507" s="12" t="s">
        <v>4739</v>
      </c>
    </row>
    <row r="1508" s="1" customFormat="1" ht="327" customHeight="1" spans="1:12">
      <c r="A1508" s="11">
        <f>MAX($A$2:A1507)+1</f>
        <v>1245</v>
      </c>
      <c r="B1508" s="11">
        <v>179</v>
      </c>
      <c r="C1508" s="12" t="s">
        <v>4376</v>
      </c>
      <c r="D1508" s="13">
        <v>2202158896000</v>
      </c>
      <c r="E1508" s="12" t="s">
        <v>4908</v>
      </c>
      <c r="F1508" s="13"/>
      <c r="G1508" s="12"/>
      <c r="H1508" s="11" t="s">
        <v>153</v>
      </c>
      <c r="I1508" s="12" t="s">
        <v>19</v>
      </c>
      <c r="J1508" s="12" t="s">
        <v>4909</v>
      </c>
      <c r="K1508" s="12" t="s">
        <v>4910</v>
      </c>
      <c r="L1508" s="12" t="s">
        <v>4739</v>
      </c>
    </row>
    <row r="1509" s="1" customFormat="1" ht="139" customHeight="1" spans="1:12">
      <c r="A1509" s="11">
        <f>MAX($A$2:A1508)+1</f>
        <v>1246</v>
      </c>
      <c r="B1509" s="11">
        <v>180</v>
      </c>
      <c r="C1509" s="12" t="s">
        <v>4376</v>
      </c>
      <c r="D1509" s="13">
        <v>2202158897000</v>
      </c>
      <c r="E1509" s="12" t="s">
        <v>4911</v>
      </c>
      <c r="F1509" s="13"/>
      <c r="G1509" s="12"/>
      <c r="H1509" s="11" t="s">
        <v>153</v>
      </c>
      <c r="I1509" s="12" t="s">
        <v>19</v>
      </c>
      <c r="J1509" s="85" t="s">
        <v>4912</v>
      </c>
      <c r="K1509" s="12" t="s">
        <v>4913</v>
      </c>
      <c r="L1509" s="12" t="s">
        <v>4739</v>
      </c>
    </row>
    <row r="1510" s="1" customFormat="1" ht="134" customHeight="1" spans="1:12">
      <c r="A1510" s="11">
        <f>MAX($A$2:A1509)+1</f>
        <v>1247</v>
      </c>
      <c r="B1510" s="11">
        <v>181</v>
      </c>
      <c r="C1510" s="12" t="s">
        <v>4376</v>
      </c>
      <c r="D1510" s="13">
        <v>2202158853000</v>
      </c>
      <c r="E1510" s="12" t="s">
        <v>4914</v>
      </c>
      <c r="F1510" s="13"/>
      <c r="G1510" s="12"/>
      <c r="H1510" s="11" t="s">
        <v>153</v>
      </c>
      <c r="I1510" s="12" t="s">
        <v>134</v>
      </c>
      <c r="J1510" s="82" t="s">
        <v>4915</v>
      </c>
      <c r="K1510" s="22" t="s">
        <v>4512</v>
      </c>
      <c r="L1510" s="22" t="s">
        <v>4513</v>
      </c>
    </row>
    <row r="1511" s="1" customFormat="1" ht="98" customHeight="1" spans="1:12">
      <c r="A1511" s="11">
        <f>MAX($A$2:A1510)+1</f>
        <v>1248</v>
      </c>
      <c r="B1511" s="11">
        <v>182</v>
      </c>
      <c r="C1511" s="12" t="s">
        <v>4376</v>
      </c>
      <c r="D1511" s="13">
        <v>2202158916000</v>
      </c>
      <c r="E1511" s="12" t="s">
        <v>4916</v>
      </c>
      <c r="F1511" s="13"/>
      <c r="G1511" s="12"/>
      <c r="H1511" s="11" t="s">
        <v>153</v>
      </c>
      <c r="I1511" s="12" t="s">
        <v>19</v>
      </c>
      <c r="J1511" s="12" t="s">
        <v>4917</v>
      </c>
      <c r="K1511" s="12" t="s">
        <v>4918</v>
      </c>
      <c r="L1511" s="12" t="s">
        <v>4739</v>
      </c>
    </row>
    <row r="1512" s="1" customFormat="1" ht="110" customHeight="1" spans="1:12">
      <c r="A1512" s="11">
        <f>MAX($A$2:A1511)+1</f>
        <v>1249</v>
      </c>
      <c r="B1512" s="11">
        <v>183</v>
      </c>
      <c r="C1512" s="12" t="s">
        <v>4376</v>
      </c>
      <c r="D1512" s="13">
        <v>2202158899000</v>
      </c>
      <c r="E1512" s="12" t="s">
        <v>4919</v>
      </c>
      <c r="F1512" s="13"/>
      <c r="G1512" s="12"/>
      <c r="H1512" s="11" t="s">
        <v>153</v>
      </c>
      <c r="I1512" s="12" t="s">
        <v>19</v>
      </c>
      <c r="J1512" s="12" t="s">
        <v>4920</v>
      </c>
      <c r="K1512" s="12" t="s">
        <v>4921</v>
      </c>
      <c r="L1512" s="12" t="s">
        <v>4739</v>
      </c>
    </row>
    <row r="1513" s="1" customFormat="1" ht="101" customHeight="1" spans="1:12">
      <c r="A1513" s="11">
        <f>MAX($A$2:A1512)+1</f>
        <v>1250</v>
      </c>
      <c r="B1513" s="11">
        <v>184</v>
      </c>
      <c r="C1513" s="12" t="s">
        <v>4376</v>
      </c>
      <c r="D1513" s="13">
        <v>2202158857000</v>
      </c>
      <c r="E1513" s="12" t="s">
        <v>4922</v>
      </c>
      <c r="F1513" s="13"/>
      <c r="G1513" s="12"/>
      <c r="H1513" s="11" t="s">
        <v>153</v>
      </c>
      <c r="I1513" s="12" t="s">
        <v>134</v>
      </c>
      <c r="J1513" s="12" t="s">
        <v>4658</v>
      </c>
      <c r="K1513" s="22" t="s">
        <v>4512</v>
      </c>
      <c r="L1513" s="22" t="s">
        <v>4513</v>
      </c>
    </row>
    <row r="1514" s="1" customFormat="1" ht="132" customHeight="1" spans="1:12">
      <c r="A1514" s="11">
        <f>MAX($A$2:A1513)+1</f>
        <v>1251</v>
      </c>
      <c r="B1514" s="11">
        <v>185</v>
      </c>
      <c r="C1514" s="12" t="s">
        <v>4376</v>
      </c>
      <c r="D1514" s="13">
        <v>2202158859000</v>
      </c>
      <c r="E1514" s="12" t="s">
        <v>4923</v>
      </c>
      <c r="F1514" s="13"/>
      <c r="G1514" s="12"/>
      <c r="H1514" s="11" t="s">
        <v>153</v>
      </c>
      <c r="I1514" s="12" t="s">
        <v>19</v>
      </c>
      <c r="J1514" s="12" t="s">
        <v>4924</v>
      </c>
      <c r="K1514" s="12" t="s">
        <v>4925</v>
      </c>
      <c r="L1514" s="12" t="s">
        <v>4739</v>
      </c>
    </row>
    <row r="1515" s="1" customFormat="1" customHeight="1" spans="1:12">
      <c r="A1515" s="11">
        <f>MAX($A$2:A1514)+1</f>
        <v>1252</v>
      </c>
      <c r="B1515" s="11">
        <v>186</v>
      </c>
      <c r="C1515" s="12" t="s">
        <v>4376</v>
      </c>
      <c r="D1515" s="13">
        <v>2202158866000</v>
      </c>
      <c r="E1515" s="12" t="s">
        <v>4926</v>
      </c>
      <c r="F1515" s="13"/>
      <c r="G1515" s="12"/>
      <c r="H1515" s="11" t="s">
        <v>153</v>
      </c>
      <c r="I1515" s="12" t="s">
        <v>19</v>
      </c>
      <c r="J1515" s="12" t="s">
        <v>4927</v>
      </c>
      <c r="K1515" s="12" t="s">
        <v>4928</v>
      </c>
      <c r="L1515" s="12" t="s">
        <v>4739</v>
      </c>
    </row>
    <row r="1516" s="1" customFormat="1" ht="103" customHeight="1" spans="1:12">
      <c r="A1516" s="11">
        <f>MAX($A$2:A1515)+1</f>
        <v>1253</v>
      </c>
      <c r="B1516" s="11">
        <v>187</v>
      </c>
      <c r="C1516" s="12" t="s">
        <v>4376</v>
      </c>
      <c r="D1516" s="13">
        <v>2202158900000</v>
      </c>
      <c r="E1516" s="12" t="s">
        <v>4929</v>
      </c>
      <c r="F1516" s="13"/>
      <c r="G1516" s="12"/>
      <c r="H1516" s="11" t="s">
        <v>153</v>
      </c>
      <c r="I1516" s="12" t="s">
        <v>19</v>
      </c>
      <c r="J1516" s="12" t="s">
        <v>4930</v>
      </c>
      <c r="K1516" s="12" t="s">
        <v>4931</v>
      </c>
      <c r="L1516" s="12" t="s">
        <v>4739</v>
      </c>
    </row>
    <row r="1517" s="1" customFormat="1" ht="108" customHeight="1" spans="1:12">
      <c r="A1517" s="11">
        <f>MAX($A$2:A1516)+1</f>
        <v>1254</v>
      </c>
      <c r="B1517" s="11">
        <v>188</v>
      </c>
      <c r="C1517" s="12" t="s">
        <v>4376</v>
      </c>
      <c r="D1517" s="13">
        <v>2202158862000</v>
      </c>
      <c r="E1517" s="12" t="s">
        <v>4932</v>
      </c>
      <c r="F1517" s="13"/>
      <c r="G1517" s="12"/>
      <c r="H1517" s="11" t="s">
        <v>153</v>
      </c>
      <c r="I1517" s="12" t="s">
        <v>19</v>
      </c>
      <c r="J1517" s="12" t="s">
        <v>4933</v>
      </c>
      <c r="K1517" s="12" t="s">
        <v>4934</v>
      </c>
      <c r="L1517" s="12" t="s">
        <v>4739</v>
      </c>
    </row>
    <row r="1518" s="1" customFormat="1" customHeight="1" spans="1:12">
      <c r="A1518" s="11">
        <f>MAX($A$2:A1517)+1</f>
        <v>1255</v>
      </c>
      <c r="B1518" s="11">
        <v>189</v>
      </c>
      <c r="C1518" s="12" t="s">
        <v>4376</v>
      </c>
      <c r="D1518" s="13">
        <v>2202158938000</v>
      </c>
      <c r="E1518" s="12" t="s">
        <v>4935</v>
      </c>
      <c r="F1518" s="13"/>
      <c r="G1518" s="12"/>
      <c r="H1518" s="11" t="s">
        <v>153</v>
      </c>
      <c r="I1518" s="12" t="s">
        <v>19</v>
      </c>
      <c r="J1518" s="12" t="s">
        <v>4936</v>
      </c>
      <c r="K1518" s="12" t="s">
        <v>4937</v>
      </c>
      <c r="L1518" s="12" t="s">
        <v>4739</v>
      </c>
    </row>
    <row r="1519" s="1" customFormat="1" customHeight="1" spans="1:12">
      <c r="A1519" s="11">
        <f>MAX($A$2:A1518)+1</f>
        <v>1256</v>
      </c>
      <c r="B1519" s="11">
        <v>190</v>
      </c>
      <c r="C1519" s="12" t="s">
        <v>4376</v>
      </c>
      <c r="D1519" s="13">
        <v>2202158935000</v>
      </c>
      <c r="E1519" s="12" t="s">
        <v>4938</v>
      </c>
      <c r="F1519" s="13"/>
      <c r="G1519" s="12"/>
      <c r="H1519" s="11" t="s">
        <v>153</v>
      </c>
      <c r="I1519" s="12" t="s">
        <v>19</v>
      </c>
      <c r="J1519" s="12" t="s">
        <v>4939</v>
      </c>
      <c r="K1519" s="12" t="s">
        <v>4940</v>
      </c>
      <c r="L1519" s="12" t="s">
        <v>4739</v>
      </c>
    </row>
    <row r="1520" s="1" customFormat="1" ht="153" customHeight="1" spans="1:12">
      <c r="A1520" s="11">
        <f>MAX($A$2:A1519)+1</f>
        <v>1257</v>
      </c>
      <c r="B1520" s="11">
        <v>191</v>
      </c>
      <c r="C1520" s="12" t="s">
        <v>4376</v>
      </c>
      <c r="D1520" s="13">
        <v>2202158926000</v>
      </c>
      <c r="E1520" s="12" t="s">
        <v>4941</v>
      </c>
      <c r="F1520" s="13"/>
      <c r="G1520" s="12"/>
      <c r="H1520" s="11" t="s">
        <v>153</v>
      </c>
      <c r="I1520" s="12" t="s">
        <v>19</v>
      </c>
      <c r="J1520" s="12" t="s">
        <v>4772</v>
      </c>
      <c r="K1520" s="12" t="s">
        <v>4942</v>
      </c>
      <c r="L1520" s="12" t="s">
        <v>4739</v>
      </c>
    </row>
    <row r="1521" s="1" customFormat="1" ht="183" customHeight="1" spans="1:12">
      <c r="A1521" s="11">
        <f>MAX($A$2:A1520)+1</f>
        <v>1258</v>
      </c>
      <c r="B1521" s="11">
        <v>192</v>
      </c>
      <c r="C1521" s="12" t="s">
        <v>4376</v>
      </c>
      <c r="D1521" s="13">
        <v>2202158905000</v>
      </c>
      <c r="E1521" s="12" t="s">
        <v>4943</v>
      </c>
      <c r="F1521" s="13"/>
      <c r="G1521" s="12"/>
      <c r="H1521" s="11" t="s">
        <v>153</v>
      </c>
      <c r="I1521" s="12" t="s">
        <v>19</v>
      </c>
      <c r="J1521" s="12" t="s">
        <v>4944</v>
      </c>
      <c r="K1521" s="12" t="s">
        <v>4945</v>
      </c>
      <c r="L1521" s="12" t="s">
        <v>4739</v>
      </c>
    </row>
    <row r="1522" s="1" customFormat="1" customHeight="1" spans="1:12">
      <c r="A1522" s="11">
        <f>MAX($A$2:A1521)+1</f>
        <v>1259</v>
      </c>
      <c r="B1522" s="11">
        <v>193</v>
      </c>
      <c r="C1522" s="12" t="s">
        <v>4376</v>
      </c>
      <c r="D1522" s="13">
        <v>2202158867000</v>
      </c>
      <c r="E1522" s="12" t="s">
        <v>4946</v>
      </c>
      <c r="F1522" s="13"/>
      <c r="G1522" s="12"/>
      <c r="H1522" s="11" t="s">
        <v>153</v>
      </c>
      <c r="I1522" s="12" t="s">
        <v>19</v>
      </c>
      <c r="J1522" s="12" t="s">
        <v>4947</v>
      </c>
      <c r="K1522" s="12" t="s">
        <v>4948</v>
      </c>
      <c r="L1522" s="12" t="s">
        <v>4739</v>
      </c>
    </row>
    <row r="1523" s="1" customFormat="1" customHeight="1" spans="1:12">
      <c r="A1523" s="11">
        <f>MAX($A$2:A1522)+1</f>
        <v>1260</v>
      </c>
      <c r="B1523" s="11">
        <v>194</v>
      </c>
      <c r="C1523" s="12" t="s">
        <v>4376</v>
      </c>
      <c r="D1523" s="13">
        <v>2202158725000</v>
      </c>
      <c r="E1523" s="12" t="s">
        <v>4949</v>
      </c>
      <c r="F1523" s="13"/>
      <c r="G1523" s="12"/>
      <c r="H1523" s="11" t="s">
        <v>153</v>
      </c>
      <c r="I1523" s="12" t="s">
        <v>19</v>
      </c>
      <c r="J1523" s="12" t="s">
        <v>4950</v>
      </c>
      <c r="K1523" s="12" t="s">
        <v>4951</v>
      </c>
      <c r="L1523" s="12" t="s">
        <v>4739</v>
      </c>
    </row>
    <row r="1524" s="1" customFormat="1" ht="155" customHeight="1" spans="1:12">
      <c r="A1524" s="11">
        <f>MAX($A$2:A1523)+1</f>
        <v>1261</v>
      </c>
      <c r="B1524" s="11">
        <v>195</v>
      </c>
      <c r="C1524" s="12" t="s">
        <v>4376</v>
      </c>
      <c r="D1524" s="13">
        <v>2202158717000</v>
      </c>
      <c r="E1524" s="12" t="s">
        <v>4952</v>
      </c>
      <c r="F1524" s="13"/>
      <c r="G1524" s="12"/>
      <c r="H1524" s="11" t="s">
        <v>153</v>
      </c>
      <c r="I1524" s="12" t="s">
        <v>19</v>
      </c>
      <c r="J1524" s="12" t="s">
        <v>4953</v>
      </c>
      <c r="K1524" s="12" t="s">
        <v>4954</v>
      </c>
      <c r="L1524" s="12" t="s">
        <v>4739</v>
      </c>
    </row>
    <row r="1525" s="1" customFormat="1" customHeight="1" spans="1:12">
      <c r="A1525" s="11">
        <f>MAX($A$2:A1524)+1</f>
        <v>1262</v>
      </c>
      <c r="B1525" s="11">
        <v>196</v>
      </c>
      <c r="C1525" s="12" t="s">
        <v>4376</v>
      </c>
      <c r="D1525" s="13">
        <v>2202158907000</v>
      </c>
      <c r="E1525" s="12" t="s">
        <v>4955</v>
      </c>
      <c r="F1525" s="13"/>
      <c r="G1525" s="12"/>
      <c r="H1525" s="11" t="s">
        <v>153</v>
      </c>
      <c r="I1525" s="12" t="s">
        <v>19</v>
      </c>
      <c r="J1525" s="12" t="s">
        <v>4956</v>
      </c>
      <c r="K1525" s="12" t="s">
        <v>4957</v>
      </c>
      <c r="L1525" s="12" t="s">
        <v>4739</v>
      </c>
    </row>
    <row r="1526" s="1" customFormat="1" customHeight="1" spans="1:12">
      <c r="A1526" s="11">
        <f>MAX($A$2:A1525)+1</f>
        <v>1263</v>
      </c>
      <c r="B1526" s="11">
        <v>197</v>
      </c>
      <c r="C1526" s="12" t="s">
        <v>4376</v>
      </c>
      <c r="D1526" s="13">
        <v>2202158743000</v>
      </c>
      <c r="E1526" s="12" t="s">
        <v>4958</v>
      </c>
      <c r="F1526" s="13"/>
      <c r="G1526" s="12"/>
      <c r="H1526" s="11" t="s">
        <v>153</v>
      </c>
      <c r="I1526" s="12" t="s">
        <v>19</v>
      </c>
      <c r="J1526" s="12" t="s">
        <v>4959</v>
      </c>
      <c r="K1526" s="12" t="s">
        <v>4960</v>
      </c>
      <c r="L1526" s="12" t="s">
        <v>4739</v>
      </c>
    </row>
    <row r="1527" s="1" customFormat="1" customHeight="1" spans="1:12">
      <c r="A1527" s="11">
        <f>MAX($A$2:A1526)+1</f>
        <v>1264</v>
      </c>
      <c r="B1527" s="11">
        <v>198</v>
      </c>
      <c r="C1527" s="12" t="s">
        <v>4376</v>
      </c>
      <c r="D1527" s="13">
        <v>2202158869000</v>
      </c>
      <c r="E1527" s="12" t="s">
        <v>4961</v>
      </c>
      <c r="F1527" s="13"/>
      <c r="G1527" s="12"/>
      <c r="H1527" s="11" t="s">
        <v>153</v>
      </c>
      <c r="I1527" s="12" t="s">
        <v>19</v>
      </c>
      <c r="J1527" s="12" t="s">
        <v>4962</v>
      </c>
      <c r="K1527" s="12" t="s">
        <v>4963</v>
      </c>
      <c r="L1527" s="12" t="s">
        <v>4739</v>
      </c>
    </row>
    <row r="1528" s="1" customFormat="1" customHeight="1" spans="1:12">
      <c r="A1528" s="11">
        <f>MAX($A$2:A1527)+1</f>
        <v>1265</v>
      </c>
      <c r="B1528" s="11">
        <v>199</v>
      </c>
      <c r="C1528" s="12" t="s">
        <v>4376</v>
      </c>
      <c r="D1528" s="13">
        <v>2202158870000</v>
      </c>
      <c r="E1528" s="12" t="s">
        <v>4964</v>
      </c>
      <c r="F1528" s="13"/>
      <c r="G1528" s="12"/>
      <c r="H1528" s="11" t="s">
        <v>153</v>
      </c>
      <c r="I1528" s="12" t="s">
        <v>19</v>
      </c>
      <c r="J1528" s="12" t="s">
        <v>4965</v>
      </c>
      <c r="K1528" s="12" t="s">
        <v>4966</v>
      </c>
      <c r="L1528" s="12" t="s">
        <v>4739</v>
      </c>
    </row>
    <row r="1529" s="1" customFormat="1" customHeight="1" spans="1:12">
      <c r="A1529" s="11">
        <f>MAX($A$2:A1528)+1</f>
        <v>1266</v>
      </c>
      <c r="B1529" s="11">
        <v>200</v>
      </c>
      <c r="C1529" s="12" t="s">
        <v>4376</v>
      </c>
      <c r="D1529" s="13">
        <v>2202158912000</v>
      </c>
      <c r="E1529" s="12" t="s">
        <v>4967</v>
      </c>
      <c r="F1529" s="13"/>
      <c r="G1529" s="12"/>
      <c r="H1529" s="11" t="s">
        <v>153</v>
      </c>
      <c r="I1529" s="12" t="s">
        <v>19</v>
      </c>
      <c r="J1529" s="12" t="s">
        <v>4968</v>
      </c>
      <c r="K1529" s="12" t="s">
        <v>4969</v>
      </c>
      <c r="L1529" s="12" t="s">
        <v>4739</v>
      </c>
    </row>
    <row r="1530" s="1" customFormat="1" ht="116" customHeight="1" spans="1:12">
      <c r="A1530" s="11">
        <f>MAX($A$2:A1529)+1</f>
        <v>1267</v>
      </c>
      <c r="B1530" s="11">
        <v>201</v>
      </c>
      <c r="C1530" s="12" t="s">
        <v>4376</v>
      </c>
      <c r="D1530" s="13">
        <v>2202158872000</v>
      </c>
      <c r="E1530" s="12" t="s">
        <v>4970</v>
      </c>
      <c r="F1530" s="13"/>
      <c r="G1530" s="12"/>
      <c r="H1530" s="11" t="s">
        <v>153</v>
      </c>
      <c r="I1530" s="12" t="s">
        <v>19</v>
      </c>
      <c r="J1530" s="12" t="s">
        <v>4971</v>
      </c>
      <c r="K1530" s="12" t="s">
        <v>4972</v>
      </c>
      <c r="L1530" s="12" t="s">
        <v>4739</v>
      </c>
    </row>
    <row r="1531" s="1" customFormat="1" ht="89" customHeight="1" spans="1:12">
      <c r="A1531" s="11">
        <f>MAX($A$2:A1530)+1</f>
        <v>1268</v>
      </c>
      <c r="B1531" s="11">
        <v>202</v>
      </c>
      <c r="C1531" s="12" t="s">
        <v>4376</v>
      </c>
      <c r="D1531" s="13">
        <v>2202158873000</v>
      </c>
      <c r="E1531" s="12" t="s">
        <v>4973</v>
      </c>
      <c r="F1531" s="13"/>
      <c r="G1531" s="12"/>
      <c r="H1531" s="11" t="s">
        <v>153</v>
      </c>
      <c r="I1531" s="12" t="s">
        <v>19</v>
      </c>
      <c r="J1531" s="12" t="s">
        <v>4974</v>
      </c>
      <c r="K1531" s="12" t="s">
        <v>4975</v>
      </c>
      <c r="L1531" s="12" t="s">
        <v>4739</v>
      </c>
    </row>
    <row r="1532" s="1" customFormat="1" customHeight="1" spans="1:12">
      <c r="A1532" s="11">
        <f>MAX($A$2:A1531)+1</f>
        <v>1269</v>
      </c>
      <c r="B1532" s="11">
        <v>203</v>
      </c>
      <c r="C1532" s="12" t="s">
        <v>4376</v>
      </c>
      <c r="D1532" s="13">
        <v>2202158927000</v>
      </c>
      <c r="E1532" s="12" t="s">
        <v>4976</v>
      </c>
      <c r="F1532" s="13"/>
      <c r="G1532" s="12"/>
      <c r="H1532" s="11" t="s">
        <v>153</v>
      </c>
      <c r="I1532" s="12" t="s">
        <v>134</v>
      </c>
      <c r="J1532" s="82" t="s">
        <v>4977</v>
      </c>
      <c r="K1532" s="22" t="s">
        <v>4512</v>
      </c>
      <c r="L1532" s="22" t="s">
        <v>4513</v>
      </c>
    </row>
    <row r="1533" s="1" customFormat="1" ht="156" customHeight="1" spans="1:12">
      <c r="A1533" s="11">
        <f>MAX($A$2:A1532)+1</f>
        <v>1270</v>
      </c>
      <c r="B1533" s="11">
        <v>204</v>
      </c>
      <c r="C1533" s="12" t="s">
        <v>4376</v>
      </c>
      <c r="D1533" s="13">
        <v>2202158730000</v>
      </c>
      <c r="E1533" s="12" t="s">
        <v>4978</v>
      </c>
      <c r="F1533" s="13"/>
      <c r="G1533" s="12"/>
      <c r="H1533" s="11" t="s">
        <v>153</v>
      </c>
      <c r="I1533" s="12" t="s">
        <v>134</v>
      </c>
      <c r="J1533" s="59" t="s">
        <v>4979</v>
      </c>
      <c r="K1533" s="22" t="s">
        <v>4512</v>
      </c>
      <c r="L1533" s="22" t="s">
        <v>4648</v>
      </c>
    </row>
    <row r="1534" s="1" customFormat="1" ht="99" customHeight="1" spans="1:12">
      <c r="A1534" s="11">
        <f>MAX($A$2:A1533)+1</f>
        <v>1271</v>
      </c>
      <c r="B1534" s="11">
        <v>205</v>
      </c>
      <c r="C1534" s="12" t="s">
        <v>4376</v>
      </c>
      <c r="D1534" s="13">
        <v>2202158930000</v>
      </c>
      <c r="E1534" s="12" t="s">
        <v>4980</v>
      </c>
      <c r="F1534" s="13"/>
      <c r="G1534" s="12"/>
      <c r="H1534" s="11" t="s">
        <v>153</v>
      </c>
      <c r="I1534" s="12" t="s">
        <v>134</v>
      </c>
      <c r="J1534" s="82" t="s">
        <v>4981</v>
      </c>
      <c r="K1534" s="22" t="s">
        <v>4512</v>
      </c>
      <c r="L1534" s="22" t="s">
        <v>4513</v>
      </c>
    </row>
    <row r="1535" s="1" customFormat="1" ht="117" customHeight="1" spans="1:12">
      <c r="A1535" s="11">
        <f>MAX($A$2:A1534)+1</f>
        <v>1272</v>
      </c>
      <c r="B1535" s="11">
        <v>206</v>
      </c>
      <c r="C1535" s="12" t="s">
        <v>4376</v>
      </c>
      <c r="D1535" s="13">
        <v>2202158929000</v>
      </c>
      <c r="E1535" s="12" t="s">
        <v>4982</v>
      </c>
      <c r="F1535" s="13"/>
      <c r="G1535" s="12"/>
      <c r="H1535" s="11" t="s">
        <v>153</v>
      </c>
      <c r="I1535" s="12" t="s">
        <v>19</v>
      </c>
      <c r="J1535" s="12" t="s">
        <v>4983</v>
      </c>
      <c r="K1535" s="12" t="s">
        <v>4984</v>
      </c>
      <c r="L1535" s="12" t="s">
        <v>4517</v>
      </c>
    </row>
    <row r="1536" s="1" customFormat="1" ht="80" customHeight="1" spans="1:12">
      <c r="A1536" s="11">
        <f>MAX($A$2:A1535)+1</f>
        <v>1273</v>
      </c>
      <c r="B1536" s="11">
        <v>207</v>
      </c>
      <c r="C1536" s="12" t="s">
        <v>4376</v>
      </c>
      <c r="D1536" s="13">
        <v>2202158939000</v>
      </c>
      <c r="E1536" s="12" t="s">
        <v>4985</v>
      </c>
      <c r="F1536" s="13"/>
      <c r="G1536" s="12"/>
      <c r="H1536" s="11" t="s">
        <v>153</v>
      </c>
      <c r="I1536" s="12" t="s">
        <v>19</v>
      </c>
      <c r="J1536" s="12" t="s">
        <v>4986</v>
      </c>
      <c r="K1536" s="12" t="s">
        <v>4987</v>
      </c>
      <c r="L1536" s="12" t="s">
        <v>4517</v>
      </c>
    </row>
    <row r="1537" s="1" customFormat="1" customHeight="1" spans="1:12">
      <c r="A1537" s="11">
        <f>MAX($A$2:A1536)+1</f>
        <v>1274</v>
      </c>
      <c r="B1537" s="11">
        <v>208</v>
      </c>
      <c r="C1537" s="12" t="s">
        <v>4376</v>
      </c>
      <c r="D1537" s="13">
        <v>2202158923000</v>
      </c>
      <c r="E1537" s="12" t="s">
        <v>4988</v>
      </c>
      <c r="F1537" s="13"/>
      <c r="G1537" s="12"/>
      <c r="H1537" s="11" t="s">
        <v>153</v>
      </c>
      <c r="I1537" s="12" t="s">
        <v>19</v>
      </c>
      <c r="J1537" s="12" t="s">
        <v>4989</v>
      </c>
      <c r="K1537" s="12" t="s">
        <v>4990</v>
      </c>
      <c r="L1537" s="12" t="s">
        <v>4517</v>
      </c>
    </row>
    <row r="1538" s="1" customFormat="1" ht="108" customHeight="1" spans="1:12">
      <c r="A1538" s="11">
        <f>MAX($A$2:A1537)+1</f>
        <v>1275</v>
      </c>
      <c r="B1538" s="11">
        <v>209</v>
      </c>
      <c r="C1538" s="12" t="s">
        <v>4376</v>
      </c>
      <c r="D1538" s="80">
        <v>2202158924000</v>
      </c>
      <c r="E1538" s="18" t="s">
        <v>4991</v>
      </c>
      <c r="F1538" s="13"/>
      <c r="G1538" s="12"/>
      <c r="H1538" s="11" t="s">
        <v>153</v>
      </c>
      <c r="I1538" s="12" t="s">
        <v>19</v>
      </c>
      <c r="J1538" s="12" t="s">
        <v>4992</v>
      </c>
      <c r="K1538" s="12" t="s">
        <v>4508</v>
      </c>
      <c r="L1538" s="12" t="s">
        <v>4739</v>
      </c>
    </row>
    <row r="1539" s="1" customFormat="1" customHeight="1" spans="1:12">
      <c r="A1539" s="11">
        <f>MAX($A$2:A1538)+1</f>
        <v>1276</v>
      </c>
      <c r="B1539" s="11">
        <v>210</v>
      </c>
      <c r="C1539" s="12" t="s">
        <v>4376</v>
      </c>
      <c r="D1539" s="13">
        <v>2203009081000</v>
      </c>
      <c r="E1539" s="12" t="s">
        <v>4993</v>
      </c>
      <c r="F1539" s="13"/>
      <c r="G1539" s="12"/>
      <c r="H1539" s="11" t="s">
        <v>251</v>
      </c>
      <c r="I1539" s="12" t="s">
        <v>134</v>
      </c>
      <c r="J1539" s="12" t="s">
        <v>4994</v>
      </c>
      <c r="K1539" s="12" t="s">
        <v>4995</v>
      </c>
      <c r="L1539" s="12" t="s">
        <v>4996</v>
      </c>
    </row>
    <row r="1540" s="1" customFormat="1" customHeight="1" spans="1:12">
      <c r="A1540" s="11">
        <f>MAX($A$2:A1539)+1</f>
        <v>1277</v>
      </c>
      <c r="B1540" s="11">
        <v>211</v>
      </c>
      <c r="C1540" s="12" t="s">
        <v>4376</v>
      </c>
      <c r="D1540" s="13">
        <v>2203009087000</v>
      </c>
      <c r="E1540" s="12" t="s">
        <v>4997</v>
      </c>
      <c r="F1540" s="13"/>
      <c r="G1540" s="12"/>
      <c r="H1540" s="11" t="s">
        <v>251</v>
      </c>
      <c r="I1540" s="12" t="s">
        <v>19</v>
      </c>
      <c r="J1540" s="12" t="s">
        <v>4998</v>
      </c>
      <c r="K1540" s="12" t="s">
        <v>4999</v>
      </c>
      <c r="L1540" s="12" t="s">
        <v>5000</v>
      </c>
    </row>
    <row r="1541" s="1" customFormat="1" ht="98" customHeight="1" spans="1:12">
      <c r="A1541" s="11">
        <f>MAX($A$2:A1540)+1</f>
        <v>1278</v>
      </c>
      <c r="B1541" s="11">
        <v>212</v>
      </c>
      <c r="C1541" s="12" t="s">
        <v>4376</v>
      </c>
      <c r="D1541" s="13">
        <v>2203009082000</v>
      </c>
      <c r="E1541" s="12" t="s">
        <v>5001</v>
      </c>
      <c r="F1541" s="13"/>
      <c r="G1541" s="12"/>
      <c r="H1541" s="11" t="s">
        <v>251</v>
      </c>
      <c r="I1541" s="12" t="s">
        <v>19</v>
      </c>
      <c r="J1541" s="12" t="s">
        <v>5002</v>
      </c>
      <c r="K1541" s="12" t="s">
        <v>5003</v>
      </c>
      <c r="L1541" s="12" t="s">
        <v>5004</v>
      </c>
    </row>
    <row r="1542" s="1" customFormat="1" ht="105" customHeight="1" spans="1:12">
      <c r="A1542" s="11">
        <f>MAX($A$2:A1541)+1</f>
        <v>1279</v>
      </c>
      <c r="B1542" s="11">
        <v>213</v>
      </c>
      <c r="C1542" s="12" t="s">
        <v>4376</v>
      </c>
      <c r="D1542" s="13">
        <v>2203009080000</v>
      </c>
      <c r="E1542" s="17" t="s">
        <v>5005</v>
      </c>
      <c r="F1542" s="13"/>
      <c r="G1542" s="12"/>
      <c r="H1542" s="11" t="s">
        <v>251</v>
      </c>
      <c r="I1542" s="12" t="s">
        <v>134</v>
      </c>
      <c r="J1542" s="12" t="s">
        <v>5006</v>
      </c>
      <c r="K1542" s="12" t="s">
        <v>4995</v>
      </c>
      <c r="L1542" s="12" t="s">
        <v>5007</v>
      </c>
    </row>
    <row r="1543" s="1" customFormat="1" customHeight="1" spans="1:12">
      <c r="A1543" s="11">
        <f>MAX($A$2:A1542)+1</f>
        <v>1280</v>
      </c>
      <c r="B1543" s="11">
        <v>214</v>
      </c>
      <c r="C1543" s="12" t="s">
        <v>4376</v>
      </c>
      <c r="D1543" s="13">
        <v>2203009071000</v>
      </c>
      <c r="E1543" s="17" t="s">
        <v>5008</v>
      </c>
      <c r="F1543" s="13"/>
      <c r="G1543" s="12"/>
      <c r="H1543" s="11" t="s">
        <v>251</v>
      </c>
      <c r="I1543" s="12" t="s">
        <v>134</v>
      </c>
      <c r="J1543" s="12" t="s">
        <v>5009</v>
      </c>
      <c r="K1543" s="12" t="s">
        <v>4995</v>
      </c>
      <c r="L1543" s="12" t="s">
        <v>5010</v>
      </c>
    </row>
    <row r="1544" s="1" customFormat="1" customHeight="1" spans="1:12">
      <c r="A1544" s="11">
        <f>MAX($A$2:A1543)+1</f>
        <v>1281</v>
      </c>
      <c r="B1544" s="11">
        <v>215</v>
      </c>
      <c r="C1544" s="12" t="s">
        <v>4376</v>
      </c>
      <c r="D1544" s="13">
        <v>2203009074000</v>
      </c>
      <c r="E1544" s="17" t="s">
        <v>5011</v>
      </c>
      <c r="F1544" s="13"/>
      <c r="G1544" s="12"/>
      <c r="H1544" s="11" t="s">
        <v>251</v>
      </c>
      <c r="I1544" s="12" t="s">
        <v>134</v>
      </c>
      <c r="J1544" s="12" t="s">
        <v>5012</v>
      </c>
      <c r="K1544" s="12" t="s">
        <v>4995</v>
      </c>
      <c r="L1544" s="12" t="s">
        <v>5010</v>
      </c>
    </row>
    <row r="1545" s="1" customFormat="1" customHeight="1" spans="1:12">
      <c r="A1545" s="11">
        <f>MAX($A$2:A1544)+1</f>
        <v>1282</v>
      </c>
      <c r="B1545" s="11">
        <v>216</v>
      </c>
      <c r="C1545" s="12" t="s">
        <v>4376</v>
      </c>
      <c r="D1545" s="13">
        <v>2203009070000</v>
      </c>
      <c r="E1545" s="17" t="s">
        <v>5013</v>
      </c>
      <c r="F1545" s="13"/>
      <c r="G1545" s="12"/>
      <c r="H1545" s="11" t="s">
        <v>251</v>
      </c>
      <c r="I1545" s="12" t="s">
        <v>19</v>
      </c>
      <c r="J1545" s="12" t="s">
        <v>5014</v>
      </c>
      <c r="K1545" s="12" t="s">
        <v>5015</v>
      </c>
      <c r="L1545" s="12" t="s">
        <v>5016</v>
      </c>
    </row>
    <row r="1546" s="1" customFormat="1" ht="110" customHeight="1" spans="1:12">
      <c r="A1546" s="11">
        <f>MAX($A$2:A1545)+1</f>
        <v>1283</v>
      </c>
      <c r="B1546" s="11">
        <v>217</v>
      </c>
      <c r="C1546" s="12" t="s">
        <v>4376</v>
      </c>
      <c r="D1546" s="13">
        <v>2203009073000</v>
      </c>
      <c r="E1546" s="17" t="s">
        <v>5017</v>
      </c>
      <c r="F1546" s="13"/>
      <c r="G1546" s="12"/>
      <c r="H1546" s="11" t="s">
        <v>251</v>
      </c>
      <c r="I1546" s="12" t="s">
        <v>134</v>
      </c>
      <c r="J1546" s="12" t="s">
        <v>5018</v>
      </c>
      <c r="K1546" s="12" t="s">
        <v>4995</v>
      </c>
      <c r="L1546" s="12" t="s">
        <v>5007</v>
      </c>
    </row>
    <row r="1547" s="1" customFormat="1" customHeight="1" spans="1:12">
      <c r="A1547" s="11">
        <f>MAX($A$2:A1546)+1</f>
        <v>1284</v>
      </c>
      <c r="B1547" s="11">
        <v>218</v>
      </c>
      <c r="C1547" s="12" t="s">
        <v>4376</v>
      </c>
      <c r="D1547" s="13">
        <v>2203009090000</v>
      </c>
      <c r="E1547" s="17" t="s">
        <v>5019</v>
      </c>
      <c r="F1547" s="13"/>
      <c r="G1547" s="12"/>
      <c r="H1547" s="11" t="s">
        <v>251</v>
      </c>
      <c r="I1547" s="12" t="s">
        <v>134</v>
      </c>
      <c r="J1547" s="12" t="s">
        <v>5018</v>
      </c>
      <c r="K1547" s="12" t="s">
        <v>4995</v>
      </c>
      <c r="L1547" s="12" t="s">
        <v>5007</v>
      </c>
    </row>
    <row r="1548" s="1" customFormat="1" customHeight="1" spans="1:12">
      <c r="A1548" s="11">
        <f>MAX($A$2:A1547)+1</f>
        <v>1285</v>
      </c>
      <c r="B1548" s="11">
        <v>219</v>
      </c>
      <c r="C1548" s="12" t="s">
        <v>4376</v>
      </c>
      <c r="D1548" s="13">
        <v>2203009085000</v>
      </c>
      <c r="E1548" s="17" t="s">
        <v>5020</v>
      </c>
      <c r="F1548" s="13"/>
      <c r="G1548" s="12"/>
      <c r="H1548" s="11" t="s">
        <v>251</v>
      </c>
      <c r="I1548" s="12" t="s">
        <v>19</v>
      </c>
      <c r="J1548" s="12" t="s">
        <v>5021</v>
      </c>
      <c r="K1548" s="12" t="s">
        <v>5022</v>
      </c>
      <c r="L1548" s="12" t="s">
        <v>5016</v>
      </c>
    </row>
    <row r="1549" s="1" customFormat="1" ht="95" customHeight="1" spans="1:12">
      <c r="A1549" s="11">
        <f>MAX($A$2:A1548)+1</f>
        <v>1286</v>
      </c>
      <c r="B1549" s="11">
        <v>220</v>
      </c>
      <c r="C1549" s="12" t="s">
        <v>4376</v>
      </c>
      <c r="D1549" s="13">
        <v>2203009075000</v>
      </c>
      <c r="E1549" s="17" t="s">
        <v>5023</v>
      </c>
      <c r="F1549" s="13"/>
      <c r="G1549" s="12"/>
      <c r="H1549" s="11" t="s">
        <v>251</v>
      </c>
      <c r="I1549" s="12" t="s">
        <v>134</v>
      </c>
      <c r="J1549" s="12" t="s">
        <v>5024</v>
      </c>
      <c r="K1549" s="12" t="s">
        <v>4995</v>
      </c>
      <c r="L1549" s="12" t="s">
        <v>5007</v>
      </c>
    </row>
    <row r="1550" s="1" customFormat="1" customHeight="1" spans="1:12">
      <c r="A1550" s="11">
        <f>MAX($A$2:A1549)+1</f>
        <v>1287</v>
      </c>
      <c r="B1550" s="11">
        <v>221</v>
      </c>
      <c r="C1550" s="12" t="s">
        <v>4376</v>
      </c>
      <c r="D1550" s="13">
        <v>2203009094000</v>
      </c>
      <c r="E1550" s="17" t="s">
        <v>5025</v>
      </c>
      <c r="F1550" s="13"/>
      <c r="G1550" s="12"/>
      <c r="H1550" s="11" t="s">
        <v>251</v>
      </c>
      <c r="I1550" s="12" t="s">
        <v>134</v>
      </c>
      <c r="J1550" s="12" t="s">
        <v>5026</v>
      </c>
      <c r="K1550" s="12" t="s">
        <v>4995</v>
      </c>
      <c r="L1550" s="12" t="s">
        <v>5027</v>
      </c>
    </row>
    <row r="1551" s="1" customFormat="1" customHeight="1" spans="1:12">
      <c r="A1551" s="11">
        <f>MAX($A$2:A1550)+1</f>
        <v>1288</v>
      </c>
      <c r="B1551" s="11">
        <v>222</v>
      </c>
      <c r="C1551" s="12" t="s">
        <v>4376</v>
      </c>
      <c r="D1551" s="13">
        <v>2203009083000</v>
      </c>
      <c r="E1551" s="17" t="s">
        <v>5028</v>
      </c>
      <c r="F1551" s="13"/>
      <c r="G1551" s="12"/>
      <c r="H1551" s="11" t="s">
        <v>251</v>
      </c>
      <c r="I1551" s="12" t="s">
        <v>134</v>
      </c>
      <c r="J1551" s="12" t="s">
        <v>5029</v>
      </c>
      <c r="K1551" s="12" t="s">
        <v>4995</v>
      </c>
      <c r="L1551" s="12" t="s">
        <v>5007</v>
      </c>
    </row>
    <row r="1552" s="1" customFormat="1" customHeight="1" spans="1:12">
      <c r="A1552" s="11">
        <f>MAX($A$2:A1551)+1</f>
        <v>1289</v>
      </c>
      <c r="B1552" s="11">
        <v>223</v>
      </c>
      <c r="C1552" s="12" t="s">
        <v>4376</v>
      </c>
      <c r="D1552" s="13">
        <v>2203009076000</v>
      </c>
      <c r="E1552" s="17" t="s">
        <v>5030</v>
      </c>
      <c r="F1552" s="13"/>
      <c r="G1552" s="12"/>
      <c r="H1552" s="11" t="s">
        <v>251</v>
      </c>
      <c r="I1552" s="12" t="s">
        <v>134</v>
      </c>
      <c r="J1552" s="12" t="s">
        <v>5031</v>
      </c>
      <c r="K1552" s="12" t="s">
        <v>4995</v>
      </c>
      <c r="L1552" s="12" t="s">
        <v>5007</v>
      </c>
    </row>
    <row r="1553" s="1" customFormat="1" ht="78" customHeight="1" spans="1:12">
      <c r="A1553" s="11">
        <f>MAX($A$2:A1552)+1</f>
        <v>1290</v>
      </c>
      <c r="B1553" s="11">
        <v>224</v>
      </c>
      <c r="C1553" s="12" t="s">
        <v>4376</v>
      </c>
      <c r="D1553" s="13">
        <v>2203009088000</v>
      </c>
      <c r="E1553" s="17" t="s">
        <v>5032</v>
      </c>
      <c r="F1553" s="13"/>
      <c r="G1553" s="12"/>
      <c r="H1553" s="11" t="s">
        <v>251</v>
      </c>
      <c r="I1553" s="12" t="s">
        <v>134</v>
      </c>
      <c r="J1553" s="12" t="s">
        <v>5033</v>
      </c>
      <c r="K1553" s="12" t="s">
        <v>4995</v>
      </c>
      <c r="L1553" s="12" t="s">
        <v>5007</v>
      </c>
    </row>
    <row r="1554" s="1" customFormat="1" ht="81" customHeight="1" spans="1:12">
      <c r="A1554" s="11">
        <f>MAX($A$2:A1553)+1</f>
        <v>1291</v>
      </c>
      <c r="B1554" s="11">
        <v>225</v>
      </c>
      <c r="C1554" s="12" t="s">
        <v>4376</v>
      </c>
      <c r="D1554" s="13">
        <v>2203009092000</v>
      </c>
      <c r="E1554" s="17" t="s">
        <v>5034</v>
      </c>
      <c r="F1554" s="13"/>
      <c r="G1554" s="12"/>
      <c r="H1554" s="11" t="s">
        <v>251</v>
      </c>
      <c r="I1554" s="12" t="s">
        <v>19</v>
      </c>
      <c r="J1554" s="12" t="s">
        <v>5035</v>
      </c>
      <c r="K1554" s="12" t="s">
        <v>5036</v>
      </c>
      <c r="L1554" s="12" t="s">
        <v>5037</v>
      </c>
    </row>
    <row r="1555" s="1" customFormat="1" ht="105" customHeight="1" spans="1:12">
      <c r="A1555" s="11">
        <f>MAX($A$2:A1554)+1</f>
        <v>1292</v>
      </c>
      <c r="B1555" s="11">
        <v>226</v>
      </c>
      <c r="C1555" s="12" t="s">
        <v>4376</v>
      </c>
      <c r="D1555" s="13">
        <v>2203009091000</v>
      </c>
      <c r="E1555" s="17" t="s">
        <v>5038</v>
      </c>
      <c r="F1555" s="13"/>
      <c r="G1555" s="12"/>
      <c r="H1555" s="11" t="s">
        <v>251</v>
      </c>
      <c r="I1555" s="12" t="s">
        <v>19</v>
      </c>
      <c r="J1555" s="12" t="s">
        <v>5039</v>
      </c>
      <c r="K1555" s="12" t="s">
        <v>5040</v>
      </c>
      <c r="L1555" s="12" t="s">
        <v>5041</v>
      </c>
    </row>
    <row r="1556" s="1" customFormat="1" ht="132" customHeight="1" spans="1:12">
      <c r="A1556" s="11">
        <f>MAX($A$2:A1555)+1</f>
        <v>1293</v>
      </c>
      <c r="B1556" s="11">
        <v>227</v>
      </c>
      <c r="C1556" s="12" t="s">
        <v>4376</v>
      </c>
      <c r="D1556" s="13">
        <v>2203009086000</v>
      </c>
      <c r="E1556" s="12" t="s">
        <v>5042</v>
      </c>
      <c r="F1556" s="13"/>
      <c r="G1556" s="12"/>
      <c r="H1556" s="11" t="s">
        <v>251</v>
      </c>
      <c r="I1556" s="12" t="s">
        <v>19</v>
      </c>
      <c r="J1556" s="12" t="s">
        <v>5043</v>
      </c>
      <c r="K1556" s="12" t="s">
        <v>5044</v>
      </c>
      <c r="L1556" s="12" t="s">
        <v>5045</v>
      </c>
    </row>
    <row r="1557" s="1" customFormat="1" ht="124" customHeight="1" spans="1:12">
      <c r="A1557" s="11">
        <f>MAX($A$2:A1556)+1</f>
        <v>1294</v>
      </c>
      <c r="B1557" s="11">
        <v>228</v>
      </c>
      <c r="C1557" s="12" t="s">
        <v>4376</v>
      </c>
      <c r="D1557" s="13">
        <v>2203009089000</v>
      </c>
      <c r="E1557" s="12" t="s">
        <v>5046</v>
      </c>
      <c r="F1557" s="13"/>
      <c r="G1557" s="12"/>
      <c r="H1557" s="11" t="s">
        <v>251</v>
      </c>
      <c r="I1557" s="12" t="s">
        <v>19</v>
      </c>
      <c r="J1557" s="12" t="s">
        <v>5047</v>
      </c>
      <c r="K1557" s="12" t="s">
        <v>5048</v>
      </c>
      <c r="L1557" s="12" t="s">
        <v>5049</v>
      </c>
    </row>
    <row r="1558" s="1" customFormat="1" ht="137" customHeight="1" spans="1:12">
      <c r="A1558" s="11">
        <f>MAX($A$2:A1557)+1</f>
        <v>1295</v>
      </c>
      <c r="B1558" s="11">
        <v>229</v>
      </c>
      <c r="C1558" s="12" t="s">
        <v>4376</v>
      </c>
      <c r="D1558" s="192" t="s">
        <v>5050</v>
      </c>
      <c r="E1558" s="17" t="s">
        <v>5051</v>
      </c>
      <c r="F1558" s="13"/>
      <c r="G1558" s="12"/>
      <c r="H1558" s="11" t="s">
        <v>251</v>
      </c>
      <c r="I1558" s="12" t="s">
        <v>19</v>
      </c>
      <c r="J1558" s="12" t="s">
        <v>5052</v>
      </c>
      <c r="K1558" s="12" t="s">
        <v>5053</v>
      </c>
      <c r="L1558" s="12" t="s">
        <v>5054</v>
      </c>
    </row>
    <row r="1559" s="1" customFormat="1" ht="139" customHeight="1" spans="1:12">
      <c r="A1559" s="11">
        <f>MAX($A$2:A1558)+1</f>
        <v>1296</v>
      </c>
      <c r="B1559" s="11">
        <v>230</v>
      </c>
      <c r="C1559" s="12" t="s">
        <v>4376</v>
      </c>
      <c r="D1559" s="13">
        <v>2203009084000</v>
      </c>
      <c r="E1559" s="12" t="s">
        <v>5055</v>
      </c>
      <c r="F1559" s="13"/>
      <c r="G1559" s="12"/>
      <c r="H1559" s="11" t="s">
        <v>251</v>
      </c>
      <c r="I1559" s="12" t="s">
        <v>19</v>
      </c>
      <c r="J1559" s="12" t="s">
        <v>5056</v>
      </c>
      <c r="K1559" s="12" t="s">
        <v>5057</v>
      </c>
      <c r="L1559" s="12" t="s">
        <v>5058</v>
      </c>
    </row>
    <row r="1560" s="1" customFormat="1" ht="132" customHeight="1" spans="1:12">
      <c r="A1560" s="11">
        <f>MAX($A$2:A1559)+1</f>
        <v>1297</v>
      </c>
      <c r="B1560" s="11">
        <v>231</v>
      </c>
      <c r="C1560" s="12" t="s">
        <v>4376</v>
      </c>
      <c r="D1560" s="13">
        <v>2203009078000</v>
      </c>
      <c r="E1560" s="12" t="s">
        <v>5059</v>
      </c>
      <c r="F1560" s="13"/>
      <c r="G1560" s="12"/>
      <c r="H1560" s="11" t="s">
        <v>251</v>
      </c>
      <c r="I1560" s="12" t="s">
        <v>19</v>
      </c>
      <c r="J1560" s="12" t="s">
        <v>5060</v>
      </c>
      <c r="K1560" s="12" t="s">
        <v>5061</v>
      </c>
      <c r="L1560" s="12" t="s">
        <v>5016</v>
      </c>
    </row>
    <row r="1561" s="1" customFormat="1" ht="89" customHeight="1" spans="1:12">
      <c r="A1561" s="11">
        <f>MAX($A$2:A1560)+1</f>
        <v>1298</v>
      </c>
      <c r="B1561" s="11">
        <v>232</v>
      </c>
      <c r="C1561" s="12" t="s">
        <v>4376</v>
      </c>
      <c r="D1561" s="13">
        <v>2203009077000</v>
      </c>
      <c r="E1561" s="12" t="s">
        <v>5062</v>
      </c>
      <c r="F1561" s="13"/>
      <c r="G1561" s="12"/>
      <c r="H1561" s="11" t="s">
        <v>251</v>
      </c>
      <c r="I1561" s="12" t="s">
        <v>19</v>
      </c>
      <c r="J1561" s="12" t="s">
        <v>5063</v>
      </c>
      <c r="K1561" s="12" t="s">
        <v>5064</v>
      </c>
      <c r="L1561" s="12" t="s">
        <v>5016</v>
      </c>
    </row>
    <row r="1562" s="1" customFormat="1" ht="81" customHeight="1" spans="1:12">
      <c r="A1562" s="11">
        <f>MAX($A$2:A1561)+1</f>
        <v>1299</v>
      </c>
      <c r="B1562" s="11">
        <v>233</v>
      </c>
      <c r="C1562" s="12" t="s">
        <v>4376</v>
      </c>
      <c r="D1562" s="13">
        <v>2203009072000</v>
      </c>
      <c r="E1562" s="12" t="s">
        <v>5065</v>
      </c>
      <c r="F1562" s="13"/>
      <c r="G1562" s="12"/>
      <c r="H1562" s="11" t="s">
        <v>251</v>
      </c>
      <c r="I1562" s="12" t="s">
        <v>19</v>
      </c>
      <c r="J1562" s="12" t="s">
        <v>5066</v>
      </c>
      <c r="K1562" s="12" t="s">
        <v>5067</v>
      </c>
      <c r="L1562" s="12" t="s">
        <v>5016</v>
      </c>
    </row>
    <row r="1563" s="1" customFormat="1" customHeight="1" spans="1:12">
      <c r="A1563" s="11">
        <f>MAX($A$2:A1562)+1</f>
        <v>1300</v>
      </c>
      <c r="B1563" s="11">
        <v>234</v>
      </c>
      <c r="C1563" s="12" t="s">
        <v>4376</v>
      </c>
      <c r="D1563" s="13">
        <v>2204001648000</v>
      </c>
      <c r="E1563" s="12" t="s">
        <v>5068</v>
      </c>
      <c r="F1563" s="13"/>
      <c r="G1563" s="12"/>
      <c r="H1563" s="11" t="s">
        <v>965</v>
      </c>
      <c r="I1563" s="12" t="s">
        <v>19</v>
      </c>
      <c r="J1563" s="12" t="s">
        <v>5069</v>
      </c>
      <c r="K1563" s="12" t="s">
        <v>5070</v>
      </c>
      <c r="L1563" s="12" t="s">
        <v>5071</v>
      </c>
    </row>
    <row r="1564" s="1" customFormat="1" ht="75" customHeight="1" spans="1:12">
      <c r="A1564" s="11">
        <f>MAX($A$2:A1563)+1</f>
        <v>1301</v>
      </c>
      <c r="B1564" s="11">
        <v>235</v>
      </c>
      <c r="C1564" s="12" t="s">
        <v>4376</v>
      </c>
      <c r="D1564" s="13">
        <v>2206009418000</v>
      </c>
      <c r="E1564" s="12" t="s">
        <v>5072</v>
      </c>
      <c r="F1564" s="13"/>
      <c r="G1564" s="12"/>
      <c r="H1564" s="11" t="s">
        <v>40</v>
      </c>
      <c r="I1564" s="12" t="s">
        <v>134</v>
      </c>
      <c r="J1564" s="12" t="s">
        <v>5073</v>
      </c>
      <c r="K1564" s="12" t="s">
        <v>5074</v>
      </c>
      <c r="L1564" s="12" t="s">
        <v>5075</v>
      </c>
    </row>
    <row r="1565" s="1" customFormat="1" customHeight="1" spans="1:12">
      <c r="A1565" s="11">
        <f>MAX($A$2:A1564)+1</f>
        <v>1302</v>
      </c>
      <c r="B1565" s="11">
        <v>236</v>
      </c>
      <c r="C1565" s="12" t="s">
        <v>4376</v>
      </c>
      <c r="D1565" s="13">
        <v>2206009424000</v>
      </c>
      <c r="E1565" s="12" t="s">
        <v>5076</v>
      </c>
      <c r="F1565" s="13"/>
      <c r="G1565" s="12"/>
      <c r="H1565" s="11" t="s">
        <v>40</v>
      </c>
      <c r="I1565" s="12" t="s">
        <v>134</v>
      </c>
      <c r="J1565" s="12" t="s">
        <v>5077</v>
      </c>
      <c r="K1565" s="12" t="s">
        <v>5074</v>
      </c>
      <c r="L1565" s="12" t="s">
        <v>5075</v>
      </c>
    </row>
    <row r="1566" s="1" customFormat="1" customHeight="1" spans="1:12">
      <c r="A1566" s="11">
        <f>MAX($A$2:A1565)+1</f>
        <v>1303</v>
      </c>
      <c r="B1566" s="11">
        <v>237</v>
      </c>
      <c r="C1566" s="12" t="s">
        <v>4376</v>
      </c>
      <c r="D1566" s="13">
        <v>2206009421000</v>
      </c>
      <c r="E1566" s="12" t="s">
        <v>5078</v>
      </c>
      <c r="F1566" s="13"/>
      <c r="G1566" s="12"/>
      <c r="H1566" s="11" t="s">
        <v>40</v>
      </c>
      <c r="I1566" s="12" t="s">
        <v>19</v>
      </c>
      <c r="J1566" s="12" t="s">
        <v>5079</v>
      </c>
      <c r="K1566" s="12" t="s">
        <v>5080</v>
      </c>
      <c r="L1566" s="12" t="s">
        <v>4750</v>
      </c>
    </row>
    <row r="1567" s="1" customFormat="1" ht="111" customHeight="1" spans="1:12">
      <c r="A1567" s="11">
        <f>MAX($A$2:A1566)+1</f>
        <v>1304</v>
      </c>
      <c r="B1567" s="11">
        <v>238</v>
      </c>
      <c r="C1567" s="12" t="s">
        <v>4376</v>
      </c>
      <c r="D1567" s="13">
        <v>2206009426000</v>
      </c>
      <c r="E1567" s="12" t="s">
        <v>5081</v>
      </c>
      <c r="F1567" s="13"/>
      <c r="G1567" s="12"/>
      <c r="H1567" s="11" t="s">
        <v>40</v>
      </c>
      <c r="I1567" s="12" t="s">
        <v>19</v>
      </c>
      <c r="J1567" s="12" t="s">
        <v>5082</v>
      </c>
      <c r="K1567" s="12" t="s">
        <v>5080</v>
      </c>
      <c r="L1567" s="12" t="s">
        <v>5083</v>
      </c>
    </row>
    <row r="1568" s="1" customFormat="1" customHeight="1" spans="1:12">
      <c r="A1568" s="11">
        <f>MAX($A$2:A1567)+1</f>
        <v>1305</v>
      </c>
      <c r="B1568" s="11">
        <v>239</v>
      </c>
      <c r="C1568" s="12" t="s">
        <v>4376</v>
      </c>
      <c r="D1568" s="13">
        <v>2206009420000</v>
      </c>
      <c r="E1568" s="12" t="s">
        <v>5084</v>
      </c>
      <c r="F1568" s="13"/>
      <c r="G1568" s="12"/>
      <c r="H1568" s="11" t="s">
        <v>40</v>
      </c>
      <c r="I1568" s="12" t="s">
        <v>19</v>
      </c>
      <c r="J1568" s="12" t="s">
        <v>5085</v>
      </c>
      <c r="K1568" s="12" t="s">
        <v>5080</v>
      </c>
      <c r="L1568" s="12" t="s">
        <v>5086</v>
      </c>
    </row>
    <row r="1569" s="1" customFormat="1" customHeight="1" spans="1:12">
      <c r="A1569" s="11">
        <f>MAX($A$2:A1568)+1</f>
        <v>1306</v>
      </c>
      <c r="B1569" s="11">
        <v>240</v>
      </c>
      <c r="C1569" s="12" t="s">
        <v>4376</v>
      </c>
      <c r="D1569" s="13">
        <v>2206009412000</v>
      </c>
      <c r="E1569" s="12" t="s">
        <v>5087</v>
      </c>
      <c r="F1569" s="13"/>
      <c r="G1569" s="12"/>
      <c r="H1569" s="11" t="s">
        <v>40</v>
      </c>
      <c r="I1569" s="12" t="s">
        <v>19</v>
      </c>
      <c r="J1569" s="12" t="s">
        <v>5088</v>
      </c>
      <c r="K1569" s="12" t="s">
        <v>5080</v>
      </c>
      <c r="L1569" s="12" t="s">
        <v>5089</v>
      </c>
    </row>
    <row r="1570" s="1" customFormat="1" customHeight="1" spans="1:12">
      <c r="A1570" s="11">
        <f>MAX($A$2:A1569)+1</f>
        <v>1307</v>
      </c>
      <c r="B1570" s="11">
        <v>241</v>
      </c>
      <c r="C1570" s="12" t="s">
        <v>4376</v>
      </c>
      <c r="D1570" s="13">
        <v>2206009413000</v>
      </c>
      <c r="E1570" s="12" t="s">
        <v>5090</v>
      </c>
      <c r="F1570" s="13"/>
      <c r="G1570" s="12"/>
      <c r="H1570" s="11" t="s">
        <v>40</v>
      </c>
      <c r="I1570" s="12" t="s">
        <v>19</v>
      </c>
      <c r="J1570" s="12" t="s">
        <v>5091</v>
      </c>
      <c r="K1570" s="12" t="s">
        <v>5080</v>
      </c>
      <c r="L1570" s="12" t="s">
        <v>5092</v>
      </c>
    </row>
    <row r="1571" s="1" customFormat="1" customHeight="1" spans="1:12">
      <c r="A1571" s="11">
        <f>MAX($A$2:A1570)+1</f>
        <v>1308</v>
      </c>
      <c r="B1571" s="11">
        <v>242</v>
      </c>
      <c r="C1571" s="12" t="s">
        <v>4376</v>
      </c>
      <c r="D1571" s="13">
        <v>2206009416000</v>
      </c>
      <c r="E1571" s="12" t="s">
        <v>5093</v>
      </c>
      <c r="F1571" s="13"/>
      <c r="G1571" s="12"/>
      <c r="H1571" s="11" t="s">
        <v>40</v>
      </c>
      <c r="I1571" s="12" t="s">
        <v>19</v>
      </c>
      <c r="J1571" s="12" t="s">
        <v>5094</v>
      </c>
      <c r="K1571" s="12" t="s">
        <v>5080</v>
      </c>
      <c r="L1571" s="12" t="s">
        <v>5095</v>
      </c>
    </row>
    <row r="1572" s="1" customFormat="1" customHeight="1" spans="1:12">
      <c r="A1572" s="11">
        <f>MAX($A$2:A1571)+1</f>
        <v>1309</v>
      </c>
      <c r="B1572" s="11">
        <v>243</v>
      </c>
      <c r="C1572" s="12" t="s">
        <v>4376</v>
      </c>
      <c r="D1572" s="13">
        <v>2206009419000</v>
      </c>
      <c r="E1572" s="12" t="s">
        <v>5096</v>
      </c>
      <c r="F1572" s="13"/>
      <c r="G1572" s="12"/>
      <c r="H1572" s="11" t="s">
        <v>40</v>
      </c>
      <c r="I1572" s="12" t="s">
        <v>19</v>
      </c>
      <c r="J1572" s="12" t="s">
        <v>5097</v>
      </c>
      <c r="K1572" s="12" t="s">
        <v>5080</v>
      </c>
      <c r="L1572" s="12" t="s">
        <v>5098</v>
      </c>
    </row>
    <row r="1573" s="1" customFormat="1" ht="99" customHeight="1" spans="1:12">
      <c r="A1573" s="11">
        <f>MAX($A$2:A1572)+1</f>
        <v>1310</v>
      </c>
      <c r="B1573" s="11">
        <v>244</v>
      </c>
      <c r="C1573" s="12" t="s">
        <v>4376</v>
      </c>
      <c r="D1573" s="13">
        <v>2206009423000</v>
      </c>
      <c r="E1573" s="86" t="s">
        <v>5099</v>
      </c>
      <c r="F1573" s="87"/>
      <c r="G1573" s="12"/>
      <c r="H1573" s="11" t="s">
        <v>40</v>
      </c>
      <c r="I1573" s="12" t="s">
        <v>19</v>
      </c>
      <c r="J1573" s="12" t="s">
        <v>5100</v>
      </c>
      <c r="K1573" s="12" t="s">
        <v>5080</v>
      </c>
      <c r="L1573" s="12" t="s">
        <v>5101</v>
      </c>
    </row>
    <row r="1574" s="1" customFormat="1" ht="105" customHeight="1" spans="1:12">
      <c r="A1574" s="11">
        <f>MAX($A$2:A1573)+1</f>
        <v>1311</v>
      </c>
      <c r="B1574" s="11">
        <v>245</v>
      </c>
      <c r="C1574" s="12" t="s">
        <v>4376</v>
      </c>
      <c r="D1574" s="13">
        <v>2206009417000</v>
      </c>
      <c r="E1574" s="86" t="s">
        <v>5102</v>
      </c>
      <c r="F1574" s="87"/>
      <c r="G1574" s="12"/>
      <c r="H1574" s="11" t="s">
        <v>40</v>
      </c>
      <c r="I1574" s="12" t="s">
        <v>19</v>
      </c>
      <c r="J1574" s="12" t="s">
        <v>5103</v>
      </c>
      <c r="K1574" s="12" t="s">
        <v>5080</v>
      </c>
      <c r="L1574" s="12" t="s">
        <v>5104</v>
      </c>
    </row>
    <row r="1575" s="1" customFormat="1" customHeight="1" spans="1:12">
      <c r="A1575" s="11">
        <f>MAX($A$2:A1574)+1</f>
        <v>1312</v>
      </c>
      <c r="B1575" s="11">
        <v>246</v>
      </c>
      <c r="C1575" s="12" t="s">
        <v>4376</v>
      </c>
      <c r="D1575" s="13">
        <v>2206009414000</v>
      </c>
      <c r="E1575" s="86" t="s">
        <v>5105</v>
      </c>
      <c r="F1575" s="87"/>
      <c r="G1575" s="12"/>
      <c r="H1575" s="11" t="s">
        <v>40</v>
      </c>
      <c r="I1575" s="12" t="s">
        <v>19</v>
      </c>
      <c r="J1575" s="12" t="s">
        <v>5106</v>
      </c>
      <c r="K1575" s="12" t="s">
        <v>5080</v>
      </c>
      <c r="L1575" s="12" t="s">
        <v>5107</v>
      </c>
    </row>
    <row r="1576" s="1" customFormat="1" customHeight="1" spans="1:12">
      <c r="A1576" s="11">
        <f>MAX($A$2:A1575)+1</f>
        <v>1313</v>
      </c>
      <c r="B1576" s="11">
        <v>247</v>
      </c>
      <c r="C1576" s="12" t="s">
        <v>4376</v>
      </c>
      <c r="D1576" s="13">
        <v>2206009415000</v>
      </c>
      <c r="E1576" s="86" t="s">
        <v>5108</v>
      </c>
      <c r="F1576" s="87"/>
      <c r="G1576" s="12"/>
      <c r="H1576" s="11" t="s">
        <v>40</v>
      </c>
      <c r="I1576" s="12" t="s">
        <v>19</v>
      </c>
      <c r="J1576" s="12" t="s">
        <v>5109</v>
      </c>
      <c r="K1576" s="12" t="s">
        <v>5080</v>
      </c>
      <c r="L1576" s="12" t="s">
        <v>5110</v>
      </c>
    </row>
    <row r="1577" s="1" customFormat="1" customHeight="1" spans="1:12">
      <c r="A1577" s="11">
        <f>MAX($A$2:A1576)+1</f>
        <v>1314</v>
      </c>
      <c r="B1577" s="11">
        <v>248</v>
      </c>
      <c r="C1577" s="12" t="s">
        <v>4376</v>
      </c>
      <c r="D1577" s="13">
        <v>2206009422000</v>
      </c>
      <c r="E1577" s="86" t="s">
        <v>5111</v>
      </c>
      <c r="F1577" s="87"/>
      <c r="G1577" s="12"/>
      <c r="H1577" s="11" t="s">
        <v>40</v>
      </c>
      <c r="I1577" s="12" t="s">
        <v>19</v>
      </c>
      <c r="J1577" s="12" t="s">
        <v>5112</v>
      </c>
      <c r="K1577" s="12" t="s">
        <v>5080</v>
      </c>
      <c r="L1577" s="12" t="s">
        <v>5113</v>
      </c>
    </row>
    <row r="1578" s="1" customFormat="1" customHeight="1" spans="1:12">
      <c r="A1578" s="11">
        <f>MAX($A$2:A1577)+1</f>
        <v>1315</v>
      </c>
      <c r="B1578" s="11">
        <v>249</v>
      </c>
      <c r="C1578" s="12" t="s">
        <v>4376</v>
      </c>
      <c r="D1578" s="13">
        <v>2206009425000</v>
      </c>
      <c r="E1578" s="86" t="s">
        <v>5114</v>
      </c>
      <c r="F1578" s="87"/>
      <c r="G1578" s="12"/>
      <c r="H1578" s="11" t="s">
        <v>40</v>
      </c>
      <c r="I1578" s="12" t="s">
        <v>19</v>
      </c>
      <c r="J1578" s="12" t="s">
        <v>5115</v>
      </c>
      <c r="K1578" s="12" t="s">
        <v>5080</v>
      </c>
      <c r="L1578" s="12" t="s">
        <v>5116</v>
      </c>
    </row>
    <row r="1579" s="1" customFormat="1" customHeight="1" spans="1:12">
      <c r="A1579" s="11">
        <f>MAX($A$2:A1578)+1</f>
        <v>1316</v>
      </c>
      <c r="B1579" s="11">
        <v>250</v>
      </c>
      <c r="C1579" s="12" t="s">
        <v>4376</v>
      </c>
      <c r="D1579" s="13">
        <v>2207015799000</v>
      </c>
      <c r="E1579" s="12" t="s">
        <v>5117</v>
      </c>
      <c r="F1579" s="13"/>
      <c r="G1579" s="12"/>
      <c r="H1579" s="11" t="s">
        <v>257</v>
      </c>
      <c r="I1579" s="12" t="s">
        <v>19</v>
      </c>
      <c r="J1579" s="12" t="s">
        <v>5118</v>
      </c>
      <c r="K1579" s="12" t="s">
        <v>5119</v>
      </c>
      <c r="L1579" s="12" t="s">
        <v>5120</v>
      </c>
    </row>
    <row r="1580" s="1" customFormat="1" customHeight="1" spans="1:12">
      <c r="A1580" s="11">
        <f>MAX($A$2:A1579)+1</f>
        <v>1317</v>
      </c>
      <c r="B1580" s="11">
        <v>251</v>
      </c>
      <c r="C1580" s="12" t="s">
        <v>4376</v>
      </c>
      <c r="D1580" s="13">
        <v>2207015800000</v>
      </c>
      <c r="E1580" s="12" t="s">
        <v>5121</v>
      </c>
      <c r="F1580" s="13"/>
      <c r="G1580" s="12"/>
      <c r="H1580" s="11" t="s">
        <v>257</v>
      </c>
      <c r="I1580" s="12" t="s">
        <v>19</v>
      </c>
      <c r="J1580" s="12" t="s">
        <v>5122</v>
      </c>
      <c r="K1580" s="12" t="s">
        <v>5119</v>
      </c>
      <c r="L1580" s="12" t="s">
        <v>5123</v>
      </c>
    </row>
    <row r="1581" s="1" customFormat="1" customHeight="1" spans="1:12">
      <c r="A1581" s="11">
        <f>MAX($A$2:A1580)+1</f>
        <v>1318</v>
      </c>
      <c r="B1581" s="11">
        <v>252</v>
      </c>
      <c r="C1581" s="12" t="s">
        <v>4376</v>
      </c>
      <c r="D1581" s="13">
        <v>2207015798000</v>
      </c>
      <c r="E1581" s="12" t="s">
        <v>5124</v>
      </c>
      <c r="F1581" s="13"/>
      <c r="G1581" s="12"/>
      <c r="H1581" s="72" t="s">
        <v>257</v>
      </c>
      <c r="I1581" s="12" t="s">
        <v>19</v>
      </c>
      <c r="J1581" s="12" t="s">
        <v>5125</v>
      </c>
      <c r="K1581" s="12" t="s">
        <v>5119</v>
      </c>
      <c r="L1581" s="12" t="s">
        <v>5126</v>
      </c>
    </row>
    <row r="1582" s="1" customFormat="1" ht="97" customHeight="1" spans="1:12">
      <c r="A1582" s="11">
        <f>MAX($A$2:A1581)+1</f>
        <v>1319</v>
      </c>
      <c r="B1582" s="11">
        <v>253</v>
      </c>
      <c r="C1582" s="12" t="s">
        <v>4376</v>
      </c>
      <c r="D1582" s="13">
        <v>2208006670000</v>
      </c>
      <c r="E1582" s="18" t="s">
        <v>5127</v>
      </c>
      <c r="F1582" s="13"/>
      <c r="G1582" s="12"/>
      <c r="H1582" s="72" t="s">
        <v>267</v>
      </c>
      <c r="I1582" s="12" t="s">
        <v>19</v>
      </c>
      <c r="J1582" s="12" t="s">
        <v>5128</v>
      </c>
      <c r="K1582" s="12" t="s">
        <v>5119</v>
      </c>
      <c r="L1582" s="12" t="s">
        <v>5129</v>
      </c>
    </row>
    <row r="1583" s="1" customFormat="1" customHeight="1" spans="1:12">
      <c r="A1583" s="11">
        <f>MAX($A$2:A1582)+1</f>
        <v>1320</v>
      </c>
      <c r="B1583" s="11">
        <v>254</v>
      </c>
      <c r="C1583" s="12" t="s">
        <v>4376</v>
      </c>
      <c r="D1583" s="13">
        <v>2208006674000</v>
      </c>
      <c r="E1583" s="18" t="s">
        <v>5130</v>
      </c>
      <c r="F1583" s="13"/>
      <c r="G1583" s="12"/>
      <c r="H1583" s="72" t="s">
        <v>267</v>
      </c>
      <c r="I1583" s="12" t="s">
        <v>19</v>
      </c>
      <c r="J1583" s="17" t="s">
        <v>5131</v>
      </c>
      <c r="K1583" s="12" t="s">
        <v>5119</v>
      </c>
      <c r="L1583" s="12" t="s">
        <v>5132</v>
      </c>
    </row>
    <row r="1584" s="1" customFormat="1" customHeight="1" spans="1:12">
      <c r="A1584" s="11">
        <f>MAX($A$2:A1583)+1</f>
        <v>1321</v>
      </c>
      <c r="B1584" s="11">
        <v>255</v>
      </c>
      <c r="C1584" s="12" t="s">
        <v>4376</v>
      </c>
      <c r="D1584" s="13">
        <v>2208006672000</v>
      </c>
      <c r="E1584" s="18" t="s">
        <v>5133</v>
      </c>
      <c r="F1584" s="13"/>
      <c r="G1584" s="12"/>
      <c r="H1584" s="72" t="s">
        <v>267</v>
      </c>
      <c r="I1584" s="12" t="s">
        <v>19</v>
      </c>
      <c r="J1584" s="17" t="s">
        <v>5134</v>
      </c>
      <c r="K1584" s="12" t="s">
        <v>5119</v>
      </c>
      <c r="L1584" s="12" t="s">
        <v>5135</v>
      </c>
    </row>
    <row r="1585" s="1" customFormat="1" customHeight="1" spans="1:12">
      <c r="A1585" s="11">
        <f>MAX($A$2:A1584)+1</f>
        <v>1322</v>
      </c>
      <c r="B1585" s="11">
        <v>256</v>
      </c>
      <c r="C1585" s="12" t="s">
        <v>4376</v>
      </c>
      <c r="D1585" s="13">
        <v>2208006675000</v>
      </c>
      <c r="E1585" s="18" t="s">
        <v>5136</v>
      </c>
      <c r="F1585" s="13"/>
      <c r="G1585" s="12"/>
      <c r="H1585" s="72" t="s">
        <v>267</v>
      </c>
      <c r="I1585" s="12" t="s">
        <v>19</v>
      </c>
      <c r="J1585" s="17" t="s">
        <v>5137</v>
      </c>
      <c r="K1585" s="12" t="s">
        <v>5119</v>
      </c>
      <c r="L1585" s="12" t="s">
        <v>5138</v>
      </c>
    </row>
    <row r="1586" s="1" customFormat="1" customHeight="1" spans="1:12">
      <c r="A1586" s="11">
        <f>MAX($A$2:A1585)+1</f>
        <v>1323</v>
      </c>
      <c r="B1586" s="11">
        <v>257</v>
      </c>
      <c r="C1586" s="12" t="s">
        <v>4376</v>
      </c>
      <c r="D1586" s="13">
        <v>2208006677000</v>
      </c>
      <c r="E1586" s="18" t="s">
        <v>5139</v>
      </c>
      <c r="F1586" s="13"/>
      <c r="G1586" s="12"/>
      <c r="H1586" s="72" t="s">
        <v>267</v>
      </c>
      <c r="I1586" s="12" t="s">
        <v>19</v>
      </c>
      <c r="J1586" s="17" t="s">
        <v>5140</v>
      </c>
      <c r="K1586" s="12" t="s">
        <v>5119</v>
      </c>
      <c r="L1586" s="12" t="s">
        <v>5141</v>
      </c>
    </row>
    <row r="1587" s="1" customFormat="1" ht="83" customHeight="1" spans="1:12">
      <c r="A1587" s="11">
        <f>MAX($A$2:A1586)+1</f>
        <v>1324</v>
      </c>
      <c r="B1587" s="11">
        <v>258</v>
      </c>
      <c r="C1587" s="12" t="s">
        <v>4376</v>
      </c>
      <c r="D1587" s="13">
        <v>2208006676000</v>
      </c>
      <c r="E1587" s="18" t="s">
        <v>5142</v>
      </c>
      <c r="F1587" s="13"/>
      <c r="G1587" s="12"/>
      <c r="H1587" s="72" t="s">
        <v>267</v>
      </c>
      <c r="I1587" s="12" t="s">
        <v>19</v>
      </c>
      <c r="J1587" s="17" t="s">
        <v>5143</v>
      </c>
      <c r="K1587" s="12" t="s">
        <v>5119</v>
      </c>
      <c r="L1587" s="12" t="s">
        <v>5144</v>
      </c>
    </row>
    <row r="1588" s="1" customFormat="1" customHeight="1" spans="1:12">
      <c r="A1588" s="11">
        <f>MAX($A$2:A1587)+1</f>
        <v>1325</v>
      </c>
      <c r="B1588" s="11">
        <v>259</v>
      </c>
      <c r="C1588" s="12" t="s">
        <v>4376</v>
      </c>
      <c r="D1588" s="13">
        <v>2208006671000</v>
      </c>
      <c r="E1588" s="18" t="s">
        <v>5145</v>
      </c>
      <c r="F1588" s="13"/>
      <c r="G1588" s="12"/>
      <c r="H1588" s="72" t="s">
        <v>267</v>
      </c>
      <c r="I1588" s="12" t="s">
        <v>19</v>
      </c>
      <c r="J1588" s="17" t="s">
        <v>5146</v>
      </c>
      <c r="K1588" s="12" t="s">
        <v>5119</v>
      </c>
      <c r="L1588" s="12" t="s">
        <v>5147</v>
      </c>
    </row>
    <row r="1589" s="1" customFormat="1" customHeight="1" spans="1:12">
      <c r="A1589" s="11">
        <f>MAX($A$2:A1588)+1</f>
        <v>1326</v>
      </c>
      <c r="B1589" s="11">
        <v>260</v>
      </c>
      <c r="C1589" s="12" t="s">
        <v>4376</v>
      </c>
      <c r="D1589" s="13">
        <v>2208006678000</v>
      </c>
      <c r="E1589" s="18" t="s">
        <v>5148</v>
      </c>
      <c r="F1589" s="13"/>
      <c r="G1589" s="12"/>
      <c r="H1589" s="72" t="s">
        <v>267</v>
      </c>
      <c r="I1589" s="12" t="s">
        <v>19</v>
      </c>
      <c r="J1589" s="12" t="s">
        <v>5149</v>
      </c>
      <c r="K1589" s="12" t="s">
        <v>5119</v>
      </c>
      <c r="L1589" s="12" t="s">
        <v>5150</v>
      </c>
    </row>
    <row r="1590" s="1" customFormat="1" customHeight="1" spans="1:12">
      <c r="A1590" s="11">
        <f>MAX($A$2:A1589)+1</f>
        <v>1327</v>
      </c>
      <c r="B1590" s="11">
        <v>261</v>
      </c>
      <c r="C1590" s="12" t="s">
        <v>4376</v>
      </c>
      <c r="D1590" s="13">
        <v>2208006673000</v>
      </c>
      <c r="E1590" s="18" t="s">
        <v>5151</v>
      </c>
      <c r="F1590" s="13"/>
      <c r="G1590" s="12"/>
      <c r="H1590" s="72" t="s">
        <v>267</v>
      </c>
      <c r="I1590" s="12" t="s">
        <v>19</v>
      </c>
      <c r="J1590" s="12" t="s">
        <v>5152</v>
      </c>
      <c r="K1590" s="12" t="s">
        <v>5119</v>
      </c>
      <c r="L1590" s="12" t="s">
        <v>5153</v>
      </c>
    </row>
    <row r="1591" s="1" customFormat="1" customHeight="1" spans="1:12">
      <c r="A1591" s="11">
        <f>MAX($A$2:A1590)+1</f>
        <v>1328</v>
      </c>
      <c r="B1591" s="11">
        <v>262</v>
      </c>
      <c r="C1591" s="12" t="s">
        <v>4376</v>
      </c>
      <c r="D1591" s="13">
        <v>2209001900000</v>
      </c>
      <c r="E1591" s="18" t="s">
        <v>5154</v>
      </c>
      <c r="F1591" s="13"/>
      <c r="G1591" s="12"/>
      <c r="H1591" s="72" t="s">
        <v>1120</v>
      </c>
      <c r="I1591" s="12" t="s">
        <v>19</v>
      </c>
      <c r="J1591" s="12" t="s">
        <v>5155</v>
      </c>
      <c r="K1591" s="12" t="s">
        <v>5119</v>
      </c>
      <c r="L1591" s="12" t="s">
        <v>5156</v>
      </c>
    </row>
    <row r="1592" s="1" customFormat="1" ht="48" customHeight="1" spans="1:12">
      <c r="A1592" s="11">
        <f>MAX($A$2:A1591)+1</f>
        <v>1329</v>
      </c>
      <c r="B1592" s="11">
        <v>263</v>
      </c>
      <c r="C1592" s="12" t="s">
        <v>4376</v>
      </c>
      <c r="D1592" s="80">
        <v>2210029700000</v>
      </c>
      <c r="E1592" s="12" t="s">
        <v>5157</v>
      </c>
      <c r="F1592" s="13"/>
      <c r="G1592" s="12"/>
      <c r="H1592" s="11" t="s">
        <v>46</v>
      </c>
      <c r="I1592" s="12" t="s">
        <v>19</v>
      </c>
      <c r="J1592" s="12" t="s">
        <v>5158</v>
      </c>
      <c r="K1592" s="12" t="s">
        <v>5159</v>
      </c>
      <c r="L1592" s="12" t="s">
        <v>5160</v>
      </c>
    </row>
    <row r="1593" s="1" customFormat="1" ht="54" customHeight="1" spans="1:12">
      <c r="A1593" s="11">
        <f>MAX($A$2:A1592)+1</f>
        <v>1330</v>
      </c>
      <c r="B1593" s="11">
        <v>264</v>
      </c>
      <c r="C1593" s="12" t="s">
        <v>4376</v>
      </c>
      <c r="D1593" s="13">
        <v>2210029694000</v>
      </c>
      <c r="E1593" s="12" t="s">
        <v>5161</v>
      </c>
      <c r="F1593" s="13"/>
      <c r="G1593" s="12"/>
      <c r="H1593" s="11" t="s">
        <v>46</v>
      </c>
      <c r="I1593" s="12" t="s">
        <v>19</v>
      </c>
      <c r="J1593" s="12" t="s">
        <v>5162</v>
      </c>
      <c r="K1593" s="12" t="s">
        <v>5163</v>
      </c>
      <c r="L1593" s="12" t="s">
        <v>5164</v>
      </c>
    </row>
    <row r="1594" s="1" customFormat="1" customHeight="1" spans="1:12">
      <c r="A1594" s="11">
        <f>MAX($A$2:A1593)+1</f>
        <v>1331</v>
      </c>
      <c r="B1594" s="11">
        <v>265</v>
      </c>
      <c r="C1594" s="12" t="s">
        <v>4376</v>
      </c>
      <c r="D1594" s="13">
        <v>2210029701000</v>
      </c>
      <c r="E1594" s="12" t="s">
        <v>5165</v>
      </c>
      <c r="F1594" s="13"/>
      <c r="G1594" s="12"/>
      <c r="H1594" s="11" t="s">
        <v>46</v>
      </c>
      <c r="I1594" s="12" t="s">
        <v>19</v>
      </c>
      <c r="J1594" s="12" t="s">
        <v>5166</v>
      </c>
      <c r="K1594" s="12" t="s">
        <v>5167</v>
      </c>
      <c r="L1594" s="12" t="s">
        <v>5168</v>
      </c>
    </row>
    <row r="1595" s="1" customFormat="1" ht="75" customHeight="1" spans="1:12">
      <c r="A1595" s="11">
        <f>MAX($A$2:A1594)+1</f>
        <v>1332</v>
      </c>
      <c r="B1595" s="11">
        <v>266</v>
      </c>
      <c r="C1595" s="12" t="s">
        <v>4376</v>
      </c>
      <c r="D1595" s="13" t="s">
        <v>5169</v>
      </c>
      <c r="E1595" s="12" t="s">
        <v>5170</v>
      </c>
      <c r="F1595" s="13">
        <v>2210029695001</v>
      </c>
      <c r="G1595" s="12" t="s">
        <v>5171</v>
      </c>
      <c r="H1595" s="11" t="s">
        <v>46</v>
      </c>
      <c r="I1595" s="12" t="s">
        <v>19</v>
      </c>
      <c r="J1595" s="12" t="s">
        <v>5172</v>
      </c>
      <c r="K1595" s="12" t="s">
        <v>5173</v>
      </c>
      <c r="L1595" s="12" t="s">
        <v>5174</v>
      </c>
    </row>
    <row r="1596" s="1" customFormat="1" ht="75" customHeight="1" spans="1:12">
      <c r="A1596" s="11"/>
      <c r="B1596" s="11"/>
      <c r="C1596" s="12"/>
      <c r="D1596" s="13"/>
      <c r="E1596" s="12"/>
      <c r="F1596" s="80">
        <v>2210029695002</v>
      </c>
      <c r="G1596" s="12" t="s">
        <v>5175</v>
      </c>
      <c r="H1596" s="11" t="s">
        <v>46</v>
      </c>
      <c r="I1596" s="12" t="s">
        <v>19</v>
      </c>
      <c r="J1596" s="12"/>
      <c r="K1596" s="12" t="s">
        <v>5176</v>
      </c>
      <c r="L1596" s="12" t="s">
        <v>5174</v>
      </c>
    </row>
    <row r="1597" s="1" customFormat="1" ht="75" customHeight="1" spans="1:12">
      <c r="A1597" s="11"/>
      <c r="B1597" s="11"/>
      <c r="C1597" s="12"/>
      <c r="D1597" s="13"/>
      <c r="E1597" s="12"/>
      <c r="F1597" s="13">
        <v>2210029695003</v>
      </c>
      <c r="G1597" s="12" t="s">
        <v>5177</v>
      </c>
      <c r="H1597" s="11" t="s">
        <v>46</v>
      </c>
      <c r="I1597" s="12" t="s">
        <v>19</v>
      </c>
      <c r="J1597" s="12"/>
      <c r="K1597" s="12" t="s">
        <v>5119</v>
      </c>
      <c r="L1597" s="12" t="s">
        <v>5174</v>
      </c>
    </row>
    <row r="1598" s="1" customFormat="1" ht="75" customHeight="1" spans="1:12">
      <c r="A1598" s="11"/>
      <c r="B1598" s="11"/>
      <c r="C1598" s="12"/>
      <c r="D1598" s="13"/>
      <c r="E1598" s="12"/>
      <c r="F1598" s="80">
        <v>2210029695004</v>
      </c>
      <c r="G1598" s="12" t="s">
        <v>5178</v>
      </c>
      <c r="H1598" s="11" t="s">
        <v>46</v>
      </c>
      <c r="I1598" s="12" t="s">
        <v>19</v>
      </c>
      <c r="J1598" s="12"/>
      <c r="K1598" s="12" t="s">
        <v>5179</v>
      </c>
      <c r="L1598" s="12" t="s">
        <v>5174</v>
      </c>
    </row>
    <row r="1599" s="1" customFormat="1" customHeight="1" spans="1:12">
      <c r="A1599" s="11">
        <f>MAX($A$2:A1598)+1</f>
        <v>1333</v>
      </c>
      <c r="B1599" s="11">
        <v>267</v>
      </c>
      <c r="C1599" s="12" t="s">
        <v>4376</v>
      </c>
      <c r="D1599" s="192" t="s">
        <v>5180</v>
      </c>
      <c r="E1599" s="12" t="s">
        <v>5181</v>
      </c>
      <c r="F1599" s="13"/>
      <c r="G1599" s="12"/>
      <c r="H1599" s="11" t="s">
        <v>46</v>
      </c>
      <c r="I1599" s="12" t="s">
        <v>19</v>
      </c>
      <c r="J1599" s="12" t="s">
        <v>5182</v>
      </c>
      <c r="K1599" s="12" t="s">
        <v>5119</v>
      </c>
      <c r="L1599" s="12" t="s">
        <v>5092</v>
      </c>
    </row>
    <row r="1600" s="1" customFormat="1" customHeight="1" spans="1:12">
      <c r="A1600" s="11">
        <f>MAX($A$2:A1599)+1</f>
        <v>1334</v>
      </c>
      <c r="B1600" s="11">
        <v>268</v>
      </c>
      <c r="C1600" s="12" t="s">
        <v>4376</v>
      </c>
      <c r="D1600" s="192" t="s">
        <v>5183</v>
      </c>
      <c r="E1600" s="12" t="s">
        <v>5184</v>
      </c>
      <c r="F1600" s="13"/>
      <c r="G1600" s="12"/>
      <c r="H1600" s="11" t="s">
        <v>46</v>
      </c>
      <c r="I1600" s="12" t="s">
        <v>19</v>
      </c>
      <c r="J1600" s="12" t="s">
        <v>5185</v>
      </c>
      <c r="K1600" s="12" t="s">
        <v>5119</v>
      </c>
      <c r="L1600" s="12" t="s">
        <v>5186</v>
      </c>
    </row>
    <row r="1601" s="1" customFormat="1" customHeight="1" spans="1:12">
      <c r="A1601" s="11">
        <f>MAX($A$2:A1600)+1</f>
        <v>1335</v>
      </c>
      <c r="B1601" s="11">
        <v>269</v>
      </c>
      <c r="C1601" s="12" t="s">
        <v>4376</v>
      </c>
      <c r="D1601" s="192" t="s">
        <v>5187</v>
      </c>
      <c r="E1601" s="12" t="s">
        <v>5188</v>
      </c>
      <c r="F1601" s="13"/>
      <c r="G1601" s="12"/>
      <c r="H1601" s="11" t="s">
        <v>46</v>
      </c>
      <c r="I1601" s="12" t="s">
        <v>19</v>
      </c>
      <c r="J1601" s="12" t="s">
        <v>5189</v>
      </c>
      <c r="K1601" s="12" t="s">
        <v>5119</v>
      </c>
      <c r="L1601" s="12" t="s">
        <v>5190</v>
      </c>
    </row>
    <row r="1602" s="1" customFormat="1" customHeight="1" spans="1:12">
      <c r="A1602" s="11">
        <f>MAX($A$2:A1601)+1</f>
        <v>1336</v>
      </c>
      <c r="B1602" s="11">
        <v>270</v>
      </c>
      <c r="C1602" s="12" t="s">
        <v>4376</v>
      </c>
      <c r="D1602" s="192" t="s">
        <v>5191</v>
      </c>
      <c r="E1602" s="12" t="s">
        <v>5192</v>
      </c>
      <c r="F1602" s="13"/>
      <c r="G1602" s="12"/>
      <c r="H1602" s="11" t="s">
        <v>46</v>
      </c>
      <c r="I1602" s="12" t="s">
        <v>19</v>
      </c>
      <c r="J1602" s="12" t="s">
        <v>5193</v>
      </c>
      <c r="K1602" s="12" t="s">
        <v>5119</v>
      </c>
      <c r="L1602" s="12" t="s">
        <v>5194</v>
      </c>
    </row>
    <row r="1603" s="1" customFormat="1" customHeight="1" spans="1:12">
      <c r="A1603" s="11">
        <f>MAX($A$2:A1602)+1</f>
        <v>1337</v>
      </c>
      <c r="B1603" s="11">
        <v>271</v>
      </c>
      <c r="C1603" s="12" t="s">
        <v>4376</v>
      </c>
      <c r="D1603" s="192" t="s">
        <v>5195</v>
      </c>
      <c r="E1603" s="18" t="s">
        <v>5196</v>
      </c>
      <c r="F1603" s="13"/>
      <c r="G1603" s="12"/>
      <c r="H1603" s="72" t="s">
        <v>46</v>
      </c>
      <c r="I1603" s="12" t="s">
        <v>19</v>
      </c>
      <c r="J1603" s="12" t="s">
        <v>5197</v>
      </c>
      <c r="K1603" s="12" t="s">
        <v>5119</v>
      </c>
      <c r="L1603" s="12" t="s">
        <v>5198</v>
      </c>
    </row>
    <row r="1604" s="1" customFormat="1" customHeight="1" spans="1:12">
      <c r="A1604" s="11">
        <f>MAX($A$2:A1603)+1</f>
        <v>1338</v>
      </c>
      <c r="B1604" s="11">
        <v>272</v>
      </c>
      <c r="C1604" s="12" t="s">
        <v>4376</v>
      </c>
      <c r="D1604" s="192" t="s">
        <v>5199</v>
      </c>
      <c r="E1604" s="12" t="s">
        <v>1529</v>
      </c>
      <c r="F1604" s="13"/>
      <c r="G1604" s="12"/>
      <c r="H1604" s="72" t="s">
        <v>257</v>
      </c>
      <c r="I1604" s="12" t="s">
        <v>19</v>
      </c>
      <c r="J1604" s="12" t="s">
        <v>5200</v>
      </c>
      <c r="K1604" s="12" t="s">
        <v>5119</v>
      </c>
      <c r="L1604" s="12" t="s">
        <v>5201</v>
      </c>
    </row>
    <row r="1605" s="1" customFormat="1" ht="100" customHeight="1" spans="1:12">
      <c r="A1605" s="11">
        <f>MAX($A$2:A1604)+1</f>
        <v>1339</v>
      </c>
      <c r="B1605" s="11">
        <v>273</v>
      </c>
      <c r="C1605" s="12" t="s">
        <v>4376</v>
      </c>
      <c r="D1605" s="200" t="s">
        <v>5202</v>
      </c>
      <c r="E1605" s="12" t="s">
        <v>5203</v>
      </c>
      <c r="F1605" s="88"/>
      <c r="G1605" s="12"/>
      <c r="H1605" s="58" t="s">
        <v>153</v>
      </c>
      <c r="I1605" s="17" t="s">
        <v>134</v>
      </c>
      <c r="J1605" s="59" t="s">
        <v>5204</v>
      </c>
      <c r="K1605" s="22" t="s">
        <v>5205</v>
      </c>
      <c r="L1605" s="22" t="s">
        <v>5206</v>
      </c>
    </row>
    <row r="1606" s="1" customFormat="1" customHeight="1" spans="1:12">
      <c r="A1606" s="11">
        <f>MAX($A$2:A1605)+1</f>
        <v>1340</v>
      </c>
      <c r="B1606" s="11">
        <v>274</v>
      </c>
      <c r="C1606" s="12" t="s">
        <v>4376</v>
      </c>
      <c r="D1606" s="88">
        <v>2202158792000</v>
      </c>
      <c r="E1606" s="59" t="s">
        <v>5207</v>
      </c>
      <c r="F1606" s="88"/>
      <c r="G1606" s="12"/>
      <c r="H1606" s="58" t="s">
        <v>153</v>
      </c>
      <c r="I1606" s="17" t="s">
        <v>134</v>
      </c>
      <c r="J1606" s="59" t="s">
        <v>5208</v>
      </c>
      <c r="K1606" s="22" t="s">
        <v>5209</v>
      </c>
      <c r="L1606" s="22" t="s">
        <v>5206</v>
      </c>
    </row>
    <row r="1607" s="1" customFormat="1" ht="128" customHeight="1" spans="1:12">
      <c r="A1607" s="11">
        <f>MAX($A$2:A1606)+1</f>
        <v>1341</v>
      </c>
      <c r="B1607" s="11">
        <v>275</v>
      </c>
      <c r="C1607" s="12" t="s">
        <v>4376</v>
      </c>
      <c r="D1607" s="88">
        <v>2202158793000</v>
      </c>
      <c r="E1607" s="59" t="s">
        <v>5210</v>
      </c>
      <c r="F1607" s="88"/>
      <c r="G1607" s="12"/>
      <c r="H1607" s="58" t="s">
        <v>153</v>
      </c>
      <c r="I1607" s="17" t="s">
        <v>134</v>
      </c>
      <c r="J1607" s="59" t="s">
        <v>5211</v>
      </c>
      <c r="K1607" s="22" t="s">
        <v>5209</v>
      </c>
      <c r="L1607" s="22" t="s">
        <v>5206</v>
      </c>
    </row>
    <row r="1608" s="1" customFormat="1" ht="96" customHeight="1" spans="1:12">
      <c r="A1608" s="11">
        <f>MAX($A$2:A1607)+1</f>
        <v>1342</v>
      </c>
      <c r="B1608" s="11">
        <v>276</v>
      </c>
      <c r="C1608" s="12" t="s">
        <v>4376</v>
      </c>
      <c r="D1608" s="88">
        <v>2202158811000</v>
      </c>
      <c r="E1608" s="59" t="s">
        <v>5212</v>
      </c>
      <c r="F1608" s="88"/>
      <c r="G1608" s="12"/>
      <c r="H1608" s="58" t="s">
        <v>153</v>
      </c>
      <c r="I1608" s="17" t="s">
        <v>134</v>
      </c>
      <c r="J1608" s="59" t="s">
        <v>5213</v>
      </c>
      <c r="K1608" s="22" t="s">
        <v>5205</v>
      </c>
      <c r="L1608" s="22" t="s">
        <v>5206</v>
      </c>
    </row>
    <row r="1609" s="1" customFormat="1" customHeight="1" spans="1:12">
      <c r="A1609" s="11">
        <f>MAX($A$2:A1608)+1</f>
        <v>1343</v>
      </c>
      <c r="B1609" s="11">
        <v>277</v>
      </c>
      <c r="C1609" s="12" t="s">
        <v>4376</v>
      </c>
      <c r="D1609" s="88">
        <v>2202158789000</v>
      </c>
      <c r="E1609" s="59" t="s">
        <v>5214</v>
      </c>
      <c r="F1609" s="88"/>
      <c r="G1609" s="12"/>
      <c r="H1609" s="58" t="s">
        <v>153</v>
      </c>
      <c r="I1609" s="17" t="s">
        <v>134</v>
      </c>
      <c r="J1609" s="59" t="s">
        <v>5215</v>
      </c>
      <c r="K1609" s="22" t="s">
        <v>5205</v>
      </c>
      <c r="L1609" s="22" t="s">
        <v>5206</v>
      </c>
    </row>
    <row r="1610" s="1" customFormat="1" customHeight="1" spans="1:12">
      <c r="A1610" s="11">
        <f>MAX($A$2:A1609)+1</f>
        <v>1344</v>
      </c>
      <c r="B1610" s="11">
        <v>278</v>
      </c>
      <c r="C1610" s="12" t="s">
        <v>4376</v>
      </c>
      <c r="D1610" s="88">
        <v>2202158771000</v>
      </c>
      <c r="E1610" s="59" t="s">
        <v>5216</v>
      </c>
      <c r="F1610" s="88"/>
      <c r="G1610" s="12"/>
      <c r="H1610" s="58" t="s">
        <v>153</v>
      </c>
      <c r="I1610" s="17" t="s">
        <v>134</v>
      </c>
      <c r="J1610" s="59" t="s">
        <v>5217</v>
      </c>
      <c r="K1610" s="22" t="s">
        <v>4512</v>
      </c>
      <c r="L1610" s="22" t="s">
        <v>4648</v>
      </c>
    </row>
    <row r="1611" s="1" customFormat="1" customHeight="1" spans="1:12">
      <c r="A1611" s="11">
        <f>MAX($A$2:A1610)+1</f>
        <v>1345</v>
      </c>
      <c r="B1611" s="11">
        <v>279</v>
      </c>
      <c r="C1611" s="12" t="s">
        <v>4376</v>
      </c>
      <c r="D1611" s="88">
        <v>2202158936000</v>
      </c>
      <c r="E1611" s="12" t="s">
        <v>5218</v>
      </c>
      <c r="F1611" s="88"/>
      <c r="G1611" s="12"/>
      <c r="H1611" s="27" t="s">
        <v>153</v>
      </c>
      <c r="I1611" s="17" t="s">
        <v>134</v>
      </c>
      <c r="J1611" s="89" t="s">
        <v>5219</v>
      </c>
      <c r="K1611" s="22" t="s">
        <v>4512</v>
      </c>
      <c r="L1611" s="22" t="s">
        <v>4648</v>
      </c>
    </row>
    <row r="1612" s="1" customFormat="1" customHeight="1" spans="1:12">
      <c r="A1612" s="11">
        <f>MAX($A$2:A1611)+1</f>
        <v>1346</v>
      </c>
      <c r="B1612" s="11">
        <v>280</v>
      </c>
      <c r="C1612" s="12" t="s">
        <v>4376</v>
      </c>
      <c r="D1612" s="88">
        <v>2202158847000</v>
      </c>
      <c r="E1612" s="22" t="s">
        <v>5220</v>
      </c>
      <c r="F1612" s="88"/>
      <c r="G1612" s="12"/>
      <c r="H1612" s="27" t="s">
        <v>153</v>
      </c>
      <c r="I1612" s="17" t="s">
        <v>134</v>
      </c>
      <c r="J1612" s="84" t="s">
        <v>5221</v>
      </c>
      <c r="K1612" s="22" t="s">
        <v>4512</v>
      </c>
      <c r="L1612" s="22" t="s">
        <v>4648</v>
      </c>
    </row>
    <row r="1613" s="1" customFormat="1" ht="93" customHeight="1" spans="1:12">
      <c r="A1613" s="11">
        <f>MAX($A$2:A1612)+1</f>
        <v>1347</v>
      </c>
      <c r="B1613" s="11">
        <v>281</v>
      </c>
      <c r="C1613" s="12" t="s">
        <v>4376</v>
      </c>
      <c r="D1613" s="88">
        <v>2202158841000</v>
      </c>
      <c r="E1613" s="22" t="s">
        <v>5222</v>
      </c>
      <c r="F1613" s="88"/>
      <c r="G1613" s="12"/>
      <c r="H1613" s="27" t="s">
        <v>153</v>
      </c>
      <c r="I1613" s="17" t="s">
        <v>134</v>
      </c>
      <c r="J1613" s="84" t="s">
        <v>5223</v>
      </c>
      <c r="K1613" s="22" t="s">
        <v>4512</v>
      </c>
      <c r="L1613" s="22" t="s">
        <v>4648</v>
      </c>
    </row>
    <row r="1614" s="1" customFormat="1" customHeight="1" spans="1:12">
      <c r="A1614" s="11">
        <f>MAX($A$2:A1613)+1</f>
        <v>1348</v>
      </c>
      <c r="B1614" s="11">
        <v>282</v>
      </c>
      <c r="C1614" s="12" t="s">
        <v>4376</v>
      </c>
      <c r="D1614" s="88">
        <v>2202158734000</v>
      </c>
      <c r="E1614" s="22" t="s">
        <v>5224</v>
      </c>
      <c r="F1614" s="88"/>
      <c r="G1614" s="12"/>
      <c r="H1614" s="27" t="s">
        <v>153</v>
      </c>
      <c r="I1614" s="17" t="s">
        <v>134</v>
      </c>
      <c r="J1614" s="84" t="s">
        <v>5225</v>
      </c>
      <c r="K1614" s="22" t="s">
        <v>4512</v>
      </c>
      <c r="L1614" s="22" t="s">
        <v>4648</v>
      </c>
    </row>
    <row r="1615" s="1" customFormat="1" customHeight="1" spans="1:12">
      <c r="A1615" s="11">
        <f>MAX($A$2:A1614)+1</f>
        <v>1349</v>
      </c>
      <c r="B1615" s="11">
        <v>283</v>
      </c>
      <c r="C1615" s="12" t="s">
        <v>4376</v>
      </c>
      <c r="D1615" s="88">
        <v>2202158768000</v>
      </c>
      <c r="E1615" s="22" t="s">
        <v>5226</v>
      </c>
      <c r="F1615" s="88"/>
      <c r="G1615" s="12"/>
      <c r="H1615" s="27" t="s">
        <v>153</v>
      </c>
      <c r="I1615" s="17" t="s">
        <v>134</v>
      </c>
      <c r="J1615" s="84" t="s">
        <v>5227</v>
      </c>
      <c r="K1615" s="22" t="s">
        <v>4512</v>
      </c>
      <c r="L1615" s="22" t="s">
        <v>4648</v>
      </c>
    </row>
    <row r="1616" s="1" customFormat="1" ht="205" customHeight="1" spans="1:12">
      <c r="A1616" s="11">
        <f>MAX($A$2:A1615)+1</f>
        <v>1350</v>
      </c>
      <c r="B1616" s="11">
        <v>284</v>
      </c>
      <c r="C1616" s="12" t="s">
        <v>4376</v>
      </c>
      <c r="D1616" s="88">
        <v>2202158854000</v>
      </c>
      <c r="E1616" s="22" t="s">
        <v>5228</v>
      </c>
      <c r="F1616" s="88"/>
      <c r="G1616" s="12"/>
      <c r="H1616" s="27" t="s">
        <v>153</v>
      </c>
      <c r="I1616" s="17" t="s">
        <v>134</v>
      </c>
      <c r="J1616" s="84" t="s">
        <v>5229</v>
      </c>
      <c r="K1616" s="22" t="s">
        <v>4512</v>
      </c>
      <c r="L1616" s="22" t="s">
        <v>4648</v>
      </c>
    </row>
    <row r="1617" s="1" customFormat="1" ht="110" customHeight="1" spans="1:12">
      <c r="A1617" s="11">
        <f>MAX($A$2:A1616)+1</f>
        <v>1351</v>
      </c>
      <c r="B1617" s="11">
        <v>285</v>
      </c>
      <c r="C1617" s="12" t="s">
        <v>4376</v>
      </c>
      <c r="D1617" s="88">
        <v>2202158858000</v>
      </c>
      <c r="E1617" s="22" t="s">
        <v>5230</v>
      </c>
      <c r="F1617" s="88"/>
      <c r="G1617" s="12"/>
      <c r="H1617" s="27" t="s">
        <v>153</v>
      </c>
      <c r="I1617" s="17" t="s">
        <v>134</v>
      </c>
      <c r="J1617" s="84" t="s">
        <v>5231</v>
      </c>
      <c r="K1617" s="22" t="s">
        <v>4512</v>
      </c>
      <c r="L1617" s="22" t="s">
        <v>4648</v>
      </c>
    </row>
    <row r="1618" s="1" customFormat="1" customHeight="1" spans="1:12">
      <c r="A1618" s="11">
        <f>MAX($A$2:A1617)+1</f>
        <v>1352</v>
      </c>
      <c r="B1618" s="11">
        <v>286</v>
      </c>
      <c r="C1618" s="12" t="s">
        <v>4376</v>
      </c>
      <c r="D1618" s="88">
        <v>2202158777000</v>
      </c>
      <c r="E1618" s="22" t="s">
        <v>5232</v>
      </c>
      <c r="F1618" s="88"/>
      <c r="G1618" s="12"/>
      <c r="H1618" s="27" t="s">
        <v>153</v>
      </c>
      <c r="I1618" s="17" t="s">
        <v>134</v>
      </c>
      <c r="J1618" s="84" t="s">
        <v>5233</v>
      </c>
      <c r="K1618" s="22" t="s">
        <v>4512</v>
      </c>
      <c r="L1618" s="22" t="s">
        <v>4648</v>
      </c>
    </row>
    <row r="1619" s="1" customFormat="1" ht="294" customHeight="1" spans="1:12">
      <c r="A1619" s="11">
        <f>MAX($A$2:A1618)+1</f>
        <v>1353</v>
      </c>
      <c r="B1619" s="11">
        <v>287</v>
      </c>
      <c r="C1619" s="12" t="s">
        <v>4376</v>
      </c>
      <c r="D1619" s="88">
        <v>2202158825000</v>
      </c>
      <c r="E1619" s="22" t="s">
        <v>5234</v>
      </c>
      <c r="F1619" s="88"/>
      <c r="G1619" s="12"/>
      <c r="H1619" s="27" t="s">
        <v>153</v>
      </c>
      <c r="I1619" s="17" t="s">
        <v>134</v>
      </c>
      <c r="J1619" s="84" t="s">
        <v>5235</v>
      </c>
      <c r="K1619" s="22" t="s">
        <v>4512</v>
      </c>
      <c r="L1619" s="22" t="s">
        <v>4648</v>
      </c>
    </row>
    <row r="1620" s="1" customFormat="1" ht="95" customHeight="1" spans="1:12">
      <c r="A1620" s="11">
        <f>MAX($A$2:A1619)+1</f>
        <v>1354</v>
      </c>
      <c r="B1620" s="11">
        <v>288</v>
      </c>
      <c r="C1620" s="12" t="s">
        <v>4376</v>
      </c>
      <c r="D1620" s="88">
        <v>2202158845000</v>
      </c>
      <c r="E1620" s="22" t="s">
        <v>5236</v>
      </c>
      <c r="F1620" s="88"/>
      <c r="G1620" s="12"/>
      <c r="H1620" s="27" t="s">
        <v>153</v>
      </c>
      <c r="I1620" s="17" t="s">
        <v>134</v>
      </c>
      <c r="J1620" s="84" t="s">
        <v>5237</v>
      </c>
      <c r="K1620" s="22" t="s">
        <v>4512</v>
      </c>
      <c r="L1620" s="22" t="s">
        <v>4648</v>
      </c>
    </row>
    <row r="1621" s="1" customFormat="1" ht="160" customHeight="1" spans="1:12">
      <c r="A1621" s="11">
        <f>MAX($A$2:A1620)+1</f>
        <v>1355</v>
      </c>
      <c r="B1621" s="11">
        <v>289</v>
      </c>
      <c r="C1621" s="12" t="s">
        <v>4376</v>
      </c>
      <c r="D1621" s="88">
        <v>2202158773000</v>
      </c>
      <c r="E1621" s="22" t="s">
        <v>5238</v>
      </c>
      <c r="F1621" s="88"/>
      <c r="G1621" s="12"/>
      <c r="H1621" s="27" t="s">
        <v>153</v>
      </c>
      <c r="I1621" s="17" t="s">
        <v>134</v>
      </c>
      <c r="J1621" s="84" t="s">
        <v>5239</v>
      </c>
      <c r="K1621" s="22" t="s">
        <v>4512</v>
      </c>
      <c r="L1621" s="22" t="s">
        <v>4648</v>
      </c>
    </row>
    <row r="1622" s="1" customFormat="1" customHeight="1" spans="1:12">
      <c r="A1622" s="11">
        <f>MAX($A$2:A1621)+1</f>
        <v>1356</v>
      </c>
      <c r="B1622" s="11">
        <v>290</v>
      </c>
      <c r="C1622" s="12" t="s">
        <v>4376</v>
      </c>
      <c r="D1622" s="88">
        <v>2202158850000</v>
      </c>
      <c r="E1622" s="22" t="s">
        <v>5240</v>
      </c>
      <c r="F1622" s="88"/>
      <c r="G1622" s="12"/>
      <c r="H1622" s="27" t="s">
        <v>153</v>
      </c>
      <c r="I1622" s="17" t="s">
        <v>134</v>
      </c>
      <c r="J1622" s="84" t="s">
        <v>5241</v>
      </c>
      <c r="K1622" s="22" t="s">
        <v>4512</v>
      </c>
      <c r="L1622" s="22" t="s">
        <v>4648</v>
      </c>
    </row>
    <row r="1623" s="1" customFormat="1" ht="89" customHeight="1" spans="1:12">
      <c r="A1623" s="11">
        <f>MAX($A$2:A1622)+1</f>
        <v>1357</v>
      </c>
      <c r="B1623" s="11">
        <v>291</v>
      </c>
      <c r="C1623" s="12" t="s">
        <v>4376</v>
      </c>
      <c r="D1623" s="88">
        <v>2202158917000</v>
      </c>
      <c r="E1623" s="59" t="s">
        <v>5242</v>
      </c>
      <c r="F1623" s="88"/>
      <c r="G1623" s="12"/>
      <c r="H1623" s="11" t="s">
        <v>153</v>
      </c>
      <c r="I1623" s="17" t="s">
        <v>134</v>
      </c>
      <c r="J1623" s="59" t="s">
        <v>5243</v>
      </c>
      <c r="K1623" s="22" t="s">
        <v>4512</v>
      </c>
      <c r="L1623" s="22" t="s">
        <v>4648</v>
      </c>
    </row>
    <row r="1624" s="1" customFormat="1" customHeight="1" spans="1:12">
      <c r="A1624" s="11">
        <f>MAX($A$2:A1623)+1</f>
        <v>1358</v>
      </c>
      <c r="B1624" s="11">
        <v>292</v>
      </c>
      <c r="C1624" s="12" t="s">
        <v>4376</v>
      </c>
      <c r="D1624" s="88">
        <v>2202158754000</v>
      </c>
      <c r="E1624" s="59" t="s">
        <v>5244</v>
      </c>
      <c r="F1624" s="88"/>
      <c r="G1624" s="12"/>
      <c r="H1624" s="11" t="s">
        <v>153</v>
      </c>
      <c r="I1624" s="17" t="s">
        <v>134</v>
      </c>
      <c r="J1624" s="59" t="s">
        <v>5245</v>
      </c>
      <c r="K1624" s="22" t="s">
        <v>4512</v>
      </c>
      <c r="L1624" s="22" t="s">
        <v>4648</v>
      </c>
    </row>
    <row r="1625" s="1" customFormat="1" customHeight="1" spans="1:12">
      <c r="A1625" s="11">
        <f>MAX($A$2:A1624)+1</f>
        <v>1359</v>
      </c>
      <c r="B1625" s="11">
        <v>293</v>
      </c>
      <c r="C1625" s="12" t="s">
        <v>4376</v>
      </c>
      <c r="D1625" s="88">
        <v>2202158906000</v>
      </c>
      <c r="E1625" s="59" t="s">
        <v>5246</v>
      </c>
      <c r="F1625" s="88"/>
      <c r="G1625" s="12"/>
      <c r="H1625" s="11" t="s">
        <v>153</v>
      </c>
      <c r="I1625" s="17" t="s">
        <v>134</v>
      </c>
      <c r="J1625" s="59" t="s">
        <v>5247</v>
      </c>
      <c r="K1625" s="22" t="s">
        <v>4512</v>
      </c>
      <c r="L1625" s="22" t="s">
        <v>4648</v>
      </c>
    </row>
    <row r="1626" s="1" customFormat="1" customHeight="1" spans="1:12">
      <c r="A1626" s="11">
        <f>MAX($A$2:A1625)+1</f>
        <v>1360</v>
      </c>
      <c r="B1626" s="11">
        <v>294</v>
      </c>
      <c r="C1626" s="12" t="s">
        <v>4376</v>
      </c>
      <c r="D1626" s="88">
        <v>2202158723000</v>
      </c>
      <c r="E1626" s="59" t="s">
        <v>5248</v>
      </c>
      <c r="F1626" s="88"/>
      <c r="G1626" s="12"/>
      <c r="H1626" s="11" t="s">
        <v>153</v>
      </c>
      <c r="I1626" s="17" t="s">
        <v>134</v>
      </c>
      <c r="J1626" s="59" t="s">
        <v>5249</v>
      </c>
      <c r="K1626" s="22" t="s">
        <v>4512</v>
      </c>
      <c r="L1626" s="22" t="s">
        <v>4648</v>
      </c>
    </row>
    <row r="1627" s="1" customFormat="1" customHeight="1" spans="1:12">
      <c r="A1627" s="11">
        <f>MAX($A$2:A1626)+1</f>
        <v>1361</v>
      </c>
      <c r="B1627" s="11">
        <v>295</v>
      </c>
      <c r="C1627" s="12" t="s">
        <v>4376</v>
      </c>
      <c r="D1627" s="88">
        <v>2202158804000</v>
      </c>
      <c r="E1627" s="59" t="s">
        <v>5250</v>
      </c>
      <c r="F1627" s="88"/>
      <c r="G1627" s="12"/>
      <c r="H1627" s="11" t="s">
        <v>153</v>
      </c>
      <c r="I1627" s="17" t="s">
        <v>134</v>
      </c>
      <c r="J1627" s="59" t="s">
        <v>5251</v>
      </c>
      <c r="K1627" s="22" t="s">
        <v>4512</v>
      </c>
      <c r="L1627" s="22" t="s">
        <v>4648</v>
      </c>
    </row>
    <row r="1628" s="1" customFormat="1" customHeight="1" spans="1:12">
      <c r="A1628" s="11">
        <f>MAX($A$2:A1627)+1</f>
        <v>1362</v>
      </c>
      <c r="B1628" s="11">
        <v>296</v>
      </c>
      <c r="C1628" s="12" t="s">
        <v>4376</v>
      </c>
      <c r="D1628" s="88">
        <v>2202158757000</v>
      </c>
      <c r="E1628" s="59" t="s">
        <v>5252</v>
      </c>
      <c r="F1628" s="88"/>
      <c r="G1628" s="12"/>
      <c r="H1628" s="11" t="s">
        <v>153</v>
      </c>
      <c r="I1628" s="17" t="s">
        <v>134</v>
      </c>
      <c r="J1628" s="59" t="s">
        <v>4850</v>
      </c>
      <c r="K1628" s="22" t="s">
        <v>4512</v>
      </c>
      <c r="L1628" s="22" t="s">
        <v>4513</v>
      </c>
    </row>
    <row r="1629" s="1" customFormat="1" customHeight="1" spans="1:12">
      <c r="A1629" s="11">
        <f>MAX($A$2:A1628)+1</f>
        <v>1363</v>
      </c>
      <c r="B1629" s="11">
        <v>297</v>
      </c>
      <c r="C1629" s="12" t="s">
        <v>4376</v>
      </c>
      <c r="D1629" s="88">
        <v>2202158719000</v>
      </c>
      <c r="E1629" s="82" t="s">
        <v>5253</v>
      </c>
      <c r="F1629" s="88"/>
      <c r="G1629" s="12"/>
      <c r="H1629" s="11" t="s">
        <v>153</v>
      </c>
      <c r="I1629" s="17" t="s">
        <v>134</v>
      </c>
      <c r="J1629" s="82" t="s">
        <v>5254</v>
      </c>
      <c r="K1629" s="22" t="s">
        <v>4512</v>
      </c>
      <c r="L1629" s="22" t="s">
        <v>4513</v>
      </c>
    </row>
    <row r="1630" s="1" customFormat="1" customHeight="1" spans="1:12">
      <c r="A1630" s="11">
        <f>MAX($A$2:A1629)+1</f>
        <v>1364</v>
      </c>
      <c r="B1630" s="11">
        <v>298</v>
      </c>
      <c r="C1630" s="12" t="s">
        <v>4376</v>
      </c>
      <c r="D1630" s="88">
        <v>2202158799000</v>
      </c>
      <c r="E1630" s="82" t="s">
        <v>5255</v>
      </c>
      <c r="F1630" s="88"/>
      <c r="G1630" s="12"/>
      <c r="H1630" s="11" t="s">
        <v>153</v>
      </c>
      <c r="I1630" s="17" t="s">
        <v>134</v>
      </c>
      <c r="J1630" s="82" t="s">
        <v>5256</v>
      </c>
      <c r="K1630" s="22" t="s">
        <v>4512</v>
      </c>
      <c r="L1630" s="22" t="s">
        <v>4513</v>
      </c>
    </row>
    <row r="1631" s="1" customFormat="1" customHeight="1" spans="1:12">
      <c r="A1631" s="11">
        <f>MAX($A$2:A1630)+1</f>
        <v>1365</v>
      </c>
      <c r="B1631" s="11">
        <v>299</v>
      </c>
      <c r="C1631" s="12" t="s">
        <v>4376</v>
      </c>
      <c r="D1631" s="88">
        <v>2202158727000</v>
      </c>
      <c r="E1631" s="82" t="s">
        <v>5257</v>
      </c>
      <c r="F1631" s="88"/>
      <c r="G1631" s="12"/>
      <c r="H1631" s="11" t="s">
        <v>153</v>
      </c>
      <c r="I1631" s="17" t="s">
        <v>134</v>
      </c>
      <c r="J1631" s="82" t="s">
        <v>5258</v>
      </c>
      <c r="K1631" s="22" t="s">
        <v>4512</v>
      </c>
      <c r="L1631" s="22" t="s">
        <v>4513</v>
      </c>
    </row>
    <row r="1632" s="1" customFormat="1" ht="120" customHeight="1" spans="1:12">
      <c r="A1632" s="11">
        <f>MAX($A$2:A1631)+1</f>
        <v>1366</v>
      </c>
      <c r="B1632" s="11">
        <v>300</v>
      </c>
      <c r="C1632" s="12" t="s">
        <v>4376</v>
      </c>
      <c r="D1632" s="88">
        <v>2202158711000</v>
      </c>
      <c r="E1632" s="82" t="s">
        <v>5259</v>
      </c>
      <c r="F1632" s="88"/>
      <c r="G1632" s="12"/>
      <c r="H1632" s="11" t="s">
        <v>153</v>
      </c>
      <c r="I1632" s="17" t="s">
        <v>134</v>
      </c>
      <c r="J1632" s="82" t="s">
        <v>5260</v>
      </c>
      <c r="K1632" s="22" t="s">
        <v>4512</v>
      </c>
      <c r="L1632" s="22" t="s">
        <v>4513</v>
      </c>
    </row>
    <row r="1633" s="1" customFormat="1" ht="93" customHeight="1" spans="1:12">
      <c r="A1633" s="11">
        <f>MAX($A$2:A1632)+1</f>
        <v>1367</v>
      </c>
      <c r="B1633" s="11">
        <v>301</v>
      </c>
      <c r="C1633" s="12" t="s">
        <v>4376</v>
      </c>
      <c r="D1633" s="88">
        <v>2202158891000</v>
      </c>
      <c r="E1633" s="82" t="s">
        <v>5261</v>
      </c>
      <c r="F1633" s="88"/>
      <c r="G1633" s="12"/>
      <c r="H1633" s="11" t="s">
        <v>153</v>
      </c>
      <c r="I1633" s="17" t="s">
        <v>134</v>
      </c>
      <c r="J1633" s="82" t="s">
        <v>5262</v>
      </c>
      <c r="K1633" s="22" t="s">
        <v>4512</v>
      </c>
      <c r="L1633" s="22" t="s">
        <v>4513</v>
      </c>
    </row>
    <row r="1634" s="1" customFormat="1" customHeight="1" spans="1:12">
      <c r="A1634" s="11">
        <f>MAX($A$2:A1633)+1</f>
        <v>1368</v>
      </c>
      <c r="B1634" s="11">
        <v>302</v>
      </c>
      <c r="C1634" s="12" t="s">
        <v>4376</v>
      </c>
      <c r="D1634" s="88">
        <v>2202158785000</v>
      </c>
      <c r="E1634" s="82" t="s">
        <v>5263</v>
      </c>
      <c r="F1634" s="88"/>
      <c r="G1634" s="12"/>
      <c r="H1634" s="11" t="s">
        <v>153</v>
      </c>
      <c r="I1634" s="17" t="s">
        <v>134</v>
      </c>
      <c r="J1634" s="82" t="s">
        <v>5264</v>
      </c>
      <c r="K1634" s="22" t="s">
        <v>4512</v>
      </c>
      <c r="L1634" s="22" t="s">
        <v>4513</v>
      </c>
    </row>
    <row r="1635" s="1" customFormat="1" customHeight="1" spans="1:12">
      <c r="A1635" s="11">
        <f>MAX($A$2:A1634)+1</f>
        <v>1369</v>
      </c>
      <c r="B1635" s="11">
        <v>303</v>
      </c>
      <c r="C1635" s="12" t="s">
        <v>4376</v>
      </c>
      <c r="D1635" s="88">
        <v>2202158843000</v>
      </c>
      <c r="E1635" s="12" t="s">
        <v>5265</v>
      </c>
      <c r="F1635" s="88"/>
      <c r="G1635" s="12"/>
      <c r="H1635" s="11" t="s">
        <v>153</v>
      </c>
      <c r="I1635" s="17" t="s">
        <v>134</v>
      </c>
      <c r="J1635" s="12" t="s">
        <v>5266</v>
      </c>
      <c r="K1635" s="22" t="s">
        <v>4512</v>
      </c>
      <c r="L1635" s="22" t="s">
        <v>4513</v>
      </c>
    </row>
    <row r="1636" s="1" customFormat="1" ht="84" customHeight="1" spans="1:12">
      <c r="A1636" s="11">
        <f>MAX($A$2:A1635)+1</f>
        <v>1370</v>
      </c>
      <c r="B1636" s="11">
        <v>304</v>
      </c>
      <c r="C1636" s="12" t="s">
        <v>4376</v>
      </c>
      <c r="D1636" s="88">
        <v>2202158732000</v>
      </c>
      <c r="E1636" s="12" t="s">
        <v>5267</v>
      </c>
      <c r="F1636" s="88"/>
      <c r="G1636" s="12"/>
      <c r="H1636" s="11" t="s">
        <v>153</v>
      </c>
      <c r="I1636" s="17" t="s">
        <v>134</v>
      </c>
      <c r="J1636" s="12" t="s">
        <v>5033</v>
      </c>
      <c r="K1636" s="22" t="s">
        <v>4512</v>
      </c>
      <c r="L1636" s="22" t="s">
        <v>4513</v>
      </c>
    </row>
    <row r="1637" s="1" customFormat="1" customHeight="1" spans="1:12">
      <c r="A1637" s="11">
        <f>MAX($A$2:A1636)+1</f>
        <v>1371</v>
      </c>
      <c r="B1637" s="11">
        <v>305</v>
      </c>
      <c r="C1637" s="12" t="s">
        <v>4376</v>
      </c>
      <c r="D1637" s="88">
        <v>2202158763000</v>
      </c>
      <c r="E1637" s="12" t="s">
        <v>5268</v>
      </c>
      <c r="F1637" s="88"/>
      <c r="G1637" s="12"/>
      <c r="H1637" s="11" t="s">
        <v>153</v>
      </c>
      <c r="I1637" s="17" t="s">
        <v>134</v>
      </c>
      <c r="J1637" s="12" t="s">
        <v>5269</v>
      </c>
      <c r="K1637" s="22" t="s">
        <v>4512</v>
      </c>
      <c r="L1637" s="22" t="s">
        <v>4513</v>
      </c>
    </row>
    <row r="1638" s="1" customFormat="1" customHeight="1" spans="1:12">
      <c r="A1638" s="11">
        <f>MAX($A$2:A1637)+1</f>
        <v>1372</v>
      </c>
      <c r="B1638" s="11">
        <v>306</v>
      </c>
      <c r="C1638" s="12" t="s">
        <v>4376</v>
      </c>
      <c r="D1638" s="88">
        <v>2202158913000</v>
      </c>
      <c r="E1638" s="12" t="s">
        <v>5270</v>
      </c>
      <c r="F1638" s="88"/>
      <c r="G1638" s="12"/>
      <c r="H1638" s="11" t="s">
        <v>153</v>
      </c>
      <c r="I1638" s="17" t="s">
        <v>134</v>
      </c>
      <c r="J1638" s="12" t="s">
        <v>5271</v>
      </c>
      <c r="K1638" s="22" t="s">
        <v>4512</v>
      </c>
      <c r="L1638" s="22" t="s">
        <v>4513</v>
      </c>
    </row>
    <row r="1639" s="1" customFormat="1" customHeight="1" spans="1:12">
      <c r="A1639" s="11">
        <f>MAX($A$2:A1638)+1</f>
        <v>1373</v>
      </c>
      <c r="B1639" s="11">
        <v>307</v>
      </c>
      <c r="C1639" s="12" t="s">
        <v>4376</v>
      </c>
      <c r="D1639" s="88">
        <v>2202158851000</v>
      </c>
      <c r="E1639" s="12" t="s">
        <v>5272</v>
      </c>
      <c r="F1639" s="88"/>
      <c r="G1639" s="12"/>
      <c r="H1639" s="11" t="s">
        <v>153</v>
      </c>
      <c r="I1639" s="17" t="s">
        <v>134</v>
      </c>
      <c r="J1639" s="12" t="s">
        <v>5273</v>
      </c>
      <c r="K1639" s="22" t="s">
        <v>4512</v>
      </c>
      <c r="L1639" s="22" t="s">
        <v>4513</v>
      </c>
    </row>
    <row r="1640" s="1" customFormat="1" customHeight="1" spans="1:12">
      <c r="A1640" s="11">
        <f>MAX($A$2:A1639)+1</f>
        <v>1374</v>
      </c>
      <c r="B1640" s="11">
        <v>308</v>
      </c>
      <c r="C1640" s="12" t="s">
        <v>4376</v>
      </c>
      <c r="D1640" s="88">
        <v>2202158736000</v>
      </c>
      <c r="E1640" s="12" t="s">
        <v>5274</v>
      </c>
      <c r="F1640" s="88"/>
      <c r="G1640" s="12"/>
      <c r="H1640" s="11" t="s">
        <v>153</v>
      </c>
      <c r="I1640" s="17" t="s">
        <v>134</v>
      </c>
      <c r="J1640" s="12" t="s">
        <v>5275</v>
      </c>
      <c r="K1640" s="22" t="s">
        <v>4512</v>
      </c>
      <c r="L1640" s="22" t="s">
        <v>4513</v>
      </c>
    </row>
    <row r="1641" s="1" customFormat="1" customHeight="1" spans="1:12">
      <c r="A1641" s="11">
        <f>MAX($A$2:A1640)+1</f>
        <v>1375</v>
      </c>
      <c r="B1641" s="11">
        <v>309</v>
      </c>
      <c r="C1641" s="12" t="s">
        <v>4376</v>
      </c>
      <c r="D1641" s="88">
        <v>2202158759000</v>
      </c>
      <c r="E1641" s="12" t="s">
        <v>5276</v>
      </c>
      <c r="F1641" s="88"/>
      <c r="G1641" s="12"/>
      <c r="H1641" s="11" t="s">
        <v>153</v>
      </c>
      <c r="I1641" s="17" t="s">
        <v>134</v>
      </c>
      <c r="J1641" s="12" t="s">
        <v>5277</v>
      </c>
      <c r="K1641" s="22" t="s">
        <v>4512</v>
      </c>
      <c r="L1641" s="22" t="s">
        <v>4513</v>
      </c>
    </row>
    <row r="1642" s="1" customFormat="1" customHeight="1" spans="1:12">
      <c r="A1642" s="11">
        <f>MAX($A$2:A1641)+1</f>
        <v>1376</v>
      </c>
      <c r="B1642" s="11">
        <v>310</v>
      </c>
      <c r="C1642" s="12" t="s">
        <v>4376</v>
      </c>
      <c r="D1642" s="88">
        <v>2202158739000</v>
      </c>
      <c r="E1642" s="12" t="s">
        <v>5278</v>
      </c>
      <c r="F1642" s="88"/>
      <c r="G1642" s="12"/>
      <c r="H1642" s="11" t="s">
        <v>153</v>
      </c>
      <c r="I1642" s="17" t="s">
        <v>134</v>
      </c>
      <c r="J1642" s="12" t="s">
        <v>5279</v>
      </c>
      <c r="K1642" s="22" t="s">
        <v>4512</v>
      </c>
      <c r="L1642" s="22" t="s">
        <v>4513</v>
      </c>
    </row>
    <row r="1643" s="1" customFormat="1" customHeight="1" spans="1:12">
      <c r="A1643" s="11">
        <f>MAX($A$2:A1642)+1</f>
        <v>1377</v>
      </c>
      <c r="B1643" s="11">
        <v>311</v>
      </c>
      <c r="C1643" s="12" t="s">
        <v>4376</v>
      </c>
      <c r="D1643" s="88">
        <v>2202158852000</v>
      </c>
      <c r="E1643" s="12" t="s">
        <v>5280</v>
      </c>
      <c r="F1643" s="88"/>
      <c r="G1643" s="12"/>
      <c r="H1643" s="11" t="s">
        <v>153</v>
      </c>
      <c r="I1643" s="17" t="s">
        <v>134</v>
      </c>
      <c r="J1643" s="12" t="s">
        <v>5281</v>
      </c>
      <c r="K1643" s="22" t="s">
        <v>4512</v>
      </c>
      <c r="L1643" s="22" t="s">
        <v>4513</v>
      </c>
    </row>
    <row r="1644" s="1" customFormat="1" ht="76" customHeight="1" spans="1:12">
      <c r="A1644" s="11">
        <f>MAX($A$2:A1643)+1</f>
        <v>1378</v>
      </c>
      <c r="B1644" s="11">
        <v>312</v>
      </c>
      <c r="C1644" s="12" t="s">
        <v>4376</v>
      </c>
      <c r="D1644" s="88">
        <v>2202158712000</v>
      </c>
      <c r="E1644" s="12" t="s">
        <v>5282</v>
      </c>
      <c r="F1644" s="88"/>
      <c r="G1644" s="12"/>
      <c r="H1644" s="11" t="s">
        <v>153</v>
      </c>
      <c r="I1644" s="17" t="s">
        <v>134</v>
      </c>
      <c r="J1644" s="12" t="s">
        <v>5283</v>
      </c>
      <c r="K1644" s="22" t="s">
        <v>4512</v>
      </c>
      <c r="L1644" s="22" t="s">
        <v>4513</v>
      </c>
    </row>
    <row r="1645" s="1" customFormat="1" ht="117" customHeight="1" spans="1:12">
      <c r="A1645" s="11">
        <f>MAX($A$2:A1644)+1</f>
        <v>1379</v>
      </c>
      <c r="B1645" s="11">
        <v>313</v>
      </c>
      <c r="C1645" s="12" t="s">
        <v>4376</v>
      </c>
      <c r="D1645" s="88">
        <v>2202158746000</v>
      </c>
      <c r="E1645" s="82" t="s">
        <v>5284</v>
      </c>
      <c r="F1645" s="88"/>
      <c r="G1645" s="12"/>
      <c r="H1645" s="11" t="s">
        <v>153</v>
      </c>
      <c r="I1645" s="17" t="s">
        <v>134</v>
      </c>
      <c r="J1645" s="82" t="s">
        <v>5285</v>
      </c>
      <c r="K1645" s="22" t="s">
        <v>4512</v>
      </c>
      <c r="L1645" s="22" t="s">
        <v>4513</v>
      </c>
    </row>
    <row r="1646" s="1" customFormat="1" customHeight="1" spans="1:12">
      <c r="A1646" s="11">
        <f>MAX($A$2:A1645)+1</f>
        <v>1380</v>
      </c>
      <c r="B1646" s="11">
        <v>314</v>
      </c>
      <c r="C1646" s="12" t="s">
        <v>4376</v>
      </c>
      <c r="D1646" s="88">
        <v>2202158831000</v>
      </c>
      <c r="E1646" s="12" t="s">
        <v>5286</v>
      </c>
      <c r="F1646" s="88"/>
      <c r="G1646" s="12"/>
      <c r="H1646" s="11" t="s">
        <v>153</v>
      </c>
      <c r="I1646" s="17" t="s">
        <v>134</v>
      </c>
      <c r="J1646" s="82" t="s">
        <v>5287</v>
      </c>
      <c r="K1646" s="22" t="s">
        <v>4512</v>
      </c>
      <c r="L1646" s="22" t="s">
        <v>4513</v>
      </c>
    </row>
    <row r="1647" s="1" customFormat="1" customHeight="1" spans="1:12">
      <c r="A1647" s="11">
        <f>MAX($A$2:A1646)+1</f>
        <v>1381</v>
      </c>
      <c r="B1647" s="11">
        <v>315</v>
      </c>
      <c r="C1647" s="12" t="s">
        <v>4376</v>
      </c>
      <c r="D1647" s="88">
        <v>2202158715000</v>
      </c>
      <c r="E1647" s="82" t="s">
        <v>5288</v>
      </c>
      <c r="F1647" s="88"/>
      <c r="G1647" s="12"/>
      <c r="H1647" s="11" t="s">
        <v>153</v>
      </c>
      <c r="I1647" s="17" t="s">
        <v>134</v>
      </c>
      <c r="J1647" s="82" t="s">
        <v>5289</v>
      </c>
      <c r="K1647" s="22" t="s">
        <v>4512</v>
      </c>
      <c r="L1647" s="22" t="s">
        <v>4513</v>
      </c>
    </row>
    <row r="1648" s="1" customFormat="1" ht="102" customHeight="1" spans="1:12">
      <c r="A1648" s="11">
        <f>MAX($A$2:A1647)+1</f>
        <v>1382</v>
      </c>
      <c r="B1648" s="11">
        <v>316</v>
      </c>
      <c r="C1648" s="12" t="s">
        <v>4376</v>
      </c>
      <c r="D1648" s="88">
        <v>2202158903000</v>
      </c>
      <c r="E1648" s="82" t="s">
        <v>5290</v>
      </c>
      <c r="F1648" s="88"/>
      <c r="G1648" s="12"/>
      <c r="H1648" s="11" t="s">
        <v>153</v>
      </c>
      <c r="I1648" s="17" t="s">
        <v>134</v>
      </c>
      <c r="J1648" s="82" t="s">
        <v>5291</v>
      </c>
      <c r="K1648" s="22" t="s">
        <v>4512</v>
      </c>
      <c r="L1648" s="22" t="s">
        <v>4513</v>
      </c>
    </row>
    <row r="1649" s="1" customFormat="1" customHeight="1" spans="1:12">
      <c r="A1649" s="11">
        <f>MAX($A$2:A1648)+1</f>
        <v>1383</v>
      </c>
      <c r="B1649" s="11">
        <v>317</v>
      </c>
      <c r="C1649" s="12" t="s">
        <v>4376</v>
      </c>
      <c r="D1649" s="88">
        <v>2202158728000</v>
      </c>
      <c r="E1649" s="82" t="s">
        <v>5292</v>
      </c>
      <c r="F1649" s="88"/>
      <c r="G1649" s="12"/>
      <c r="H1649" s="11" t="s">
        <v>153</v>
      </c>
      <c r="I1649" s="17" t="s">
        <v>134</v>
      </c>
      <c r="J1649" s="82" t="s">
        <v>5293</v>
      </c>
      <c r="K1649" s="22" t="s">
        <v>4512</v>
      </c>
      <c r="L1649" s="22" t="s">
        <v>4513</v>
      </c>
    </row>
    <row r="1650" s="1" customFormat="1" customHeight="1" spans="1:12">
      <c r="A1650" s="11">
        <f>MAX($A$2:A1649)+1</f>
        <v>1384</v>
      </c>
      <c r="B1650" s="11">
        <v>318</v>
      </c>
      <c r="C1650" s="12" t="s">
        <v>4376</v>
      </c>
      <c r="D1650" s="88">
        <v>2202158737000</v>
      </c>
      <c r="E1650" s="82" t="s">
        <v>5294</v>
      </c>
      <c r="F1650" s="88"/>
      <c r="G1650" s="12"/>
      <c r="H1650" s="11" t="s">
        <v>153</v>
      </c>
      <c r="I1650" s="17" t="s">
        <v>134</v>
      </c>
      <c r="J1650" s="82" t="s">
        <v>5295</v>
      </c>
      <c r="K1650" s="22" t="s">
        <v>4512</v>
      </c>
      <c r="L1650" s="22" t="s">
        <v>4513</v>
      </c>
    </row>
    <row r="1651" s="1" customFormat="1" ht="108" customHeight="1" spans="1:12">
      <c r="A1651" s="11">
        <f>MAX($A$2:A1650)+1</f>
        <v>1385</v>
      </c>
      <c r="B1651" s="11">
        <v>319</v>
      </c>
      <c r="C1651" s="12" t="s">
        <v>4376</v>
      </c>
      <c r="D1651" s="88">
        <v>2202158749000</v>
      </c>
      <c r="E1651" s="12" t="s">
        <v>5296</v>
      </c>
      <c r="F1651" s="88"/>
      <c r="G1651" s="12"/>
      <c r="H1651" s="11" t="s">
        <v>153</v>
      </c>
      <c r="I1651" s="17" t="s">
        <v>134</v>
      </c>
      <c r="J1651" s="82" t="s">
        <v>5297</v>
      </c>
      <c r="K1651" s="22" t="s">
        <v>4512</v>
      </c>
      <c r="L1651" s="22" t="s">
        <v>4513</v>
      </c>
    </row>
    <row r="1652" s="1" customFormat="1" customHeight="1" spans="1:12">
      <c r="A1652" s="11">
        <f>MAX($A$2:A1651)+1</f>
        <v>1386</v>
      </c>
      <c r="B1652" s="11">
        <v>320</v>
      </c>
      <c r="C1652" s="12" t="s">
        <v>4376</v>
      </c>
      <c r="D1652" s="88">
        <v>2202158707000</v>
      </c>
      <c r="E1652" s="82" t="s">
        <v>5298</v>
      </c>
      <c r="F1652" s="88"/>
      <c r="G1652" s="12"/>
      <c r="H1652" s="11" t="s">
        <v>153</v>
      </c>
      <c r="I1652" s="17" t="s">
        <v>134</v>
      </c>
      <c r="J1652" s="82" t="s">
        <v>5299</v>
      </c>
      <c r="K1652" s="22" t="s">
        <v>4512</v>
      </c>
      <c r="L1652" s="22" t="s">
        <v>4513</v>
      </c>
    </row>
    <row r="1653" s="1" customFormat="1" ht="135" customHeight="1" spans="1:12">
      <c r="A1653" s="11">
        <f>MAX($A$2:A1652)+1</f>
        <v>1387</v>
      </c>
      <c r="B1653" s="11">
        <v>321</v>
      </c>
      <c r="C1653" s="12" t="s">
        <v>4376</v>
      </c>
      <c r="D1653" s="88">
        <v>2202158686000</v>
      </c>
      <c r="E1653" s="82" t="s">
        <v>5300</v>
      </c>
      <c r="F1653" s="88"/>
      <c r="G1653" s="12"/>
      <c r="H1653" s="11" t="s">
        <v>153</v>
      </c>
      <c r="I1653" s="17" t="s">
        <v>134</v>
      </c>
      <c r="J1653" s="12" t="s">
        <v>5301</v>
      </c>
      <c r="K1653" s="22" t="s">
        <v>4512</v>
      </c>
      <c r="L1653" s="22" t="s">
        <v>4513</v>
      </c>
    </row>
    <row r="1654" s="1" customFormat="1" ht="111" customHeight="1" spans="1:12">
      <c r="A1654" s="11">
        <f>MAX($A$2:A1653)+1</f>
        <v>1388</v>
      </c>
      <c r="B1654" s="11">
        <v>322</v>
      </c>
      <c r="C1654" s="12" t="s">
        <v>4376</v>
      </c>
      <c r="D1654" s="88">
        <v>2202158701000</v>
      </c>
      <c r="E1654" s="82" t="s">
        <v>5302</v>
      </c>
      <c r="F1654" s="88"/>
      <c r="G1654" s="12"/>
      <c r="H1654" s="11" t="s">
        <v>153</v>
      </c>
      <c r="I1654" s="17" t="s">
        <v>134</v>
      </c>
      <c r="J1654" s="82" t="s">
        <v>5303</v>
      </c>
      <c r="K1654" s="22" t="s">
        <v>4512</v>
      </c>
      <c r="L1654" s="22" t="s">
        <v>4513</v>
      </c>
    </row>
    <row r="1655" s="1" customFormat="1" ht="45" customHeight="1" spans="1:12">
      <c r="A1655" s="11">
        <f>MAX($A$2:A1654)+1</f>
        <v>1389</v>
      </c>
      <c r="B1655" s="11">
        <v>323</v>
      </c>
      <c r="C1655" s="12" t="s">
        <v>4376</v>
      </c>
      <c r="D1655" s="88">
        <v>2202158702000</v>
      </c>
      <c r="E1655" s="12" t="s">
        <v>5304</v>
      </c>
      <c r="F1655" s="88"/>
      <c r="G1655" s="12"/>
      <c r="H1655" s="11" t="s">
        <v>153</v>
      </c>
      <c r="I1655" s="17" t="s">
        <v>134</v>
      </c>
      <c r="J1655" s="12" t="s">
        <v>5305</v>
      </c>
      <c r="K1655" s="22" t="s">
        <v>4512</v>
      </c>
      <c r="L1655" s="22" t="s">
        <v>4513</v>
      </c>
    </row>
    <row r="1656" s="1" customFormat="1" ht="45" customHeight="1" spans="1:12">
      <c r="A1656" s="11">
        <f>MAX($A$2:A1655)+1</f>
        <v>1390</v>
      </c>
      <c r="B1656" s="11">
        <v>324</v>
      </c>
      <c r="C1656" s="12" t="s">
        <v>4376</v>
      </c>
      <c r="D1656" s="88">
        <v>2202158696000</v>
      </c>
      <c r="E1656" s="12" t="s">
        <v>5306</v>
      </c>
      <c r="F1656" s="88"/>
      <c r="G1656" s="12"/>
      <c r="H1656" s="11" t="s">
        <v>153</v>
      </c>
      <c r="I1656" s="17" t="s">
        <v>134</v>
      </c>
      <c r="J1656" s="12" t="s">
        <v>5307</v>
      </c>
      <c r="K1656" s="22" t="s">
        <v>4512</v>
      </c>
      <c r="L1656" s="22" t="s">
        <v>4513</v>
      </c>
    </row>
    <row r="1657" s="1" customFormat="1" ht="45" customHeight="1" spans="1:12">
      <c r="A1657" s="11">
        <f>MAX($A$2:A1656)+1</f>
        <v>1391</v>
      </c>
      <c r="B1657" s="11">
        <v>325</v>
      </c>
      <c r="C1657" s="12" t="s">
        <v>4376</v>
      </c>
      <c r="D1657" s="88">
        <v>2202158697000</v>
      </c>
      <c r="E1657" s="12" t="s">
        <v>5308</v>
      </c>
      <c r="F1657" s="88"/>
      <c r="G1657" s="12"/>
      <c r="H1657" s="11" t="s">
        <v>153</v>
      </c>
      <c r="I1657" s="17" t="s">
        <v>134</v>
      </c>
      <c r="J1657" s="12" t="s">
        <v>5309</v>
      </c>
      <c r="K1657" s="22" t="s">
        <v>4512</v>
      </c>
      <c r="L1657" s="22" t="s">
        <v>4513</v>
      </c>
    </row>
    <row r="1658" s="1" customFormat="1" ht="192" customHeight="1" spans="1:12">
      <c r="A1658" s="11">
        <f>MAX($A$2:A1657)+1</f>
        <v>1392</v>
      </c>
      <c r="B1658" s="11">
        <v>326</v>
      </c>
      <c r="C1658" s="12" t="s">
        <v>4376</v>
      </c>
      <c r="D1658" s="88">
        <v>2202158674000</v>
      </c>
      <c r="E1658" s="12" t="s">
        <v>5310</v>
      </c>
      <c r="F1658" s="88"/>
      <c r="G1658" s="12"/>
      <c r="H1658" s="11" t="s">
        <v>153</v>
      </c>
      <c r="I1658" s="17" t="s">
        <v>134</v>
      </c>
      <c r="J1658" s="12" t="s">
        <v>5311</v>
      </c>
      <c r="K1658" s="22" t="s">
        <v>4512</v>
      </c>
      <c r="L1658" s="22" t="s">
        <v>4513</v>
      </c>
    </row>
    <row r="1659" s="1" customFormat="1" customHeight="1" spans="1:12">
      <c r="A1659" s="11">
        <f>MAX($A$2:A1658)+1</f>
        <v>1393</v>
      </c>
      <c r="B1659" s="11">
        <v>327</v>
      </c>
      <c r="C1659" s="12" t="s">
        <v>4376</v>
      </c>
      <c r="D1659" s="88">
        <v>2202158694000</v>
      </c>
      <c r="E1659" s="12" t="s">
        <v>5312</v>
      </c>
      <c r="F1659" s="88"/>
      <c r="G1659" s="12"/>
      <c r="H1659" s="11" t="s">
        <v>153</v>
      </c>
      <c r="I1659" s="17" t="s">
        <v>134</v>
      </c>
      <c r="J1659" s="12" t="s">
        <v>5313</v>
      </c>
      <c r="K1659" s="22" t="s">
        <v>4512</v>
      </c>
      <c r="L1659" s="22" t="s">
        <v>4513</v>
      </c>
    </row>
    <row r="1660" s="1" customFormat="1" customHeight="1" spans="1:12">
      <c r="A1660" s="11">
        <f>MAX($A$2:A1659)+1</f>
        <v>1394</v>
      </c>
      <c r="B1660" s="11">
        <v>328</v>
      </c>
      <c r="C1660" s="12" t="s">
        <v>4376</v>
      </c>
      <c r="D1660" s="88">
        <v>2202158704000</v>
      </c>
      <c r="E1660" s="12" t="s">
        <v>5314</v>
      </c>
      <c r="F1660" s="88"/>
      <c r="G1660" s="12"/>
      <c r="H1660" s="11" t="s">
        <v>153</v>
      </c>
      <c r="I1660" s="17" t="s">
        <v>134</v>
      </c>
      <c r="J1660" s="12" t="s">
        <v>5315</v>
      </c>
      <c r="K1660" s="22" t="s">
        <v>4512</v>
      </c>
      <c r="L1660" s="22" t="s">
        <v>4513</v>
      </c>
    </row>
    <row r="1661" s="1" customFormat="1" customHeight="1" spans="1:12">
      <c r="A1661" s="11">
        <f>MAX($A$2:A1660)+1</f>
        <v>1395</v>
      </c>
      <c r="B1661" s="11">
        <v>329</v>
      </c>
      <c r="C1661" s="12" t="s">
        <v>4376</v>
      </c>
      <c r="D1661" s="88">
        <v>2202158698000</v>
      </c>
      <c r="E1661" s="12" t="s">
        <v>5316</v>
      </c>
      <c r="F1661" s="88"/>
      <c r="G1661" s="12"/>
      <c r="H1661" s="11" t="s">
        <v>153</v>
      </c>
      <c r="I1661" s="17" t="s">
        <v>134</v>
      </c>
      <c r="J1661" s="12" t="s">
        <v>5317</v>
      </c>
      <c r="K1661" s="22" t="s">
        <v>4512</v>
      </c>
      <c r="L1661" s="22" t="s">
        <v>4513</v>
      </c>
    </row>
    <row r="1662" s="1" customFormat="1" customHeight="1" spans="1:12">
      <c r="A1662" s="11">
        <f>MAX($A$2:A1661)+1</f>
        <v>1396</v>
      </c>
      <c r="B1662" s="11">
        <v>330</v>
      </c>
      <c r="C1662" s="12" t="s">
        <v>4376</v>
      </c>
      <c r="D1662" s="200" t="s">
        <v>5318</v>
      </c>
      <c r="E1662" s="12" t="s">
        <v>5319</v>
      </c>
      <c r="F1662" s="88"/>
      <c r="G1662" s="12"/>
      <c r="H1662" s="11" t="s">
        <v>153</v>
      </c>
      <c r="I1662" s="17" t="s">
        <v>134</v>
      </c>
      <c r="J1662" s="12" t="s">
        <v>5320</v>
      </c>
      <c r="K1662" s="22" t="s">
        <v>4512</v>
      </c>
      <c r="L1662" s="22" t="s">
        <v>4513</v>
      </c>
    </row>
    <row r="1663" s="1" customFormat="1" ht="97" customHeight="1" spans="1:12">
      <c r="A1663" s="11">
        <f>MAX($A$2:A1662)+1</f>
        <v>1397</v>
      </c>
      <c r="B1663" s="11">
        <v>331</v>
      </c>
      <c r="C1663" s="12" t="s">
        <v>4376</v>
      </c>
      <c r="D1663" s="88">
        <v>2202158678000</v>
      </c>
      <c r="E1663" s="82" t="s">
        <v>5321</v>
      </c>
      <c r="F1663" s="88"/>
      <c r="G1663" s="12"/>
      <c r="H1663" s="11" t="s">
        <v>153</v>
      </c>
      <c r="I1663" s="17" t="s">
        <v>134</v>
      </c>
      <c r="J1663" s="82" t="s">
        <v>5322</v>
      </c>
      <c r="K1663" s="22" t="s">
        <v>4512</v>
      </c>
      <c r="L1663" s="22" t="s">
        <v>4513</v>
      </c>
    </row>
    <row r="1664" s="1" customFormat="1" customHeight="1" spans="1:12">
      <c r="A1664" s="11">
        <f>MAX($A$2:A1663)+1</f>
        <v>1398</v>
      </c>
      <c r="B1664" s="11">
        <v>332</v>
      </c>
      <c r="C1664" s="12" t="s">
        <v>4376</v>
      </c>
      <c r="D1664" s="200" t="s">
        <v>5323</v>
      </c>
      <c r="E1664" s="12" t="s">
        <v>4518</v>
      </c>
      <c r="F1664" s="88"/>
      <c r="G1664" s="12"/>
      <c r="H1664" s="11" t="s">
        <v>153</v>
      </c>
      <c r="I1664" s="17" t="s">
        <v>134</v>
      </c>
      <c r="J1664" s="12" t="s">
        <v>5324</v>
      </c>
      <c r="K1664" s="22" t="s">
        <v>4512</v>
      </c>
      <c r="L1664" s="22" t="s">
        <v>4513</v>
      </c>
    </row>
    <row r="1665" s="1" customFormat="1" customHeight="1" spans="1:12">
      <c r="A1665" s="11">
        <f>MAX($A$2:A1664)+1</f>
        <v>1399</v>
      </c>
      <c r="B1665" s="11">
        <v>333</v>
      </c>
      <c r="C1665" s="12" t="s">
        <v>4376</v>
      </c>
      <c r="D1665" s="88">
        <v>2202158703000</v>
      </c>
      <c r="E1665" s="22" t="s">
        <v>5325</v>
      </c>
      <c r="F1665" s="88"/>
      <c r="G1665" s="12"/>
      <c r="H1665" s="27" t="s">
        <v>153</v>
      </c>
      <c r="I1665" s="17" t="s">
        <v>134</v>
      </c>
      <c r="J1665" s="84" t="s">
        <v>5326</v>
      </c>
      <c r="K1665" s="22" t="s">
        <v>4512</v>
      </c>
      <c r="L1665" s="22" t="s">
        <v>4648</v>
      </c>
    </row>
    <row r="1666" s="1" customFormat="1" customHeight="1" spans="1:12">
      <c r="A1666" s="11">
        <f>MAX($A$2:A1665)+1</f>
        <v>1400</v>
      </c>
      <c r="B1666" s="11">
        <v>334</v>
      </c>
      <c r="C1666" s="12" t="s">
        <v>4376</v>
      </c>
      <c r="D1666" s="88">
        <v>2202158708000</v>
      </c>
      <c r="E1666" s="59" t="s">
        <v>5327</v>
      </c>
      <c r="F1666" s="88"/>
      <c r="G1666" s="12"/>
      <c r="H1666" s="11" t="s">
        <v>153</v>
      </c>
      <c r="I1666" s="17" t="s">
        <v>134</v>
      </c>
      <c r="J1666" s="59" t="s">
        <v>5328</v>
      </c>
      <c r="K1666" s="22" t="s">
        <v>4512</v>
      </c>
      <c r="L1666" s="22" t="s">
        <v>4648</v>
      </c>
    </row>
    <row r="1667" s="1" customFormat="1" ht="87" customHeight="1" spans="1:12">
      <c r="A1667" s="11">
        <f>MAX($A$2:A1666)+1</f>
        <v>1401</v>
      </c>
      <c r="B1667" s="11">
        <v>335</v>
      </c>
      <c r="C1667" s="12" t="s">
        <v>4376</v>
      </c>
      <c r="D1667" s="88">
        <v>2202158675000</v>
      </c>
      <c r="E1667" s="12" t="s">
        <v>5329</v>
      </c>
      <c r="F1667" s="88"/>
      <c r="G1667" s="12"/>
      <c r="H1667" s="11" t="s">
        <v>153</v>
      </c>
      <c r="I1667" s="17" t="s">
        <v>134</v>
      </c>
      <c r="J1667" s="12" t="s">
        <v>5330</v>
      </c>
      <c r="K1667" s="22" t="s">
        <v>4512</v>
      </c>
      <c r="L1667" s="22" t="s">
        <v>4513</v>
      </c>
    </row>
    <row r="1668" s="1" customFormat="1" customHeight="1" spans="1:12">
      <c r="A1668" s="11">
        <f>MAX($A$2:A1667)+1</f>
        <v>1402</v>
      </c>
      <c r="B1668" s="11">
        <v>336</v>
      </c>
      <c r="C1668" s="12" t="s">
        <v>4376</v>
      </c>
      <c r="D1668" s="88">
        <v>2202158705000</v>
      </c>
      <c r="E1668" s="12" t="s">
        <v>5331</v>
      </c>
      <c r="F1668" s="88"/>
      <c r="G1668" s="12"/>
      <c r="H1668" s="11" t="s">
        <v>153</v>
      </c>
      <c r="I1668" s="17" t="s">
        <v>134</v>
      </c>
      <c r="J1668" s="12" t="s">
        <v>5332</v>
      </c>
      <c r="K1668" s="22" t="s">
        <v>4512</v>
      </c>
      <c r="L1668" s="22" t="s">
        <v>4513</v>
      </c>
    </row>
    <row r="1669" s="1" customFormat="1" customHeight="1" spans="1:12">
      <c r="A1669" s="11">
        <f>MAX($A$2:A1668)+1</f>
        <v>1403</v>
      </c>
      <c r="B1669" s="11">
        <v>337</v>
      </c>
      <c r="C1669" s="12" t="s">
        <v>4376</v>
      </c>
      <c r="D1669" s="88">
        <v>2202158700000</v>
      </c>
      <c r="E1669" s="12" t="s">
        <v>5333</v>
      </c>
      <c r="F1669" s="88"/>
      <c r="G1669" s="12"/>
      <c r="H1669" s="11" t="s">
        <v>153</v>
      </c>
      <c r="I1669" s="17" t="s">
        <v>134</v>
      </c>
      <c r="J1669" s="12" t="s">
        <v>5334</v>
      </c>
      <c r="K1669" s="22" t="s">
        <v>4512</v>
      </c>
      <c r="L1669" s="22" t="s">
        <v>4513</v>
      </c>
    </row>
    <row r="1670" s="1" customFormat="1" customHeight="1" spans="1:12">
      <c r="A1670" s="11">
        <f>MAX($A$2:A1669)+1</f>
        <v>1404</v>
      </c>
      <c r="B1670" s="11">
        <v>338</v>
      </c>
      <c r="C1670" s="12" t="s">
        <v>4376</v>
      </c>
      <c r="D1670" s="88">
        <v>2202158695000</v>
      </c>
      <c r="E1670" s="82" t="s">
        <v>5335</v>
      </c>
      <c r="F1670" s="88"/>
      <c r="G1670" s="12"/>
      <c r="H1670" s="11" t="s">
        <v>153</v>
      </c>
      <c r="I1670" s="17" t="s">
        <v>134</v>
      </c>
      <c r="J1670" s="82" t="s">
        <v>5336</v>
      </c>
      <c r="K1670" s="22" t="s">
        <v>4512</v>
      </c>
      <c r="L1670" s="22" t="s">
        <v>4513</v>
      </c>
    </row>
    <row r="1671" s="1" customFormat="1" customHeight="1" spans="1:12">
      <c r="A1671" s="11">
        <f>MAX($A$2:A1670)+1</f>
        <v>1405</v>
      </c>
      <c r="B1671" s="11">
        <v>339</v>
      </c>
      <c r="C1671" s="12" t="s">
        <v>4376</v>
      </c>
      <c r="D1671" s="88">
        <v>2202158684000</v>
      </c>
      <c r="E1671" s="12" t="s">
        <v>5337</v>
      </c>
      <c r="F1671" s="88"/>
      <c r="G1671" s="12"/>
      <c r="H1671" s="11" t="s">
        <v>153</v>
      </c>
      <c r="I1671" s="17" t="s">
        <v>134</v>
      </c>
      <c r="J1671" s="12" t="s">
        <v>5338</v>
      </c>
      <c r="K1671" s="22" t="s">
        <v>4512</v>
      </c>
      <c r="L1671" s="22" t="s">
        <v>4513</v>
      </c>
    </row>
    <row r="1672" s="1" customFormat="1" customHeight="1" spans="1:12">
      <c r="A1672" s="11">
        <f>MAX($A$2:A1671)+1</f>
        <v>1406</v>
      </c>
      <c r="B1672" s="11">
        <v>340</v>
      </c>
      <c r="C1672" s="12" t="s">
        <v>4376</v>
      </c>
      <c r="D1672" s="88">
        <v>2202158672000</v>
      </c>
      <c r="E1672" s="12" t="s">
        <v>5339</v>
      </c>
      <c r="F1672" s="88"/>
      <c r="G1672" s="12"/>
      <c r="H1672" s="11" t="s">
        <v>153</v>
      </c>
      <c r="I1672" s="17" t="s">
        <v>134</v>
      </c>
      <c r="J1672" s="12" t="s">
        <v>5340</v>
      </c>
      <c r="K1672" s="22" t="s">
        <v>4512</v>
      </c>
      <c r="L1672" s="22" t="s">
        <v>4513</v>
      </c>
    </row>
    <row r="1673" s="1" customFormat="1" customHeight="1" spans="1:12">
      <c r="A1673" s="11">
        <f>MAX($A$2:A1672)+1</f>
        <v>1407</v>
      </c>
      <c r="B1673" s="11">
        <v>341</v>
      </c>
      <c r="C1673" s="12" t="s">
        <v>4376</v>
      </c>
      <c r="D1673" s="88">
        <v>2202158677000</v>
      </c>
      <c r="E1673" s="12" t="s">
        <v>5341</v>
      </c>
      <c r="F1673" s="88"/>
      <c r="G1673" s="12"/>
      <c r="H1673" s="11" t="s">
        <v>153</v>
      </c>
      <c r="I1673" s="17" t="s">
        <v>134</v>
      </c>
      <c r="J1673" s="12" t="s">
        <v>5342</v>
      </c>
      <c r="K1673" s="22" t="s">
        <v>4512</v>
      </c>
      <c r="L1673" s="22" t="s">
        <v>4513</v>
      </c>
    </row>
    <row r="1674" s="1" customFormat="1" ht="126" customHeight="1" spans="1:12">
      <c r="A1674" s="11">
        <f>MAX($A$2:A1673)+1</f>
        <v>1408</v>
      </c>
      <c r="B1674" s="11">
        <v>342</v>
      </c>
      <c r="C1674" s="12" t="s">
        <v>4376</v>
      </c>
      <c r="D1674" s="88">
        <v>2202158671000</v>
      </c>
      <c r="E1674" s="82" t="s">
        <v>5343</v>
      </c>
      <c r="F1674" s="88"/>
      <c r="G1674" s="12"/>
      <c r="H1674" s="11" t="s">
        <v>153</v>
      </c>
      <c r="I1674" s="17" t="s">
        <v>134</v>
      </c>
      <c r="J1674" s="82" t="s">
        <v>5344</v>
      </c>
      <c r="K1674" s="22" t="s">
        <v>4512</v>
      </c>
      <c r="L1674" s="22" t="s">
        <v>4513</v>
      </c>
    </row>
    <row r="1675" s="1" customFormat="1" customHeight="1" spans="1:12">
      <c r="A1675" s="11">
        <f>MAX($A$2:A1674)+1</f>
        <v>1409</v>
      </c>
      <c r="B1675" s="11">
        <v>343</v>
      </c>
      <c r="C1675" s="12" t="s">
        <v>4376</v>
      </c>
      <c r="D1675" s="88">
        <v>2202158685000</v>
      </c>
      <c r="E1675" s="12" t="s">
        <v>5345</v>
      </c>
      <c r="F1675" s="88"/>
      <c r="G1675" s="12"/>
      <c r="H1675" s="11" t="s">
        <v>153</v>
      </c>
      <c r="I1675" s="17" t="s">
        <v>134</v>
      </c>
      <c r="J1675" s="12" t="s">
        <v>5346</v>
      </c>
      <c r="K1675" s="22" t="s">
        <v>4512</v>
      </c>
      <c r="L1675" s="22" t="s">
        <v>4513</v>
      </c>
    </row>
    <row r="1676" s="1" customFormat="1" customHeight="1" spans="1:12">
      <c r="A1676" s="11">
        <f>MAX($A$2:A1675)+1</f>
        <v>1410</v>
      </c>
      <c r="B1676" s="11">
        <v>344</v>
      </c>
      <c r="C1676" s="12" t="s">
        <v>4376</v>
      </c>
      <c r="D1676" s="88">
        <v>2202158689000</v>
      </c>
      <c r="E1676" s="12" t="s">
        <v>5347</v>
      </c>
      <c r="F1676" s="88"/>
      <c r="G1676" s="12"/>
      <c r="H1676" s="11" t="s">
        <v>153</v>
      </c>
      <c r="I1676" s="17" t="s">
        <v>134</v>
      </c>
      <c r="J1676" s="12" t="s">
        <v>5348</v>
      </c>
      <c r="K1676" s="22" t="s">
        <v>4512</v>
      </c>
      <c r="L1676" s="22" t="s">
        <v>4513</v>
      </c>
    </row>
    <row r="1677" s="1" customFormat="1" customHeight="1" spans="1:12">
      <c r="A1677" s="11">
        <f>MAX($A$2:A1676)+1</f>
        <v>1411</v>
      </c>
      <c r="B1677" s="11">
        <v>345</v>
      </c>
      <c r="C1677" s="12" t="s">
        <v>4376</v>
      </c>
      <c r="D1677" s="88">
        <v>2202158692000</v>
      </c>
      <c r="E1677" s="12" t="s">
        <v>5349</v>
      </c>
      <c r="F1677" s="88"/>
      <c r="G1677" s="12"/>
      <c r="H1677" s="11" t="s">
        <v>153</v>
      </c>
      <c r="I1677" s="17" t="s">
        <v>134</v>
      </c>
      <c r="J1677" s="12" t="s">
        <v>5350</v>
      </c>
      <c r="K1677" s="22" t="s">
        <v>4512</v>
      </c>
      <c r="L1677" s="22" t="s">
        <v>4513</v>
      </c>
    </row>
    <row r="1678" s="1" customFormat="1" customHeight="1" spans="1:12">
      <c r="A1678" s="11">
        <f>MAX($A$2:A1677)+1</f>
        <v>1412</v>
      </c>
      <c r="B1678" s="11">
        <v>346</v>
      </c>
      <c r="C1678" s="12" t="s">
        <v>4376</v>
      </c>
      <c r="D1678" s="88">
        <v>2202158683000</v>
      </c>
      <c r="E1678" s="12" t="s">
        <v>5351</v>
      </c>
      <c r="F1678" s="88"/>
      <c r="G1678" s="12"/>
      <c r="H1678" s="11" t="s">
        <v>153</v>
      </c>
      <c r="I1678" s="17" t="s">
        <v>134</v>
      </c>
      <c r="J1678" s="12" t="s">
        <v>5352</v>
      </c>
      <c r="K1678" s="22" t="s">
        <v>4512</v>
      </c>
      <c r="L1678" s="22" t="s">
        <v>4513</v>
      </c>
    </row>
    <row r="1679" s="1" customFormat="1" customHeight="1" spans="1:12">
      <c r="A1679" s="11">
        <f>MAX($A$2:A1678)+1</f>
        <v>1413</v>
      </c>
      <c r="B1679" s="11">
        <v>347</v>
      </c>
      <c r="C1679" s="12" t="s">
        <v>4376</v>
      </c>
      <c r="D1679" s="88">
        <v>2202158693000</v>
      </c>
      <c r="E1679" s="12" t="s">
        <v>5353</v>
      </c>
      <c r="F1679" s="88"/>
      <c r="G1679" s="12"/>
      <c r="H1679" s="11" t="s">
        <v>153</v>
      </c>
      <c r="I1679" s="17" t="s">
        <v>134</v>
      </c>
      <c r="J1679" s="12" t="s">
        <v>5354</v>
      </c>
      <c r="K1679" s="22" t="s">
        <v>4512</v>
      </c>
      <c r="L1679" s="22" t="s">
        <v>4513</v>
      </c>
    </row>
    <row r="1680" s="1" customFormat="1" customHeight="1" spans="1:12">
      <c r="A1680" s="11">
        <f>MAX($A$2:A1679)+1</f>
        <v>1414</v>
      </c>
      <c r="B1680" s="11">
        <v>348</v>
      </c>
      <c r="C1680" s="12" t="s">
        <v>4376</v>
      </c>
      <c r="D1680" s="88">
        <v>2202158681000</v>
      </c>
      <c r="E1680" s="12" t="s">
        <v>5355</v>
      </c>
      <c r="F1680" s="88"/>
      <c r="G1680" s="12"/>
      <c r="H1680" s="11" t="s">
        <v>153</v>
      </c>
      <c r="I1680" s="17" t="s">
        <v>134</v>
      </c>
      <c r="J1680" s="12" t="s">
        <v>5356</v>
      </c>
      <c r="K1680" s="22" t="s">
        <v>4512</v>
      </c>
      <c r="L1680" s="22" t="s">
        <v>4513</v>
      </c>
    </row>
    <row r="1681" s="1" customFormat="1" customHeight="1" spans="1:12">
      <c r="A1681" s="11">
        <f>MAX($A$2:A1680)+1</f>
        <v>1415</v>
      </c>
      <c r="B1681" s="11">
        <v>349</v>
      </c>
      <c r="C1681" s="12" t="s">
        <v>4376</v>
      </c>
      <c r="D1681" s="88">
        <v>2202158699000</v>
      </c>
      <c r="E1681" s="12" t="s">
        <v>5357</v>
      </c>
      <c r="F1681" s="88"/>
      <c r="G1681" s="12"/>
      <c r="H1681" s="11" t="s">
        <v>153</v>
      </c>
      <c r="I1681" s="17" t="s">
        <v>134</v>
      </c>
      <c r="J1681" s="12" t="s">
        <v>5358</v>
      </c>
      <c r="K1681" s="22" t="s">
        <v>4512</v>
      </c>
      <c r="L1681" s="22" t="s">
        <v>4513</v>
      </c>
    </row>
    <row r="1682" s="1" customFormat="1" ht="120" customHeight="1" spans="1:12">
      <c r="A1682" s="11">
        <f>MAX($A$2:A1681)+1</f>
        <v>1416</v>
      </c>
      <c r="B1682" s="11">
        <v>350</v>
      </c>
      <c r="C1682" s="12" t="s">
        <v>4376</v>
      </c>
      <c r="D1682" s="88">
        <v>2202158673000</v>
      </c>
      <c r="E1682" s="12" t="s">
        <v>5359</v>
      </c>
      <c r="F1682" s="88"/>
      <c r="G1682" s="12"/>
      <c r="H1682" s="11" t="s">
        <v>153</v>
      </c>
      <c r="I1682" s="17" t="s">
        <v>134</v>
      </c>
      <c r="J1682" s="12" t="s">
        <v>5356</v>
      </c>
      <c r="K1682" s="22" t="s">
        <v>4512</v>
      </c>
      <c r="L1682" s="22" t="s">
        <v>4513</v>
      </c>
    </row>
    <row r="1683" s="1" customFormat="1" customHeight="1" spans="1:12">
      <c r="A1683" s="11">
        <f>MAX($A$2:A1682)+1</f>
        <v>1417</v>
      </c>
      <c r="B1683" s="11">
        <v>351</v>
      </c>
      <c r="C1683" s="12" t="s">
        <v>4376</v>
      </c>
      <c r="D1683" s="88">
        <v>2206009337000</v>
      </c>
      <c r="E1683" s="82" t="s">
        <v>5360</v>
      </c>
      <c r="F1683" s="88"/>
      <c r="G1683" s="12"/>
      <c r="H1683" s="11" t="s">
        <v>40</v>
      </c>
      <c r="I1683" s="17" t="s">
        <v>134</v>
      </c>
      <c r="J1683" s="82" t="s">
        <v>5254</v>
      </c>
      <c r="K1683" s="12" t="s">
        <v>5074</v>
      </c>
      <c r="L1683" s="84" t="s">
        <v>5361</v>
      </c>
    </row>
    <row r="1684" s="1" customFormat="1" customHeight="1" spans="1:12">
      <c r="A1684" s="11">
        <f>MAX($A$2:A1683)+1</f>
        <v>1418</v>
      </c>
      <c r="B1684" s="11">
        <v>352</v>
      </c>
      <c r="C1684" s="12" t="s">
        <v>4376</v>
      </c>
      <c r="D1684" s="88">
        <v>2206009342000</v>
      </c>
      <c r="E1684" s="82" t="s">
        <v>5362</v>
      </c>
      <c r="F1684" s="88"/>
      <c r="G1684" s="12"/>
      <c r="H1684" s="11" t="s">
        <v>40</v>
      </c>
      <c r="I1684" s="17" t="s">
        <v>134</v>
      </c>
      <c r="J1684" s="82" t="s">
        <v>4697</v>
      </c>
      <c r="K1684" s="12" t="s">
        <v>5074</v>
      </c>
      <c r="L1684" s="84" t="s">
        <v>5361</v>
      </c>
    </row>
    <row r="1685" s="1" customFormat="1" customHeight="1" spans="1:12">
      <c r="A1685" s="11">
        <f>MAX($A$2:A1684)+1</f>
        <v>1419</v>
      </c>
      <c r="B1685" s="11">
        <v>353</v>
      </c>
      <c r="C1685" s="12" t="s">
        <v>4376</v>
      </c>
      <c r="D1685" s="88">
        <v>2206009410000</v>
      </c>
      <c r="E1685" s="82" t="s">
        <v>5363</v>
      </c>
      <c r="F1685" s="88"/>
      <c r="G1685" s="12"/>
      <c r="H1685" s="11" t="s">
        <v>40</v>
      </c>
      <c r="I1685" s="17" t="s">
        <v>134</v>
      </c>
      <c r="J1685" s="82" t="s">
        <v>5256</v>
      </c>
      <c r="K1685" s="12" t="s">
        <v>5074</v>
      </c>
      <c r="L1685" s="84" t="s">
        <v>5361</v>
      </c>
    </row>
    <row r="1686" s="1" customFormat="1" ht="91" customHeight="1" spans="1:12">
      <c r="A1686" s="11">
        <f>MAX($A$2:A1685)+1</f>
        <v>1420</v>
      </c>
      <c r="B1686" s="11">
        <v>354</v>
      </c>
      <c r="C1686" s="12" t="s">
        <v>4376</v>
      </c>
      <c r="D1686" s="88">
        <v>2206009400000</v>
      </c>
      <c r="E1686" s="82" t="s">
        <v>5364</v>
      </c>
      <c r="F1686" s="88"/>
      <c r="G1686" s="12"/>
      <c r="H1686" s="11" t="s">
        <v>40</v>
      </c>
      <c r="I1686" s="17" t="s">
        <v>134</v>
      </c>
      <c r="J1686" s="82" t="s">
        <v>5258</v>
      </c>
      <c r="K1686" s="12" t="s">
        <v>5074</v>
      </c>
      <c r="L1686" s="84" t="s">
        <v>5361</v>
      </c>
    </row>
    <row r="1687" s="1" customFormat="1" ht="136" customHeight="1" spans="1:12">
      <c r="A1687" s="11">
        <f>MAX($A$2:A1686)+1</f>
        <v>1421</v>
      </c>
      <c r="B1687" s="11">
        <v>355</v>
      </c>
      <c r="C1687" s="12" t="s">
        <v>4376</v>
      </c>
      <c r="D1687" s="88">
        <v>2206009354000</v>
      </c>
      <c r="E1687" s="82" t="s">
        <v>5365</v>
      </c>
      <c r="F1687" s="88"/>
      <c r="G1687" s="12"/>
      <c r="H1687" s="11" t="s">
        <v>40</v>
      </c>
      <c r="I1687" s="17" t="s">
        <v>134</v>
      </c>
      <c r="J1687" s="82" t="s">
        <v>5260</v>
      </c>
      <c r="K1687" s="12" t="s">
        <v>5074</v>
      </c>
      <c r="L1687" s="84" t="s">
        <v>5361</v>
      </c>
    </row>
    <row r="1688" s="1" customFormat="1" ht="141" customHeight="1" spans="1:12">
      <c r="A1688" s="11">
        <f>MAX($A$2:A1687)+1</f>
        <v>1422</v>
      </c>
      <c r="B1688" s="11">
        <v>356</v>
      </c>
      <c r="C1688" s="12" t="s">
        <v>4376</v>
      </c>
      <c r="D1688" s="88">
        <v>2206009358000</v>
      </c>
      <c r="E1688" s="82" t="s">
        <v>5366</v>
      </c>
      <c r="F1688" s="88"/>
      <c r="G1688" s="12"/>
      <c r="H1688" s="11" t="s">
        <v>40</v>
      </c>
      <c r="I1688" s="17" t="s">
        <v>134</v>
      </c>
      <c r="J1688" s="82" t="s">
        <v>4699</v>
      </c>
      <c r="K1688" s="12" t="s">
        <v>5074</v>
      </c>
      <c r="L1688" s="84" t="s">
        <v>5361</v>
      </c>
    </row>
    <row r="1689" s="1" customFormat="1" ht="88" customHeight="1" spans="1:12">
      <c r="A1689" s="11">
        <f>MAX($A$2:A1688)+1</f>
        <v>1423</v>
      </c>
      <c r="B1689" s="11">
        <v>357</v>
      </c>
      <c r="C1689" s="12" t="s">
        <v>4376</v>
      </c>
      <c r="D1689" s="88">
        <v>2206009392000</v>
      </c>
      <c r="E1689" s="82" t="s">
        <v>5367</v>
      </c>
      <c r="F1689" s="88"/>
      <c r="G1689" s="12"/>
      <c r="H1689" s="11" t="s">
        <v>40</v>
      </c>
      <c r="I1689" s="17" t="s">
        <v>134</v>
      </c>
      <c r="J1689" s="82" t="s">
        <v>4701</v>
      </c>
      <c r="K1689" s="12" t="s">
        <v>5074</v>
      </c>
      <c r="L1689" s="84" t="s">
        <v>5361</v>
      </c>
    </row>
    <row r="1690" s="1" customFormat="1" ht="99" customHeight="1" spans="1:12">
      <c r="A1690" s="11">
        <f>MAX($A$2:A1689)+1</f>
        <v>1424</v>
      </c>
      <c r="B1690" s="11">
        <v>358</v>
      </c>
      <c r="C1690" s="12" t="s">
        <v>4376</v>
      </c>
      <c r="D1690" s="88">
        <v>2206009367000</v>
      </c>
      <c r="E1690" s="82" t="s">
        <v>5368</v>
      </c>
      <c r="F1690" s="88"/>
      <c r="G1690" s="12"/>
      <c r="H1690" s="11" t="s">
        <v>40</v>
      </c>
      <c r="I1690" s="17" t="s">
        <v>134</v>
      </c>
      <c r="J1690" s="82" t="s">
        <v>5262</v>
      </c>
      <c r="K1690" s="12" t="s">
        <v>5074</v>
      </c>
      <c r="L1690" s="84" t="s">
        <v>5361</v>
      </c>
    </row>
    <row r="1691" s="1" customFormat="1" customHeight="1" spans="1:12">
      <c r="A1691" s="11">
        <f>MAX($A$2:A1690)+1</f>
        <v>1425</v>
      </c>
      <c r="B1691" s="11">
        <v>359</v>
      </c>
      <c r="C1691" s="12" t="s">
        <v>4376</v>
      </c>
      <c r="D1691" s="88">
        <v>2206009343000</v>
      </c>
      <c r="E1691" s="82" t="s">
        <v>5369</v>
      </c>
      <c r="F1691" s="88"/>
      <c r="G1691" s="12"/>
      <c r="H1691" s="11" t="s">
        <v>40</v>
      </c>
      <c r="I1691" s="17" t="s">
        <v>134</v>
      </c>
      <c r="J1691" s="82" t="s">
        <v>4800</v>
      </c>
      <c r="K1691" s="12" t="s">
        <v>5074</v>
      </c>
      <c r="L1691" s="84" t="s">
        <v>5361</v>
      </c>
    </row>
    <row r="1692" s="1" customFormat="1" customHeight="1" spans="1:12">
      <c r="A1692" s="11">
        <f>MAX($A$2:A1691)+1</f>
        <v>1426</v>
      </c>
      <c r="B1692" s="11">
        <v>360</v>
      </c>
      <c r="C1692" s="12" t="s">
        <v>4376</v>
      </c>
      <c r="D1692" s="88">
        <v>2206009347000</v>
      </c>
      <c r="E1692" s="82" t="s">
        <v>5370</v>
      </c>
      <c r="F1692" s="88"/>
      <c r="G1692" s="12"/>
      <c r="H1692" s="11" t="s">
        <v>40</v>
      </c>
      <c r="I1692" s="17" t="s">
        <v>134</v>
      </c>
      <c r="J1692" s="82" t="s">
        <v>5264</v>
      </c>
      <c r="K1692" s="12" t="s">
        <v>5074</v>
      </c>
      <c r="L1692" s="84" t="s">
        <v>5361</v>
      </c>
    </row>
    <row r="1693" s="1" customFormat="1" ht="123" customHeight="1" spans="1:12">
      <c r="A1693" s="11">
        <f>MAX($A$2:A1692)+1</f>
        <v>1427</v>
      </c>
      <c r="B1693" s="11">
        <v>361</v>
      </c>
      <c r="C1693" s="12" t="s">
        <v>4376</v>
      </c>
      <c r="D1693" s="88">
        <v>2206009350000</v>
      </c>
      <c r="E1693" s="82" t="s">
        <v>5371</v>
      </c>
      <c r="F1693" s="88"/>
      <c r="G1693" s="12"/>
      <c r="H1693" s="11" t="s">
        <v>40</v>
      </c>
      <c r="I1693" s="17" t="s">
        <v>134</v>
      </c>
      <c r="J1693" s="82" t="s">
        <v>4703</v>
      </c>
      <c r="K1693" s="12" t="s">
        <v>5074</v>
      </c>
      <c r="L1693" s="84" t="s">
        <v>5361</v>
      </c>
    </row>
    <row r="1694" s="1" customFormat="1" ht="125" customHeight="1" spans="1:12">
      <c r="A1694" s="11">
        <f>MAX($A$2:A1693)+1</f>
        <v>1428</v>
      </c>
      <c r="B1694" s="11">
        <v>362</v>
      </c>
      <c r="C1694" s="12" t="s">
        <v>4376</v>
      </c>
      <c r="D1694" s="88">
        <v>2206009387000</v>
      </c>
      <c r="E1694" s="82" t="s">
        <v>5372</v>
      </c>
      <c r="F1694" s="88"/>
      <c r="G1694" s="12"/>
      <c r="H1694" s="11" t="s">
        <v>40</v>
      </c>
      <c r="I1694" s="17" t="s">
        <v>134</v>
      </c>
      <c r="J1694" s="82" t="s">
        <v>4915</v>
      </c>
      <c r="K1694" s="12" t="s">
        <v>5074</v>
      </c>
      <c r="L1694" s="84" t="s">
        <v>5361</v>
      </c>
    </row>
    <row r="1695" s="1" customFormat="1" customHeight="1" spans="1:12">
      <c r="A1695" s="11">
        <f>MAX($A$2:A1694)+1</f>
        <v>1429</v>
      </c>
      <c r="B1695" s="11">
        <v>363</v>
      </c>
      <c r="C1695" s="12" t="s">
        <v>4376</v>
      </c>
      <c r="D1695" s="88">
        <v>2206009409000</v>
      </c>
      <c r="E1695" s="82" t="s">
        <v>5373</v>
      </c>
      <c r="F1695" s="88"/>
      <c r="G1695" s="12"/>
      <c r="H1695" s="11" t="s">
        <v>40</v>
      </c>
      <c r="I1695" s="17" t="s">
        <v>134</v>
      </c>
      <c r="J1695" s="82" t="s">
        <v>5374</v>
      </c>
      <c r="K1695" s="12" t="s">
        <v>5074</v>
      </c>
      <c r="L1695" s="84" t="s">
        <v>5361</v>
      </c>
    </row>
    <row r="1696" s="1" customFormat="1" customHeight="1" spans="1:12">
      <c r="A1696" s="11">
        <f>MAX($A$2:A1695)+1</f>
        <v>1430</v>
      </c>
      <c r="B1696" s="11">
        <v>364</v>
      </c>
      <c r="C1696" s="12" t="s">
        <v>4376</v>
      </c>
      <c r="D1696" s="88">
        <v>2206009407000</v>
      </c>
      <c r="E1696" s="12" t="s">
        <v>5375</v>
      </c>
      <c r="F1696" s="88"/>
      <c r="G1696" s="12"/>
      <c r="H1696" s="11" t="s">
        <v>40</v>
      </c>
      <c r="I1696" s="17" t="s">
        <v>134</v>
      </c>
      <c r="J1696" s="12" t="s">
        <v>5376</v>
      </c>
      <c r="K1696" s="12" t="s">
        <v>5074</v>
      </c>
      <c r="L1696" s="89" t="s">
        <v>5377</v>
      </c>
    </row>
    <row r="1697" s="1" customFormat="1" ht="96" customHeight="1" spans="1:12">
      <c r="A1697" s="11">
        <f>MAX($A$2:A1696)+1</f>
        <v>1431</v>
      </c>
      <c r="B1697" s="11">
        <v>365</v>
      </c>
      <c r="C1697" s="12" t="s">
        <v>4376</v>
      </c>
      <c r="D1697" s="88">
        <v>2206009411000</v>
      </c>
      <c r="E1697" s="12" t="s">
        <v>5378</v>
      </c>
      <c r="F1697" s="88"/>
      <c r="G1697" s="12"/>
      <c r="H1697" s="11" t="s">
        <v>40</v>
      </c>
      <c r="I1697" s="17" t="s">
        <v>134</v>
      </c>
      <c r="J1697" s="12" t="s">
        <v>5379</v>
      </c>
      <c r="K1697" s="12" t="s">
        <v>5074</v>
      </c>
      <c r="L1697" s="89" t="s">
        <v>5377</v>
      </c>
    </row>
    <row r="1698" s="1" customFormat="1" ht="92" customHeight="1" spans="1:12">
      <c r="A1698" s="11">
        <f>MAX($A$2:A1697)+1</f>
        <v>1432</v>
      </c>
      <c r="B1698" s="11">
        <v>366</v>
      </c>
      <c r="C1698" s="12" t="s">
        <v>4376</v>
      </c>
      <c r="D1698" s="88">
        <v>2206009377000</v>
      </c>
      <c r="E1698" s="12" t="s">
        <v>5380</v>
      </c>
      <c r="F1698" s="88"/>
      <c r="G1698" s="12"/>
      <c r="H1698" s="11" t="s">
        <v>40</v>
      </c>
      <c r="I1698" s="17" t="s">
        <v>134</v>
      </c>
      <c r="J1698" s="12" t="s">
        <v>5381</v>
      </c>
      <c r="K1698" s="12" t="s">
        <v>5074</v>
      </c>
      <c r="L1698" s="89" t="s">
        <v>5377</v>
      </c>
    </row>
    <row r="1699" s="1" customFormat="1" customHeight="1" spans="1:12">
      <c r="A1699" s="11">
        <f>MAX($A$2:A1698)+1</f>
        <v>1433</v>
      </c>
      <c r="B1699" s="11">
        <v>367</v>
      </c>
      <c r="C1699" s="12" t="s">
        <v>4376</v>
      </c>
      <c r="D1699" s="88">
        <v>2206009402000</v>
      </c>
      <c r="E1699" s="12" t="s">
        <v>5382</v>
      </c>
      <c r="F1699" s="88"/>
      <c r="G1699" s="12"/>
      <c r="H1699" s="11" t="s">
        <v>40</v>
      </c>
      <c r="I1699" s="17" t="s">
        <v>134</v>
      </c>
      <c r="J1699" s="12" t="s">
        <v>5383</v>
      </c>
      <c r="K1699" s="12" t="s">
        <v>5074</v>
      </c>
      <c r="L1699" s="89" t="s">
        <v>5377</v>
      </c>
    </row>
    <row r="1700" s="1" customFormat="1" customHeight="1" spans="1:12">
      <c r="A1700" s="11">
        <f>MAX($A$2:A1699)+1</f>
        <v>1434</v>
      </c>
      <c r="B1700" s="11">
        <v>368</v>
      </c>
      <c r="C1700" s="12" t="s">
        <v>4376</v>
      </c>
      <c r="D1700" s="88">
        <v>2206009388000</v>
      </c>
      <c r="E1700" s="12" t="s">
        <v>5384</v>
      </c>
      <c r="F1700" s="88"/>
      <c r="G1700" s="12"/>
      <c r="H1700" s="11" t="s">
        <v>40</v>
      </c>
      <c r="I1700" s="17" t="s">
        <v>134</v>
      </c>
      <c r="J1700" s="12" t="s">
        <v>5385</v>
      </c>
      <c r="K1700" s="12" t="s">
        <v>5074</v>
      </c>
      <c r="L1700" s="89" t="s">
        <v>5377</v>
      </c>
    </row>
    <row r="1701" s="1" customFormat="1" ht="123" customHeight="1" spans="1:12">
      <c r="A1701" s="11">
        <f>MAX($A$2:A1700)+1</f>
        <v>1435</v>
      </c>
      <c r="B1701" s="11">
        <v>369</v>
      </c>
      <c r="C1701" s="12" t="s">
        <v>4376</v>
      </c>
      <c r="D1701" s="88">
        <v>2206009383000</v>
      </c>
      <c r="E1701" s="12" t="s">
        <v>5386</v>
      </c>
      <c r="F1701" s="88"/>
      <c r="G1701" s="12"/>
      <c r="H1701" s="11" t="s">
        <v>40</v>
      </c>
      <c r="I1701" s="17" t="s">
        <v>134</v>
      </c>
      <c r="J1701" s="12" t="s">
        <v>5387</v>
      </c>
      <c r="K1701" s="12" t="s">
        <v>5074</v>
      </c>
      <c r="L1701" s="89" t="s">
        <v>5377</v>
      </c>
    </row>
    <row r="1702" s="1" customFormat="1" customHeight="1" spans="1:12">
      <c r="A1702" s="11">
        <f>MAX($A$2:A1701)+1</f>
        <v>1436</v>
      </c>
      <c r="B1702" s="11">
        <v>370</v>
      </c>
      <c r="C1702" s="12" t="s">
        <v>4376</v>
      </c>
      <c r="D1702" s="88">
        <v>2206009389000</v>
      </c>
      <c r="E1702" s="12" t="s">
        <v>5388</v>
      </c>
      <c r="F1702" s="88"/>
      <c r="G1702" s="12"/>
      <c r="H1702" s="11" t="s">
        <v>40</v>
      </c>
      <c r="I1702" s="17" t="s">
        <v>134</v>
      </c>
      <c r="J1702" s="12" t="s">
        <v>5389</v>
      </c>
      <c r="K1702" s="12" t="s">
        <v>5074</v>
      </c>
      <c r="L1702" s="89" t="s">
        <v>5377</v>
      </c>
    </row>
    <row r="1703" s="1" customFormat="1" customHeight="1" spans="1:12">
      <c r="A1703" s="11">
        <f>MAX($A$2:A1702)+1</f>
        <v>1437</v>
      </c>
      <c r="B1703" s="11">
        <v>371</v>
      </c>
      <c r="C1703" s="12" t="s">
        <v>4376</v>
      </c>
      <c r="D1703" s="88">
        <v>2206009378000</v>
      </c>
      <c r="E1703" s="12" t="s">
        <v>5390</v>
      </c>
      <c r="F1703" s="88"/>
      <c r="G1703" s="12"/>
      <c r="H1703" s="11" t="s">
        <v>40</v>
      </c>
      <c r="I1703" s="17" t="s">
        <v>134</v>
      </c>
      <c r="J1703" s="12" t="s">
        <v>5391</v>
      </c>
      <c r="K1703" s="12" t="s">
        <v>5074</v>
      </c>
      <c r="L1703" s="89" t="s">
        <v>5377</v>
      </c>
    </row>
    <row r="1704" s="1" customFormat="1" customHeight="1" spans="1:12">
      <c r="A1704" s="11">
        <f>MAX($A$2:A1703)+1</f>
        <v>1438</v>
      </c>
      <c r="B1704" s="11">
        <v>372</v>
      </c>
      <c r="C1704" s="12" t="s">
        <v>4376</v>
      </c>
      <c r="D1704" s="88">
        <v>2206009390000</v>
      </c>
      <c r="E1704" s="12" t="s">
        <v>5392</v>
      </c>
      <c r="F1704" s="88"/>
      <c r="G1704" s="12"/>
      <c r="H1704" s="11" t="s">
        <v>40</v>
      </c>
      <c r="I1704" s="17" t="s">
        <v>134</v>
      </c>
      <c r="J1704" s="12" t="s">
        <v>5393</v>
      </c>
      <c r="K1704" s="12" t="s">
        <v>5074</v>
      </c>
      <c r="L1704" s="89" t="s">
        <v>5377</v>
      </c>
    </row>
    <row r="1705" s="1" customFormat="1" customHeight="1" spans="1:12">
      <c r="A1705" s="11">
        <f>MAX($A$2:A1704)+1</f>
        <v>1439</v>
      </c>
      <c r="B1705" s="11">
        <v>373</v>
      </c>
      <c r="C1705" s="12" t="s">
        <v>4376</v>
      </c>
      <c r="D1705" s="88">
        <v>2206009384000</v>
      </c>
      <c r="E1705" s="12" t="s">
        <v>5394</v>
      </c>
      <c r="F1705" s="88"/>
      <c r="G1705" s="12"/>
      <c r="H1705" s="11" t="s">
        <v>40</v>
      </c>
      <c r="I1705" s="17" t="s">
        <v>134</v>
      </c>
      <c r="J1705" s="12" t="s">
        <v>5395</v>
      </c>
      <c r="K1705" s="12" t="s">
        <v>5074</v>
      </c>
      <c r="L1705" s="89" t="s">
        <v>5377</v>
      </c>
    </row>
    <row r="1706" s="1" customFormat="1" customHeight="1" spans="1:12">
      <c r="A1706" s="11">
        <f>MAX($A$2:A1705)+1</f>
        <v>1440</v>
      </c>
      <c r="B1706" s="11">
        <v>374</v>
      </c>
      <c r="C1706" s="12" t="s">
        <v>4376</v>
      </c>
      <c r="D1706" s="88">
        <v>2206009391000</v>
      </c>
      <c r="E1706" s="12" t="s">
        <v>5396</v>
      </c>
      <c r="F1706" s="88"/>
      <c r="G1706" s="12"/>
      <c r="H1706" s="11" t="s">
        <v>40</v>
      </c>
      <c r="I1706" s="17" t="s">
        <v>134</v>
      </c>
      <c r="J1706" s="12" t="s">
        <v>5397</v>
      </c>
      <c r="K1706" s="12" t="s">
        <v>5074</v>
      </c>
      <c r="L1706" s="89" t="s">
        <v>5377</v>
      </c>
    </row>
    <row r="1707" s="1" customFormat="1" customHeight="1" spans="1:12">
      <c r="A1707" s="11">
        <f>MAX($A$2:A1706)+1</f>
        <v>1441</v>
      </c>
      <c r="B1707" s="11">
        <v>375</v>
      </c>
      <c r="C1707" s="12" t="s">
        <v>4376</v>
      </c>
      <c r="D1707" s="88">
        <v>2206009397000</v>
      </c>
      <c r="E1707" s="12" t="s">
        <v>5398</v>
      </c>
      <c r="F1707" s="88"/>
      <c r="G1707" s="12"/>
      <c r="H1707" s="11" t="s">
        <v>40</v>
      </c>
      <c r="I1707" s="17" t="s">
        <v>134</v>
      </c>
      <c r="J1707" s="12" t="s">
        <v>5399</v>
      </c>
      <c r="K1707" s="12" t="s">
        <v>5074</v>
      </c>
      <c r="L1707" s="89" t="s">
        <v>5377</v>
      </c>
    </row>
    <row r="1708" s="1" customFormat="1" customHeight="1" spans="1:12">
      <c r="A1708" s="11">
        <f>MAX($A$2:A1707)+1</f>
        <v>1442</v>
      </c>
      <c r="B1708" s="11">
        <v>376</v>
      </c>
      <c r="C1708" s="12" t="s">
        <v>4376</v>
      </c>
      <c r="D1708" s="88">
        <v>2206009386000</v>
      </c>
      <c r="E1708" s="12" t="s">
        <v>5400</v>
      </c>
      <c r="F1708" s="88"/>
      <c r="G1708" s="12"/>
      <c r="H1708" s="11" t="s">
        <v>40</v>
      </c>
      <c r="I1708" s="17" t="s">
        <v>134</v>
      </c>
      <c r="J1708" s="12" t="s">
        <v>5401</v>
      </c>
      <c r="K1708" s="12" t="s">
        <v>5074</v>
      </c>
      <c r="L1708" s="89" t="s">
        <v>5377</v>
      </c>
    </row>
    <row r="1709" s="1" customFormat="1" customHeight="1" spans="1:12">
      <c r="A1709" s="11">
        <f>MAX($A$2:A1708)+1</f>
        <v>1443</v>
      </c>
      <c r="B1709" s="11">
        <v>377</v>
      </c>
      <c r="C1709" s="12" t="s">
        <v>4376</v>
      </c>
      <c r="D1709" s="88">
        <v>2206009398000</v>
      </c>
      <c r="E1709" s="12" t="s">
        <v>5402</v>
      </c>
      <c r="F1709" s="88"/>
      <c r="G1709" s="12"/>
      <c r="H1709" s="11" t="s">
        <v>40</v>
      </c>
      <c r="I1709" s="17" t="s">
        <v>134</v>
      </c>
      <c r="J1709" s="12" t="s">
        <v>5403</v>
      </c>
      <c r="K1709" s="12" t="s">
        <v>5074</v>
      </c>
      <c r="L1709" s="89" t="s">
        <v>5377</v>
      </c>
    </row>
    <row r="1710" s="1" customFormat="1" customHeight="1" spans="1:12">
      <c r="A1710" s="11">
        <f>MAX($A$2:A1709)+1</f>
        <v>1444</v>
      </c>
      <c r="B1710" s="11">
        <v>378</v>
      </c>
      <c r="C1710" s="12" t="s">
        <v>4376</v>
      </c>
      <c r="D1710" s="88">
        <v>2206009403000</v>
      </c>
      <c r="E1710" s="12" t="s">
        <v>5404</v>
      </c>
      <c r="F1710" s="88"/>
      <c r="G1710" s="12"/>
      <c r="H1710" s="11" t="s">
        <v>40</v>
      </c>
      <c r="I1710" s="17" t="s">
        <v>134</v>
      </c>
      <c r="J1710" s="12" t="s">
        <v>5405</v>
      </c>
      <c r="K1710" s="12" t="s">
        <v>5074</v>
      </c>
      <c r="L1710" s="89" t="s">
        <v>5377</v>
      </c>
    </row>
    <row r="1711" s="1" customFormat="1" customHeight="1" spans="1:12">
      <c r="A1711" s="11">
        <f>MAX($A$2:A1710)+1</f>
        <v>1445</v>
      </c>
      <c r="B1711" s="11">
        <v>379</v>
      </c>
      <c r="C1711" s="12" t="s">
        <v>4376</v>
      </c>
      <c r="D1711" s="88">
        <v>2206009404000</v>
      </c>
      <c r="E1711" s="12" t="s">
        <v>5406</v>
      </c>
      <c r="F1711" s="88"/>
      <c r="G1711" s="12"/>
      <c r="H1711" s="11" t="s">
        <v>40</v>
      </c>
      <c r="I1711" s="17" t="s">
        <v>134</v>
      </c>
      <c r="J1711" s="12" t="s">
        <v>5407</v>
      </c>
      <c r="K1711" s="12" t="s">
        <v>5074</v>
      </c>
      <c r="L1711" s="89" t="s">
        <v>5377</v>
      </c>
    </row>
    <row r="1712" s="1" customFormat="1" customHeight="1" spans="1:12">
      <c r="A1712" s="11">
        <f>MAX($A$2:A1711)+1</f>
        <v>1446</v>
      </c>
      <c r="B1712" s="11">
        <v>380</v>
      </c>
      <c r="C1712" s="12" t="s">
        <v>4376</v>
      </c>
      <c r="D1712" s="88">
        <v>2206009393000</v>
      </c>
      <c r="E1712" s="82" t="s">
        <v>5408</v>
      </c>
      <c r="F1712" s="88"/>
      <c r="G1712" s="12"/>
      <c r="H1712" s="11" t="s">
        <v>40</v>
      </c>
      <c r="I1712" s="17" t="s">
        <v>134</v>
      </c>
      <c r="J1712" s="82" t="s">
        <v>4878</v>
      </c>
      <c r="K1712" s="12" t="s">
        <v>5074</v>
      </c>
      <c r="L1712" s="89" t="s">
        <v>5409</v>
      </c>
    </row>
    <row r="1713" s="1" customFormat="1" ht="93" customHeight="1" spans="1:12">
      <c r="A1713" s="11">
        <f>MAX($A$2:A1712)+1</f>
        <v>1447</v>
      </c>
      <c r="B1713" s="11">
        <v>380</v>
      </c>
      <c r="C1713" s="12" t="s">
        <v>4376</v>
      </c>
      <c r="D1713" s="88">
        <v>2206009372000</v>
      </c>
      <c r="E1713" s="82" t="s">
        <v>5410</v>
      </c>
      <c r="F1713" s="88"/>
      <c r="G1713" s="12"/>
      <c r="H1713" s="11" t="s">
        <v>40</v>
      </c>
      <c r="I1713" s="17" t="s">
        <v>134</v>
      </c>
      <c r="J1713" s="82" t="s">
        <v>5411</v>
      </c>
      <c r="K1713" s="12" t="s">
        <v>5074</v>
      </c>
      <c r="L1713" s="89" t="s">
        <v>5409</v>
      </c>
    </row>
    <row r="1714" s="1" customFormat="1" customHeight="1" spans="1:12">
      <c r="A1714" s="11">
        <f>MAX($A$2:A1713)+1</f>
        <v>1448</v>
      </c>
      <c r="B1714" s="11">
        <v>382</v>
      </c>
      <c r="C1714" s="12" t="s">
        <v>4376</v>
      </c>
      <c r="D1714" s="88">
        <v>2206009380000</v>
      </c>
      <c r="E1714" s="82" t="s">
        <v>5412</v>
      </c>
      <c r="F1714" s="88"/>
      <c r="G1714" s="12"/>
      <c r="H1714" s="11" t="s">
        <v>40</v>
      </c>
      <c r="I1714" s="17" t="s">
        <v>134</v>
      </c>
      <c r="J1714" s="82" t="s">
        <v>4880</v>
      </c>
      <c r="K1714" s="12" t="s">
        <v>5074</v>
      </c>
      <c r="L1714" s="89" t="s">
        <v>5409</v>
      </c>
    </row>
    <row r="1715" s="1" customFormat="1" customHeight="1" spans="1:12">
      <c r="A1715" s="11">
        <f>MAX($A$2:A1714)+1</f>
        <v>1449</v>
      </c>
      <c r="B1715" s="11">
        <v>383</v>
      </c>
      <c r="C1715" s="12" t="s">
        <v>4376</v>
      </c>
      <c r="D1715" s="88">
        <v>2206009401000</v>
      </c>
      <c r="E1715" s="82" t="s">
        <v>5413</v>
      </c>
      <c r="F1715" s="88"/>
      <c r="G1715" s="12"/>
      <c r="H1715" s="11" t="s">
        <v>40</v>
      </c>
      <c r="I1715" s="17" t="s">
        <v>134</v>
      </c>
      <c r="J1715" s="82" t="s">
        <v>4977</v>
      </c>
      <c r="K1715" s="12" t="s">
        <v>5074</v>
      </c>
      <c r="L1715" s="89" t="s">
        <v>5414</v>
      </c>
    </row>
    <row r="1716" s="1" customFormat="1" ht="126" customHeight="1" spans="1:12">
      <c r="A1716" s="11">
        <f>MAX($A$2:A1715)+1</f>
        <v>1450</v>
      </c>
      <c r="B1716" s="11">
        <v>384</v>
      </c>
      <c r="C1716" s="12" t="s">
        <v>4376</v>
      </c>
      <c r="D1716" s="88">
        <v>2206009405000</v>
      </c>
      <c r="E1716" s="82" t="s">
        <v>5415</v>
      </c>
      <c r="F1716" s="88"/>
      <c r="G1716" s="12"/>
      <c r="H1716" s="11" t="s">
        <v>40</v>
      </c>
      <c r="I1716" s="17" t="s">
        <v>134</v>
      </c>
      <c r="J1716" s="82" t="s">
        <v>5285</v>
      </c>
      <c r="K1716" s="12" t="s">
        <v>5074</v>
      </c>
      <c r="L1716" s="89" t="s">
        <v>5416</v>
      </c>
    </row>
    <row r="1717" s="1" customFormat="1" customHeight="1" spans="1:12">
      <c r="A1717" s="11">
        <f>MAX($A$2:A1716)+1</f>
        <v>1451</v>
      </c>
      <c r="B1717" s="11">
        <v>385</v>
      </c>
      <c r="C1717" s="12" t="s">
        <v>4376</v>
      </c>
      <c r="D1717" s="88">
        <v>2206009381000</v>
      </c>
      <c r="E1717" s="82" t="s">
        <v>5417</v>
      </c>
      <c r="F1717" s="88"/>
      <c r="G1717" s="12"/>
      <c r="H1717" s="11" t="s">
        <v>40</v>
      </c>
      <c r="I1717" s="17" t="s">
        <v>134</v>
      </c>
      <c r="J1717" s="82" t="s">
        <v>5289</v>
      </c>
      <c r="K1717" s="12" t="s">
        <v>5074</v>
      </c>
      <c r="L1717" s="89" t="s">
        <v>5418</v>
      </c>
    </row>
    <row r="1718" s="1" customFormat="1" ht="85" customHeight="1" spans="1:12">
      <c r="A1718" s="11">
        <f>MAX($A$2:A1717)+1</f>
        <v>1452</v>
      </c>
      <c r="B1718" s="11">
        <v>386</v>
      </c>
      <c r="C1718" s="12" t="s">
        <v>4376</v>
      </c>
      <c r="D1718" s="88">
        <v>2206009373000</v>
      </c>
      <c r="E1718" s="82" t="s">
        <v>5419</v>
      </c>
      <c r="F1718" s="88"/>
      <c r="G1718" s="12"/>
      <c r="H1718" s="11" t="s">
        <v>40</v>
      </c>
      <c r="I1718" s="17" t="s">
        <v>134</v>
      </c>
      <c r="J1718" s="82" t="s">
        <v>5291</v>
      </c>
      <c r="K1718" s="12" t="s">
        <v>5074</v>
      </c>
      <c r="L1718" s="89" t="s">
        <v>5418</v>
      </c>
    </row>
    <row r="1719" s="1" customFormat="1" ht="92" customHeight="1" spans="1:12">
      <c r="A1719" s="11">
        <f>MAX($A$2:A1718)+1</f>
        <v>1453</v>
      </c>
      <c r="B1719" s="11">
        <v>387</v>
      </c>
      <c r="C1719" s="12" t="s">
        <v>4376</v>
      </c>
      <c r="D1719" s="88">
        <v>2206009364000</v>
      </c>
      <c r="E1719" s="82" t="s">
        <v>5420</v>
      </c>
      <c r="F1719" s="88"/>
      <c r="G1719" s="12"/>
      <c r="H1719" s="11" t="s">
        <v>40</v>
      </c>
      <c r="I1719" s="17" t="s">
        <v>134</v>
      </c>
      <c r="J1719" s="82" t="s">
        <v>5421</v>
      </c>
      <c r="K1719" s="12" t="s">
        <v>5074</v>
      </c>
      <c r="L1719" s="89" t="s">
        <v>5418</v>
      </c>
    </row>
    <row r="1720" s="1" customFormat="1" ht="104" customHeight="1" spans="1:12">
      <c r="A1720" s="11">
        <f>MAX($A$2:A1719)+1</f>
        <v>1454</v>
      </c>
      <c r="B1720" s="11">
        <v>388</v>
      </c>
      <c r="C1720" s="12" t="s">
        <v>4376</v>
      </c>
      <c r="D1720" s="88">
        <v>2206009368000</v>
      </c>
      <c r="E1720" s="82" t="s">
        <v>5422</v>
      </c>
      <c r="F1720" s="88"/>
      <c r="G1720" s="12"/>
      <c r="H1720" s="11" t="s">
        <v>40</v>
      </c>
      <c r="I1720" s="17" t="s">
        <v>134</v>
      </c>
      <c r="J1720" s="82" t="s">
        <v>5322</v>
      </c>
      <c r="K1720" s="12" t="s">
        <v>5074</v>
      </c>
      <c r="L1720" s="89" t="s">
        <v>5418</v>
      </c>
    </row>
    <row r="1721" s="1" customFormat="1" ht="92" customHeight="1" spans="1:12">
      <c r="A1721" s="11">
        <f>MAX($A$2:A1720)+1</f>
        <v>1455</v>
      </c>
      <c r="B1721" s="11">
        <v>389</v>
      </c>
      <c r="C1721" s="12" t="s">
        <v>4376</v>
      </c>
      <c r="D1721" s="88">
        <v>2206009406000</v>
      </c>
      <c r="E1721" s="82" t="s">
        <v>5423</v>
      </c>
      <c r="F1721" s="88"/>
      <c r="G1721" s="12"/>
      <c r="H1721" s="11" t="s">
        <v>40</v>
      </c>
      <c r="I1721" s="17" t="s">
        <v>134</v>
      </c>
      <c r="J1721" s="82" t="s">
        <v>5424</v>
      </c>
      <c r="K1721" s="12" t="s">
        <v>5074</v>
      </c>
      <c r="L1721" s="89" t="s">
        <v>5418</v>
      </c>
    </row>
    <row r="1722" s="1" customFormat="1" customHeight="1" spans="1:12">
      <c r="A1722" s="11">
        <f>MAX($A$2:A1721)+1</f>
        <v>1456</v>
      </c>
      <c r="B1722" s="11">
        <v>390</v>
      </c>
      <c r="C1722" s="12" t="s">
        <v>4376</v>
      </c>
      <c r="D1722" s="88">
        <v>2206009394000</v>
      </c>
      <c r="E1722" s="82" t="s">
        <v>5425</v>
      </c>
      <c r="F1722" s="88"/>
      <c r="G1722" s="12"/>
      <c r="H1722" s="11" t="s">
        <v>40</v>
      </c>
      <c r="I1722" s="17" t="s">
        <v>134</v>
      </c>
      <c r="J1722" s="82" t="s">
        <v>5426</v>
      </c>
      <c r="K1722" s="12" t="s">
        <v>5074</v>
      </c>
      <c r="L1722" s="89" t="s">
        <v>5418</v>
      </c>
    </row>
    <row r="1723" s="1" customFormat="1" ht="104" customHeight="1" spans="1:12">
      <c r="A1723" s="11">
        <f>MAX($A$2:A1722)+1</f>
        <v>1457</v>
      </c>
      <c r="B1723" s="11">
        <v>391</v>
      </c>
      <c r="C1723" s="12" t="s">
        <v>4376</v>
      </c>
      <c r="D1723" s="88">
        <v>2206009379000</v>
      </c>
      <c r="E1723" s="82" t="s">
        <v>5427</v>
      </c>
      <c r="F1723" s="88"/>
      <c r="G1723" s="12"/>
      <c r="H1723" s="11" t="s">
        <v>40</v>
      </c>
      <c r="I1723" s="17" t="s">
        <v>134</v>
      </c>
      <c r="J1723" s="82" t="s">
        <v>5428</v>
      </c>
      <c r="K1723" s="12" t="s">
        <v>5074</v>
      </c>
      <c r="L1723" s="89" t="s">
        <v>5418</v>
      </c>
    </row>
    <row r="1724" s="1" customFormat="1" ht="100" customHeight="1" spans="1:12">
      <c r="A1724" s="11">
        <f>MAX($A$2:A1723)+1</f>
        <v>1458</v>
      </c>
      <c r="B1724" s="11">
        <v>392</v>
      </c>
      <c r="C1724" s="12" t="s">
        <v>4376</v>
      </c>
      <c r="D1724" s="88">
        <v>2206009366000</v>
      </c>
      <c r="E1724" s="82" t="s">
        <v>5429</v>
      </c>
      <c r="F1724" s="88"/>
      <c r="G1724" s="12"/>
      <c r="H1724" s="11" t="s">
        <v>40</v>
      </c>
      <c r="I1724" s="17" t="s">
        <v>134</v>
      </c>
      <c r="J1724" s="82" t="s">
        <v>4610</v>
      </c>
      <c r="K1724" s="12" t="s">
        <v>5074</v>
      </c>
      <c r="L1724" s="89" t="s">
        <v>5418</v>
      </c>
    </row>
    <row r="1725" s="1" customFormat="1" ht="120" customHeight="1" spans="1:12">
      <c r="A1725" s="11">
        <f>MAX($A$2:A1724)+1</f>
        <v>1459</v>
      </c>
      <c r="B1725" s="11">
        <v>393</v>
      </c>
      <c r="C1725" s="12" t="s">
        <v>4376</v>
      </c>
      <c r="D1725" s="88">
        <v>2206009357000</v>
      </c>
      <c r="E1725" s="82" t="s">
        <v>5430</v>
      </c>
      <c r="F1725" s="88"/>
      <c r="G1725" s="12"/>
      <c r="H1725" s="11" t="s">
        <v>40</v>
      </c>
      <c r="I1725" s="17" t="s">
        <v>134</v>
      </c>
      <c r="J1725" s="82" t="s">
        <v>5431</v>
      </c>
      <c r="K1725" s="12" t="s">
        <v>5074</v>
      </c>
      <c r="L1725" s="89" t="s">
        <v>5418</v>
      </c>
    </row>
    <row r="1726" s="1" customFormat="1" ht="102" customHeight="1" spans="1:12">
      <c r="A1726" s="11">
        <f>MAX($A$2:A1725)+1</f>
        <v>1460</v>
      </c>
      <c r="B1726" s="11">
        <v>394</v>
      </c>
      <c r="C1726" s="12" t="s">
        <v>4376</v>
      </c>
      <c r="D1726" s="88">
        <v>2206009396000</v>
      </c>
      <c r="E1726" s="82" t="s">
        <v>5432</v>
      </c>
      <c r="F1726" s="88"/>
      <c r="G1726" s="12"/>
      <c r="H1726" s="11" t="s">
        <v>40</v>
      </c>
      <c r="I1726" s="17" t="s">
        <v>134</v>
      </c>
      <c r="J1726" s="82" t="s">
        <v>5344</v>
      </c>
      <c r="K1726" s="12" t="s">
        <v>5074</v>
      </c>
      <c r="L1726" s="89" t="s">
        <v>5418</v>
      </c>
    </row>
    <row r="1727" s="1" customFormat="1" customHeight="1" spans="1:12">
      <c r="A1727" s="11">
        <f>MAX($A$2:A1726)+1</f>
        <v>1461</v>
      </c>
      <c r="B1727" s="11">
        <v>0.95</v>
      </c>
      <c r="C1727" s="12" t="s">
        <v>4376</v>
      </c>
      <c r="D1727" s="88">
        <v>2206009369000</v>
      </c>
      <c r="E1727" s="82" t="s">
        <v>5433</v>
      </c>
      <c r="F1727" s="88"/>
      <c r="G1727" s="12"/>
      <c r="H1727" s="11" t="s">
        <v>40</v>
      </c>
      <c r="I1727" s="17" t="s">
        <v>134</v>
      </c>
      <c r="J1727" s="82" t="s">
        <v>5434</v>
      </c>
      <c r="K1727" s="12" t="s">
        <v>5074</v>
      </c>
      <c r="L1727" s="89" t="s">
        <v>5418</v>
      </c>
    </row>
    <row r="1728" s="1" customFormat="1" customHeight="1" spans="1:12">
      <c r="A1728" s="11">
        <f>MAX($A$2:A1727)+1</f>
        <v>1462</v>
      </c>
      <c r="B1728" s="11">
        <v>396</v>
      </c>
      <c r="C1728" s="12" t="s">
        <v>4376</v>
      </c>
      <c r="D1728" s="88">
        <v>2206009371000</v>
      </c>
      <c r="E1728" s="82" t="s">
        <v>5435</v>
      </c>
      <c r="F1728" s="88"/>
      <c r="G1728" s="12"/>
      <c r="H1728" s="11" t="s">
        <v>40</v>
      </c>
      <c r="I1728" s="17" t="s">
        <v>134</v>
      </c>
      <c r="J1728" s="82" t="s">
        <v>4619</v>
      </c>
      <c r="K1728" s="12" t="s">
        <v>5074</v>
      </c>
      <c r="L1728" s="89" t="s">
        <v>5418</v>
      </c>
    </row>
    <row r="1729" s="1" customFormat="1" customHeight="1" spans="1:12">
      <c r="A1729" s="11">
        <f>MAX($A$2:A1728)+1</f>
        <v>1463</v>
      </c>
      <c r="B1729" s="11">
        <v>397</v>
      </c>
      <c r="C1729" s="12" t="s">
        <v>4376</v>
      </c>
      <c r="D1729" s="88">
        <v>2206009395000</v>
      </c>
      <c r="E1729" s="82" t="s">
        <v>5436</v>
      </c>
      <c r="F1729" s="88"/>
      <c r="G1729" s="12"/>
      <c r="H1729" s="11" t="s">
        <v>40</v>
      </c>
      <c r="I1729" s="17" t="s">
        <v>134</v>
      </c>
      <c r="J1729" s="82" t="s">
        <v>5293</v>
      </c>
      <c r="K1729" s="12" t="s">
        <v>5074</v>
      </c>
      <c r="L1729" s="89" t="s">
        <v>5418</v>
      </c>
    </row>
    <row r="1730" s="1" customFormat="1" ht="111" customHeight="1" spans="1:12">
      <c r="A1730" s="11">
        <f>MAX($A$2:A1729)+1</f>
        <v>1464</v>
      </c>
      <c r="B1730" s="11">
        <v>398</v>
      </c>
      <c r="C1730" s="12" t="s">
        <v>4376</v>
      </c>
      <c r="D1730" s="88">
        <v>2206009351000</v>
      </c>
      <c r="E1730" s="82" t="s">
        <v>5437</v>
      </c>
      <c r="F1730" s="88"/>
      <c r="G1730" s="12"/>
      <c r="H1730" s="11" t="s">
        <v>40</v>
      </c>
      <c r="I1730" s="17" t="s">
        <v>134</v>
      </c>
      <c r="J1730" s="82" t="s">
        <v>4790</v>
      </c>
      <c r="K1730" s="12" t="s">
        <v>5074</v>
      </c>
      <c r="L1730" s="89" t="s">
        <v>5418</v>
      </c>
    </row>
    <row r="1731" s="1" customFormat="1" ht="125" customHeight="1" spans="1:12">
      <c r="A1731" s="11">
        <f>MAX($A$2:A1730)+1</f>
        <v>1465</v>
      </c>
      <c r="B1731" s="11">
        <v>399</v>
      </c>
      <c r="C1731" s="12" t="s">
        <v>4376</v>
      </c>
      <c r="D1731" s="88">
        <v>2206009408000</v>
      </c>
      <c r="E1731" s="82" t="s">
        <v>5438</v>
      </c>
      <c r="F1731" s="88"/>
      <c r="G1731" s="12"/>
      <c r="H1731" s="11" t="s">
        <v>40</v>
      </c>
      <c r="I1731" s="17" t="s">
        <v>134</v>
      </c>
      <c r="J1731" s="82" t="s">
        <v>4804</v>
      </c>
      <c r="K1731" s="12" t="s">
        <v>5074</v>
      </c>
      <c r="L1731" s="89" t="s">
        <v>5418</v>
      </c>
    </row>
    <row r="1732" s="1" customFormat="1" ht="72" customHeight="1" spans="1:12">
      <c r="A1732" s="11">
        <f>MAX($A$2:A1731)+1</f>
        <v>1466</v>
      </c>
      <c r="B1732" s="11">
        <v>400</v>
      </c>
      <c r="C1732" s="12" t="s">
        <v>4376</v>
      </c>
      <c r="D1732" s="88">
        <v>2206009361000</v>
      </c>
      <c r="E1732" s="82" t="s">
        <v>5439</v>
      </c>
      <c r="F1732" s="88"/>
      <c r="G1732" s="12"/>
      <c r="H1732" s="11" t="s">
        <v>40</v>
      </c>
      <c r="I1732" s="17" t="s">
        <v>134</v>
      </c>
      <c r="J1732" s="82" t="s">
        <v>5440</v>
      </c>
      <c r="K1732" s="12" t="s">
        <v>5074</v>
      </c>
      <c r="L1732" s="89" t="s">
        <v>5418</v>
      </c>
    </row>
    <row r="1733" s="1" customFormat="1" ht="88" customHeight="1" spans="1:12">
      <c r="A1733" s="11">
        <f>MAX($A$2:A1732)+1</f>
        <v>1467</v>
      </c>
      <c r="B1733" s="11">
        <v>401</v>
      </c>
      <c r="C1733" s="12" t="s">
        <v>4376</v>
      </c>
      <c r="D1733" s="88">
        <v>2206009376000</v>
      </c>
      <c r="E1733" s="82" t="s">
        <v>5441</v>
      </c>
      <c r="F1733" s="88"/>
      <c r="G1733" s="12"/>
      <c r="H1733" s="11" t="s">
        <v>40</v>
      </c>
      <c r="I1733" s="17" t="s">
        <v>134</v>
      </c>
      <c r="J1733" s="82" t="s">
        <v>5442</v>
      </c>
      <c r="K1733" s="12" t="s">
        <v>5074</v>
      </c>
      <c r="L1733" s="89" t="s">
        <v>5418</v>
      </c>
    </row>
    <row r="1734" s="1" customFormat="1" customHeight="1" spans="1:12">
      <c r="A1734" s="11">
        <f>MAX($A$2:A1733)+1</f>
        <v>1468</v>
      </c>
      <c r="B1734" s="11">
        <v>402</v>
      </c>
      <c r="C1734" s="12" t="s">
        <v>4376</v>
      </c>
      <c r="D1734" s="88">
        <v>2206009370000</v>
      </c>
      <c r="E1734" s="82" t="s">
        <v>5443</v>
      </c>
      <c r="F1734" s="88"/>
      <c r="G1734" s="12"/>
      <c r="H1734" s="11" t="s">
        <v>40</v>
      </c>
      <c r="I1734" s="17" t="s">
        <v>134</v>
      </c>
      <c r="J1734" s="82" t="s">
        <v>5295</v>
      </c>
      <c r="K1734" s="12" t="s">
        <v>5074</v>
      </c>
      <c r="L1734" s="89" t="s">
        <v>5418</v>
      </c>
    </row>
    <row r="1735" s="1" customFormat="1" customHeight="1" spans="1:12">
      <c r="A1735" s="11">
        <f>MAX($A$2:A1734)+1</f>
        <v>1469</v>
      </c>
      <c r="B1735" s="11">
        <v>403</v>
      </c>
      <c r="C1735" s="12" t="s">
        <v>4376</v>
      </c>
      <c r="D1735" s="88">
        <v>2206009399000</v>
      </c>
      <c r="E1735" s="82" t="s">
        <v>5444</v>
      </c>
      <c r="F1735" s="88"/>
      <c r="G1735" s="12"/>
      <c r="H1735" s="11" t="s">
        <v>40</v>
      </c>
      <c r="I1735" s="17" t="s">
        <v>134</v>
      </c>
      <c r="J1735" s="82" t="s">
        <v>5445</v>
      </c>
      <c r="K1735" s="12" t="s">
        <v>5074</v>
      </c>
      <c r="L1735" s="89" t="s">
        <v>5418</v>
      </c>
    </row>
    <row r="1736" s="1" customFormat="1" customHeight="1" spans="1:12">
      <c r="A1736" s="11">
        <f>MAX($A$2:A1735)+1</f>
        <v>1470</v>
      </c>
      <c r="B1736" s="11">
        <v>404</v>
      </c>
      <c r="C1736" s="12" t="s">
        <v>4376</v>
      </c>
      <c r="D1736" s="88">
        <v>2206009346000</v>
      </c>
      <c r="E1736" s="82" t="s">
        <v>5446</v>
      </c>
      <c r="F1736" s="88"/>
      <c r="G1736" s="12"/>
      <c r="H1736" s="11" t="s">
        <v>40</v>
      </c>
      <c r="I1736" s="17" t="s">
        <v>134</v>
      </c>
      <c r="J1736" s="82" t="s">
        <v>5012</v>
      </c>
      <c r="K1736" s="12" t="s">
        <v>5074</v>
      </c>
      <c r="L1736" s="89" t="s">
        <v>5418</v>
      </c>
    </row>
    <row r="1737" s="1" customFormat="1" customHeight="1" spans="1:12">
      <c r="A1737" s="11">
        <f>MAX($A$2:A1736)+1</f>
        <v>1471</v>
      </c>
      <c r="B1737" s="11">
        <v>405</v>
      </c>
      <c r="C1737" s="12" t="s">
        <v>4376</v>
      </c>
      <c r="D1737" s="88">
        <v>2206009374000</v>
      </c>
      <c r="E1737" s="82" t="s">
        <v>5447</v>
      </c>
      <c r="F1737" s="88"/>
      <c r="G1737" s="12"/>
      <c r="H1737" s="11" t="s">
        <v>40</v>
      </c>
      <c r="I1737" s="17" t="s">
        <v>134</v>
      </c>
      <c r="J1737" s="82" t="s">
        <v>5448</v>
      </c>
      <c r="K1737" s="12" t="s">
        <v>5074</v>
      </c>
      <c r="L1737" s="89" t="s">
        <v>5418</v>
      </c>
    </row>
    <row r="1738" s="1" customFormat="1" ht="110" customHeight="1" spans="1:12">
      <c r="A1738" s="11">
        <f>MAX($A$2:A1737)+1</f>
        <v>1472</v>
      </c>
      <c r="B1738" s="11">
        <v>406</v>
      </c>
      <c r="C1738" s="12" t="s">
        <v>4376</v>
      </c>
      <c r="D1738" s="88">
        <v>2206009348000</v>
      </c>
      <c r="E1738" s="82" t="s">
        <v>5449</v>
      </c>
      <c r="F1738" s="88"/>
      <c r="G1738" s="12"/>
      <c r="H1738" s="11" t="s">
        <v>40</v>
      </c>
      <c r="I1738" s="17" t="s">
        <v>134</v>
      </c>
      <c r="J1738" s="82" t="s">
        <v>5297</v>
      </c>
      <c r="K1738" s="12" t="s">
        <v>5074</v>
      </c>
      <c r="L1738" s="89" t="s">
        <v>5450</v>
      </c>
    </row>
    <row r="1739" s="1" customFormat="1" customHeight="1" spans="1:12">
      <c r="A1739" s="11">
        <f>MAX($A$2:A1738)+1</f>
        <v>1473</v>
      </c>
      <c r="B1739" s="11">
        <v>407</v>
      </c>
      <c r="C1739" s="12" t="s">
        <v>4376</v>
      </c>
      <c r="D1739" s="88">
        <v>2206009353000</v>
      </c>
      <c r="E1739" s="82" t="s">
        <v>5451</v>
      </c>
      <c r="F1739" s="88"/>
      <c r="G1739" s="12"/>
      <c r="H1739" s="11" t="s">
        <v>40</v>
      </c>
      <c r="I1739" s="17" t="s">
        <v>134</v>
      </c>
      <c r="J1739" s="82" t="s">
        <v>5009</v>
      </c>
      <c r="K1739" s="12" t="s">
        <v>5074</v>
      </c>
      <c r="L1739" s="89" t="s">
        <v>5450</v>
      </c>
    </row>
    <row r="1740" s="1" customFormat="1" ht="114" customHeight="1" spans="1:12">
      <c r="A1740" s="11">
        <f>MAX($A$2:A1739)+1</f>
        <v>1474</v>
      </c>
      <c r="B1740" s="11">
        <v>408</v>
      </c>
      <c r="C1740" s="12" t="s">
        <v>4376</v>
      </c>
      <c r="D1740" s="88">
        <v>2206009362000</v>
      </c>
      <c r="E1740" s="82" t="s">
        <v>5452</v>
      </c>
      <c r="F1740" s="88"/>
      <c r="G1740" s="12"/>
      <c r="H1740" s="11" t="s">
        <v>40</v>
      </c>
      <c r="I1740" s="17" t="s">
        <v>134</v>
      </c>
      <c r="J1740" s="82" t="s">
        <v>5453</v>
      </c>
      <c r="K1740" s="12" t="s">
        <v>5074</v>
      </c>
      <c r="L1740" s="89" t="s">
        <v>5454</v>
      </c>
    </row>
    <row r="1741" s="1" customFormat="1" ht="83" customHeight="1" spans="1:12">
      <c r="A1741" s="11">
        <f>MAX($A$2:A1740)+1</f>
        <v>1475</v>
      </c>
      <c r="B1741" s="11">
        <v>409</v>
      </c>
      <c r="C1741" s="12" t="s">
        <v>4376</v>
      </c>
      <c r="D1741" s="88">
        <v>2206009363000</v>
      </c>
      <c r="E1741" s="82" t="s">
        <v>5455</v>
      </c>
      <c r="F1741" s="88"/>
      <c r="G1741" s="12"/>
      <c r="H1741" s="11" t="s">
        <v>40</v>
      </c>
      <c r="I1741" s="17" t="s">
        <v>134</v>
      </c>
      <c r="J1741" s="82" t="s">
        <v>4534</v>
      </c>
      <c r="K1741" s="12" t="s">
        <v>5074</v>
      </c>
      <c r="L1741" s="89" t="s">
        <v>5454</v>
      </c>
    </row>
    <row r="1742" s="1" customFormat="1" ht="113" customHeight="1" spans="1:12">
      <c r="A1742" s="11">
        <f>MAX($A$2:A1741)+1</f>
        <v>1476</v>
      </c>
      <c r="B1742" s="11">
        <v>410</v>
      </c>
      <c r="C1742" s="12" t="s">
        <v>4376</v>
      </c>
      <c r="D1742" s="88">
        <v>2206009382000</v>
      </c>
      <c r="E1742" s="82" t="s">
        <v>5456</v>
      </c>
      <c r="F1742" s="88"/>
      <c r="G1742" s="12"/>
      <c r="H1742" s="11" t="s">
        <v>40</v>
      </c>
      <c r="I1742" s="17" t="s">
        <v>134</v>
      </c>
      <c r="J1742" s="82" t="s">
        <v>4548</v>
      </c>
      <c r="K1742" s="12" t="s">
        <v>5074</v>
      </c>
      <c r="L1742" s="89" t="s">
        <v>5454</v>
      </c>
    </row>
    <row r="1743" s="1" customFormat="1" ht="74" customHeight="1" spans="1:12">
      <c r="A1743" s="11">
        <f>MAX($A$2:A1742)+1</f>
        <v>1477</v>
      </c>
      <c r="B1743" s="11">
        <v>411</v>
      </c>
      <c r="C1743" s="12" t="s">
        <v>4376</v>
      </c>
      <c r="D1743" s="88">
        <v>2206009359000</v>
      </c>
      <c r="E1743" s="82" t="s">
        <v>5457</v>
      </c>
      <c r="F1743" s="88"/>
      <c r="G1743" s="12"/>
      <c r="H1743" s="11" t="s">
        <v>40</v>
      </c>
      <c r="I1743" s="17" t="s">
        <v>134</v>
      </c>
      <c r="J1743" s="82" t="s">
        <v>5299</v>
      </c>
      <c r="K1743" s="12" t="s">
        <v>5074</v>
      </c>
      <c r="L1743" s="89" t="s">
        <v>5454</v>
      </c>
    </row>
    <row r="1744" s="1" customFormat="1" ht="119" customHeight="1" spans="1:12">
      <c r="A1744" s="11">
        <f>MAX($A$2:A1743)+1</f>
        <v>1478</v>
      </c>
      <c r="B1744" s="11">
        <v>412</v>
      </c>
      <c r="C1744" s="12" t="s">
        <v>4376</v>
      </c>
      <c r="D1744" s="88">
        <v>2206009360000</v>
      </c>
      <c r="E1744" s="82" t="s">
        <v>5458</v>
      </c>
      <c r="F1744" s="88"/>
      <c r="G1744" s="12"/>
      <c r="H1744" s="11" t="s">
        <v>40</v>
      </c>
      <c r="I1744" s="17" t="s">
        <v>134</v>
      </c>
      <c r="J1744" s="82" t="s">
        <v>4981</v>
      </c>
      <c r="K1744" s="12" t="s">
        <v>5074</v>
      </c>
      <c r="L1744" s="89" t="s">
        <v>5454</v>
      </c>
    </row>
    <row r="1745" s="1" customFormat="1" ht="123" customHeight="1" spans="1:12">
      <c r="A1745" s="11">
        <f>MAX($A$2:A1744)+1</f>
        <v>1479</v>
      </c>
      <c r="B1745" s="11">
        <v>413</v>
      </c>
      <c r="C1745" s="12" t="s">
        <v>4376</v>
      </c>
      <c r="D1745" s="88">
        <v>2206009352000</v>
      </c>
      <c r="E1745" s="82" t="s">
        <v>5459</v>
      </c>
      <c r="F1745" s="88"/>
      <c r="G1745" s="12"/>
      <c r="H1745" s="11" t="s">
        <v>40</v>
      </c>
      <c r="I1745" s="17" t="s">
        <v>134</v>
      </c>
      <c r="J1745" s="82" t="s">
        <v>4536</v>
      </c>
      <c r="K1745" s="12" t="s">
        <v>5074</v>
      </c>
      <c r="L1745" s="89" t="s">
        <v>5454</v>
      </c>
    </row>
    <row r="1746" s="1" customFormat="1" ht="108" customHeight="1" spans="1:12">
      <c r="A1746" s="11">
        <f>MAX($A$2:A1745)+1</f>
        <v>1480</v>
      </c>
      <c r="B1746" s="11">
        <v>414</v>
      </c>
      <c r="C1746" s="12" t="s">
        <v>4376</v>
      </c>
      <c r="D1746" s="88">
        <v>2206009340000</v>
      </c>
      <c r="E1746" s="82" t="s">
        <v>5460</v>
      </c>
      <c r="F1746" s="88"/>
      <c r="G1746" s="12"/>
      <c r="H1746" s="11" t="s">
        <v>40</v>
      </c>
      <c r="I1746" s="17" t="s">
        <v>134</v>
      </c>
      <c r="J1746" s="82" t="s">
        <v>4572</v>
      </c>
      <c r="K1746" s="12" t="s">
        <v>5074</v>
      </c>
      <c r="L1746" s="89" t="s">
        <v>5454</v>
      </c>
    </row>
    <row r="1747" s="1" customFormat="1" ht="90" customHeight="1" spans="1:12">
      <c r="A1747" s="11">
        <f>MAX($A$2:A1746)+1</f>
        <v>1481</v>
      </c>
      <c r="B1747" s="11">
        <v>415</v>
      </c>
      <c r="C1747" s="12" t="s">
        <v>4376</v>
      </c>
      <c r="D1747" s="88">
        <v>2206009365000</v>
      </c>
      <c r="E1747" s="82" t="s">
        <v>5461</v>
      </c>
      <c r="F1747" s="88"/>
      <c r="G1747" s="12"/>
      <c r="H1747" s="11" t="s">
        <v>40</v>
      </c>
      <c r="I1747" s="17" t="s">
        <v>134</v>
      </c>
      <c r="J1747" s="82" t="s">
        <v>5462</v>
      </c>
      <c r="K1747" s="12" t="s">
        <v>5074</v>
      </c>
      <c r="L1747" s="89" t="s">
        <v>5454</v>
      </c>
    </row>
    <row r="1748" s="1" customFormat="1" customHeight="1" spans="1:12">
      <c r="A1748" s="11">
        <f>MAX($A$2:A1747)+1</f>
        <v>1482</v>
      </c>
      <c r="B1748" s="11">
        <v>416</v>
      </c>
      <c r="C1748" s="12" t="s">
        <v>4376</v>
      </c>
      <c r="D1748" s="88">
        <v>2206009345000</v>
      </c>
      <c r="E1748" s="82" t="s">
        <v>5463</v>
      </c>
      <c r="F1748" s="88"/>
      <c r="G1748" s="12"/>
      <c r="H1748" s="11" t="s">
        <v>40</v>
      </c>
      <c r="I1748" s="17" t="s">
        <v>134</v>
      </c>
      <c r="J1748" s="82" t="s">
        <v>4550</v>
      </c>
      <c r="K1748" s="12" t="s">
        <v>5074</v>
      </c>
      <c r="L1748" s="89" t="s">
        <v>5454</v>
      </c>
    </row>
    <row r="1749" s="1" customFormat="1" ht="134" customHeight="1" spans="1:12">
      <c r="A1749" s="11">
        <f>MAX($A$2:A1748)+1</f>
        <v>1483</v>
      </c>
      <c r="B1749" s="11">
        <v>417</v>
      </c>
      <c r="C1749" s="12" t="s">
        <v>4376</v>
      </c>
      <c r="D1749" s="88">
        <v>2206009385000</v>
      </c>
      <c r="E1749" s="82" t="s">
        <v>5464</v>
      </c>
      <c r="F1749" s="88"/>
      <c r="G1749" s="12"/>
      <c r="H1749" s="11" t="s">
        <v>40</v>
      </c>
      <c r="I1749" s="17" t="s">
        <v>134</v>
      </c>
      <c r="J1749" s="82" t="s">
        <v>4553</v>
      </c>
      <c r="K1749" s="12" t="s">
        <v>5074</v>
      </c>
      <c r="L1749" s="89" t="s">
        <v>5454</v>
      </c>
    </row>
    <row r="1750" s="1" customFormat="1" ht="102" customHeight="1" spans="1:12">
      <c r="A1750" s="11">
        <f>MAX($A$2:A1749)+1</f>
        <v>1484</v>
      </c>
      <c r="B1750" s="11">
        <v>418</v>
      </c>
      <c r="C1750" s="12" t="s">
        <v>4376</v>
      </c>
      <c r="D1750" s="88">
        <v>2206009355000</v>
      </c>
      <c r="E1750" s="82" t="s">
        <v>5465</v>
      </c>
      <c r="F1750" s="88"/>
      <c r="G1750" s="12"/>
      <c r="H1750" s="11" t="s">
        <v>40</v>
      </c>
      <c r="I1750" s="17" t="s">
        <v>134</v>
      </c>
      <c r="J1750" s="82" t="s">
        <v>4567</v>
      </c>
      <c r="K1750" s="12" t="s">
        <v>5074</v>
      </c>
      <c r="L1750" s="89" t="s">
        <v>5454</v>
      </c>
    </row>
    <row r="1751" s="1" customFormat="1" ht="114" customHeight="1" spans="1:12">
      <c r="A1751" s="11">
        <f>MAX($A$2:A1750)+1</f>
        <v>1485</v>
      </c>
      <c r="B1751" s="11">
        <v>419</v>
      </c>
      <c r="C1751" s="12" t="s">
        <v>4376</v>
      </c>
      <c r="D1751" s="88">
        <v>2206009356000</v>
      </c>
      <c r="E1751" s="82" t="s">
        <v>5466</v>
      </c>
      <c r="F1751" s="88"/>
      <c r="G1751" s="12"/>
      <c r="H1751" s="11" t="s">
        <v>40</v>
      </c>
      <c r="I1751" s="17" t="s">
        <v>134</v>
      </c>
      <c r="J1751" s="82" t="s">
        <v>4574</v>
      </c>
      <c r="K1751" s="12" t="s">
        <v>5074</v>
      </c>
      <c r="L1751" s="89" t="s">
        <v>5454</v>
      </c>
    </row>
    <row r="1752" s="1" customFormat="1" ht="129" customHeight="1" spans="1:12">
      <c r="A1752" s="11">
        <f>MAX($A$2:A1751)+1</f>
        <v>1486</v>
      </c>
      <c r="B1752" s="11">
        <v>420</v>
      </c>
      <c r="C1752" s="12" t="s">
        <v>4376</v>
      </c>
      <c r="D1752" s="88">
        <v>2206009344000</v>
      </c>
      <c r="E1752" s="82" t="s">
        <v>5467</v>
      </c>
      <c r="F1752" s="88"/>
      <c r="G1752" s="12"/>
      <c r="H1752" s="11" t="s">
        <v>40</v>
      </c>
      <c r="I1752" s="17" t="s">
        <v>134</v>
      </c>
      <c r="J1752" s="82" t="s">
        <v>4576</v>
      </c>
      <c r="K1752" s="12" t="s">
        <v>5074</v>
      </c>
      <c r="L1752" s="89" t="s">
        <v>5454</v>
      </c>
    </row>
    <row r="1753" s="1" customFormat="1" ht="138" customHeight="1" spans="1:12">
      <c r="A1753" s="11">
        <f>MAX($A$2:A1752)+1</f>
        <v>1487</v>
      </c>
      <c r="B1753" s="11">
        <v>421</v>
      </c>
      <c r="C1753" s="12" t="s">
        <v>4376</v>
      </c>
      <c r="D1753" s="88">
        <v>2206009335000</v>
      </c>
      <c r="E1753" s="82" t="s">
        <v>5468</v>
      </c>
      <c r="F1753" s="88"/>
      <c r="G1753" s="12"/>
      <c r="H1753" s="11" t="s">
        <v>40</v>
      </c>
      <c r="I1753" s="17" t="s">
        <v>134</v>
      </c>
      <c r="J1753" s="82" t="s">
        <v>4555</v>
      </c>
      <c r="K1753" s="12" t="s">
        <v>5074</v>
      </c>
      <c r="L1753" s="89" t="s">
        <v>5454</v>
      </c>
    </row>
    <row r="1754" s="1" customFormat="1" ht="133" customHeight="1" spans="1:12">
      <c r="A1754" s="11">
        <f>MAX($A$2:A1753)+1</f>
        <v>1488</v>
      </c>
      <c r="B1754" s="11">
        <v>422</v>
      </c>
      <c r="C1754" s="12" t="s">
        <v>4376</v>
      </c>
      <c r="D1754" s="200" t="s">
        <v>5469</v>
      </c>
      <c r="E1754" s="82" t="s">
        <v>5470</v>
      </c>
      <c r="F1754" s="88"/>
      <c r="G1754" s="12"/>
      <c r="H1754" s="11" t="s">
        <v>40</v>
      </c>
      <c r="I1754" s="17" t="s">
        <v>134</v>
      </c>
      <c r="J1754" s="82" t="s">
        <v>4528</v>
      </c>
      <c r="K1754" s="12" t="s">
        <v>5074</v>
      </c>
      <c r="L1754" s="89" t="s">
        <v>5454</v>
      </c>
    </row>
    <row r="1755" s="1" customFormat="1" ht="153" customHeight="1" spans="1:12">
      <c r="A1755" s="11">
        <f>MAX($A$2:A1754)+1</f>
        <v>1489</v>
      </c>
      <c r="B1755" s="11">
        <v>423</v>
      </c>
      <c r="C1755" s="12" t="s">
        <v>4376</v>
      </c>
      <c r="D1755" s="88">
        <v>2206009336000</v>
      </c>
      <c r="E1755" s="82" t="s">
        <v>5471</v>
      </c>
      <c r="F1755" s="88"/>
      <c r="G1755" s="12"/>
      <c r="H1755" s="11" t="s">
        <v>40</v>
      </c>
      <c r="I1755" s="17" t="s">
        <v>134</v>
      </c>
      <c r="J1755" s="82" t="s">
        <v>5472</v>
      </c>
      <c r="K1755" s="12" t="s">
        <v>5074</v>
      </c>
      <c r="L1755" s="89" t="s">
        <v>5454</v>
      </c>
    </row>
    <row r="1756" s="1" customFormat="1" ht="135" customHeight="1" spans="1:12">
      <c r="A1756" s="11">
        <f>MAX($A$2:A1755)+1</f>
        <v>1490</v>
      </c>
      <c r="B1756" s="11">
        <v>424</v>
      </c>
      <c r="C1756" s="12" t="s">
        <v>4376</v>
      </c>
      <c r="D1756" s="200" t="s">
        <v>5473</v>
      </c>
      <c r="E1756" s="82" t="s">
        <v>5474</v>
      </c>
      <c r="F1756" s="88"/>
      <c r="G1756" s="12"/>
      <c r="H1756" s="11" t="s">
        <v>40</v>
      </c>
      <c r="I1756" s="17" t="s">
        <v>134</v>
      </c>
      <c r="J1756" s="82" t="s">
        <v>5303</v>
      </c>
      <c r="K1756" s="12" t="s">
        <v>5074</v>
      </c>
      <c r="L1756" s="89" t="s">
        <v>5475</v>
      </c>
    </row>
    <row r="1757" s="1" customFormat="1" ht="81" customHeight="1" spans="1:12">
      <c r="A1757" s="11">
        <f>MAX($A$2:A1756)+1</f>
        <v>1491</v>
      </c>
      <c r="B1757" s="11">
        <v>425</v>
      </c>
      <c r="C1757" s="12" t="s">
        <v>4376</v>
      </c>
      <c r="D1757" s="200" t="s">
        <v>5476</v>
      </c>
      <c r="E1757" s="82" t="s">
        <v>5477</v>
      </c>
      <c r="F1757" s="88"/>
      <c r="G1757" s="12"/>
      <c r="H1757" s="11" t="s">
        <v>40</v>
      </c>
      <c r="I1757" s="17" t="s">
        <v>134</v>
      </c>
      <c r="J1757" s="82" t="s">
        <v>5336</v>
      </c>
      <c r="K1757" s="12" t="s">
        <v>5074</v>
      </c>
      <c r="L1757" s="89" t="s">
        <v>5478</v>
      </c>
    </row>
    <row r="1758" s="1" customFormat="1" customHeight="1" spans="1:12">
      <c r="A1758" s="11">
        <f>MAX($A$2:A1757)+1</f>
        <v>1492</v>
      </c>
      <c r="B1758" s="11">
        <v>426</v>
      </c>
      <c r="C1758" s="12" t="s">
        <v>4376</v>
      </c>
      <c r="D1758" s="200" t="s">
        <v>5479</v>
      </c>
      <c r="E1758" s="82" t="s">
        <v>5480</v>
      </c>
      <c r="F1758" s="88"/>
      <c r="G1758" s="12"/>
      <c r="H1758" s="11" t="s">
        <v>40</v>
      </c>
      <c r="I1758" s="17" t="s">
        <v>134</v>
      </c>
      <c r="J1758" s="82" t="s">
        <v>5481</v>
      </c>
      <c r="K1758" s="12" t="s">
        <v>5074</v>
      </c>
      <c r="L1758" s="89" t="s">
        <v>5478</v>
      </c>
    </row>
    <row r="1759" s="1" customFormat="1" customHeight="1" spans="1:12">
      <c r="A1759" s="11">
        <f>MAX($A$2:A1758)+1</f>
        <v>1493</v>
      </c>
      <c r="B1759" s="11">
        <v>427</v>
      </c>
      <c r="C1759" s="12" t="s">
        <v>4376</v>
      </c>
      <c r="D1759" s="200" t="s">
        <v>5482</v>
      </c>
      <c r="E1759" s="12" t="s">
        <v>5483</v>
      </c>
      <c r="F1759" s="88"/>
      <c r="G1759" s="12"/>
      <c r="H1759" s="11" t="s">
        <v>40</v>
      </c>
      <c r="I1759" s="17" t="s">
        <v>134</v>
      </c>
      <c r="J1759" s="12" t="s">
        <v>5484</v>
      </c>
      <c r="K1759" s="12" t="s">
        <v>5074</v>
      </c>
      <c r="L1759" s="12" t="s">
        <v>5485</v>
      </c>
    </row>
    <row r="1760" s="1" customFormat="1" ht="102" customHeight="1" spans="1:12">
      <c r="A1760" s="11">
        <f>MAX($A$2:A1759)+1</f>
        <v>1494</v>
      </c>
      <c r="B1760" s="11">
        <v>428</v>
      </c>
      <c r="C1760" s="12" t="s">
        <v>4376</v>
      </c>
      <c r="D1760" s="200" t="s">
        <v>5486</v>
      </c>
      <c r="E1760" s="82" t="s">
        <v>5487</v>
      </c>
      <c r="F1760" s="88"/>
      <c r="G1760" s="12"/>
      <c r="H1760" s="11" t="s">
        <v>251</v>
      </c>
      <c r="I1760" s="17" t="s">
        <v>134</v>
      </c>
      <c r="J1760" s="82" t="s">
        <v>5488</v>
      </c>
      <c r="K1760" s="12" t="s">
        <v>4995</v>
      </c>
      <c r="L1760" s="12" t="s">
        <v>5007</v>
      </c>
    </row>
    <row r="1761" s="1" customFormat="1" customHeight="1" spans="1:12">
      <c r="A1761" s="11">
        <f>MAX($A$2:A1760)+1</f>
        <v>1495</v>
      </c>
      <c r="B1761" s="11">
        <v>429</v>
      </c>
      <c r="C1761" s="12" t="s">
        <v>4376</v>
      </c>
      <c r="D1761" s="200" t="s">
        <v>5489</v>
      </c>
      <c r="E1761" s="12" t="s">
        <v>5490</v>
      </c>
      <c r="F1761" s="88"/>
      <c r="G1761" s="12"/>
      <c r="H1761" s="11" t="s">
        <v>251</v>
      </c>
      <c r="I1761" s="17" t="s">
        <v>134</v>
      </c>
      <c r="J1761" s="12" t="s">
        <v>5491</v>
      </c>
      <c r="K1761" s="12" t="s">
        <v>4995</v>
      </c>
      <c r="L1761" s="12" t="s">
        <v>5007</v>
      </c>
    </row>
    <row r="1762" s="1" customFormat="1" customHeight="1" spans="1:12">
      <c r="A1762" s="11">
        <f>MAX($A$2:A1761)+1</f>
        <v>1496</v>
      </c>
      <c r="B1762" s="11">
        <v>430</v>
      </c>
      <c r="C1762" s="12" t="s">
        <v>4376</v>
      </c>
      <c r="D1762" s="200" t="s">
        <v>5492</v>
      </c>
      <c r="E1762" s="82" t="s">
        <v>5493</v>
      </c>
      <c r="F1762" s="88"/>
      <c r="G1762" s="12"/>
      <c r="H1762" s="11" t="s">
        <v>251</v>
      </c>
      <c r="I1762" s="17" t="s">
        <v>134</v>
      </c>
      <c r="J1762" s="82" t="s">
        <v>5445</v>
      </c>
      <c r="K1762" s="12" t="s">
        <v>4995</v>
      </c>
      <c r="L1762" s="89" t="s">
        <v>5010</v>
      </c>
    </row>
    <row r="1763" s="1" customFormat="1" customHeight="1" spans="1:12">
      <c r="A1763" s="11">
        <f>MAX($A$2:A1762)+1</f>
        <v>1497</v>
      </c>
      <c r="B1763" s="11">
        <v>431</v>
      </c>
      <c r="C1763" s="12" t="s">
        <v>4376</v>
      </c>
      <c r="D1763" s="200" t="s">
        <v>5494</v>
      </c>
      <c r="E1763" s="12" t="s">
        <v>5495</v>
      </c>
      <c r="F1763" s="88"/>
      <c r="G1763" s="12"/>
      <c r="H1763" s="11" t="s">
        <v>251</v>
      </c>
      <c r="I1763" s="17" t="s">
        <v>134</v>
      </c>
      <c r="J1763" s="59" t="s">
        <v>5496</v>
      </c>
      <c r="K1763" s="12" t="s">
        <v>4995</v>
      </c>
      <c r="L1763" s="22" t="s">
        <v>5075</v>
      </c>
    </row>
    <row r="1764" s="1" customFormat="1" ht="89" customHeight="1" spans="1:12">
      <c r="A1764" s="11">
        <f>MAX($A$2:A1763)+1</f>
        <v>1498</v>
      </c>
      <c r="B1764" s="11">
        <v>432</v>
      </c>
      <c r="C1764" s="12" t="s">
        <v>4376</v>
      </c>
      <c r="D1764" s="200" t="s">
        <v>5497</v>
      </c>
      <c r="E1764" s="59" t="s">
        <v>5498</v>
      </c>
      <c r="F1764" s="88"/>
      <c r="G1764" s="12"/>
      <c r="H1764" s="11" t="s">
        <v>251</v>
      </c>
      <c r="I1764" s="17" t="s">
        <v>134</v>
      </c>
      <c r="J1764" s="59" t="s">
        <v>5499</v>
      </c>
      <c r="K1764" s="12" t="s">
        <v>4995</v>
      </c>
      <c r="L1764" s="84" t="s">
        <v>5027</v>
      </c>
    </row>
    <row r="1765" s="1" customFormat="1" ht="84" customHeight="1" spans="1:12">
      <c r="A1765" s="11">
        <f>MAX($A$2:A1764)+1</f>
        <v>1499</v>
      </c>
      <c r="B1765" s="11">
        <v>433</v>
      </c>
      <c r="C1765" s="12" t="s">
        <v>4376</v>
      </c>
      <c r="D1765" s="200" t="s">
        <v>5500</v>
      </c>
      <c r="E1765" s="12" t="s">
        <v>5501</v>
      </c>
      <c r="F1765" s="88"/>
      <c r="G1765" s="12"/>
      <c r="H1765" s="11" t="s">
        <v>251</v>
      </c>
      <c r="I1765" s="17" t="s">
        <v>134</v>
      </c>
      <c r="J1765" s="82" t="s">
        <v>5453</v>
      </c>
      <c r="K1765" s="12" t="s">
        <v>4995</v>
      </c>
      <c r="L1765" s="89" t="s">
        <v>5010</v>
      </c>
    </row>
    <row r="1766" s="1" customFormat="1" customHeight="1" spans="1:12">
      <c r="A1766" s="11">
        <f>MAX($A$2:A1765)+1</f>
        <v>1500</v>
      </c>
      <c r="B1766" s="11">
        <v>434</v>
      </c>
      <c r="C1766" s="12" t="s">
        <v>4376</v>
      </c>
      <c r="D1766" s="200" t="s">
        <v>5502</v>
      </c>
      <c r="E1766" s="12" t="s">
        <v>5503</v>
      </c>
      <c r="F1766" s="88"/>
      <c r="G1766" s="12"/>
      <c r="H1766" s="11" t="s">
        <v>251</v>
      </c>
      <c r="I1766" s="17" t="s">
        <v>134</v>
      </c>
      <c r="J1766" s="12" t="s">
        <v>5504</v>
      </c>
      <c r="K1766" s="12" t="s">
        <v>4995</v>
      </c>
      <c r="L1766" s="12" t="s">
        <v>5007</v>
      </c>
    </row>
    <row r="1767" s="1" customFormat="1" ht="79" customHeight="1" spans="1:12">
      <c r="A1767" s="11">
        <f>MAX($A$2:A1766)+1</f>
        <v>1501</v>
      </c>
      <c r="B1767" s="11">
        <v>435</v>
      </c>
      <c r="C1767" s="12" t="s">
        <v>4376</v>
      </c>
      <c r="D1767" s="200" t="s">
        <v>5505</v>
      </c>
      <c r="E1767" s="12" t="s">
        <v>5506</v>
      </c>
      <c r="F1767" s="88"/>
      <c r="G1767" s="12"/>
      <c r="H1767" s="11" t="s">
        <v>251</v>
      </c>
      <c r="I1767" s="17" t="s">
        <v>134</v>
      </c>
      <c r="J1767" s="12" t="s">
        <v>5507</v>
      </c>
      <c r="K1767" s="12" t="s">
        <v>4995</v>
      </c>
      <c r="L1767" s="12" t="s">
        <v>5007</v>
      </c>
    </row>
    <row r="1768" s="1" customFormat="1" customHeight="1" spans="1:12">
      <c r="A1768" s="11">
        <f>MAX($A$2:A1767)+1</f>
        <v>1502</v>
      </c>
      <c r="B1768" s="11">
        <v>436</v>
      </c>
      <c r="C1768" s="12" t="s">
        <v>4376</v>
      </c>
      <c r="D1768" s="200" t="s">
        <v>5508</v>
      </c>
      <c r="E1768" s="12" t="s">
        <v>5509</v>
      </c>
      <c r="F1768" s="88"/>
      <c r="G1768" s="12"/>
      <c r="H1768" s="11" t="s">
        <v>251</v>
      </c>
      <c r="I1768" s="17" t="s">
        <v>134</v>
      </c>
      <c r="J1768" s="12" t="s">
        <v>5510</v>
      </c>
      <c r="K1768" s="12" t="s">
        <v>4995</v>
      </c>
      <c r="L1768" s="12" t="s">
        <v>5007</v>
      </c>
    </row>
    <row r="1769" s="1" customFormat="1" customHeight="1" spans="1:12">
      <c r="A1769" s="11">
        <f>MAX($A$2:A1768)+1</f>
        <v>1503</v>
      </c>
      <c r="B1769" s="11">
        <v>437</v>
      </c>
      <c r="C1769" s="12" t="s">
        <v>4376</v>
      </c>
      <c r="D1769" s="200" t="s">
        <v>5511</v>
      </c>
      <c r="E1769" s="12" t="s">
        <v>5512</v>
      </c>
      <c r="F1769" s="88"/>
      <c r="G1769" s="12"/>
      <c r="H1769" s="11" t="s">
        <v>251</v>
      </c>
      <c r="I1769" s="17" t="s">
        <v>134</v>
      </c>
      <c r="J1769" s="12" t="s">
        <v>5513</v>
      </c>
      <c r="K1769" s="12" t="s">
        <v>4995</v>
      </c>
      <c r="L1769" s="12" t="s">
        <v>5007</v>
      </c>
    </row>
    <row r="1770" s="1" customFormat="1" customHeight="1" spans="1:12">
      <c r="A1770" s="11">
        <f>MAX($A$2:A1769)+1</f>
        <v>1504</v>
      </c>
      <c r="B1770" s="11">
        <v>438</v>
      </c>
      <c r="C1770" s="12" t="s">
        <v>4376</v>
      </c>
      <c r="D1770" s="200" t="s">
        <v>5514</v>
      </c>
      <c r="E1770" s="12" t="s">
        <v>5515</v>
      </c>
      <c r="F1770" s="88"/>
      <c r="G1770" s="12"/>
      <c r="H1770" s="11" t="s">
        <v>251</v>
      </c>
      <c r="I1770" s="17" t="s">
        <v>134</v>
      </c>
      <c r="J1770" s="12" t="s">
        <v>5516</v>
      </c>
      <c r="K1770" s="12" t="s">
        <v>4995</v>
      </c>
      <c r="L1770" s="12" t="s">
        <v>5007</v>
      </c>
    </row>
    <row r="1771" s="1" customFormat="1" customHeight="1" spans="1:12">
      <c r="A1771" s="11">
        <f>MAX($A$2:A1770)+1</f>
        <v>1505</v>
      </c>
      <c r="B1771" s="11">
        <v>439</v>
      </c>
      <c r="C1771" s="12" t="s">
        <v>4376</v>
      </c>
      <c r="D1771" s="200" t="s">
        <v>5517</v>
      </c>
      <c r="E1771" s="82" t="s">
        <v>5518</v>
      </c>
      <c r="F1771" s="88"/>
      <c r="G1771" s="12"/>
      <c r="H1771" s="11" t="s">
        <v>153</v>
      </c>
      <c r="I1771" s="17" t="s">
        <v>134</v>
      </c>
      <c r="J1771" s="82" t="s">
        <v>5434</v>
      </c>
      <c r="K1771" s="22" t="s">
        <v>4512</v>
      </c>
      <c r="L1771" s="22" t="s">
        <v>4513</v>
      </c>
    </row>
    <row r="1772" s="1" customFormat="1" ht="138" customHeight="1" spans="1:12">
      <c r="A1772" s="11">
        <f>MAX($A$2:A1771)+1</f>
        <v>1506</v>
      </c>
      <c r="B1772" s="11">
        <v>440</v>
      </c>
      <c r="C1772" s="12" t="s">
        <v>4376</v>
      </c>
      <c r="D1772" s="200" t="s">
        <v>5519</v>
      </c>
      <c r="E1772" s="82" t="s">
        <v>5520</v>
      </c>
      <c r="F1772" s="88"/>
      <c r="G1772" s="12"/>
      <c r="H1772" s="11" t="s">
        <v>153</v>
      </c>
      <c r="I1772" s="17" t="s">
        <v>134</v>
      </c>
      <c r="J1772" s="82" t="s">
        <v>5431</v>
      </c>
      <c r="K1772" s="22" t="s">
        <v>4512</v>
      </c>
      <c r="L1772" s="22" t="s">
        <v>4513</v>
      </c>
    </row>
    <row r="1773" s="1" customFormat="1" customHeight="1" spans="1:12">
      <c r="A1773" s="11">
        <f>MAX($A$2:A1772)+1</f>
        <v>1507</v>
      </c>
      <c r="B1773" s="11">
        <v>441</v>
      </c>
      <c r="C1773" s="12" t="s">
        <v>4376</v>
      </c>
      <c r="D1773" s="200" t="s">
        <v>5521</v>
      </c>
      <c r="E1773" s="12" t="s">
        <v>5522</v>
      </c>
      <c r="F1773" s="88"/>
      <c r="G1773" s="12"/>
      <c r="H1773" s="11" t="s">
        <v>153</v>
      </c>
      <c r="I1773" s="17" t="s">
        <v>134</v>
      </c>
      <c r="J1773" s="12" t="s">
        <v>5031</v>
      </c>
      <c r="K1773" s="22" t="s">
        <v>4512</v>
      </c>
      <c r="L1773" s="22" t="s">
        <v>4513</v>
      </c>
    </row>
    <row r="1774" s="1" customFormat="1" customHeight="1" spans="1:12">
      <c r="A1774" s="11">
        <f>MAX($A$2:A1773)+1</f>
        <v>1508</v>
      </c>
      <c r="B1774" s="11">
        <v>442</v>
      </c>
      <c r="C1774" s="12" t="s">
        <v>4376</v>
      </c>
      <c r="D1774" s="200" t="s">
        <v>5523</v>
      </c>
      <c r="E1774" s="12" t="s">
        <v>5524</v>
      </c>
      <c r="F1774" s="88"/>
      <c r="G1774" s="12"/>
      <c r="H1774" s="27" t="s">
        <v>153</v>
      </c>
      <c r="I1774" s="17" t="s">
        <v>134</v>
      </c>
      <c r="J1774" s="89" t="s">
        <v>5525</v>
      </c>
      <c r="K1774" s="22" t="s">
        <v>4512</v>
      </c>
      <c r="L1774" s="22" t="s">
        <v>4648</v>
      </c>
    </row>
    <row r="1775" s="1" customFormat="1" ht="111" customHeight="1" spans="1:12">
      <c r="A1775" s="11">
        <f>MAX($A$2:A1774)+1</f>
        <v>1509</v>
      </c>
      <c r="B1775" s="11">
        <v>443</v>
      </c>
      <c r="C1775" s="12" t="s">
        <v>4376</v>
      </c>
      <c r="D1775" s="200" t="s">
        <v>5526</v>
      </c>
      <c r="E1775" s="12" t="s">
        <v>5527</v>
      </c>
      <c r="F1775" s="88"/>
      <c r="G1775" s="12"/>
      <c r="H1775" s="11" t="s">
        <v>153</v>
      </c>
      <c r="I1775" s="17" t="s">
        <v>134</v>
      </c>
      <c r="J1775" s="12" t="s">
        <v>5528</v>
      </c>
      <c r="K1775" s="22" t="s">
        <v>4512</v>
      </c>
      <c r="L1775" s="22" t="s">
        <v>4513</v>
      </c>
    </row>
    <row r="1776" s="1" customFormat="1" ht="84" customHeight="1" spans="1:12">
      <c r="A1776" s="11">
        <f>MAX($A$2:A1775)+1</f>
        <v>1510</v>
      </c>
      <c r="B1776" s="11">
        <v>444</v>
      </c>
      <c r="C1776" s="12" t="s">
        <v>4376</v>
      </c>
      <c r="D1776" s="200" t="s">
        <v>5529</v>
      </c>
      <c r="E1776" s="12" t="s">
        <v>5530</v>
      </c>
      <c r="F1776" s="88"/>
      <c r="G1776" s="12"/>
      <c r="H1776" s="11" t="s">
        <v>251</v>
      </c>
      <c r="I1776" s="17" t="s">
        <v>134</v>
      </c>
      <c r="J1776" s="12" t="s">
        <v>5531</v>
      </c>
      <c r="K1776" s="12" t="s">
        <v>4995</v>
      </c>
      <c r="L1776" s="89" t="s">
        <v>5010</v>
      </c>
    </row>
    <row r="1777" s="1" customFormat="1" customHeight="1" spans="1:12">
      <c r="A1777" s="11">
        <f>MAX($A$2:A1776)+1</f>
        <v>1511</v>
      </c>
      <c r="B1777" s="11">
        <v>445</v>
      </c>
      <c r="C1777" s="12" t="s">
        <v>4376</v>
      </c>
      <c r="D1777" s="200" t="s">
        <v>5532</v>
      </c>
      <c r="E1777" s="12" t="s">
        <v>5533</v>
      </c>
      <c r="F1777" s="88"/>
      <c r="G1777" s="12"/>
      <c r="H1777" s="27" t="s">
        <v>153</v>
      </c>
      <c r="I1777" s="17" t="s">
        <v>134</v>
      </c>
      <c r="J1777" s="89" t="s">
        <v>5534</v>
      </c>
      <c r="K1777" s="22" t="s">
        <v>4512</v>
      </c>
      <c r="L1777" s="22" t="s">
        <v>4648</v>
      </c>
    </row>
    <row r="1778" s="1" customFormat="1" ht="96" customHeight="1" spans="1:12">
      <c r="A1778" s="11">
        <f>MAX($A$2:A1777)+1</f>
        <v>1512</v>
      </c>
      <c r="B1778" s="11">
        <v>446</v>
      </c>
      <c r="C1778" s="12" t="s">
        <v>4376</v>
      </c>
      <c r="D1778" s="200" t="s">
        <v>5535</v>
      </c>
      <c r="E1778" s="82" t="s">
        <v>5536</v>
      </c>
      <c r="F1778" s="88"/>
      <c r="G1778" s="12"/>
      <c r="H1778" s="11" t="s">
        <v>153</v>
      </c>
      <c r="I1778" s="17" t="s">
        <v>134</v>
      </c>
      <c r="J1778" s="82" t="s">
        <v>5537</v>
      </c>
      <c r="K1778" s="22" t="s">
        <v>4512</v>
      </c>
      <c r="L1778" s="22" t="s">
        <v>4513</v>
      </c>
    </row>
    <row r="1779" s="1" customFormat="1" customHeight="1" spans="1:12">
      <c r="A1779" s="11">
        <f>MAX($A$2:A1778)+1</f>
        <v>1513</v>
      </c>
      <c r="B1779" s="11">
        <v>447</v>
      </c>
      <c r="C1779" s="12" t="s">
        <v>4376</v>
      </c>
      <c r="D1779" s="88">
        <v>2207015807000</v>
      </c>
      <c r="E1779" s="12" t="s">
        <v>5538</v>
      </c>
      <c r="F1779" s="88"/>
      <c r="G1779" s="12"/>
      <c r="H1779" s="11" t="s">
        <v>257</v>
      </c>
      <c r="I1779" s="12" t="s">
        <v>19</v>
      </c>
      <c r="J1779" s="12" t="s">
        <v>5539</v>
      </c>
      <c r="K1779" s="12" t="s">
        <v>5119</v>
      </c>
      <c r="L1779" s="12" t="s">
        <v>5201</v>
      </c>
    </row>
    <row r="1780" s="1" customFormat="1" customHeight="1" spans="1:12">
      <c r="A1780" s="11">
        <f>MAX($A$2:A1779)+1</f>
        <v>1514</v>
      </c>
      <c r="B1780" s="11">
        <v>448</v>
      </c>
      <c r="C1780" s="12" t="s">
        <v>4376</v>
      </c>
      <c r="D1780" s="88">
        <v>2207015808000</v>
      </c>
      <c r="E1780" s="32" t="s">
        <v>1527</v>
      </c>
      <c r="F1780" s="88"/>
      <c r="G1780" s="12"/>
      <c r="H1780" s="11" t="s">
        <v>257</v>
      </c>
      <c r="I1780" s="12" t="s">
        <v>19</v>
      </c>
      <c r="J1780" s="12" t="s">
        <v>5540</v>
      </c>
      <c r="K1780" s="12" t="s">
        <v>5119</v>
      </c>
      <c r="L1780" s="12" t="s">
        <v>5541</v>
      </c>
    </row>
    <row r="1781" s="1" customFormat="1" customHeight="1" spans="1:12">
      <c r="A1781" s="11">
        <f>MAX($A$2:A1780)+1</f>
        <v>1515</v>
      </c>
      <c r="B1781" s="11">
        <v>449</v>
      </c>
      <c r="C1781" s="12" t="s">
        <v>4376</v>
      </c>
      <c r="D1781" s="88">
        <v>2202159898000</v>
      </c>
      <c r="E1781" s="32" t="s">
        <v>1514</v>
      </c>
      <c r="F1781" s="88"/>
      <c r="G1781" s="12"/>
      <c r="H1781" s="11" t="s">
        <v>153</v>
      </c>
      <c r="I1781" s="12" t="s">
        <v>19</v>
      </c>
      <c r="J1781" s="12" t="s">
        <v>4812</v>
      </c>
      <c r="K1781" s="12" t="s">
        <v>4813</v>
      </c>
      <c r="L1781" s="12" t="s">
        <v>4532</v>
      </c>
    </row>
    <row r="1782" s="1" customFormat="1" customHeight="1" spans="1:12">
      <c r="A1782" s="11">
        <f>MAX($A$2:A1781)+1</f>
        <v>1516</v>
      </c>
      <c r="B1782" s="11">
        <v>1</v>
      </c>
      <c r="C1782" s="12" t="s">
        <v>5542</v>
      </c>
      <c r="D1782" s="88" t="s">
        <v>5543</v>
      </c>
      <c r="E1782" s="12" t="s">
        <v>5544</v>
      </c>
      <c r="F1782" s="200" t="s">
        <v>5545</v>
      </c>
      <c r="G1782" s="12" t="s">
        <v>5546</v>
      </c>
      <c r="H1782" s="11" t="s">
        <v>18</v>
      </c>
      <c r="I1782" s="12" t="s">
        <v>19</v>
      </c>
      <c r="J1782" s="12" t="s">
        <v>5547</v>
      </c>
      <c r="K1782" s="12" t="s">
        <v>5548</v>
      </c>
      <c r="L1782" s="12" t="s">
        <v>5549</v>
      </c>
    </row>
    <row r="1783" s="1" customFormat="1" customHeight="1" spans="1:12">
      <c r="A1783" s="11"/>
      <c r="B1783" s="11"/>
      <c r="C1783" s="12"/>
      <c r="D1783" s="88"/>
      <c r="E1783" s="12"/>
      <c r="F1783" s="200" t="s">
        <v>5550</v>
      </c>
      <c r="G1783" s="12" t="s">
        <v>5551</v>
      </c>
      <c r="H1783" s="11" t="s">
        <v>18</v>
      </c>
      <c r="I1783" s="12" t="s">
        <v>19</v>
      </c>
      <c r="J1783" s="12"/>
      <c r="K1783" s="12" t="s">
        <v>5548</v>
      </c>
      <c r="L1783" s="12" t="s">
        <v>5549</v>
      </c>
    </row>
    <row r="1784" s="1" customFormat="1" ht="109" customHeight="1" spans="1:12">
      <c r="A1784" s="11">
        <f>MAX($A$2:A1783)+1</f>
        <v>1517</v>
      </c>
      <c r="B1784" s="11">
        <v>2</v>
      </c>
      <c r="C1784" s="12" t="s">
        <v>5542</v>
      </c>
      <c r="D1784" s="88" t="s">
        <v>5552</v>
      </c>
      <c r="E1784" s="12" t="s">
        <v>5553</v>
      </c>
      <c r="F1784" s="200" t="s">
        <v>5554</v>
      </c>
      <c r="G1784" s="12" t="s">
        <v>5555</v>
      </c>
      <c r="H1784" s="11" t="s">
        <v>18</v>
      </c>
      <c r="I1784" s="12" t="s">
        <v>19</v>
      </c>
      <c r="J1784" s="12" t="s">
        <v>5556</v>
      </c>
      <c r="K1784" s="12" t="s">
        <v>5557</v>
      </c>
      <c r="L1784" s="12" t="s">
        <v>5558</v>
      </c>
    </row>
    <row r="1785" s="1" customFormat="1" ht="114" customHeight="1" spans="1:12">
      <c r="A1785" s="11"/>
      <c r="B1785" s="11"/>
      <c r="C1785" s="12"/>
      <c r="D1785" s="88"/>
      <c r="E1785" s="12"/>
      <c r="F1785" s="200" t="s">
        <v>5559</v>
      </c>
      <c r="G1785" s="12" t="s">
        <v>5560</v>
      </c>
      <c r="H1785" s="11" t="s">
        <v>18</v>
      </c>
      <c r="I1785" s="12" t="s">
        <v>19</v>
      </c>
      <c r="J1785" s="12"/>
      <c r="K1785" s="12" t="s">
        <v>5557</v>
      </c>
      <c r="L1785" s="12" t="s">
        <v>5558</v>
      </c>
    </row>
    <row r="1786" s="1" customFormat="1" customHeight="1" spans="1:12">
      <c r="A1786" s="11">
        <f>MAX($A$2:A1785)+1</f>
        <v>1518</v>
      </c>
      <c r="B1786" s="11">
        <v>3</v>
      </c>
      <c r="C1786" s="12" t="s">
        <v>5542</v>
      </c>
      <c r="D1786" s="200" t="s">
        <v>5561</v>
      </c>
      <c r="E1786" s="12" t="s">
        <v>5562</v>
      </c>
      <c r="F1786" s="88"/>
      <c r="G1786" s="12"/>
      <c r="H1786" s="11" t="s">
        <v>18</v>
      </c>
      <c r="I1786" s="12" t="s">
        <v>19</v>
      </c>
      <c r="J1786" s="12" t="s">
        <v>5563</v>
      </c>
      <c r="K1786" s="12" t="s">
        <v>4380</v>
      </c>
      <c r="L1786" s="12" t="s">
        <v>4381</v>
      </c>
    </row>
    <row r="1787" s="1" customFormat="1" customHeight="1" spans="1:12">
      <c r="A1787" s="11">
        <f>MAX($A$2:A1786)+1</f>
        <v>1519</v>
      </c>
      <c r="B1787" s="11">
        <v>4</v>
      </c>
      <c r="C1787" s="12" t="s">
        <v>5542</v>
      </c>
      <c r="D1787" s="199" t="s">
        <v>5564</v>
      </c>
      <c r="E1787" s="12" t="s">
        <v>5565</v>
      </c>
      <c r="F1787" s="13"/>
      <c r="G1787" s="12"/>
      <c r="H1787" s="11" t="s">
        <v>18</v>
      </c>
      <c r="I1787" s="12" t="s">
        <v>19</v>
      </c>
      <c r="J1787" s="12" t="s">
        <v>5566</v>
      </c>
      <c r="K1787" s="12" t="s">
        <v>4380</v>
      </c>
      <c r="L1787" s="12" t="s">
        <v>5567</v>
      </c>
    </row>
    <row r="1788" s="1" customFormat="1" customHeight="1" spans="1:12">
      <c r="A1788" s="11">
        <f>MAX($A$2:A1787)+1</f>
        <v>1520</v>
      </c>
      <c r="B1788" s="11">
        <v>5</v>
      </c>
      <c r="C1788" s="12" t="s">
        <v>5542</v>
      </c>
      <c r="D1788" s="13" t="s">
        <v>5568</v>
      </c>
      <c r="E1788" s="12" t="s">
        <v>5569</v>
      </c>
      <c r="F1788" s="192" t="s">
        <v>5570</v>
      </c>
      <c r="G1788" s="12" t="s">
        <v>5571</v>
      </c>
      <c r="H1788" s="11" t="s">
        <v>46</v>
      </c>
      <c r="I1788" s="12" t="s">
        <v>19</v>
      </c>
      <c r="J1788" s="12" t="s">
        <v>5572</v>
      </c>
      <c r="K1788" s="12" t="s">
        <v>5573</v>
      </c>
      <c r="L1788" s="12" t="s">
        <v>5574</v>
      </c>
    </row>
    <row r="1789" s="1" customFormat="1" customHeight="1" spans="1:12">
      <c r="A1789" s="11">
        <f>MAX($A$2:A1788)+1</f>
        <v>1521</v>
      </c>
      <c r="B1789" s="11">
        <v>6</v>
      </c>
      <c r="C1789" s="12" t="s">
        <v>5542</v>
      </c>
      <c r="D1789" s="13" t="s">
        <v>5575</v>
      </c>
      <c r="E1789" s="12" t="s">
        <v>5576</v>
      </c>
      <c r="F1789" s="192" t="s">
        <v>5577</v>
      </c>
      <c r="G1789" s="12" t="s">
        <v>5578</v>
      </c>
      <c r="H1789" s="11" t="s">
        <v>18</v>
      </c>
      <c r="I1789" s="12" t="s">
        <v>19</v>
      </c>
      <c r="J1789" s="12" t="s">
        <v>5579</v>
      </c>
      <c r="K1789" s="12" t="s">
        <v>5580</v>
      </c>
      <c r="L1789" s="12" t="s">
        <v>5581</v>
      </c>
    </row>
    <row r="1790" s="1" customFormat="1" customHeight="1" spans="1:12">
      <c r="A1790" s="11"/>
      <c r="B1790" s="11"/>
      <c r="C1790" s="12"/>
      <c r="D1790" s="13"/>
      <c r="E1790" s="12"/>
      <c r="F1790" s="192" t="s">
        <v>5582</v>
      </c>
      <c r="G1790" s="12" t="s">
        <v>5583</v>
      </c>
      <c r="H1790" s="11" t="s">
        <v>18</v>
      </c>
      <c r="I1790" s="12" t="s">
        <v>19</v>
      </c>
      <c r="J1790" s="12"/>
      <c r="K1790" s="12" t="s">
        <v>5580</v>
      </c>
      <c r="L1790" s="12" t="s">
        <v>5581</v>
      </c>
    </row>
    <row r="1791" s="1" customFormat="1" customHeight="1" spans="1:12">
      <c r="A1791" s="11">
        <f>MAX($A$2:A1790)+1</f>
        <v>1522</v>
      </c>
      <c r="B1791" s="11">
        <v>7</v>
      </c>
      <c r="C1791" s="12" t="s">
        <v>5542</v>
      </c>
      <c r="D1791" s="13" t="s">
        <v>5584</v>
      </c>
      <c r="E1791" s="12" t="s">
        <v>5585</v>
      </c>
      <c r="F1791" s="192" t="s">
        <v>5586</v>
      </c>
      <c r="G1791" s="12" t="s">
        <v>5587</v>
      </c>
      <c r="H1791" s="11" t="s">
        <v>18</v>
      </c>
      <c r="I1791" s="12" t="s">
        <v>19</v>
      </c>
      <c r="J1791" s="12" t="s">
        <v>5588</v>
      </c>
      <c r="K1791" s="12" t="s">
        <v>5589</v>
      </c>
      <c r="L1791" s="12" t="s">
        <v>5590</v>
      </c>
    </row>
    <row r="1792" s="1" customFormat="1" customHeight="1" spans="1:12">
      <c r="A1792" s="11"/>
      <c r="B1792" s="11"/>
      <c r="C1792" s="12"/>
      <c r="D1792" s="13"/>
      <c r="E1792" s="12"/>
      <c r="F1792" s="192" t="s">
        <v>5591</v>
      </c>
      <c r="G1792" s="12" t="s">
        <v>5592</v>
      </c>
      <c r="H1792" s="11" t="s">
        <v>18</v>
      </c>
      <c r="I1792" s="12" t="s">
        <v>19</v>
      </c>
      <c r="J1792" s="12"/>
      <c r="K1792" s="12" t="s">
        <v>5589</v>
      </c>
      <c r="L1792" s="12" t="s">
        <v>5590</v>
      </c>
    </row>
    <row r="1793" s="1" customFormat="1" customHeight="1" spans="1:12">
      <c r="A1793" s="11"/>
      <c r="B1793" s="11"/>
      <c r="C1793" s="12"/>
      <c r="D1793" s="13"/>
      <c r="E1793" s="12"/>
      <c r="F1793" s="192" t="s">
        <v>5593</v>
      </c>
      <c r="G1793" s="12" t="s">
        <v>5594</v>
      </c>
      <c r="H1793" s="11" t="s">
        <v>18</v>
      </c>
      <c r="I1793" s="12" t="s">
        <v>19</v>
      </c>
      <c r="J1793" s="12"/>
      <c r="K1793" s="12" t="s">
        <v>5589</v>
      </c>
      <c r="L1793" s="12" t="s">
        <v>5590</v>
      </c>
    </row>
    <row r="1794" s="1" customFormat="1" customHeight="1" spans="1:12">
      <c r="A1794" s="11">
        <f>MAX($A$2:A1793)+1</f>
        <v>1523</v>
      </c>
      <c r="B1794" s="11">
        <v>8</v>
      </c>
      <c r="C1794" s="12" t="s">
        <v>5542</v>
      </c>
      <c r="D1794" s="13" t="s">
        <v>5595</v>
      </c>
      <c r="E1794" s="12" t="s">
        <v>5596</v>
      </c>
      <c r="F1794" s="192" t="s">
        <v>5597</v>
      </c>
      <c r="G1794" s="12" t="s">
        <v>5598</v>
      </c>
      <c r="H1794" s="11" t="s">
        <v>18</v>
      </c>
      <c r="I1794" s="12" t="s">
        <v>19</v>
      </c>
      <c r="J1794" s="12" t="s">
        <v>5599</v>
      </c>
      <c r="K1794" s="12" t="s">
        <v>5600</v>
      </c>
      <c r="L1794" s="12" t="s">
        <v>5601</v>
      </c>
    </row>
    <row r="1795" s="1" customFormat="1" customHeight="1" spans="1:12">
      <c r="A1795" s="11"/>
      <c r="B1795" s="11"/>
      <c r="C1795" s="12"/>
      <c r="D1795" s="13"/>
      <c r="E1795" s="12"/>
      <c r="F1795" s="192" t="s">
        <v>5602</v>
      </c>
      <c r="G1795" s="12" t="s">
        <v>5603</v>
      </c>
      <c r="H1795" s="11" t="s">
        <v>18</v>
      </c>
      <c r="I1795" s="12" t="s">
        <v>19</v>
      </c>
      <c r="J1795" s="12"/>
      <c r="K1795" s="12" t="s">
        <v>5600</v>
      </c>
      <c r="L1795" s="12" t="s">
        <v>5601</v>
      </c>
    </row>
    <row r="1796" s="1" customFormat="1" ht="81" customHeight="1" spans="1:12">
      <c r="A1796" s="11">
        <f>MAX($A$2:A1795)+1</f>
        <v>1524</v>
      </c>
      <c r="B1796" s="11">
        <v>9</v>
      </c>
      <c r="C1796" s="12" t="s">
        <v>5542</v>
      </c>
      <c r="D1796" s="13" t="s">
        <v>5604</v>
      </c>
      <c r="E1796" s="12" t="s">
        <v>5605</v>
      </c>
      <c r="F1796" s="192" t="s">
        <v>5606</v>
      </c>
      <c r="G1796" s="12" t="s">
        <v>5607</v>
      </c>
      <c r="H1796" s="11" t="s">
        <v>18</v>
      </c>
      <c r="I1796" s="12" t="s">
        <v>19</v>
      </c>
      <c r="J1796" s="12" t="s">
        <v>5608</v>
      </c>
      <c r="K1796" s="12" t="s">
        <v>5609</v>
      </c>
      <c r="L1796" s="12" t="s">
        <v>5610</v>
      </c>
    </row>
    <row r="1797" s="1" customFormat="1" ht="90" customHeight="1" spans="1:12">
      <c r="A1797" s="11"/>
      <c r="B1797" s="11"/>
      <c r="C1797" s="12"/>
      <c r="D1797" s="13"/>
      <c r="E1797" s="12"/>
      <c r="F1797" s="192" t="s">
        <v>5611</v>
      </c>
      <c r="G1797" s="12" t="s">
        <v>5612</v>
      </c>
      <c r="H1797" s="11" t="s">
        <v>18</v>
      </c>
      <c r="I1797" s="12" t="s">
        <v>19</v>
      </c>
      <c r="J1797" s="12"/>
      <c r="K1797" s="12" t="s">
        <v>5609</v>
      </c>
      <c r="L1797" s="12" t="s">
        <v>5610</v>
      </c>
    </row>
    <row r="1798" s="1" customFormat="1" customHeight="1" spans="1:12">
      <c r="A1798" s="11">
        <f>MAX($A$2:A1797)+1</f>
        <v>1525</v>
      </c>
      <c r="B1798" s="11">
        <v>10</v>
      </c>
      <c r="C1798" s="12" t="s">
        <v>5542</v>
      </c>
      <c r="D1798" s="192" t="s">
        <v>5613</v>
      </c>
      <c r="E1798" s="12" t="s">
        <v>5614</v>
      </c>
      <c r="F1798" s="13"/>
      <c r="G1798" s="12"/>
      <c r="H1798" s="11" t="s">
        <v>18</v>
      </c>
      <c r="I1798" s="12" t="s">
        <v>19</v>
      </c>
      <c r="J1798" s="12" t="s">
        <v>5615</v>
      </c>
      <c r="K1798" s="12" t="s">
        <v>4380</v>
      </c>
      <c r="L1798" s="12" t="s">
        <v>4729</v>
      </c>
    </row>
    <row r="1799" s="1" customFormat="1" customHeight="1" spans="1:12">
      <c r="A1799" s="11">
        <f>MAX($A$2:A1798)+1</f>
        <v>1526</v>
      </c>
      <c r="B1799" s="11">
        <v>11</v>
      </c>
      <c r="C1799" s="12" t="s">
        <v>5542</v>
      </c>
      <c r="D1799" s="192" t="s">
        <v>5616</v>
      </c>
      <c r="E1799" s="12" t="s">
        <v>5617</v>
      </c>
      <c r="F1799" s="13"/>
      <c r="G1799" s="12"/>
      <c r="H1799" s="11" t="s">
        <v>18</v>
      </c>
      <c r="I1799" s="12" t="s">
        <v>19</v>
      </c>
      <c r="J1799" s="12" t="s">
        <v>5618</v>
      </c>
      <c r="K1799" s="12" t="s">
        <v>5619</v>
      </c>
      <c r="L1799" s="12" t="s">
        <v>5620</v>
      </c>
    </row>
    <row r="1800" s="1" customFormat="1" customHeight="1" spans="1:12">
      <c r="A1800" s="11">
        <f>MAX($A$2:A1799)+1</f>
        <v>1527</v>
      </c>
      <c r="B1800" s="11">
        <v>12</v>
      </c>
      <c r="C1800" s="12" t="s">
        <v>5542</v>
      </c>
      <c r="D1800" s="192" t="s">
        <v>5621</v>
      </c>
      <c r="E1800" s="12" t="s">
        <v>5622</v>
      </c>
      <c r="F1800" s="13"/>
      <c r="G1800" s="12"/>
      <c r="H1800" s="11" t="s">
        <v>18</v>
      </c>
      <c r="I1800" s="12" t="s">
        <v>19</v>
      </c>
      <c r="J1800" s="12" t="s">
        <v>5623</v>
      </c>
      <c r="K1800" s="12" t="s">
        <v>4380</v>
      </c>
      <c r="L1800" s="12" t="s">
        <v>4656</v>
      </c>
    </row>
    <row r="1801" s="1" customFormat="1" customHeight="1" spans="1:12">
      <c r="A1801" s="11">
        <f>MAX($A$2:A1800)+1</f>
        <v>1528</v>
      </c>
      <c r="B1801" s="11">
        <v>13</v>
      </c>
      <c r="C1801" s="12" t="s">
        <v>5542</v>
      </c>
      <c r="D1801" s="192" t="s">
        <v>5624</v>
      </c>
      <c r="E1801" s="18" t="s">
        <v>5625</v>
      </c>
      <c r="F1801" s="13"/>
      <c r="G1801" s="12"/>
      <c r="H1801" s="72" t="s">
        <v>257</v>
      </c>
      <c r="I1801" s="12" t="s">
        <v>19</v>
      </c>
      <c r="J1801" s="18" t="s">
        <v>5626</v>
      </c>
      <c r="K1801" s="12" t="s">
        <v>5119</v>
      </c>
      <c r="L1801" s="12" t="s">
        <v>4754</v>
      </c>
    </row>
    <row r="1802" s="1" customFormat="1" customHeight="1" spans="1:12">
      <c r="A1802" s="11">
        <f>MAX($A$2:A1801)+1</f>
        <v>1529</v>
      </c>
      <c r="B1802" s="11">
        <v>14</v>
      </c>
      <c r="C1802" s="12" t="s">
        <v>5542</v>
      </c>
      <c r="D1802" s="192" t="s">
        <v>5627</v>
      </c>
      <c r="E1802" s="12" t="s">
        <v>5628</v>
      </c>
      <c r="F1802" s="13"/>
      <c r="G1802" s="12"/>
      <c r="H1802" s="11" t="s">
        <v>267</v>
      </c>
      <c r="I1802" s="12" t="s">
        <v>19</v>
      </c>
      <c r="J1802" s="12" t="s">
        <v>5629</v>
      </c>
      <c r="K1802" s="12" t="s">
        <v>5119</v>
      </c>
      <c r="L1802" s="12" t="s">
        <v>5630</v>
      </c>
    </row>
    <row r="1803" s="1" customFormat="1" customHeight="1" spans="1:12">
      <c r="A1803" s="11">
        <f>MAX($A$2:A1802)+1</f>
        <v>1530</v>
      </c>
      <c r="B1803" s="11">
        <v>15</v>
      </c>
      <c r="C1803" s="12" t="s">
        <v>5542</v>
      </c>
      <c r="D1803" s="192" t="s">
        <v>5631</v>
      </c>
      <c r="E1803" s="18" t="s">
        <v>5632</v>
      </c>
      <c r="F1803" s="13"/>
      <c r="G1803" s="12"/>
      <c r="H1803" s="72" t="s">
        <v>267</v>
      </c>
      <c r="I1803" s="12" t="s">
        <v>19</v>
      </c>
      <c r="J1803" s="17" t="s">
        <v>5633</v>
      </c>
      <c r="K1803" s="12" t="s">
        <v>5119</v>
      </c>
      <c r="L1803" s="12" t="s">
        <v>5634</v>
      </c>
    </row>
    <row r="1804" s="1" customFormat="1" customHeight="1" spans="1:12">
      <c r="A1804" s="11">
        <f>MAX($A$2:A1803)+1</f>
        <v>1531</v>
      </c>
      <c r="B1804" s="11">
        <v>16</v>
      </c>
      <c r="C1804" s="12" t="s">
        <v>5542</v>
      </c>
      <c r="D1804" s="192" t="s">
        <v>5635</v>
      </c>
      <c r="E1804" s="18" t="s">
        <v>5636</v>
      </c>
      <c r="F1804" s="13"/>
      <c r="G1804" s="12"/>
      <c r="H1804" s="72" t="s">
        <v>267</v>
      </c>
      <c r="I1804" s="12" t="s">
        <v>19</v>
      </c>
      <c r="J1804" s="17" t="s">
        <v>5637</v>
      </c>
      <c r="K1804" s="12" t="s">
        <v>5119</v>
      </c>
      <c r="L1804" s="18" t="s">
        <v>5638</v>
      </c>
    </row>
    <row r="1805" s="1" customFormat="1" customHeight="1" spans="1:12">
      <c r="A1805" s="11">
        <f>MAX($A$2:A1804)+1</f>
        <v>1532</v>
      </c>
      <c r="B1805" s="11">
        <v>17</v>
      </c>
      <c r="C1805" s="12" t="s">
        <v>5542</v>
      </c>
      <c r="D1805" s="192" t="s">
        <v>5639</v>
      </c>
      <c r="E1805" s="12" t="s">
        <v>5640</v>
      </c>
      <c r="F1805" s="13"/>
      <c r="G1805" s="12"/>
      <c r="H1805" s="11" t="s">
        <v>46</v>
      </c>
      <c r="I1805" s="12" t="s">
        <v>19</v>
      </c>
      <c r="J1805" s="12" t="s">
        <v>5641</v>
      </c>
      <c r="K1805" s="12" t="s">
        <v>5642</v>
      </c>
      <c r="L1805" s="12" t="s">
        <v>5643</v>
      </c>
    </row>
    <row r="1806" s="1" customFormat="1" ht="44" customHeight="1" spans="1:12">
      <c r="A1806" s="11">
        <f>MAX($A$2:A1805)+1</f>
        <v>1533</v>
      </c>
      <c r="B1806" s="11">
        <v>18</v>
      </c>
      <c r="C1806" s="12" t="s">
        <v>5542</v>
      </c>
      <c r="D1806" s="192" t="s">
        <v>5644</v>
      </c>
      <c r="E1806" s="12" t="s">
        <v>5645</v>
      </c>
      <c r="F1806" s="13"/>
      <c r="G1806" s="12"/>
      <c r="H1806" s="11" t="s">
        <v>46</v>
      </c>
      <c r="I1806" s="12" t="s">
        <v>19</v>
      </c>
      <c r="J1806" s="12" t="s">
        <v>5646</v>
      </c>
      <c r="K1806" s="12" t="s">
        <v>5647</v>
      </c>
      <c r="L1806" s="12" t="s">
        <v>5648</v>
      </c>
    </row>
    <row r="1807" s="1" customFormat="1" ht="57" customHeight="1" spans="1:12">
      <c r="A1807" s="11">
        <f>MAX($A$2:A1806)+1</f>
        <v>1534</v>
      </c>
      <c r="B1807" s="11">
        <v>19</v>
      </c>
      <c r="C1807" s="12" t="s">
        <v>5542</v>
      </c>
      <c r="D1807" s="192" t="s">
        <v>5649</v>
      </c>
      <c r="E1807" s="12" t="s">
        <v>5650</v>
      </c>
      <c r="F1807" s="13"/>
      <c r="G1807" s="12"/>
      <c r="H1807" s="11" t="s">
        <v>46</v>
      </c>
      <c r="I1807" s="12" t="s">
        <v>19</v>
      </c>
      <c r="J1807" s="12" t="s">
        <v>5651</v>
      </c>
      <c r="K1807" s="12" t="s">
        <v>5119</v>
      </c>
      <c r="L1807" s="12" t="s">
        <v>5116</v>
      </c>
    </row>
    <row r="1808" s="1" customFormat="1" customHeight="1" spans="1:12">
      <c r="A1808" s="11">
        <f>MAX($A$2:A1807)+1</f>
        <v>1535</v>
      </c>
      <c r="B1808" s="11">
        <v>1</v>
      </c>
      <c r="C1808" s="12" t="s">
        <v>5652</v>
      </c>
      <c r="D1808" s="80" t="s">
        <v>5653</v>
      </c>
      <c r="E1808" s="12" t="s">
        <v>5654</v>
      </c>
      <c r="F1808" s="13"/>
      <c r="G1808" s="12"/>
      <c r="H1808" s="11" t="s">
        <v>18</v>
      </c>
      <c r="I1808" s="12" t="s">
        <v>19</v>
      </c>
      <c r="J1808" s="12" t="s">
        <v>5655</v>
      </c>
      <c r="K1808" s="12" t="s">
        <v>5656</v>
      </c>
      <c r="L1808" s="12" t="s">
        <v>5657</v>
      </c>
    </row>
    <row r="1809" s="1" customFormat="1" ht="52" customHeight="1" spans="1:12">
      <c r="A1809" s="11">
        <f>MAX($A$2:A1808)+1</f>
        <v>1536</v>
      </c>
      <c r="B1809" s="11">
        <v>2</v>
      </c>
      <c r="C1809" s="12" t="s">
        <v>5652</v>
      </c>
      <c r="D1809" s="80" t="s">
        <v>5658</v>
      </c>
      <c r="E1809" s="12" t="s">
        <v>5659</v>
      </c>
      <c r="F1809" s="13"/>
      <c r="G1809" s="12"/>
      <c r="H1809" s="11" t="s">
        <v>18</v>
      </c>
      <c r="I1809" s="12" t="s">
        <v>19</v>
      </c>
      <c r="J1809" s="12" t="s">
        <v>5660</v>
      </c>
      <c r="K1809" s="12" t="s">
        <v>5661</v>
      </c>
      <c r="L1809" s="12" t="s">
        <v>5662</v>
      </c>
    </row>
    <row r="1810" s="1" customFormat="1" ht="57" customHeight="1" spans="1:12">
      <c r="A1810" s="11">
        <f>MAX($A$2:A1809)+1</f>
        <v>1537</v>
      </c>
      <c r="B1810" s="11">
        <v>3</v>
      </c>
      <c r="C1810" s="12" t="s">
        <v>5652</v>
      </c>
      <c r="D1810" s="199" t="s">
        <v>5663</v>
      </c>
      <c r="E1810" s="12" t="s">
        <v>5664</v>
      </c>
      <c r="F1810" s="13"/>
      <c r="G1810" s="12"/>
      <c r="H1810" s="11" t="s">
        <v>46</v>
      </c>
      <c r="I1810" s="12" t="s">
        <v>19</v>
      </c>
      <c r="J1810" s="12" t="s">
        <v>5665</v>
      </c>
      <c r="K1810" s="12" t="s">
        <v>5666</v>
      </c>
      <c r="L1810" s="12" t="s">
        <v>5666</v>
      </c>
    </row>
    <row r="1811" s="1" customFormat="1" ht="51" customHeight="1" spans="1:12">
      <c r="A1811" s="11">
        <f>MAX($A$2:A1810)+1</f>
        <v>1538</v>
      </c>
      <c r="B1811" s="11">
        <v>4</v>
      </c>
      <c r="C1811" s="12" t="s">
        <v>5652</v>
      </c>
      <c r="D1811" s="199" t="s">
        <v>5667</v>
      </c>
      <c r="E1811" s="12" t="s">
        <v>5668</v>
      </c>
      <c r="F1811" s="13"/>
      <c r="G1811" s="12"/>
      <c r="H1811" s="11" t="s">
        <v>46</v>
      </c>
      <c r="I1811" s="12" t="s">
        <v>19</v>
      </c>
      <c r="J1811" s="12" t="s">
        <v>5665</v>
      </c>
      <c r="K1811" s="12" t="s">
        <v>5666</v>
      </c>
      <c r="L1811" s="12" t="s">
        <v>5666</v>
      </c>
    </row>
    <row r="1812" s="1" customFormat="1" ht="84" customHeight="1" spans="1:12">
      <c r="A1812" s="11">
        <f>MAX($A$2:A1811)+1</f>
        <v>1539</v>
      </c>
      <c r="B1812" s="11">
        <v>5</v>
      </c>
      <c r="C1812" s="12" t="s">
        <v>5652</v>
      </c>
      <c r="D1812" s="199" t="s">
        <v>5669</v>
      </c>
      <c r="E1812" s="12" t="s">
        <v>5670</v>
      </c>
      <c r="F1812" s="13"/>
      <c r="G1812" s="12"/>
      <c r="H1812" s="11" t="s">
        <v>251</v>
      </c>
      <c r="I1812" s="12" t="s">
        <v>19</v>
      </c>
      <c r="J1812" s="12" t="s">
        <v>5671</v>
      </c>
      <c r="K1812" s="12" t="s">
        <v>5672</v>
      </c>
      <c r="L1812" s="12" t="s">
        <v>5672</v>
      </c>
    </row>
    <row r="1813" s="1" customFormat="1" customHeight="1" spans="1:12">
      <c r="A1813" s="11">
        <f>MAX($A$2:A1812)+1</f>
        <v>1540</v>
      </c>
      <c r="B1813" s="11">
        <v>6</v>
      </c>
      <c r="C1813" s="12" t="s">
        <v>5652</v>
      </c>
      <c r="D1813" s="199" t="s">
        <v>5673</v>
      </c>
      <c r="E1813" s="12" t="s">
        <v>5674</v>
      </c>
      <c r="F1813" s="13"/>
      <c r="G1813" s="12"/>
      <c r="H1813" s="11" t="s">
        <v>251</v>
      </c>
      <c r="I1813" s="12" t="s">
        <v>19</v>
      </c>
      <c r="J1813" s="12" t="s">
        <v>5675</v>
      </c>
      <c r="K1813" s="12" t="s">
        <v>5672</v>
      </c>
      <c r="L1813" s="12" t="s">
        <v>5672</v>
      </c>
    </row>
    <row r="1814" s="1" customFormat="1" ht="54" customHeight="1" spans="1:12">
      <c r="A1814" s="11">
        <f>MAX($A$2:A1813)+1</f>
        <v>1541</v>
      </c>
      <c r="B1814" s="11">
        <v>7</v>
      </c>
      <c r="C1814" s="12" t="s">
        <v>5652</v>
      </c>
      <c r="D1814" s="199" t="s">
        <v>5676</v>
      </c>
      <c r="E1814" s="12" t="s">
        <v>5677</v>
      </c>
      <c r="F1814" s="13"/>
      <c r="G1814" s="12"/>
      <c r="H1814" s="11" t="s">
        <v>965</v>
      </c>
      <c r="I1814" s="12" t="s">
        <v>19</v>
      </c>
      <c r="J1814" s="12" t="s">
        <v>5678</v>
      </c>
      <c r="K1814" s="12" t="s">
        <v>5679</v>
      </c>
      <c r="L1814" s="12" t="s">
        <v>5679</v>
      </c>
    </row>
    <row r="1815" s="1" customFormat="1" ht="131" customHeight="1" spans="1:12">
      <c r="A1815" s="11">
        <f>MAX($A$2:A1814)+1</f>
        <v>1542</v>
      </c>
      <c r="B1815" s="11">
        <v>8</v>
      </c>
      <c r="C1815" s="12" t="s">
        <v>5652</v>
      </c>
      <c r="D1815" s="199" t="s">
        <v>5680</v>
      </c>
      <c r="E1815" s="12" t="s">
        <v>5681</v>
      </c>
      <c r="F1815" s="13"/>
      <c r="G1815" s="12"/>
      <c r="H1815" s="11" t="s">
        <v>153</v>
      </c>
      <c r="I1815" s="12" t="s">
        <v>19</v>
      </c>
      <c r="J1815" s="12" t="s">
        <v>5682</v>
      </c>
      <c r="K1815" s="12" t="s">
        <v>5683</v>
      </c>
      <c r="L1815" s="12" t="s">
        <v>5683</v>
      </c>
    </row>
    <row r="1816" s="1" customFormat="1" customHeight="1" spans="1:12">
      <c r="A1816" s="11">
        <f>MAX($A$2:A1815)+1</f>
        <v>1543</v>
      </c>
      <c r="B1816" s="11">
        <v>9</v>
      </c>
      <c r="C1816" s="12" t="s">
        <v>5652</v>
      </c>
      <c r="D1816" s="199" t="s">
        <v>5684</v>
      </c>
      <c r="E1816" s="12" t="s">
        <v>5685</v>
      </c>
      <c r="F1816" s="13"/>
      <c r="G1816" s="12"/>
      <c r="H1816" s="11" t="s">
        <v>153</v>
      </c>
      <c r="I1816" s="12" t="s">
        <v>19</v>
      </c>
      <c r="J1816" s="12" t="s">
        <v>5686</v>
      </c>
      <c r="K1816" s="12" t="s">
        <v>5687</v>
      </c>
      <c r="L1816" s="12" t="s">
        <v>5687</v>
      </c>
    </row>
    <row r="1817" s="1" customFormat="1" customHeight="1" spans="1:12">
      <c r="A1817" s="11">
        <f>MAX($A$2:A1816)+1</f>
        <v>1544</v>
      </c>
      <c r="B1817" s="11">
        <v>10</v>
      </c>
      <c r="C1817" s="12" t="s">
        <v>5652</v>
      </c>
      <c r="D1817" s="199" t="s">
        <v>5688</v>
      </c>
      <c r="E1817" s="12" t="s">
        <v>5689</v>
      </c>
      <c r="F1817" s="13"/>
      <c r="G1817" s="12"/>
      <c r="H1817" s="11" t="s">
        <v>153</v>
      </c>
      <c r="I1817" s="12" t="s">
        <v>19</v>
      </c>
      <c r="J1817" s="12" t="s">
        <v>5686</v>
      </c>
      <c r="K1817" s="12" t="s">
        <v>5690</v>
      </c>
      <c r="L1817" s="12" t="s">
        <v>5690</v>
      </c>
    </row>
    <row r="1818" s="1" customFormat="1" customHeight="1" spans="1:12">
      <c r="A1818" s="11">
        <f>MAX($A$2:A1817)+1</f>
        <v>1545</v>
      </c>
      <c r="B1818" s="11">
        <v>11</v>
      </c>
      <c r="C1818" s="12" t="s">
        <v>5652</v>
      </c>
      <c r="D1818" s="192" t="s">
        <v>5691</v>
      </c>
      <c r="E1818" s="12" t="s">
        <v>5692</v>
      </c>
      <c r="F1818" s="13"/>
      <c r="G1818" s="12"/>
      <c r="H1818" s="11" t="s">
        <v>153</v>
      </c>
      <c r="I1818" s="12" t="s">
        <v>19</v>
      </c>
      <c r="J1818" s="12" t="s">
        <v>5693</v>
      </c>
      <c r="K1818" s="12" t="s">
        <v>5694</v>
      </c>
      <c r="L1818" s="12" t="s">
        <v>5694</v>
      </c>
    </row>
    <row r="1819" s="1" customFormat="1" ht="78" customHeight="1" spans="1:12">
      <c r="A1819" s="11">
        <f>MAX($A$2:A1818)+1</f>
        <v>1546</v>
      </c>
      <c r="B1819" s="11">
        <v>12</v>
      </c>
      <c r="C1819" s="12" t="s">
        <v>5652</v>
      </c>
      <c r="D1819" s="199" t="s">
        <v>5695</v>
      </c>
      <c r="E1819" s="12" t="s">
        <v>5696</v>
      </c>
      <c r="F1819" s="13"/>
      <c r="G1819" s="12"/>
      <c r="H1819" s="11" t="s">
        <v>153</v>
      </c>
      <c r="I1819" s="12" t="s">
        <v>19</v>
      </c>
      <c r="J1819" s="12" t="s">
        <v>5697</v>
      </c>
      <c r="K1819" s="12" t="s">
        <v>5698</v>
      </c>
      <c r="L1819" s="12" t="s">
        <v>5698</v>
      </c>
    </row>
    <row r="1820" s="1" customFormat="1" customHeight="1" spans="1:12">
      <c r="A1820" s="11">
        <f>MAX($A$2:A1819)+1</f>
        <v>1547</v>
      </c>
      <c r="B1820" s="11">
        <v>13</v>
      </c>
      <c r="C1820" s="12" t="s">
        <v>5652</v>
      </c>
      <c r="D1820" s="199" t="s">
        <v>5699</v>
      </c>
      <c r="E1820" s="12" t="s">
        <v>5700</v>
      </c>
      <c r="F1820" s="13"/>
      <c r="G1820" s="12"/>
      <c r="H1820" s="11" t="s">
        <v>153</v>
      </c>
      <c r="I1820" s="12" t="s">
        <v>19</v>
      </c>
      <c r="J1820" s="12" t="s">
        <v>5701</v>
      </c>
      <c r="K1820" s="12" t="s">
        <v>5702</v>
      </c>
      <c r="L1820" s="12" t="s">
        <v>5702</v>
      </c>
    </row>
    <row r="1821" s="1" customFormat="1" customHeight="1" spans="1:12">
      <c r="A1821" s="11">
        <f>MAX($A$2:A1820)+1</f>
        <v>1548</v>
      </c>
      <c r="B1821" s="11">
        <v>14</v>
      </c>
      <c r="C1821" s="12" t="s">
        <v>5652</v>
      </c>
      <c r="D1821" s="199" t="s">
        <v>5703</v>
      </c>
      <c r="E1821" s="12" t="s">
        <v>5704</v>
      </c>
      <c r="F1821" s="13"/>
      <c r="G1821" s="12"/>
      <c r="H1821" s="11" t="s">
        <v>153</v>
      </c>
      <c r="I1821" s="12" t="s">
        <v>19</v>
      </c>
      <c r="J1821" s="12" t="s">
        <v>5705</v>
      </c>
      <c r="K1821" s="12" t="s">
        <v>5706</v>
      </c>
      <c r="L1821" s="12" t="s">
        <v>5706</v>
      </c>
    </row>
    <row r="1822" s="1" customFormat="1" ht="105" customHeight="1" spans="1:12">
      <c r="A1822" s="11">
        <f>MAX($A$2:A1821)+1</f>
        <v>1549</v>
      </c>
      <c r="B1822" s="11">
        <v>15</v>
      </c>
      <c r="C1822" s="12" t="s">
        <v>5652</v>
      </c>
      <c r="D1822" s="199" t="s">
        <v>5707</v>
      </c>
      <c r="E1822" s="12" t="s">
        <v>5708</v>
      </c>
      <c r="F1822" s="13"/>
      <c r="G1822" s="12"/>
      <c r="H1822" s="11" t="s">
        <v>153</v>
      </c>
      <c r="I1822" s="12" t="s">
        <v>19</v>
      </c>
      <c r="J1822" s="12" t="s">
        <v>5709</v>
      </c>
      <c r="K1822" s="12" t="s">
        <v>5710</v>
      </c>
      <c r="L1822" s="12" t="s">
        <v>5710</v>
      </c>
    </row>
    <row r="1823" s="1" customFormat="1" ht="99" customHeight="1" spans="1:12">
      <c r="A1823" s="11">
        <f>MAX($A$2:A1822)+1</f>
        <v>1550</v>
      </c>
      <c r="B1823" s="11">
        <v>16</v>
      </c>
      <c r="C1823" s="12" t="s">
        <v>5652</v>
      </c>
      <c r="D1823" s="199" t="s">
        <v>5711</v>
      </c>
      <c r="E1823" s="12" t="s">
        <v>5712</v>
      </c>
      <c r="F1823" s="13"/>
      <c r="G1823" s="12"/>
      <c r="H1823" s="11" t="s">
        <v>153</v>
      </c>
      <c r="I1823" s="12" t="s">
        <v>19</v>
      </c>
      <c r="J1823" s="12" t="s">
        <v>5713</v>
      </c>
      <c r="K1823" s="12" t="s">
        <v>5714</v>
      </c>
      <c r="L1823" s="12" t="s">
        <v>5714</v>
      </c>
    </row>
    <row r="1824" s="1" customFormat="1" ht="96" customHeight="1" spans="1:12">
      <c r="A1824" s="11">
        <f>MAX($A$2:A1823)+1</f>
        <v>1551</v>
      </c>
      <c r="B1824" s="11">
        <v>17</v>
      </c>
      <c r="C1824" s="12" t="s">
        <v>5652</v>
      </c>
      <c r="D1824" s="199" t="s">
        <v>5715</v>
      </c>
      <c r="E1824" s="12" t="s">
        <v>5716</v>
      </c>
      <c r="F1824" s="13"/>
      <c r="G1824" s="12"/>
      <c r="H1824" s="11" t="s">
        <v>153</v>
      </c>
      <c r="I1824" s="12" t="s">
        <v>19</v>
      </c>
      <c r="J1824" s="12" t="s">
        <v>5717</v>
      </c>
      <c r="K1824" s="12" t="s">
        <v>5718</v>
      </c>
      <c r="L1824" s="12" t="s">
        <v>5718</v>
      </c>
    </row>
    <row r="1825" s="1" customFormat="1" customHeight="1" spans="1:12">
      <c r="A1825" s="11">
        <f>MAX($A$2:A1824)+1</f>
        <v>1552</v>
      </c>
      <c r="B1825" s="11">
        <v>18</v>
      </c>
      <c r="C1825" s="12" t="s">
        <v>5652</v>
      </c>
      <c r="D1825" s="199" t="s">
        <v>5719</v>
      </c>
      <c r="E1825" s="12" t="s">
        <v>5720</v>
      </c>
      <c r="F1825" s="13"/>
      <c r="G1825" s="12"/>
      <c r="H1825" s="11" t="s">
        <v>153</v>
      </c>
      <c r="I1825" s="12" t="s">
        <v>19</v>
      </c>
      <c r="J1825" s="12" t="s">
        <v>5721</v>
      </c>
      <c r="K1825" s="12" t="s">
        <v>5722</v>
      </c>
      <c r="L1825" s="12" t="s">
        <v>5722</v>
      </c>
    </row>
    <row r="1826" s="1" customFormat="1" customHeight="1" spans="1:12">
      <c r="A1826" s="11">
        <f>MAX($A$2:A1825)+1</f>
        <v>1553</v>
      </c>
      <c r="B1826" s="11">
        <v>19</v>
      </c>
      <c r="C1826" s="12" t="s">
        <v>5652</v>
      </c>
      <c r="D1826" s="199" t="s">
        <v>5723</v>
      </c>
      <c r="E1826" s="12" t="s">
        <v>5724</v>
      </c>
      <c r="F1826" s="13"/>
      <c r="G1826" s="12"/>
      <c r="H1826" s="11" t="s">
        <v>153</v>
      </c>
      <c r="I1826" s="12" t="s">
        <v>19</v>
      </c>
      <c r="J1826" s="12" t="s">
        <v>5725</v>
      </c>
      <c r="K1826" s="12" t="s">
        <v>5726</v>
      </c>
      <c r="L1826" s="12" t="s">
        <v>5726</v>
      </c>
    </row>
    <row r="1827" s="1" customFormat="1" ht="77" customHeight="1" spans="1:12">
      <c r="A1827" s="11">
        <f>MAX($A$2:A1826)+1</f>
        <v>1554</v>
      </c>
      <c r="B1827" s="11">
        <v>20</v>
      </c>
      <c r="C1827" s="12" t="s">
        <v>5652</v>
      </c>
      <c r="D1827" s="199" t="s">
        <v>5727</v>
      </c>
      <c r="E1827" s="12" t="s">
        <v>5728</v>
      </c>
      <c r="F1827" s="13"/>
      <c r="G1827" s="12"/>
      <c r="H1827" s="11" t="s">
        <v>153</v>
      </c>
      <c r="I1827" s="12" t="s">
        <v>19</v>
      </c>
      <c r="J1827" s="12" t="s">
        <v>5729</v>
      </c>
      <c r="K1827" s="12" t="s">
        <v>5730</v>
      </c>
      <c r="L1827" s="12" t="s">
        <v>5730</v>
      </c>
    </row>
    <row r="1828" s="1" customFormat="1" customHeight="1" spans="1:12">
      <c r="A1828" s="11">
        <f>MAX($A$2:A1827)+1</f>
        <v>1555</v>
      </c>
      <c r="B1828" s="11">
        <v>21</v>
      </c>
      <c r="C1828" s="12" t="s">
        <v>5652</v>
      </c>
      <c r="D1828" s="199" t="s">
        <v>5731</v>
      </c>
      <c r="E1828" s="12" t="s">
        <v>5732</v>
      </c>
      <c r="F1828" s="13"/>
      <c r="G1828" s="12"/>
      <c r="H1828" s="11" t="s">
        <v>153</v>
      </c>
      <c r="I1828" s="12" t="s">
        <v>19</v>
      </c>
      <c r="J1828" s="12" t="s">
        <v>5733</v>
      </c>
      <c r="K1828" s="12" t="s">
        <v>5734</v>
      </c>
      <c r="L1828" s="12" t="s">
        <v>5734</v>
      </c>
    </row>
    <row r="1829" s="1" customFormat="1" customHeight="1" spans="1:12">
      <c r="A1829" s="11">
        <f>MAX($A$2:A1828)+1</f>
        <v>1556</v>
      </c>
      <c r="B1829" s="11">
        <v>22</v>
      </c>
      <c r="C1829" s="12" t="s">
        <v>5652</v>
      </c>
      <c r="D1829" s="199" t="s">
        <v>5735</v>
      </c>
      <c r="E1829" s="12" t="s">
        <v>5736</v>
      </c>
      <c r="F1829" s="13"/>
      <c r="G1829" s="12"/>
      <c r="H1829" s="11" t="s">
        <v>153</v>
      </c>
      <c r="I1829" s="12" t="s">
        <v>19</v>
      </c>
      <c r="J1829" s="12" t="s">
        <v>5737</v>
      </c>
      <c r="K1829" s="12" t="s">
        <v>5738</v>
      </c>
      <c r="L1829" s="12" t="s">
        <v>5738</v>
      </c>
    </row>
    <row r="1830" s="1" customFormat="1" customHeight="1" spans="1:12">
      <c r="A1830" s="11">
        <f>MAX($A$2:A1829)+1</f>
        <v>1557</v>
      </c>
      <c r="B1830" s="11">
        <v>23</v>
      </c>
      <c r="C1830" s="12" t="s">
        <v>5652</v>
      </c>
      <c r="D1830" s="199" t="s">
        <v>5739</v>
      </c>
      <c r="E1830" s="12" t="s">
        <v>5740</v>
      </c>
      <c r="F1830" s="13"/>
      <c r="G1830" s="12"/>
      <c r="H1830" s="11" t="s">
        <v>153</v>
      </c>
      <c r="I1830" s="12" t="s">
        <v>19</v>
      </c>
      <c r="J1830" s="12" t="s">
        <v>5741</v>
      </c>
      <c r="K1830" s="12" t="s">
        <v>5742</v>
      </c>
      <c r="L1830" s="12" t="s">
        <v>5742</v>
      </c>
    </row>
    <row r="1831" s="1" customFormat="1" ht="91" customHeight="1" spans="1:12">
      <c r="A1831" s="11">
        <f>MAX($A$2:A1830)+1</f>
        <v>1558</v>
      </c>
      <c r="B1831" s="11">
        <v>24</v>
      </c>
      <c r="C1831" s="12" t="s">
        <v>5652</v>
      </c>
      <c r="D1831" s="199" t="s">
        <v>5743</v>
      </c>
      <c r="E1831" s="12" t="s">
        <v>5744</v>
      </c>
      <c r="F1831" s="13"/>
      <c r="G1831" s="12"/>
      <c r="H1831" s="11" t="s">
        <v>153</v>
      </c>
      <c r="I1831" s="12" t="s">
        <v>19</v>
      </c>
      <c r="J1831" s="12" t="s">
        <v>5745</v>
      </c>
      <c r="K1831" s="12" t="s">
        <v>5746</v>
      </c>
      <c r="L1831" s="12" t="s">
        <v>5746</v>
      </c>
    </row>
    <row r="1832" s="1" customFormat="1" customHeight="1" spans="1:12">
      <c r="A1832" s="11">
        <f>MAX($A$2:A1831)+1</f>
        <v>1559</v>
      </c>
      <c r="B1832" s="11">
        <v>25</v>
      </c>
      <c r="C1832" s="12" t="s">
        <v>5652</v>
      </c>
      <c r="D1832" s="199" t="s">
        <v>5747</v>
      </c>
      <c r="E1832" s="12" t="s">
        <v>5748</v>
      </c>
      <c r="F1832" s="13"/>
      <c r="G1832" s="12"/>
      <c r="H1832" s="11" t="s">
        <v>153</v>
      </c>
      <c r="I1832" s="12" t="s">
        <v>19</v>
      </c>
      <c r="J1832" s="12" t="s">
        <v>5749</v>
      </c>
      <c r="K1832" s="12" t="s">
        <v>5750</v>
      </c>
      <c r="L1832" s="12" t="s">
        <v>5750</v>
      </c>
    </row>
    <row r="1833" s="1" customFormat="1" customHeight="1" spans="1:12">
      <c r="A1833" s="11">
        <f>MAX($A$2:A1832)+1</f>
        <v>1560</v>
      </c>
      <c r="B1833" s="11">
        <v>26</v>
      </c>
      <c r="C1833" s="12" t="s">
        <v>5652</v>
      </c>
      <c r="D1833" s="199" t="s">
        <v>5751</v>
      </c>
      <c r="E1833" s="12" t="s">
        <v>5752</v>
      </c>
      <c r="F1833" s="13"/>
      <c r="G1833" s="12"/>
      <c r="H1833" s="11" t="s">
        <v>153</v>
      </c>
      <c r="I1833" s="12" t="s">
        <v>19</v>
      </c>
      <c r="J1833" s="12" t="s">
        <v>5753</v>
      </c>
      <c r="K1833" s="12" t="s">
        <v>5754</v>
      </c>
      <c r="L1833" s="12" t="s">
        <v>5754</v>
      </c>
    </row>
    <row r="1834" s="1" customFormat="1" customHeight="1" spans="1:12">
      <c r="A1834" s="11">
        <f>MAX($A$2:A1833)+1</f>
        <v>1561</v>
      </c>
      <c r="B1834" s="11">
        <v>27</v>
      </c>
      <c r="C1834" s="12" t="s">
        <v>5652</v>
      </c>
      <c r="D1834" s="199" t="s">
        <v>5755</v>
      </c>
      <c r="E1834" s="12" t="s">
        <v>5756</v>
      </c>
      <c r="F1834" s="13"/>
      <c r="G1834" s="12"/>
      <c r="H1834" s="11" t="s">
        <v>153</v>
      </c>
      <c r="I1834" s="12" t="s">
        <v>19</v>
      </c>
      <c r="J1834" s="12" t="s">
        <v>5757</v>
      </c>
      <c r="K1834" s="12" t="s">
        <v>5758</v>
      </c>
      <c r="L1834" s="12" t="s">
        <v>5758</v>
      </c>
    </row>
    <row r="1835" s="1" customFormat="1" customHeight="1" spans="1:12">
      <c r="A1835" s="11">
        <f>MAX($A$2:A1834)+1</f>
        <v>1562</v>
      </c>
      <c r="B1835" s="11">
        <v>28</v>
      </c>
      <c r="C1835" s="12" t="s">
        <v>5652</v>
      </c>
      <c r="D1835" s="199" t="s">
        <v>5759</v>
      </c>
      <c r="E1835" s="12" t="s">
        <v>5760</v>
      </c>
      <c r="F1835" s="13"/>
      <c r="G1835" s="12"/>
      <c r="H1835" s="11" t="s">
        <v>153</v>
      </c>
      <c r="I1835" s="12" t="s">
        <v>19</v>
      </c>
      <c r="J1835" s="12" t="s">
        <v>5761</v>
      </c>
      <c r="K1835" s="12" t="s">
        <v>5762</v>
      </c>
      <c r="L1835" s="12" t="s">
        <v>5762</v>
      </c>
    </row>
    <row r="1836" s="1" customFormat="1" customHeight="1" spans="1:12">
      <c r="A1836" s="11">
        <f>MAX($A$2:A1835)+1</f>
        <v>1563</v>
      </c>
      <c r="B1836" s="11">
        <v>29</v>
      </c>
      <c r="C1836" s="12" t="s">
        <v>5652</v>
      </c>
      <c r="D1836" s="199" t="s">
        <v>5763</v>
      </c>
      <c r="E1836" s="12" t="s">
        <v>5764</v>
      </c>
      <c r="F1836" s="13"/>
      <c r="G1836" s="12"/>
      <c r="H1836" s="11" t="s">
        <v>153</v>
      </c>
      <c r="I1836" s="12" t="s">
        <v>19</v>
      </c>
      <c r="J1836" s="12" t="s">
        <v>5765</v>
      </c>
      <c r="K1836" s="12" t="s">
        <v>5766</v>
      </c>
      <c r="L1836" s="12" t="s">
        <v>5766</v>
      </c>
    </row>
    <row r="1837" s="1" customFormat="1" customHeight="1" spans="1:12">
      <c r="A1837" s="11">
        <f>MAX($A$2:A1836)+1</f>
        <v>1564</v>
      </c>
      <c r="B1837" s="11">
        <v>30</v>
      </c>
      <c r="C1837" s="12" t="s">
        <v>5652</v>
      </c>
      <c r="D1837" s="199" t="s">
        <v>5767</v>
      </c>
      <c r="E1837" s="12" t="s">
        <v>5768</v>
      </c>
      <c r="F1837" s="13"/>
      <c r="G1837" s="12"/>
      <c r="H1837" s="11" t="s">
        <v>153</v>
      </c>
      <c r="I1837" s="12" t="s">
        <v>19</v>
      </c>
      <c r="J1837" s="12" t="s">
        <v>5769</v>
      </c>
      <c r="K1837" s="12" t="s">
        <v>5770</v>
      </c>
      <c r="L1837" s="12" t="s">
        <v>5770</v>
      </c>
    </row>
    <row r="1838" s="1" customFormat="1" customHeight="1" spans="1:12">
      <c r="A1838" s="11">
        <f>MAX($A$2:A1837)+1</f>
        <v>1565</v>
      </c>
      <c r="B1838" s="11">
        <v>31</v>
      </c>
      <c r="C1838" s="12" t="s">
        <v>5652</v>
      </c>
      <c r="D1838" s="199" t="s">
        <v>5771</v>
      </c>
      <c r="E1838" s="12" t="s">
        <v>5772</v>
      </c>
      <c r="F1838" s="13"/>
      <c r="G1838" s="12"/>
      <c r="H1838" s="11" t="s">
        <v>153</v>
      </c>
      <c r="I1838" s="12" t="s">
        <v>19</v>
      </c>
      <c r="J1838" s="12" t="s">
        <v>5773</v>
      </c>
      <c r="K1838" s="12" t="s">
        <v>5774</v>
      </c>
      <c r="L1838" s="12" t="s">
        <v>5774</v>
      </c>
    </row>
    <row r="1839" s="1" customFormat="1" customHeight="1" spans="1:12">
      <c r="A1839" s="11">
        <f>MAX($A$2:A1838)+1</f>
        <v>1566</v>
      </c>
      <c r="B1839" s="11">
        <v>32</v>
      </c>
      <c r="C1839" s="12" t="s">
        <v>5652</v>
      </c>
      <c r="D1839" s="199" t="s">
        <v>5775</v>
      </c>
      <c r="E1839" s="12" t="s">
        <v>5776</v>
      </c>
      <c r="F1839" s="13"/>
      <c r="G1839" s="12"/>
      <c r="H1839" s="11" t="s">
        <v>153</v>
      </c>
      <c r="I1839" s="12" t="s">
        <v>19</v>
      </c>
      <c r="J1839" s="12" t="s">
        <v>5777</v>
      </c>
      <c r="K1839" s="12" t="s">
        <v>5778</v>
      </c>
      <c r="L1839" s="12" t="s">
        <v>5778</v>
      </c>
    </row>
    <row r="1840" s="1" customFormat="1" customHeight="1" spans="1:12">
      <c r="A1840" s="11">
        <f>MAX($A$2:A1839)+1</f>
        <v>1567</v>
      </c>
      <c r="B1840" s="11">
        <v>33</v>
      </c>
      <c r="C1840" s="12" t="s">
        <v>5652</v>
      </c>
      <c r="D1840" s="199" t="s">
        <v>5779</v>
      </c>
      <c r="E1840" s="12" t="s">
        <v>5780</v>
      </c>
      <c r="F1840" s="13"/>
      <c r="G1840" s="12"/>
      <c r="H1840" s="11" t="s">
        <v>153</v>
      </c>
      <c r="I1840" s="12" t="s">
        <v>19</v>
      </c>
      <c r="J1840" s="12" t="s">
        <v>5781</v>
      </c>
      <c r="K1840" s="12" t="s">
        <v>5782</v>
      </c>
      <c r="L1840" s="12" t="s">
        <v>5782</v>
      </c>
    </row>
    <row r="1841" s="1" customFormat="1" customHeight="1" spans="1:12">
      <c r="A1841" s="11">
        <f>MAX($A$2:A1840)+1</f>
        <v>1568</v>
      </c>
      <c r="B1841" s="11">
        <v>34</v>
      </c>
      <c r="C1841" s="12" t="s">
        <v>5652</v>
      </c>
      <c r="D1841" s="199" t="s">
        <v>5783</v>
      </c>
      <c r="E1841" s="12" t="s">
        <v>5784</v>
      </c>
      <c r="F1841" s="13"/>
      <c r="G1841" s="12"/>
      <c r="H1841" s="11" t="s">
        <v>153</v>
      </c>
      <c r="I1841" s="12" t="s">
        <v>19</v>
      </c>
      <c r="J1841" s="12" t="s">
        <v>5785</v>
      </c>
      <c r="K1841" s="12" t="s">
        <v>5786</v>
      </c>
      <c r="L1841" s="12" t="s">
        <v>5786</v>
      </c>
    </row>
    <row r="1842" s="1" customFormat="1" customHeight="1" spans="1:12">
      <c r="A1842" s="11">
        <f>MAX($A$2:A1841)+1</f>
        <v>1569</v>
      </c>
      <c r="B1842" s="11">
        <v>35</v>
      </c>
      <c r="C1842" s="12" t="s">
        <v>5652</v>
      </c>
      <c r="D1842" s="199" t="s">
        <v>5787</v>
      </c>
      <c r="E1842" s="12" t="s">
        <v>5788</v>
      </c>
      <c r="F1842" s="13"/>
      <c r="G1842" s="12"/>
      <c r="H1842" s="11" t="s">
        <v>153</v>
      </c>
      <c r="I1842" s="12" t="s">
        <v>19</v>
      </c>
      <c r="J1842" s="12" t="s">
        <v>5789</v>
      </c>
      <c r="K1842" s="12" t="s">
        <v>5790</v>
      </c>
      <c r="L1842" s="12" t="s">
        <v>5790</v>
      </c>
    </row>
    <row r="1843" s="1" customFormat="1" customHeight="1" spans="1:12">
      <c r="A1843" s="11">
        <f>MAX($A$2:A1842)+1</f>
        <v>1570</v>
      </c>
      <c r="B1843" s="11">
        <v>36</v>
      </c>
      <c r="C1843" s="12" t="s">
        <v>5652</v>
      </c>
      <c r="D1843" s="199" t="s">
        <v>5791</v>
      </c>
      <c r="E1843" s="12" t="s">
        <v>5792</v>
      </c>
      <c r="F1843" s="13"/>
      <c r="G1843" s="12"/>
      <c r="H1843" s="11" t="s">
        <v>153</v>
      </c>
      <c r="I1843" s="12" t="s">
        <v>19</v>
      </c>
      <c r="J1843" s="12" t="s">
        <v>5793</v>
      </c>
      <c r="K1843" s="12" t="s">
        <v>5794</v>
      </c>
      <c r="L1843" s="12" t="s">
        <v>5794</v>
      </c>
    </row>
    <row r="1844" s="1" customFormat="1" customHeight="1" spans="1:12">
      <c r="A1844" s="11">
        <f>MAX($A$2:A1843)+1</f>
        <v>1571</v>
      </c>
      <c r="B1844" s="11">
        <v>37</v>
      </c>
      <c r="C1844" s="12" t="s">
        <v>5652</v>
      </c>
      <c r="D1844" s="199" t="s">
        <v>5795</v>
      </c>
      <c r="E1844" s="12" t="s">
        <v>5796</v>
      </c>
      <c r="F1844" s="13"/>
      <c r="G1844" s="12"/>
      <c r="H1844" s="11" t="s">
        <v>153</v>
      </c>
      <c r="I1844" s="12" t="s">
        <v>19</v>
      </c>
      <c r="J1844" s="12" t="s">
        <v>5797</v>
      </c>
      <c r="K1844" s="12" t="s">
        <v>5798</v>
      </c>
      <c r="L1844" s="12" t="s">
        <v>5798</v>
      </c>
    </row>
    <row r="1845" s="1" customFormat="1" ht="74" customHeight="1" spans="1:12">
      <c r="A1845" s="11">
        <f>MAX($A$2:A1844)+1</f>
        <v>1572</v>
      </c>
      <c r="B1845" s="11">
        <v>38</v>
      </c>
      <c r="C1845" s="12" t="s">
        <v>5652</v>
      </c>
      <c r="D1845" s="199" t="s">
        <v>5799</v>
      </c>
      <c r="E1845" s="12" t="s">
        <v>5800</v>
      </c>
      <c r="F1845" s="13"/>
      <c r="G1845" s="12"/>
      <c r="H1845" s="11" t="s">
        <v>153</v>
      </c>
      <c r="I1845" s="12" t="s">
        <v>19</v>
      </c>
      <c r="J1845" s="12" t="s">
        <v>5801</v>
      </c>
      <c r="K1845" s="12" t="s">
        <v>5802</v>
      </c>
      <c r="L1845" s="12" t="s">
        <v>5802</v>
      </c>
    </row>
    <row r="1846" s="1" customFormat="1" customHeight="1" spans="1:12">
      <c r="A1846" s="11">
        <f>MAX($A$2:A1845)+1</f>
        <v>1573</v>
      </c>
      <c r="B1846" s="11">
        <v>39</v>
      </c>
      <c r="C1846" s="12" t="s">
        <v>5652</v>
      </c>
      <c r="D1846" s="199" t="s">
        <v>5803</v>
      </c>
      <c r="E1846" s="12" t="s">
        <v>5804</v>
      </c>
      <c r="F1846" s="13"/>
      <c r="G1846" s="12"/>
      <c r="H1846" s="11" t="s">
        <v>153</v>
      </c>
      <c r="I1846" s="12" t="s">
        <v>19</v>
      </c>
      <c r="J1846" s="12" t="s">
        <v>5805</v>
      </c>
      <c r="K1846" s="12" t="s">
        <v>5806</v>
      </c>
      <c r="L1846" s="12" t="s">
        <v>5806</v>
      </c>
    </row>
    <row r="1847" s="1" customFormat="1" customHeight="1" spans="1:12">
      <c r="A1847" s="11">
        <f>MAX($A$2:A1846)+1</f>
        <v>1574</v>
      </c>
      <c r="B1847" s="11">
        <v>40</v>
      </c>
      <c r="C1847" s="12" t="s">
        <v>5652</v>
      </c>
      <c r="D1847" s="199" t="s">
        <v>5807</v>
      </c>
      <c r="E1847" s="12" t="s">
        <v>5808</v>
      </c>
      <c r="F1847" s="13"/>
      <c r="G1847" s="12"/>
      <c r="H1847" s="11" t="s">
        <v>153</v>
      </c>
      <c r="I1847" s="12" t="s">
        <v>19</v>
      </c>
      <c r="J1847" s="12" t="s">
        <v>5809</v>
      </c>
      <c r="K1847" s="12" t="s">
        <v>5810</v>
      </c>
      <c r="L1847" s="12" t="s">
        <v>5810</v>
      </c>
    </row>
    <row r="1848" s="1" customFormat="1" ht="80" customHeight="1" spans="1:12">
      <c r="A1848" s="11">
        <f>MAX($A$2:A1847)+1</f>
        <v>1575</v>
      </c>
      <c r="B1848" s="11">
        <v>41</v>
      </c>
      <c r="C1848" s="12" t="s">
        <v>5652</v>
      </c>
      <c r="D1848" s="199" t="s">
        <v>5811</v>
      </c>
      <c r="E1848" s="12" t="s">
        <v>5812</v>
      </c>
      <c r="F1848" s="13"/>
      <c r="G1848" s="12"/>
      <c r="H1848" s="11" t="s">
        <v>153</v>
      </c>
      <c r="I1848" s="12" t="s">
        <v>19</v>
      </c>
      <c r="J1848" s="12" t="s">
        <v>5813</v>
      </c>
      <c r="K1848" s="12" t="s">
        <v>5814</v>
      </c>
      <c r="L1848" s="12" t="s">
        <v>5814</v>
      </c>
    </row>
    <row r="1849" s="1" customFormat="1" ht="74" customHeight="1" spans="1:12">
      <c r="A1849" s="11">
        <f>MAX($A$2:A1848)+1</f>
        <v>1576</v>
      </c>
      <c r="B1849" s="11">
        <v>42</v>
      </c>
      <c r="C1849" s="12" t="s">
        <v>5652</v>
      </c>
      <c r="D1849" s="199" t="s">
        <v>5815</v>
      </c>
      <c r="E1849" s="12" t="s">
        <v>5816</v>
      </c>
      <c r="F1849" s="13"/>
      <c r="G1849" s="12"/>
      <c r="H1849" s="11" t="s">
        <v>153</v>
      </c>
      <c r="I1849" s="12" t="s">
        <v>19</v>
      </c>
      <c r="J1849" s="12" t="s">
        <v>5817</v>
      </c>
      <c r="K1849" s="12" t="s">
        <v>5818</v>
      </c>
      <c r="L1849" s="12" t="s">
        <v>5818</v>
      </c>
    </row>
    <row r="1850" s="1" customFormat="1" customHeight="1" spans="1:12">
      <c r="A1850" s="11">
        <f>MAX($A$2:A1849)+1</f>
        <v>1577</v>
      </c>
      <c r="B1850" s="11">
        <v>43</v>
      </c>
      <c r="C1850" s="12" t="s">
        <v>5652</v>
      </c>
      <c r="D1850" s="199" t="s">
        <v>5819</v>
      </c>
      <c r="E1850" s="12" t="s">
        <v>5820</v>
      </c>
      <c r="F1850" s="13"/>
      <c r="G1850" s="12"/>
      <c r="H1850" s="11" t="s">
        <v>153</v>
      </c>
      <c r="I1850" s="12" t="s">
        <v>19</v>
      </c>
      <c r="J1850" s="12" t="s">
        <v>5821</v>
      </c>
      <c r="K1850" s="12" t="s">
        <v>5822</v>
      </c>
      <c r="L1850" s="12" t="s">
        <v>5822</v>
      </c>
    </row>
    <row r="1851" s="1" customFormat="1" ht="78" customHeight="1" spans="1:12">
      <c r="A1851" s="11">
        <f>MAX($A$2:A1850)+1</f>
        <v>1578</v>
      </c>
      <c r="B1851" s="11">
        <v>44</v>
      </c>
      <c r="C1851" s="12" t="s">
        <v>5652</v>
      </c>
      <c r="D1851" s="199" t="s">
        <v>5823</v>
      </c>
      <c r="E1851" s="12" t="s">
        <v>5824</v>
      </c>
      <c r="F1851" s="13"/>
      <c r="G1851" s="12"/>
      <c r="H1851" s="11" t="s">
        <v>153</v>
      </c>
      <c r="I1851" s="12" t="s">
        <v>19</v>
      </c>
      <c r="J1851" s="12" t="s">
        <v>5825</v>
      </c>
      <c r="K1851" s="12" t="s">
        <v>5826</v>
      </c>
      <c r="L1851" s="12" t="s">
        <v>5826</v>
      </c>
    </row>
    <row r="1852" s="1" customFormat="1" ht="77" customHeight="1" spans="1:12">
      <c r="A1852" s="11">
        <f>MAX($A$2:A1851)+1</f>
        <v>1579</v>
      </c>
      <c r="B1852" s="11">
        <v>45</v>
      </c>
      <c r="C1852" s="12" t="s">
        <v>5652</v>
      </c>
      <c r="D1852" s="199" t="s">
        <v>5827</v>
      </c>
      <c r="E1852" s="12" t="s">
        <v>5828</v>
      </c>
      <c r="F1852" s="13"/>
      <c r="G1852" s="12"/>
      <c r="H1852" s="11" t="s">
        <v>153</v>
      </c>
      <c r="I1852" s="12" t="s">
        <v>19</v>
      </c>
      <c r="J1852" s="12" t="s">
        <v>5829</v>
      </c>
      <c r="K1852" s="12" t="s">
        <v>5830</v>
      </c>
      <c r="L1852" s="12" t="s">
        <v>5830</v>
      </c>
    </row>
    <row r="1853" s="1" customFormat="1" ht="70" customHeight="1" spans="1:12">
      <c r="A1853" s="11">
        <f>MAX($A$2:A1852)+1</f>
        <v>1580</v>
      </c>
      <c r="B1853" s="11">
        <v>46</v>
      </c>
      <c r="C1853" s="12" t="s">
        <v>5652</v>
      </c>
      <c r="D1853" s="199" t="s">
        <v>5831</v>
      </c>
      <c r="E1853" s="12" t="s">
        <v>5832</v>
      </c>
      <c r="F1853" s="13"/>
      <c r="G1853" s="12"/>
      <c r="H1853" s="11" t="s">
        <v>153</v>
      </c>
      <c r="I1853" s="12" t="s">
        <v>19</v>
      </c>
      <c r="J1853" s="12" t="s">
        <v>5833</v>
      </c>
      <c r="K1853" s="12" t="s">
        <v>5834</v>
      </c>
      <c r="L1853" s="12" t="s">
        <v>5834</v>
      </c>
    </row>
    <row r="1854" s="1" customFormat="1" ht="90" customHeight="1" spans="1:12">
      <c r="A1854" s="11">
        <f>MAX($A$2:A1853)+1</f>
        <v>1581</v>
      </c>
      <c r="B1854" s="11">
        <v>47</v>
      </c>
      <c r="C1854" s="12" t="s">
        <v>5652</v>
      </c>
      <c r="D1854" s="199" t="s">
        <v>5835</v>
      </c>
      <c r="E1854" s="12" t="s">
        <v>5836</v>
      </c>
      <c r="F1854" s="13"/>
      <c r="G1854" s="12"/>
      <c r="H1854" s="11" t="s">
        <v>153</v>
      </c>
      <c r="I1854" s="12" t="s">
        <v>19</v>
      </c>
      <c r="J1854" s="12" t="s">
        <v>5837</v>
      </c>
      <c r="K1854" s="12" t="s">
        <v>5838</v>
      </c>
      <c r="L1854" s="12" t="s">
        <v>5838</v>
      </c>
    </row>
    <row r="1855" s="1" customFormat="1" ht="46" customHeight="1" spans="1:12">
      <c r="A1855" s="11">
        <f>MAX($A$2:A1854)+1</f>
        <v>1582</v>
      </c>
      <c r="B1855" s="11">
        <v>48</v>
      </c>
      <c r="C1855" s="12" t="s">
        <v>5652</v>
      </c>
      <c r="D1855" s="13" t="s">
        <v>5839</v>
      </c>
      <c r="E1855" s="12" t="s">
        <v>5840</v>
      </c>
      <c r="F1855" s="80" t="s">
        <v>5841</v>
      </c>
      <c r="G1855" s="12" t="s">
        <v>5842</v>
      </c>
      <c r="H1855" s="11" t="s">
        <v>18</v>
      </c>
      <c r="I1855" s="12" t="s">
        <v>19</v>
      </c>
      <c r="J1855" s="12" t="s">
        <v>5843</v>
      </c>
      <c r="K1855" s="12" t="s">
        <v>5844</v>
      </c>
      <c r="L1855" s="12" t="s">
        <v>5845</v>
      </c>
    </row>
    <row r="1856" s="1" customFormat="1" ht="43" customHeight="1" spans="1:12">
      <c r="A1856" s="11"/>
      <c r="B1856" s="11"/>
      <c r="C1856" s="12"/>
      <c r="D1856" s="13"/>
      <c r="E1856" s="12"/>
      <c r="F1856" s="192" t="s">
        <v>5846</v>
      </c>
      <c r="G1856" s="12" t="s">
        <v>5847</v>
      </c>
      <c r="H1856" s="11" t="s">
        <v>18</v>
      </c>
      <c r="I1856" s="12" t="s">
        <v>19</v>
      </c>
      <c r="J1856" s="12" t="s">
        <v>5843</v>
      </c>
      <c r="K1856" s="12" t="s">
        <v>5844</v>
      </c>
      <c r="L1856" s="12" t="s">
        <v>5845</v>
      </c>
    </row>
    <row r="1857" s="1" customFormat="1" ht="49" customHeight="1" spans="1:12">
      <c r="A1857" s="11">
        <f>MAX($A$2:A1856)+1</f>
        <v>1583</v>
      </c>
      <c r="B1857" s="11">
        <v>49</v>
      </c>
      <c r="C1857" s="12" t="s">
        <v>5652</v>
      </c>
      <c r="D1857" s="13" t="s">
        <v>5848</v>
      </c>
      <c r="E1857" s="12" t="s">
        <v>5849</v>
      </c>
      <c r="F1857" s="80" t="s">
        <v>5850</v>
      </c>
      <c r="G1857" s="12" t="s">
        <v>5851</v>
      </c>
      <c r="H1857" s="11" t="s">
        <v>18</v>
      </c>
      <c r="I1857" s="12" t="s">
        <v>19</v>
      </c>
      <c r="J1857" s="12" t="s">
        <v>5852</v>
      </c>
      <c r="K1857" s="12" t="s">
        <v>5853</v>
      </c>
      <c r="L1857" s="12" t="s">
        <v>5854</v>
      </c>
    </row>
    <row r="1858" s="1" customFormat="1" ht="45" customHeight="1" spans="1:12">
      <c r="A1858" s="11"/>
      <c r="B1858" s="11"/>
      <c r="C1858" s="12"/>
      <c r="D1858" s="13"/>
      <c r="E1858" s="12"/>
      <c r="F1858" s="80" t="s">
        <v>5855</v>
      </c>
      <c r="G1858" s="12" t="s">
        <v>5856</v>
      </c>
      <c r="H1858" s="11" t="s">
        <v>18</v>
      </c>
      <c r="I1858" s="12" t="s">
        <v>19</v>
      </c>
      <c r="J1858" s="12" t="s">
        <v>5852</v>
      </c>
      <c r="K1858" s="12" t="s">
        <v>5853</v>
      </c>
      <c r="L1858" s="12" t="s">
        <v>5854</v>
      </c>
    </row>
    <row r="1859" s="1" customFormat="1" ht="50" customHeight="1" spans="1:12">
      <c r="A1859" s="11"/>
      <c r="B1859" s="11"/>
      <c r="C1859" s="12"/>
      <c r="D1859" s="13"/>
      <c r="E1859" s="12"/>
      <c r="F1859" s="80" t="s">
        <v>5857</v>
      </c>
      <c r="G1859" s="12" t="s">
        <v>5858</v>
      </c>
      <c r="H1859" s="11" t="s">
        <v>18</v>
      </c>
      <c r="I1859" s="12" t="s">
        <v>19</v>
      </c>
      <c r="J1859" s="12" t="s">
        <v>5852</v>
      </c>
      <c r="K1859" s="12" t="s">
        <v>5853</v>
      </c>
      <c r="L1859" s="12" t="s">
        <v>5854</v>
      </c>
    </row>
    <row r="1860" s="1" customFormat="1" customHeight="1" spans="1:12">
      <c r="A1860" s="11">
        <f>MAX($A$2:A1859)+1</f>
        <v>1584</v>
      </c>
      <c r="B1860" s="11">
        <v>50</v>
      </c>
      <c r="C1860" s="12" t="s">
        <v>5652</v>
      </c>
      <c r="D1860" s="13" t="s">
        <v>5859</v>
      </c>
      <c r="E1860" s="12" t="s">
        <v>5860</v>
      </c>
      <c r="F1860" s="80" t="s">
        <v>5861</v>
      </c>
      <c r="G1860" s="12" t="s">
        <v>5862</v>
      </c>
      <c r="H1860" s="11" t="s">
        <v>18</v>
      </c>
      <c r="I1860" s="12" t="s">
        <v>19</v>
      </c>
      <c r="J1860" s="12" t="s">
        <v>5863</v>
      </c>
      <c r="K1860" s="12" t="s">
        <v>5864</v>
      </c>
      <c r="L1860" s="12" t="s">
        <v>5864</v>
      </c>
    </row>
    <row r="1861" s="1" customFormat="1" customHeight="1" spans="1:12">
      <c r="A1861" s="11"/>
      <c r="B1861" s="11"/>
      <c r="C1861" s="12"/>
      <c r="D1861" s="13"/>
      <c r="E1861" s="12"/>
      <c r="F1861" s="80" t="s">
        <v>5865</v>
      </c>
      <c r="G1861" s="12" t="s">
        <v>5866</v>
      </c>
      <c r="H1861" s="11" t="s">
        <v>18</v>
      </c>
      <c r="I1861" s="12" t="s">
        <v>19</v>
      </c>
      <c r="J1861" s="12" t="s">
        <v>5863</v>
      </c>
      <c r="K1861" s="12" t="s">
        <v>5864</v>
      </c>
      <c r="L1861" s="12" t="s">
        <v>5864</v>
      </c>
    </row>
    <row r="1862" s="1" customFormat="1" customHeight="1" spans="1:12">
      <c r="A1862" s="11"/>
      <c r="B1862" s="11"/>
      <c r="C1862" s="12"/>
      <c r="D1862" s="13"/>
      <c r="E1862" s="12"/>
      <c r="F1862" s="80" t="s">
        <v>5867</v>
      </c>
      <c r="G1862" s="12" t="s">
        <v>5868</v>
      </c>
      <c r="H1862" s="11" t="s">
        <v>18</v>
      </c>
      <c r="I1862" s="12" t="s">
        <v>19</v>
      </c>
      <c r="J1862" s="12" t="s">
        <v>5869</v>
      </c>
      <c r="K1862" s="12" t="s">
        <v>5864</v>
      </c>
      <c r="L1862" s="12" t="s">
        <v>5864</v>
      </c>
    </row>
    <row r="1863" s="1" customFormat="1" customHeight="1" spans="1:12">
      <c r="A1863" s="11"/>
      <c r="B1863" s="11"/>
      <c r="C1863" s="12"/>
      <c r="D1863" s="13"/>
      <c r="E1863" s="12"/>
      <c r="F1863" s="80" t="s">
        <v>5870</v>
      </c>
      <c r="G1863" s="12" t="s">
        <v>5871</v>
      </c>
      <c r="H1863" s="11" t="s">
        <v>18</v>
      </c>
      <c r="I1863" s="12" t="s">
        <v>19</v>
      </c>
      <c r="J1863" s="12" t="s">
        <v>5869</v>
      </c>
      <c r="K1863" s="12" t="s">
        <v>5864</v>
      </c>
      <c r="L1863" s="12" t="s">
        <v>5864</v>
      </c>
    </row>
    <row r="1864" s="1" customFormat="1" customHeight="1" spans="1:12">
      <c r="A1864" s="11">
        <f>MAX($A$2:A1863)+1</f>
        <v>1585</v>
      </c>
      <c r="B1864" s="11">
        <v>51</v>
      </c>
      <c r="C1864" s="12" t="s">
        <v>5652</v>
      </c>
      <c r="D1864" s="13" t="s">
        <v>5872</v>
      </c>
      <c r="E1864" s="12" t="s">
        <v>5873</v>
      </c>
      <c r="F1864" s="13"/>
      <c r="G1864" s="12"/>
      <c r="H1864" s="11" t="s">
        <v>18</v>
      </c>
      <c r="I1864" s="12" t="s">
        <v>19</v>
      </c>
      <c r="J1864" s="12" t="s">
        <v>5874</v>
      </c>
      <c r="K1864" s="12" t="s">
        <v>5875</v>
      </c>
      <c r="L1864" s="12" t="s">
        <v>5876</v>
      </c>
    </row>
    <row r="1865" s="1" customFormat="1" ht="71" customHeight="1" spans="1:12">
      <c r="A1865" s="11">
        <f>MAX($A$2:A1864)+1</f>
        <v>1586</v>
      </c>
      <c r="B1865" s="11">
        <v>52</v>
      </c>
      <c r="C1865" s="12" t="s">
        <v>5652</v>
      </c>
      <c r="D1865" s="13" t="s">
        <v>5877</v>
      </c>
      <c r="E1865" s="12" t="s">
        <v>5878</v>
      </c>
      <c r="F1865" s="80" t="s">
        <v>5879</v>
      </c>
      <c r="G1865" s="12" t="s">
        <v>5880</v>
      </c>
      <c r="H1865" s="11" t="s">
        <v>18</v>
      </c>
      <c r="I1865" s="12" t="s">
        <v>19</v>
      </c>
      <c r="J1865" s="12" t="s">
        <v>5881</v>
      </c>
      <c r="K1865" s="12" t="s">
        <v>5882</v>
      </c>
      <c r="L1865" s="12" t="s">
        <v>5882</v>
      </c>
    </row>
    <row r="1866" s="1" customFormat="1" ht="72" customHeight="1" spans="1:12">
      <c r="A1866" s="11"/>
      <c r="B1866" s="11"/>
      <c r="C1866" s="12"/>
      <c r="D1866" s="13"/>
      <c r="E1866" s="12"/>
      <c r="F1866" s="80" t="s">
        <v>5883</v>
      </c>
      <c r="G1866" s="12" t="s">
        <v>5884</v>
      </c>
      <c r="H1866" s="11" t="s">
        <v>18</v>
      </c>
      <c r="I1866" s="12" t="s">
        <v>19</v>
      </c>
      <c r="J1866" s="12" t="s">
        <v>5881</v>
      </c>
      <c r="K1866" s="12" t="s">
        <v>5882</v>
      </c>
      <c r="L1866" s="12" t="s">
        <v>5882</v>
      </c>
    </row>
    <row r="1867" s="1" customFormat="1" customHeight="1" spans="1:12">
      <c r="A1867" s="11"/>
      <c r="B1867" s="11"/>
      <c r="C1867" s="12"/>
      <c r="D1867" s="13"/>
      <c r="E1867" s="12"/>
      <c r="F1867" s="80" t="s">
        <v>5885</v>
      </c>
      <c r="G1867" s="12" t="s">
        <v>5886</v>
      </c>
      <c r="H1867" s="11" t="s">
        <v>18</v>
      </c>
      <c r="I1867" s="12" t="s">
        <v>19</v>
      </c>
      <c r="J1867" s="12" t="s">
        <v>5881</v>
      </c>
      <c r="K1867" s="12" t="s">
        <v>5882</v>
      </c>
      <c r="L1867" s="12" t="s">
        <v>5882</v>
      </c>
    </row>
    <row r="1868" s="1" customFormat="1" ht="48" customHeight="1" spans="1:12">
      <c r="A1868" s="11">
        <f>MAX($A$2:A1867)+1</f>
        <v>1587</v>
      </c>
      <c r="B1868" s="11">
        <v>53</v>
      </c>
      <c r="C1868" s="12" t="s">
        <v>5652</v>
      </c>
      <c r="D1868" s="13" t="s">
        <v>5887</v>
      </c>
      <c r="E1868" s="12" t="s">
        <v>5888</v>
      </c>
      <c r="F1868" s="80" t="s">
        <v>5889</v>
      </c>
      <c r="G1868" s="12" t="s">
        <v>5890</v>
      </c>
      <c r="H1868" s="11" t="s">
        <v>18</v>
      </c>
      <c r="I1868" s="12" t="s">
        <v>19</v>
      </c>
      <c r="J1868" s="12" t="s">
        <v>5891</v>
      </c>
      <c r="K1868" s="12" t="s">
        <v>5892</v>
      </c>
      <c r="L1868" s="12" t="s">
        <v>5893</v>
      </c>
    </row>
    <row r="1869" s="1" customFormat="1" ht="48" customHeight="1" spans="1:12">
      <c r="A1869" s="11"/>
      <c r="B1869" s="11"/>
      <c r="C1869" s="12"/>
      <c r="D1869" s="13"/>
      <c r="E1869" s="12"/>
      <c r="F1869" s="80" t="s">
        <v>5894</v>
      </c>
      <c r="G1869" s="12" t="s">
        <v>5895</v>
      </c>
      <c r="H1869" s="11" t="s">
        <v>18</v>
      </c>
      <c r="I1869" s="12" t="s">
        <v>19</v>
      </c>
      <c r="J1869" s="12" t="s">
        <v>5891</v>
      </c>
      <c r="K1869" s="12" t="s">
        <v>5892</v>
      </c>
      <c r="L1869" s="12" t="s">
        <v>5893</v>
      </c>
    </row>
    <row r="1870" s="1" customFormat="1" ht="48" customHeight="1" spans="1:12">
      <c r="A1870" s="11"/>
      <c r="B1870" s="11"/>
      <c r="C1870" s="12"/>
      <c r="D1870" s="13"/>
      <c r="E1870" s="12"/>
      <c r="F1870" s="80" t="s">
        <v>5896</v>
      </c>
      <c r="G1870" s="12" t="s">
        <v>5897</v>
      </c>
      <c r="H1870" s="11" t="s">
        <v>18</v>
      </c>
      <c r="I1870" s="12" t="s">
        <v>19</v>
      </c>
      <c r="J1870" s="12" t="s">
        <v>5891</v>
      </c>
      <c r="K1870" s="12" t="s">
        <v>5892</v>
      </c>
      <c r="L1870" s="12" t="s">
        <v>5893</v>
      </c>
    </row>
    <row r="1871" s="1" customFormat="1" ht="48" customHeight="1" spans="1:12">
      <c r="A1871" s="11"/>
      <c r="B1871" s="11"/>
      <c r="C1871" s="12"/>
      <c r="D1871" s="13"/>
      <c r="E1871" s="12"/>
      <c r="F1871" s="80" t="s">
        <v>5898</v>
      </c>
      <c r="G1871" s="12" t="s">
        <v>5899</v>
      </c>
      <c r="H1871" s="11" t="s">
        <v>18</v>
      </c>
      <c r="I1871" s="12" t="s">
        <v>19</v>
      </c>
      <c r="J1871" s="12" t="s">
        <v>5891</v>
      </c>
      <c r="K1871" s="12" t="s">
        <v>5892</v>
      </c>
      <c r="L1871" s="12" t="s">
        <v>5893</v>
      </c>
    </row>
    <row r="1872" s="1" customFormat="1" ht="55" customHeight="1" spans="1:12">
      <c r="A1872" s="11">
        <f>MAX($A$2:A1871)+1</f>
        <v>1588</v>
      </c>
      <c r="B1872" s="11">
        <v>54</v>
      </c>
      <c r="C1872" s="12" t="s">
        <v>5652</v>
      </c>
      <c r="D1872" s="13" t="s">
        <v>5900</v>
      </c>
      <c r="E1872" s="12" t="s">
        <v>5901</v>
      </c>
      <c r="F1872" s="80" t="s">
        <v>5902</v>
      </c>
      <c r="G1872" s="12" t="s">
        <v>5903</v>
      </c>
      <c r="H1872" s="11" t="s">
        <v>18</v>
      </c>
      <c r="I1872" s="12" t="s">
        <v>19</v>
      </c>
      <c r="J1872" s="12" t="s">
        <v>5904</v>
      </c>
      <c r="K1872" s="12" t="s">
        <v>5905</v>
      </c>
      <c r="L1872" s="12" t="s">
        <v>5906</v>
      </c>
    </row>
    <row r="1873" s="1" customFormat="1" ht="55" customHeight="1" spans="1:12">
      <c r="A1873" s="11"/>
      <c r="B1873" s="11"/>
      <c r="C1873" s="12"/>
      <c r="D1873" s="13"/>
      <c r="E1873" s="12"/>
      <c r="F1873" s="80" t="s">
        <v>5907</v>
      </c>
      <c r="G1873" s="12" t="s">
        <v>5908</v>
      </c>
      <c r="H1873" s="11" t="s">
        <v>18</v>
      </c>
      <c r="I1873" s="12" t="s">
        <v>19</v>
      </c>
      <c r="J1873" s="12" t="s">
        <v>5904</v>
      </c>
      <c r="K1873" s="12" t="s">
        <v>5905</v>
      </c>
      <c r="L1873" s="12" t="s">
        <v>5906</v>
      </c>
    </row>
    <row r="1874" s="1" customFormat="1" ht="55" customHeight="1" spans="1:12">
      <c r="A1874" s="11"/>
      <c r="B1874" s="11"/>
      <c r="C1874" s="12"/>
      <c r="D1874" s="13"/>
      <c r="E1874" s="12"/>
      <c r="F1874" s="80" t="s">
        <v>5909</v>
      </c>
      <c r="G1874" s="12" t="s">
        <v>5910</v>
      </c>
      <c r="H1874" s="11" t="s">
        <v>18</v>
      </c>
      <c r="I1874" s="12" t="s">
        <v>19</v>
      </c>
      <c r="J1874" s="12" t="s">
        <v>5904</v>
      </c>
      <c r="K1874" s="12" t="s">
        <v>5905</v>
      </c>
      <c r="L1874" s="12" t="s">
        <v>5906</v>
      </c>
    </row>
    <row r="1875" s="1" customFormat="1" ht="55" customHeight="1" spans="1:12">
      <c r="A1875" s="11"/>
      <c r="B1875" s="11"/>
      <c r="C1875" s="12"/>
      <c r="D1875" s="13"/>
      <c r="E1875" s="12"/>
      <c r="F1875" s="80" t="s">
        <v>5911</v>
      </c>
      <c r="G1875" s="12" t="s">
        <v>5912</v>
      </c>
      <c r="H1875" s="11" t="s">
        <v>18</v>
      </c>
      <c r="I1875" s="12" t="s">
        <v>19</v>
      </c>
      <c r="J1875" s="12" t="s">
        <v>5904</v>
      </c>
      <c r="K1875" s="12" t="s">
        <v>5905</v>
      </c>
      <c r="L1875" s="12" t="s">
        <v>5906</v>
      </c>
    </row>
    <row r="1876" s="1" customFormat="1" ht="55" customHeight="1" spans="1:12">
      <c r="A1876" s="11"/>
      <c r="B1876" s="11"/>
      <c r="C1876" s="12"/>
      <c r="D1876" s="13"/>
      <c r="E1876" s="12"/>
      <c r="F1876" s="80" t="s">
        <v>5913</v>
      </c>
      <c r="G1876" s="12" t="s">
        <v>5914</v>
      </c>
      <c r="H1876" s="11" t="s">
        <v>18</v>
      </c>
      <c r="I1876" s="12" t="s">
        <v>19</v>
      </c>
      <c r="J1876" s="12" t="s">
        <v>5904</v>
      </c>
      <c r="K1876" s="12" t="s">
        <v>5905</v>
      </c>
      <c r="L1876" s="12" t="s">
        <v>5906</v>
      </c>
    </row>
    <row r="1877" s="1" customFormat="1" ht="55" customHeight="1" spans="1:12">
      <c r="A1877" s="11"/>
      <c r="B1877" s="11"/>
      <c r="C1877" s="12"/>
      <c r="D1877" s="13"/>
      <c r="E1877" s="12"/>
      <c r="F1877" s="80" t="s">
        <v>5915</v>
      </c>
      <c r="G1877" s="12" t="s">
        <v>5916</v>
      </c>
      <c r="H1877" s="11" t="s">
        <v>18</v>
      </c>
      <c r="I1877" s="12" t="s">
        <v>19</v>
      </c>
      <c r="J1877" s="12" t="s">
        <v>5904</v>
      </c>
      <c r="K1877" s="12" t="s">
        <v>5905</v>
      </c>
      <c r="L1877" s="12" t="s">
        <v>5906</v>
      </c>
    </row>
    <row r="1878" s="1" customFormat="1" customHeight="1" spans="1:12">
      <c r="A1878" s="11">
        <f>MAX($A$2:A1877)+1</f>
        <v>1589</v>
      </c>
      <c r="B1878" s="19">
        <v>55</v>
      </c>
      <c r="C1878" s="32" t="s">
        <v>5652</v>
      </c>
      <c r="D1878" s="13" t="s">
        <v>5917</v>
      </c>
      <c r="E1878" s="12" t="s">
        <v>5918</v>
      </c>
      <c r="F1878" s="13"/>
      <c r="G1878" s="12"/>
      <c r="H1878" s="11" t="s">
        <v>18</v>
      </c>
      <c r="I1878" s="81" t="s">
        <v>19</v>
      </c>
      <c r="J1878" s="12" t="s">
        <v>5919</v>
      </c>
      <c r="K1878" s="12" t="s">
        <v>5920</v>
      </c>
      <c r="L1878" s="12" t="s">
        <v>5921</v>
      </c>
    </row>
    <row r="1879" s="1" customFormat="1" ht="81" customHeight="1" spans="1:12">
      <c r="A1879" s="11">
        <f>MAX($A$2:A1878)+1</f>
        <v>1590</v>
      </c>
      <c r="B1879" s="19">
        <v>56</v>
      </c>
      <c r="C1879" s="32" t="s">
        <v>5652</v>
      </c>
      <c r="D1879" s="13">
        <v>2201035530000</v>
      </c>
      <c r="E1879" s="12" t="s">
        <v>5922</v>
      </c>
      <c r="F1879" s="13"/>
      <c r="G1879" s="12"/>
      <c r="H1879" s="11" t="s">
        <v>18</v>
      </c>
      <c r="I1879" s="81" t="s">
        <v>19</v>
      </c>
      <c r="J1879" s="12" t="s">
        <v>5923</v>
      </c>
      <c r="K1879" s="12" t="s">
        <v>5924</v>
      </c>
      <c r="L1879" s="12" t="s">
        <v>5923</v>
      </c>
    </row>
    <row r="1880" s="1" customFormat="1" customHeight="1" spans="1:12">
      <c r="A1880" s="11">
        <f>MAX($A$2:A1879)+1</f>
        <v>1591</v>
      </c>
      <c r="B1880" s="19">
        <v>57</v>
      </c>
      <c r="C1880" s="32" t="s">
        <v>5652</v>
      </c>
      <c r="D1880" s="13">
        <v>2201035529000</v>
      </c>
      <c r="E1880" s="12" t="s">
        <v>5925</v>
      </c>
      <c r="F1880" s="13"/>
      <c r="G1880" s="12"/>
      <c r="H1880" s="11" t="s">
        <v>18</v>
      </c>
      <c r="I1880" s="81" t="s">
        <v>19</v>
      </c>
      <c r="J1880" s="12" t="s">
        <v>5852</v>
      </c>
      <c r="K1880" s="12" t="s">
        <v>5926</v>
      </c>
      <c r="L1880" s="12" t="s">
        <v>5927</v>
      </c>
    </row>
    <row r="1881" s="1" customFormat="1" customHeight="1" spans="1:12">
      <c r="A1881" s="11">
        <f>MAX($A$2:A1880)+1</f>
        <v>1592</v>
      </c>
      <c r="B1881" s="11">
        <v>58</v>
      </c>
      <c r="C1881" s="32" t="s">
        <v>5652</v>
      </c>
      <c r="D1881" s="88">
        <v>2202159881000</v>
      </c>
      <c r="E1881" s="32" t="s">
        <v>5928</v>
      </c>
      <c r="F1881" s="88"/>
      <c r="G1881" s="12"/>
      <c r="H1881" s="11" t="s">
        <v>153</v>
      </c>
      <c r="I1881" s="92" t="s">
        <v>19</v>
      </c>
      <c r="J1881" s="92" t="s">
        <v>5929</v>
      </c>
      <c r="K1881" s="92" t="s">
        <v>5930</v>
      </c>
      <c r="L1881" s="92" t="s">
        <v>5929</v>
      </c>
    </row>
    <row r="1882" s="1" customFormat="1" ht="84" customHeight="1" spans="1:12">
      <c r="A1882" s="11">
        <f>MAX($A$2:A1881)+1</f>
        <v>1593</v>
      </c>
      <c r="B1882" s="11">
        <v>59</v>
      </c>
      <c r="C1882" s="32" t="s">
        <v>5652</v>
      </c>
      <c r="D1882" s="88">
        <v>2202159880000</v>
      </c>
      <c r="E1882" s="32" t="s">
        <v>5931</v>
      </c>
      <c r="F1882" s="88"/>
      <c r="G1882" s="12"/>
      <c r="H1882" s="11" t="s">
        <v>153</v>
      </c>
      <c r="I1882" s="92" t="s">
        <v>19</v>
      </c>
      <c r="J1882" s="92" t="s">
        <v>5932</v>
      </c>
      <c r="K1882" s="92" t="s">
        <v>5930</v>
      </c>
      <c r="L1882" s="92" t="s">
        <v>5932</v>
      </c>
    </row>
    <row r="1883" s="1" customFormat="1" customHeight="1" spans="1:12">
      <c r="A1883" s="11">
        <f>MAX($A$2:A1882)+1</f>
        <v>1594</v>
      </c>
      <c r="B1883" s="11">
        <v>1</v>
      </c>
      <c r="C1883" s="12" t="s">
        <v>5933</v>
      </c>
      <c r="D1883" s="13" t="s">
        <v>5934</v>
      </c>
      <c r="E1883" s="12" t="s">
        <v>5935</v>
      </c>
      <c r="F1883" s="13">
        <v>2201036006002</v>
      </c>
      <c r="G1883" s="12" t="s">
        <v>5936</v>
      </c>
      <c r="H1883" s="11" t="s">
        <v>18</v>
      </c>
      <c r="I1883" s="12" t="s">
        <v>80</v>
      </c>
      <c r="J1883" s="11" t="s">
        <v>5937</v>
      </c>
      <c r="K1883" s="11" t="s">
        <v>5938</v>
      </c>
      <c r="L1883" s="11" t="s">
        <v>5939</v>
      </c>
    </row>
    <row r="1884" s="1" customFormat="1" customHeight="1" spans="1:12">
      <c r="A1884" s="11"/>
      <c r="B1884" s="11"/>
      <c r="C1884" s="12"/>
      <c r="D1884" s="13"/>
      <c r="E1884" s="12"/>
      <c r="F1884" s="13">
        <v>2201036006001</v>
      </c>
      <c r="G1884" s="12" t="s">
        <v>5940</v>
      </c>
      <c r="H1884" s="11" t="s">
        <v>18</v>
      </c>
      <c r="I1884" s="12" t="s">
        <v>80</v>
      </c>
      <c r="J1884" s="11"/>
      <c r="K1884" s="11"/>
      <c r="L1884" s="11"/>
    </row>
    <row r="1885" s="1" customFormat="1" customHeight="1" spans="1:12">
      <c r="A1885" s="11">
        <f>MAX($A$2:A1884)+1</f>
        <v>1595</v>
      </c>
      <c r="B1885" s="11">
        <v>2</v>
      </c>
      <c r="C1885" s="12" t="s">
        <v>5933</v>
      </c>
      <c r="D1885" s="13" t="s">
        <v>5941</v>
      </c>
      <c r="E1885" s="12" t="s">
        <v>5942</v>
      </c>
      <c r="F1885" s="13">
        <v>2201036016001</v>
      </c>
      <c r="G1885" s="12" t="s">
        <v>5943</v>
      </c>
      <c r="H1885" s="11" t="s">
        <v>18</v>
      </c>
      <c r="I1885" s="12" t="s">
        <v>80</v>
      </c>
      <c r="J1885" s="12" t="s">
        <v>5944</v>
      </c>
      <c r="K1885" s="12" t="s">
        <v>5945</v>
      </c>
      <c r="L1885" s="12" t="s">
        <v>5946</v>
      </c>
    </row>
    <row r="1886" s="1" customFormat="1" customHeight="1" spans="1:12">
      <c r="A1886" s="11"/>
      <c r="B1886" s="11"/>
      <c r="C1886" s="12"/>
      <c r="D1886" s="13"/>
      <c r="E1886" s="12"/>
      <c r="F1886" s="13">
        <v>2201036016002</v>
      </c>
      <c r="G1886" s="12" t="s">
        <v>5947</v>
      </c>
      <c r="H1886" s="11" t="s">
        <v>18</v>
      </c>
      <c r="I1886" s="12" t="s">
        <v>80</v>
      </c>
      <c r="J1886" s="12"/>
      <c r="K1886" s="12"/>
      <c r="L1886" s="12"/>
    </row>
    <row r="1887" s="1" customFormat="1" customHeight="1" spans="1:12">
      <c r="A1887" s="11">
        <f>MAX($A$2:A1886)+1</f>
        <v>1596</v>
      </c>
      <c r="B1887" s="11">
        <v>3</v>
      </c>
      <c r="C1887" s="12" t="s">
        <v>5933</v>
      </c>
      <c r="D1887" s="201" t="s">
        <v>5948</v>
      </c>
      <c r="E1887" s="74" t="s">
        <v>5949</v>
      </c>
      <c r="F1887" s="74"/>
      <c r="G1887" s="74"/>
      <c r="H1887" s="90" t="s">
        <v>18</v>
      </c>
      <c r="I1887" s="74" t="s">
        <v>5950</v>
      </c>
      <c r="J1887" s="74" t="s">
        <v>5951</v>
      </c>
      <c r="K1887" s="74" t="s">
        <v>5952</v>
      </c>
      <c r="L1887" s="74" t="s">
        <v>5953</v>
      </c>
    </row>
    <row r="1888" s="1" customFormat="1" customHeight="1" spans="1:12">
      <c r="A1888" s="11">
        <f>MAX($A$2:A1887)+1</f>
        <v>1597</v>
      </c>
      <c r="B1888" s="11">
        <v>4</v>
      </c>
      <c r="C1888" s="12" t="s">
        <v>5933</v>
      </c>
      <c r="D1888" s="13" t="s">
        <v>5954</v>
      </c>
      <c r="E1888" s="12" t="s">
        <v>5955</v>
      </c>
      <c r="F1888" s="13">
        <v>2201036018004</v>
      </c>
      <c r="G1888" s="12" t="s">
        <v>5956</v>
      </c>
      <c r="H1888" s="11" t="s">
        <v>18</v>
      </c>
      <c r="I1888" s="12" t="s">
        <v>80</v>
      </c>
      <c r="J1888" s="12" t="s">
        <v>5957</v>
      </c>
      <c r="K1888" s="12" t="s">
        <v>5958</v>
      </c>
      <c r="L1888" s="12" t="s">
        <v>5959</v>
      </c>
    </row>
    <row r="1889" s="1" customFormat="1" customHeight="1" spans="1:12">
      <c r="A1889" s="11"/>
      <c r="B1889" s="11"/>
      <c r="C1889" s="12"/>
      <c r="D1889" s="13"/>
      <c r="E1889" s="12"/>
      <c r="F1889" s="13">
        <v>2201036018005</v>
      </c>
      <c r="G1889" s="12" t="s">
        <v>5960</v>
      </c>
      <c r="H1889" s="11" t="s">
        <v>18</v>
      </c>
      <c r="I1889" s="12" t="s">
        <v>80</v>
      </c>
      <c r="J1889" s="12" t="s">
        <v>5957</v>
      </c>
      <c r="K1889" s="12" t="s">
        <v>5958</v>
      </c>
      <c r="L1889" s="12" t="s">
        <v>5959</v>
      </c>
    </row>
    <row r="1890" s="1" customFormat="1" customHeight="1" spans="1:12">
      <c r="A1890" s="11"/>
      <c r="B1890" s="11"/>
      <c r="C1890" s="12"/>
      <c r="D1890" s="13"/>
      <c r="E1890" s="12"/>
      <c r="F1890" s="13">
        <v>2201036018006</v>
      </c>
      <c r="G1890" s="12" t="s">
        <v>5961</v>
      </c>
      <c r="H1890" s="11" t="s">
        <v>18</v>
      </c>
      <c r="I1890" s="12" t="s">
        <v>80</v>
      </c>
      <c r="J1890" s="12" t="s">
        <v>5957</v>
      </c>
      <c r="K1890" s="12" t="s">
        <v>5962</v>
      </c>
      <c r="L1890" s="12" t="s">
        <v>5959</v>
      </c>
    </row>
    <row r="1891" s="1" customFormat="1" customHeight="1" spans="1:12">
      <c r="A1891" s="11"/>
      <c r="B1891" s="11"/>
      <c r="C1891" s="12"/>
      <c r="D1891" s="13"/>
      <c r="E1891" s="12"/>
      <c r="F1891" s="13">
        <v>2201036018002</v>
      </c>
      <c r="G1891" s="12" t="s">
        <v>5963</v>
      </c>
      <c r="H1891" s="11" t="s">
        <v>18</v>
      </c>
      <c r="I1891" s="12" t="s">
        <v>80</v>
      </c>
      <c r="J1891" s="12" t="s">
        <v>5957</v>
      </c>
      <c r="K1891" s="12" t="s">
        <v>5958</v>
      </c>
      <c r="L1891" s="12" t="s">
        <v>5959</v>
      </c>
    </row>
    <row r="1892" s="1" customFormat="1" customHeight="1" spans="1:12">
      <c r="A1892" s="11"/>
      <c r="B1892" s="11"/>
      <c r="C1892" s="12"/>
      <c r="D1892" s="13"/>
      <c r="E1892" s="12"/>
      <c r="F1892" s="13">
        <v>2201036018003</v>
      </c>
      <c r="G1892" s="12" t="s">
        <v>5964</v>
      </c>
      <c r="H1892" s="11" t="s">
        <v>18</v>
      </c>
      <c r="I1892" s="12" t="s">
        <v>80</v>
      </c>
      <c r="J1892" s="12" t="s">
        <v>5957</v>
      </c>
      <c r="K1892" s="12" t="s">
        <v>5958</v>
      </c>
      <c r="L1892" s="12" t="s">
        <v>5959</v>
      </c>
    </row>
    <row r="1893" s="1" customFormat="1" customHeight="1" spans="1:12">
      <c r="A1893" s="11"/>
      <c r="B1893" s="11"/>
      <c r="C1893" s="12"/>
      <c r="D1893" s="13"/>
      <c r="E1893" s="12"/>
      <c r="F1893" s="13">
        <v>2201036018001</v>
      </c>
      <c r="G1893" s="12" t="s">
        <v>5965</v>
      </c>
      <c r="H1893" s="11" t="s">
        <v>18</v>
      </c>
      <c r="I1893" s="12" t="s">
        <v>80</v>
      </c>
      <c r="J1893" s="12" t="s">
        <v>5957</v>
      </c>
      <c r="K1893" s="12" t="s">
        <v>5966</v>
      </c>
      <c r="L1893" s="12" t="s">
        <v>5959</v>
      </c>
    </row>
    <row r="1894" s="1" customFormat="1" customHeight="1" spans="1:12">
      <c r="A1894" s="11">
        <f>MAX($A$2:A1893)+1</f>
        <v>1598</v>
      </c>
      <c r="B1894" s="11">
        <v>5</v>
      </c>
      <c r="C1894" s="12" t="s">
        <v>5933</v>
      </c>
      <c r="D1894" s="13" t="s">
        <v>5967</v>
      </c>
      <c r="E1894" s="12" t="s">
        <v>5968</v>
      </c>
      <c r="F1894" s="14">
        <v>2201036015001</v>
      </c>
      <c r="G1894" s="12" t="s">
        <v>5969</v>
      </c>
      <c r="H1894" s="11" t="s">
        <v>18</v>
      </c>
      <c r="I1894" s="12" t="s">
        <v>80</v>
      </c>
      <c r="J1894" s="12" t="s">
        <v>5970</v>
      </c>
      <c r="K1894" s="12" t="s">
        <v>5971</v>
      </c>
      <c r="L1894" s="12" t="s">
        <v>5972</v>
      </c>
    </row>
    <row r="1895" s="1" customFormat="1" customHeight="1" spans="1:12">
      <c r="A1895" s="11"/>
      <c r="B1895" s="11"/>
      <c r="C1895" s="12"/>
      <c r="D1895" s="13"/>
      <c r="E1895" s="12"/>
      <c r="F1895" s="14">
        <v>2201036015002</v>
      </c>
      <c r="G1895" s="12" t="s">
        <v>5973</v>
      </c>
      <c r="H1895" s="11" t="s">
        <v>18</v>
      </c>
      <c r="I1895" s="12" t="s">
        <v>80</v>
      </c>
      <c r="J1895" s="12" t="s">
        <v>5974</v>
      </c>
      <c r="K1895" s="12" t="s">
        <v>5971</v>
      </c>
      <c r="L1895" s="12" t="s">
        <v>5972</v>
      </c>
    </row>
    <row r="1896" s="1" customFormat="1" customHeight="1" spans="1:12">
      <c r="A1896" s="11">
        <f>MAX($A$2:A1895)+1</f>
        <v>1599</v>
      </c>
      <c r="B1896" s="11">
        <v>6</v>
      </c>
      <c r="C1896" s="12" t="s">
        <v>5933</v>
      </c>
      <c r="D1896" s="201" t="s">
        <v>5975</v>
      </c>
      <c r="E1896" s="74" t="s">
        <v>5976</v>
      </c>
      <c r="F1896" s="74"/>
      <c r="G1896" s="74"/>
      <c r="H1896" s="90" t="s">
        <v>18</v>
      </c>
      <c r="I1896" s="74" t="s">
        <v>5950</v>
      </c>
      <c r="J1896" s="74" t="s">
        <v>5977</v>
      </c>
      <c r="K1896" s="74" t="s">
        <v>5978</v>
      </c>
      <c r="L1896" s="74" t="s">
        <v>5953</v>
      </c>
    </row>
    <row r="1897" s="1" customFormat="1" ht="90" customHeight="1" spans="1:12">
      <c r="A1897" s="11">
        <f>MAX($A$2:A1896)+1</f>
        <v>1600</v>
      </c>
      <c r="B1897" s="11">
        <v>7</v>
      </c>
      <c r="C1897" s="12" t="s">
        <v>5933</v>
      </c>
      <c r="D1897" s="201" t="s">
        <v>5979</v>
      </c>
      <c r="E1897" s="74" t="s">
        <v>5980</v>
      </c>
      <c r="F1897" s="74"/>
      <c r="G1897" s="74"/>
      <c r="H1897" s="90" t="s">
        <v>251</v>
      </c>
      <c r="I1897" s="74" t="s">
        <v>5950</v>
      </c>
      <c r="J1897" s="74" t="s">
        <v>5981</v>
      </c>
      <c r="K1897" s="74" t="s">
        <v>5982</v>
      </c>
      <c r="L1897" s="74" t="s">
        <v>5983</v>
      </c>
    </row>
    <row r="1898" s="1" customFormat="1" customHeight="1" spans="1:12">
      <c r="A1898" s="11">
        <f>MAX($A$2:A1897)+1</f>
        <v>1601</v>
      </c>
      <c r="B1898" s="11">
        <v>8</v>
      </c>
      <c r="C1898" s="12" t="s">
        <v>5933</v>
      </c>
      <c r="D1898" s="13" t="s">
        <v>5984</v>
      </c>
      <c r="E1898" s="12" t="s">
        <v>5985</v>
      </c>
      <c r="F1898" s="14">
        <v>2201036002002</v>
      </c>
      <c r="G1898" s="12" t="s">
        <v>5986</v>
      </c>
      <c r="H1898" s="11" t="s">
        <v>18</v>
      </c>
      <c r="I1898" s="12" t="s">
        <v>80</v>
      </c>
      <c r="J1898" s="12" t="s">
        <v>5987</v>
      </c>
      <c r="K1898" s="12" t="s">
        <v>5988</v>
      </c>
      <c r="L1898" s="12" t="s">
        <v>5989</v>
      </c>
    </row>
    <row r="1899" s="1" customFormat="1" customHeight="1" spans="1:12">
      <c r="A1899" s="11"/>
      <c r="B1899" s="11"/>
      <c r="C1899" s="12"/>
      <c r="D1899" s="13"/>
      <c r="E1899" s="12"/>
      <c r="F1899" s="14">
        <v>2201036002001</v>
      </c>
      <c r="G1899" s="12" t="s">
        <v>5990</v>
      </c>
      <c r="H1899" s="11" t="s">
        <v>18</v>
      </c>
      <c r="I1899" s="12" t="s">
        <v>80</v>
      </c>
      <c r="J1899" s="12" t="s">
        <v>5987</v>
      </c>
      <c r="K1899" s="17" t="s">
        <v>5991</v>
      </c>
      <c r="L1899" s="12" t="s">
        <v>5989</v>
      </c>
    </row>
    <row r="1900" s="1" customFormat="1" customHeight="1" spans="1:12">
      <c r="A1900" s="11"/>
      <c r="B1900" s="11"/>
      <c r="C1900" s="12"/>
      <c r="D1900" s="13"/>
      <c r="E1900" s="12"/>
      <c r="F1900" s="14">
        <v>2201036002003</v>
      </c>
      <c r="G1900" s="12" t="s">
        <v>5992</v>
      </c>
      <c r="H1900" s="11" t="s">
        <v>18</v>
      </c>
      <c r="I1900" s="12" t="s">
        <v>80</v>
      </c>
      <c r="J1900" s="12" t="s">
        <v>5987</v>
      </c>
      <c r="K1900" s="12" t="s">
        <v>5993</v>
      </c>
      <c r="L1900" s="12" t="s">
        <v>5989</v>
      </c>
    </row>
    <row r="1901" s="1" customFormat="1" ht="104" customHeight="1" spans="1:12">
      <c r="A1901" s="11">
        <f>MAX($A$2:A1900)+1</f>
        <v>1602</v>
      </c>
      <c r="B1901" s="11">
        <v>9</v>
      </c>
      <c r="C1901" s="12" t="s">
        <v>5933</v>
      </c>
      <c r="D1901" s="201" t="s">
        <v>5994</v>
      </c>
      <c r="E1901" s="74" t="s">
        <v>5995</v>
      </c>
      <c r="F1901" s="74"/>
      <c r="G1901" s="74"/>
      <c r="H1901" s="90" t="s">
        <v>251</v>
      </c>
      <c r="I1901" s="74" t="s">
        <v>5950</v>
      </c>
      <c r="J1901" s="74" t="s">
        <v>5996</v>
      </c>
      <c r="K1901" s="74" t="s">
        <v>5982</v>
      </c>
      <c r="L1901" s="74" t="s">
        <v>5983</v>
      </c>
    </row>
    <row r="1902" s="1" customFormat="1" customHeight="1" spans="1:12">
      <c r="A1902" s="11">
        <f>MAX($A$2:A1901)+1</f>
        <v>1603</v>
      </c>
      <c r="B1902" s="11">
        <v>10</v>
      </c>
      <c r="C1902" s="12" t="s">
        <v>5933</v>
      </c>
      <c r="D1902" s="201" t="s">
        <v>5997</v>
      </c>
      <c r="E1902" s="74" t="s">
        <v>5998</v>
      </c>
      <c r="F1902" s="74"/>
      <c r="G1902" s="74"/>
      <c r="H1902" s="90" t="s">
        <v>40</v>
      </c>
      <c r="I1902" s="74" t="s">
        <v>5950</v>
      </c>
      <c r="J1902" s="74" t="s">
        <v>5999</v>
      </c>
      <c r="K1902" s="74" t="s">
        <v>6000</v>
      </c>
      <c r="L1902" s="74" t="s">
        <v>6001</v>
      </c>
    </row>
    <row r="1903" s="1" customFormat="1" ht="72" customHeight="1" spans="1:12">
      <c r="A1903" s="11">
        <f>MAX($A$2:A1902)+1</f>
        <v>1604</v>
      </c>
      <c r="B1903" s="11">
        <v>11</v>
      </c>
      <c r="C1903" s="12" t="s">
        <v>5933</v>
      </c>
      <c r="D1903" s="201" t="s">
        <v>6002</v>
      </c>
      <c r="E1903" s="74" t="s">
        <v>6003</v>
      </c>
      <c r="F1903" s="74"/>
      <c r="G1903" s="74"/>
      <c r="H1903" s="90" t="s">
        <v>251</v>
      </c>
      <c r="I1903" s="74" t="s">
        <v>5950</v>
      </c>
      <c r="J1903" s="74" t="s">
        <v>6004</v>
      </c>
      <c r="K1903" s="74" t="s">
        <v>5982</v>
      </c>
      <c r="L1903" s="74" t="s">
        <v>5983</v>
      </c>
    </row>
    <row r="1904" s="1" customFormat="1" ht="77" customHeight="1" spans="1:12">
      <c r="A1904" s="11">
        <f>MAX($A$2:A1903)+1</f>
        <v>1605</v>
      </c>
      <c r="B1904" s="11">
        <v>12</v>
      </c>
      <c r="C1904" s="12" t="s">
        <v>5933</v>
      </c>
      <c r="D1904" s="201" t="s">
        <v>6005</v>
      </c>
      <c r="E1904" s="74" t="s">
        <v>6006</v>
      </c>
      <c r="F1904" s="74"/>
      <c r="G1904" s="74"/>
      <c r="H1904" s="90" t="s">
        <v>251</v>
      </c>
      <c r="I1904" s="74" t="s">
        <v>5950</v>
      </c>
      <c r="J1904" s="74" t="s">
        <v>6007</v>
      </c>
      <c r="K1904" s="74" t="s">
        <v>6008</v>
      </c>
      <c r="L1904" s="74" t="s">
        <v>6009</v>
      </c>
    </row>
    <row r="1905" s="1" customFormat="1" ht="87" customHeight="1" spans="1:12">
      <c r="A1905" s="11">
        <f>MAX($A$2:A1904)+1</f>
        <v>1606</v>
      </c>
      <c r="B1905" s="11">
        <v>13</v>
      </c>
      <c r="C1905" s="12" t="s">
        <v>5933</v>
      </c>
      <c r="D1905" s="201" t="s">
        <v>6010</v>
      </c>
      <c r="E1905" s="74" t="s">
        <v>6011</v>
      </c>
      <c r="F1905" s="74"/>
      <c r="G1905" s="74"/>
      <c r="H1905" s="90" t="s">
        <v>251</v>
      </c>
      <c r="I1905" s="74" t="s">
        <v>5950</v>
      </c>
      <c r="J1905" s="74" t="s">
        <v>6012</v>
      </c>
      <c r="K1905" s="74" t="s">
        <v>6013</v>
      </c>
      <c r="L1905" s="74" t="s">
        <v>5983</v>
      </c>
    </row>
    <row r="1906" s="1" customFormat="1" ht="135" customHeight="1" spans="1:12">
      <c r="A1906" s="11">
        <f>MAX($A$2:A1905)+1</f>
        <v>1607</v>
      </c>
      <c r="B1906" s="11">
        <v>14</v>
      </c>
      <c r="C1906" s="12" t="s">
        <v>5933</v>
      </c>
      <c r="D1906" s="201" t="s">
        <v>6014</v>
      </c>
      <c r="E1906" s="74" t="s">
        <v>6015</v>
      </c>
      <c r="F1906" s="74"/>
      <c r="G1906" s="74"/>
      <c r="H1906" s="90" t="s">
        <v>251</v>
      </c>
      <c r="I1906" s="74" t="s">
        <v>5950</v>
      </c>
      <c r="J1906" s="74" t="s">
        <v>6016</v>
      </c>
      <c r="K1906" s="74" t="s">
        <v>6013</v>
      </c>
      <c r="L1906" s="74" t="s">
        <v>5983</v>
      </c>
    </row>
    <row r="1907" s="1" customFormat="1" ht="91" customHeight="1" spans="1:12">
      <c r="A1907" s="11">
        <f>MAX($A$2:A1906)+1</f>
        <v>1608</v>
      </c>
      <c r="B1907" s="11">
        <v>15</v>
      </c>
      <c r="C1907" s="12" t="s">
        <v>5933</v>
      </c>
      <c r="D1907" s="201" t="s">
        <v>6017</v>
      </c>
      <c r="E1907" s="74" t="s">
        <v>6018</v>
      </c>
      <c r="F1907" s="74"/>
      <c r="G1907" s="74"/>
      <c r="H1907" s="90" t="s">
        <v>251</v>
      </c>
      <c r="I1907" s="74" t="s">
        <v>5950</v>
      </c>
      <c r="J1907" s="74" t="s">
        <v>6019</v>
      </c>
      <c r="K1907" s="74" t="s">
        <v>6013</v>
      </c>
      <c r="L1907" s="74" t="s">
        <v>5983</v>
      </c>
    </row>
    <row r="1908" s="1" customFormat="1" ht="87" customHeight="1" spans="1:12">
      <c r="A1908" s="11">
        <f>MAX($A$2:A1907)+1</f>
        <v>1609</v>
      </c>
      <c r="B1908" s="11">
        <v>16</v>
      </c>
      <c r="C1908" s="12" t="s">
        <v>5933</v>
      </c>
      <c r="D1908" s="201" t="s">
        <v>6020</v>
      </c>
      <c r="E1908" s="74" t="s">
        <v>6021</v>
      </c>
      <c r="F1908" s="74"/>
      <c r="G1908" s="74"/>
      <c r="H1908" s="90" t="s">
        <v>251</v>
      </c>
      <c r="I1908" s="74" t="s">
        <v>5950</v>
      </c>
      <c r="J1908" s="74" t="s">
        <v>6022</v>
      </c>
      <c r="K1908" s="74" t="s">
        <v>6013</v>
      </c>
      <c r="L1908" s="74" t="s">
        <v>5983</v>
      </c>
    </row>
    <row r="1909" s="1" customFormat="1" ht="81" customHeight="1" spans="1:12">
      <c r="A1909" s="11">
        <f>MAX($A$2:A1908)+1</f>
        <v>1610</v>
      </c>
      <c r="B1909" s="11">
        <v>17</v>
      </c>
      <c r="C1909" s="12" t="s">
        <v>5933</v>
      </c>
      <c r="D1909" s="201" t="s">
        <v>6023</v>
      </c>
      <c r="E1909" s="74" t="s">
        <v>6024</v>
      </c>
      <c r="F1909" s="74"/>
      <c r="G1909" s="74"/>
      <c r="H1909" s="90" t="s">
        <v>251</v>
      </c>
      <c r="I1909" s="74" t="s">
        <v>5950</v>
      </c>
      <c r="J1909" s="74" t="s">
        <v>6025</v>
      </c>
      <c r="K1909" s="74" t="s">
        <v>6026</v>
      </c>
      <c r="L1909" s="74" t="s">
        <v>6027</v>
      </c>
    </row>
    <row r="1910" s="1" customFormat="1" ht="91" customHeight="1" spans="1:12">
      <c r="A1910" s="11">
        <f>MAX($A$2:A1909)+1</f>
        <v>1611</v>
      </c>
      <c r="B1910" s="11">
        <v>18</v>
      </c>
      <c r="C1910" s="12" t="s">
        <v>5933</v>
      </c>
      <c r="D1910" s="201" t="s">
        <v>6028</v>
      </c>
      <c r="E1910" s="74" t="s">
        <v>6029</v>
      </c>
      <c r="F1910" s="74"/>
      <c r="G1910" s="74"/>
      <c r="H1910" s="90" t="s">
        <v>251</v>
      </c>
      <c r="I1910" s="74" t="s">
        <v>5950</v>
      </c>
      <c r="J1910" s="74" t="s">
        <v>6030</v>
      </c>
      <c r="K1910" s="74" t="s">
        <v>6013</v>
      </c>
      <c r="L1910" s="74" t="s">
        <v>5983</v>
      </c>
    </row>
    <row r="1911" s="1" customFormat="1" ht="116" customHeight="1" spans="1:12">
      <c r="A1911" s="11">
        <f>MAX($A$2:A1910)+1</f>
        <v>1612</v>
      </c>
      <c r="B1911" s="11">
        <v>19</v>
      </c>
      <c r="C1911" s="12" t="s">
        <v>5933</v>
      </c>
      <c r="D1911" s="201" t="s">
        <v>6031</v>
      </c>
      <c r="E1911" s="74" t="s">
        <v>6032</v>
      </c>
      <c r="F1911" s="74"/>
      <c r="G1911" s="74"/>
      <c r="H1911" s="90" t="s">
        <v>251</v>
      </c>
      <c r="I1911" s="74" t="s">
        <v>5950</v>
      </c>
      <c r="J1911" s="74" t="s">
        <v>6033</v>
      </c>
      <c r="K1911" s="74" t="s">
        <v>6034</v>
      </c>
      <c r="L1911" s="74" t="s">
        <v>5983</v>
      </c>
    </row>
    <row r="1912" s="1" customFormat="1" ht="55" customHeight="1" spans="1:12">
      <c r="A1912" s="11">
        <f>MAX($A$2:A1911)+1</f>
        <v>1613</v>
      </c>
      <c r="B1912" s="11">
        <v>20</v>
      </c>
      <c r="C1912" s="12" t="s">
        <v>5933</v>
      </c>
      <c r="D1912" s="201" t="s">
        <v>6035</v>
      </c>
      <c r="E1912" s="74" t="s">
        <v>6036</v>
      </c>
      <c r="F1912" s="74"/>
      <c r="G1912" s="74"/>
      <c r="H1912" s="90" t="s">
        <v>40</v>
      </c>
      <c r="I1912" s="74" t="s">
        <v>5950</v>
      </c>
      <c r="J1912" s="74" t="s">
        <v>6037</v>
      </c>
      <c r="K1912" s="74" t="s">
        <v>6038</v>
      </c>
      <c r="L1912" s="74" t="s">
        <v>6039</v>
      </c>
    </row>
    <row r="1913" s="1" customFormat="1" customHeight="1" spans="1:12">
      <c r="A1913" s="11">
        <f>MAX($A$2:A1912)+1</f>
        <v>1614</v>
      </c>
      <c r="B1913" s="11">
        <v>21</v>
      </c>
      <c r="C1913" s="12" t="s">
        <v>5933</v>
      </c>
      <c r="D1913" s="13" t="s">
        <v>6040</v>
      </c>
      <c r="E1913" s="12" t="s">
        <v>6041</v>
      </c>
      <c r="F1913" s="14">
        <v>2210029604001</v>
      </c>
      <c r="G1913" s="12" t="s">
        <v>6042</v>
      </c>
      <c r="H1913" s="11" t="s">
        <v>46</v>
      </c>
      <c r="I1913" s="12" t="s">
        <v>80</v>
      </c>
      <c r="J1913" s="12" t="s">
        <v>6043</v>
      </c>
      <c r="K1913" s="12" t="s">
        <v>6044</v>
      </c>
      <c r="L1913" s="12" t="s">
        <v>6045</v>
      </c>
    </row>
    <row r="1914" s="1" customFormat="1" customHeight="1" spans="1:12">
      <c r="A1914" s="11"/>
      <c r="B1914" s="11"/>
      <c r="C1914" s="12"/>
      <c r="D1914" s="13"/>
      <c r="E1914" s="12"/>
      <c r="F1914" s="14">
        <v>2210029604002</v>
      </c>
      <c r="G1914" s="12" t="s">
        <v>6046</v>
      </c>
      <c r="H1914" s="11" t="s">
        <v>46</v>
      </c>
      <c r="I1914" s="12" t="s">
        <v>80</v>
      </c>
      <c r="J1914" s="12"/>
      <c r="K1914" s="12"/>
      <c r="L1914" s="12"/>
    </row>
    <row r="1915" s="1" customFormat="1" customHeight="1" spans="1:12">
      <c r="A1915" s="11"/>
      <c r="B1915" s="11"/>
      <c r="C1915" s="12"/>
      <c r="D1915" s="13"/>
      <c r="E1915" s="12"/>
      <c r="F1915" s="14">
        <v>2210029604003</v>
      </c>
      <c r="G1915" s="12" t="s">
        <v>6047</v>
      </c>
      <c r="H1915" s="11" t="s">
        <v>46</v>
      </c>
      <c r="I1915" s="12" t="s">
        <v>80</v>
      </c>
      <c r="J1915" s="12"/>
      <c r="K1915" s="12"/>
      <c r="L1915" s="12"/>
    </row>
    <row r="1916" s="1" customFormat="1" customHeight="1" spans="1:12">
      <c r="A1916" s="11"/>
      <c r="B1916" s="11"/>
      <c r="C1916" s="12"/>
      <c r="D1916" s="13"/>
      <c r="E1916" s="12"/>
      <c r="F1916" s="14">
        <v>2210029604004</v>
      </c>
      <c r="G1916" s="91" t="s">
        <v>6048</v>
      </c>
      <c r="H1916" s="11" t="s">
        <v>46</v>
      </c>
      <c r="I1916" s="12" t="s">
        <v>80</v>
      </c>
      <c r="J1916" s="12"/>
      <c r="K1916" s="12"/>
      <c r="L1916" s="12"/>
    </row>
    <row r="1917" s="1" customFormat="1" customHeight="1" spans="1:12">
      <c r="A1917" s="11"/>
      <c r="B1917" s="11"/>
      <c r="C1917" s="12"/>
      <c r="D1917" s="13"/>
      <c r="E1917" s="12"/>
      <c r="F1917" s="14">
        <v>2210029604005</v>
      </c>
      <c r="G1917" s="12" t="s">
        <v>6049</v>
      </c>
      <c r="H1917" s="11" t="s">
        <v>46</v>
      </c>
      <c r="I1917" s="12" t="s">
        <v>80</v>
      </c>
      <c r="J1917" s="12"/>
      <c r="K1917" s="12"/>
      <c r="L1917" s="12"/>
    </row>
    <row r="1918" s="1" customFormat="1" customHeight="1" spans="1:12">
      <c r="A1918" s="11"/>
      <c r="B1918" s="11"/>
      <c r="C1918" s="12"/>
      <c r="D1918" s="13"/>
      <c r="E1918" s="12"/>
      <c r="F1918" s="14">
        <v>2210029604006</v>
      </c>
      <c r="G1918" s="12" t="s">
        <v>6050</v>
      </c>
      <c r="H1918" s="11" t="s">
        <v>46</v>
      </c>
      <c r="I1918" s="12" t="s">
        <v>80</v>
      </c>
      <c r="J1918" s="12"/>
      <c r="K1918" s="12"/>
      <c r="L1918" s="12"/>
    </row>
    <row r="1919" s="1" customFormat="1" ht="45" customHeight="1" spans="1:12">
      <c r="A1919" s="11">
        <f>MAX($A$2:A1918)+1</f>
        <v>1615</v>
      </c>
      <c r="B1919" s="11">
        <v>22</v>
      </c>
      <c r="C1919" s="12" t="s">
        <v>5933</v>
      </c>
      <c r="D1919" s="201" t="s">
        <v>6051</v>
      </c>
      <c r="E1919" s="74" t="s">
        <v>6052</v>
      </c>
      <c r="F1919" s="74"/>
      <c r="G1919" s="74"/>
      <c r="H1919" s="90" t="s">
        <v>40</v>
      </c>
      <c r="I1919" s="74" t="s">
        <v>5950</v>
      </c>
      <c r="J1919" s="74" t="s">
        <v>6053</v>
      </c>
      <c r="K1919" s="74" t="s">
        <v>6054</v>
      </c>
      <c r="L1919" s="74" t="s">
        <v>6055</v>
      </c>
    </row>
    <row r="1920" s="1" customFormat="1" ht="45" customHeight="1" spans="1:12">
      <c r="A1920" s="11">
        <f>MAX($A$2:A1919)+1</f>
        <v>1616</v>
      </c>
      <c r="B1920" s="11">
        <v>23</v>
      </c>
      <c r="C1920" s="12" t="s">
        <v>5933</v>
      </c>
      <c r="D1920" s="201" t="s">
        <v>6056</v>
      </c>
      <c r="E1920" s="74" t="s">
        <v>6057</v>
      </c>
      <c r="F1920" s="74"/>
      <c r="G1920" s="74"/>
      <c r="H1920" s="90" t="s">
        <v>965</v>
      </c>
      <c r="I1920" s="74" t="s">
        <v>5950</v>
      </c>
      <c r="J1920" s="74" t="s">
        <v>6058</v>
      </c>
      <c r="K1920" s="74" t="s">
        <v>6059</v>
      </c>
      <c r="L1920" s="74" t="s">
        <v>6060</v>
      </c>
    </row>
    <row r="1921" s="1" customFormat="1" customHeight="1" spans="1:12">
      <c r="A1921" s="11">
        <f>MAX($A$2:A1920)+1</f>
        <v>1617</v>
      </c>
      <c r="B1921" s="11">
        <v>24</v>
      </c>
      <c r="C1921" s="12" t="s">
        <v>5933</v>
      </c>
      <c r="D1921" s="13" t="s">
        <v>6061</v>
      </c>
      <c r="E1921" s="12" t="s">
        <v>6062</v>
      </c>
      <c r="F1921" s="14">
        <v>2210029603001</v>
      </c>
      <c r="G1921" s="12" t="s">
        <v>6063</v>
      </c>
      <c r="H1921" s="11" t="s">
        <v>46</v>
      </c>
      <c r="I1921" s="12" t="s">
        <v>80</v>
      </c>
      <c r="J1921" s="12" t="s">
        <v>6064</v>
      </c>
      <c r="K1921" s="12" t="s">
        <v>5971</v>
      </c>
      <c r="L1921" s="12" t="s">
        <v>5972</v>
      </c>
    </row>
    <row r="1922" s="1" customFormat="1" customHeight="1" spans="1:12">
      <c r="A1922" s="11"/>
      <c r="B1922" s="11"/>
      <c r="C1922" s="12"/>
      <c r="D1922" s="13"/>
      <c r="E1922" s="12"/>
      <c r="F1922" s="14">
        <v>2210029603002</v>
      </c>
      <c r="G1922" s="12" t="s">
        <v>6065</v>
      </c>
      <c r="H1922" s="11" t="s">
        <v>46</v>
      </c>
      <c r="I1922" s="12" t="s">
        <v>80</v>
      </c>
      <c r="J1922" s="12" t="s">
        <v>6066</v>
      </c>
      <c r="K1922" s="12" t="s">
        <v>5971</v>
      </c>
      <c r="L1922" s="12" t="s">
        <v>5972</v>
      </c>
    </row>
    <row r="1923" s="1" customFormat="1" ht="45" customHeight="1" spans="1:12">
      <c r="A1923" s="11">
        <f>MAX($A$2:A1922)+1</f>
        <v>1618</v>
      </c>
      <c r="B1923" s="11">
        <v>25</v>
      </c>
      <c r="C1923" s="12" t="s">
        <v>5933</v>
      </c>
      <c r="D1923" s="201" t="s">
        <v>6067</v>
      </c>
      <c r="E1923" s="74" t="s">
        <v>6068</v>
      </c>
      <c r="F1923" s="74"/>
      <c r="G1923" s="74"/>
      <c r="H1923" s="90" t="s">
        <v>965</v>
      </c>
      <c r="I1923" s="74" t="s">
        <v>5950</v>
      </c>
      <c r="J1923" s="74" t="s">
        <v>6069</v>
      </c>
      <c r="K1923" s="74" t="s">
        <v>6070</v>
      </c>
      <c r="L1923" s="74" t="s">
        <v>6071</v>
      </c>
    </row>
    <row r="1924" s="1" customFormat="1" customHeight="1" spans="1:12">
      <c r="A1924" s="11">
        <f>MAX($A$2:A1923)+1</f>
        <v>1619</v>
      </c>
      <c r="B1924" s="11">
        <v>26</v>
      </c>
      <c r="C1924" s="12" t="s">
        <v>5933</v>
      </c>
      <c r="D1924" s="201" t="s">
        <v>6072</v>
      </c>
      <c r="E1924" s="74" t="s">
        <v>6073</v>
      </c>
      <c r="F1924" s="74"/>
      <c r="G1924" s="74"/>
      <c r="H1924" s="90" t="s">
        <v>251</v>
      </c>
      <c r="I1924" s="74" t="s">
        <v>5950</v>
      </c>
      <c r="J1924" s="74" t="s">
        <v>6074</v>
      </c>
      <c r="K1924" s="74" t="s">
        <v>6075</v>
      </c>
      <c r="L1924" s="74" t="s">
        <v>6076</v>
      </c>
    </row>
    <row r="1925" s="1" customFormat="1" customHeight="1" spans="1:12">
      <c r="A1925" s="11">
        <f>MAX($A$2:A1924)+1</f>
        <v>1620</v>
      </c>
      <c r="B1925" s="11">
        <v>27</v>
      </c>
      <c r="C1925" s="12" t="s">
        <v>5933</v>
      </c>
      <c r="D1925" s="201" t="s">
        <v>6077</v>
      </c>
      <c r="E1925" s="74" t="s">
        <v>6078</v>
      </c>
      <c r="F1925" s="74"/>
      <c r="G1925" s="74"/>
      <c r="H1925" s="90" t="s">
        <v>251</v>
      </c>
      <c r="I1925" s="74" t="s">
        <v>5950</v>
      </c>
      <c r="J1925" s="74" t="s">
        <v>6079</v>
      </c>
      <c r="K1925" s="74" t="s">
        <v>6080</v>
      </c>
      <c r="L1925" s="74" t="s">
        <v>5983</v>
      </c>
    </row>
    <row r="1926" s="1" customFormat="1" ht="51" customHeight="1" spans="1:12">
      <c r="A1926" s="11">
        <f>MAX($A$2:A1925)+1</f>
        <v>1621</v>
      </c>
      <c r="B1926" s="11">
        <v>28</v>
      </c>
      <c r="C1926" s="12" t="s">
        <v>5933</v>
      </c>
      <c r="D1926" s="201" t="s">
        <v>6081</v>
      </c>
      <c r="E1926" s="74" t="s">
        <v>6082</v>
      </c>
      <c r="F1926" s="74"/>
      <c r="G1926" s="74"/>
      <c r="H1926" s="90" t="s">
        <v>251</v>
      </c>
      <c r="I1926" s="74" t="s">
        <v>5950</v>
      </c>
      <c r="J1926" s="74" t="s">
        <v>6083</v>
      </c>
      <c r="K1926" s="74" t="s">
        <v>5982</v>
      </c>
      <c r="L1926" s="74" t="s">
        <v>5983</v>
      </c>
    </row>
    <row r="1927" s="1" customFormat="1" ht="108" customHeight="1" spans="1:12">
      <c r="A1927" s="11">
        <f>MAX($A$2:A1926)+1</f>
        <v>1622</v>
      </c>
      <c r="B1927" s="11">
        <v>29</v>
      </c>
      <c r="C1927" s="12" t="s">
        <v>5933</v>
      </c>
      <c r="D1927" s="201" t="s">
        <v>6084</v>
      </c>
      <c r="E1927" s="74" t="s">
        <v>6085</v>
      </c>
      <c r="F1927" s="74"/>
      <c r="G1927" s="74"/>
      <c r="H1927" s="90" t="s">
        <v>251</v>
      </c>
      <c r="I1927" s="74" t="s">
        <v>5950</v>
      </c>
      <c r="J1927" s="74" t="s">
        <v>6086</v>
      </c>
      <c r="K1927" s="74" t="s">
        <v>6087</v>
      </c>
      <c r="L1927" s="74" t="s">
        <v>5983</v>
      </c>
    </row>
    <row r="1928" s="1" customFormat="1" ht="87" customHeight="1" spans="1:12">
      <c r="A1928" s="11">
        <f>MAX($A$2:A1927)+1</f>
        <v>1623</v>
      </c>
      <c r="B1928" s="11">
        <v>30</v>
      </c>
      <c r="C1928" s="12" t="s">
        <v>5933</v>
      </c>
      <c r="D1928" s="201" t="s">
        <v>6088</v>
      </c>
      <c r="E1928" s="74" t="s">
        <v>6089</v>
      </c>
      <c r="F1928" s="74"/>
      <c r="G1928" s="74"/>
      <c r="H1928" s="90" t="s">
        <v>251</v>
      </c>
      <c r="I1928" s="74" t="s">
        <v>5950</v>
      </c>
      <c r="J1928" s="74" t="s">
        <v>6090</v>
      </c>
      <c r="K1928" s="74" t="s">
        <v>6034</v>
      </c>
      <c r="L1928" s="74" t="s">
        <v>5983</v>
      </c>
    </row>
    <row r="1929" s="1" customFormat="1" customHeight="1" spans="1:12">
      <c r="A1929" s="11">
        <f>MAX($A$2:A1928)+1</f>
        <v>1624</v>
      </c>
      <c r="B1929" s="11">
        <v>31</v>
      </c>
      <c r="C1929" s="12" t="s">
        <v>5933</v>
      </c>
      <c r="D1929" s="201" t="s">
        <v>6091</v>
      </c>
      <c r="E1929" s="74" t="s">
        <v>6092</v>
      </c>
      <c r="F1929" s="74"/>
      <c r="G1929" s="74"/>
      <c r="H1929" s="90" t="s">
        <v>251</v>
      </c>
      <c r="I1929" s="74" t="s">
        <v>5950</v>
      </c>
      <c r="J1929" s="74" t="s">
        <v>6093</v>
      </c>
      <c r="K1929" s="74" t="s">
        <v>6008</v>
      </c>
      <c r="L1929" s="74" t="s">
        <v>6009</v>
      </c>
    </row>
    <row r="1930" s="1" customFormat="1" ht="134" customHeight="1" spans="1:12">
      <c r="A1930" s="11">
        <f>MAX($A$2:A1929)+1</f>
        <v>1625</v>
      </c>
      <c r="B1930" s="11">
        <v>32</v>
      </c>
      <c r="C1930" s="12" t="s">
        <v>5933</v>
      </c>
      <c r="D1930" s="201" t="s">
        <v>6094</v>
      </c>
      <c r="E1930" s="74" t="s">
        <v>6095</v>
      </c>
      <c r="F1930" s="74"/>
      <c r="G1930" s="74"/>
      <c r="H1930" s="90" t="s">
        <v>251</v>
      </c>
      <c r="I1930" s="74" t="s">
        <v>5950</v>
      </c>
      <c r="J1930" s="74" t="s">
        <v>6096</v>
      </c>
      <c r="K1930" s="74" t="s">
        <v>6097</v>
      </c>
      <c r="L1930" s="74" t="s">
        <v>5983</v>
      </c>
    </row>
    <row r="1931" s="1" customFormat="1" ht="55" customHeight="1" spans="1:12">
      <c r="A1931" s="11">
        <f>MAX($A$2:A1930)+1</f>
        <v>1626</v>
      </c>
      <c r="B1931" s="11">
        <v>33</v>
      </c>
      <c r="C1931" s="12" t="s">
        <v>5933</v>
      </c>
      <c r="D1931" s="201" t="s">
        <v>6098</v>
      </c>
      <c r="E1931" s="74" t="s">
        <v>6099</v>
      </c>
      <c r="F1931" s="74"/>
      <c r="G1931" s="74"/>
      <c r="H1931" s="90" t="s">
        <v>410</v>
      </c>
      <c r="I1931" s="74" t="s">
        <v>5950</v>
      </c>
      <c r="J1931" s="74" t="s">
        <v>6100</v>
      </c>
      <c r="K1931" s="74" t="s">
        <v>6101</v>
      </c>
      <c r="L1931" s="74" t="s">
        <v>6102</v>
      </c>
    </row>
    <row r="1932" s="1" customFormat="1" customHeight="1" spans="1:12">
      <c r="A1932" s="11">
        <f>MAX($A$2:A1931)+1</f>
        <v>1627</v>
      </c>
      <c r="B1932" s="11">
        <v>34</v>
      </c>
      <c r="C1932" s="12" t="s">
        <v>5933</v>
      </c>
      <c r="D1932" s="201" t="s">
        <v>6103</v>
      </c>
      <c r="E1932" s="74" t="s">
        <v>6104</v>
      </c>
      <c r="F1932" s="74"/>
      <c r="G1932" s="74"/>
      <c r="H1932" s="90" t="s">
        <v>153</v>
      </c>
      <c r="I1932" s="74" t="s">
        <v>5950</v>
      </c>
      <c r="J1932" s="74" t="s">
        <v>6105</v>
      </c>
      <c r="K1932" s="74" t="s">
        <v>6106</v>
      </c>
      <c r="L1932" s="74" t="s">
        <v>6107</v>
      </c>
    </row>
    <row r="1933" s="1" customFormat="1" ht="74" customHeight="1" spans="1:12">
      <c r="A1933" s="11">
        <f>MAX($A$2:A1932)+1</f>
        <v>1628</v>
      </c>
      <c r="B1933" s="11">
        <v>35</v>
      </c>
      <c r="C1933" s="12" t="s">
        <v>5933</v>
      </c>
      <c r="D1933" s="201" t="s">
        <v>6108</v>
      </c>
      <c r="E1933" s="74" t="s">
        <v>6109</v>
      </c>
      <c r="F1933" s="74"/>
      <c r="G1933" s="74"/>
      <c r="H1933" s="90" t="s">
        <v>153</v>
      </c>
      <c r="I1933" s="74" t="s">
        <v>5950</v>
      </c>
      <c r="J1933" s="74" t="s">
        <v>6110</v>
      </c>
      <c r="K1933" s="74" t="s">
        <v>6106</v>
      </c>
      <c r="L1933" s="74" t="s">
        <v>6107</v>
      </c>
    </row>
    <row r="1934" s="1" customFormat="1" customHeight="1" spans="1:12">
      <c r="A1934" s="11">
        <f>MAX($A$2:A1933)+1</f>
        <v>1629</v>
      </c>
      <c r="B1934" s="11">
        <v>36</v>
      </c>
      <c r="C1934" s="12" t="s">
        <v>5933</v>
      </c>
      <c r="D1934" s="13" t="s">
        <v>6111</v>
      </c>
      <c r="E1934" s="12" t="s">
        <v>6112</v>
      </c>
      <c r="F1934" s="14">
        <v>2210029587001</v>
      </c>
      <c r="G1934" s="91" t="s">
        <v>6113</v>
      </c>
      <c r="H1934" s="11" t="s">
        <v>46</v>
      </c>
      <c r="I1934" s="12" t="s">
        <v>80</v>
      </c>
      <c r="J1934" s="12" t="s">
        <v>6114</v>
      </c>
      <c r="K1934" s="12" t="s">
        <v>6115</v>
      </c>
      <c r="L1934" s="12" t="s">
        <v>6116</v>
      </c>
    </row>
    <row r="1935" s="1" customFormat="1" customHeight="1" spans="1:12">
      <c r="A1935" s="11"/>
      <c r="B1935" s="11"/>
      <c r="C1935" s="12"/>
      <c r="D1935" s="13"/>
      <c r="E1935" s="12"/>
      <c r="F1935" s="14">
        <v>2210029587002</v>
      </c>
      <c r="G1935" s="91" t="s">
        <v>6117</v>
      </c>
      <c r="H1935" s="11" t="s">
        <v>46</v>
      </c>
      <c r="I1935" s="12" t="s">
        <v>80</v>
      </c>
      <c r="J1935" s="12"/>
      <c r="K1935" s="12"/>
      <c r="L1935" s="12"/>
    </row>
    <row r="1936" s="1" customFormat="1" ht="115" customHeight="1" spans="1:12">
      <c r="A1936" s="11">
        <f>MAX($A$2:A1935)+1</f>
        <v>1630</v>
      </c>
      <c r="B1936" s="11">
        <v>37</v>
      </c>
      <c r="C1936" s="12" t="s">
        <v>5933</v>
      </c>
      <c r="D1936" s="201" t="s">
        <v>6118</v>
      </c>
      <c r="E1936" s="74" t="s">
        <v>6119</v>
      </c>
      <c r="F1936" s="74"/>
      <c r="G1936" s="74"/>
      <c r="H1936" s="90" t="s">
        <v>153</v>
      </c>
      <c r="I1936" s="74" t="s">
        <v>5950</v>
      </c>
      <c r="J1936" s="74" t="s">
        <v>6120</v>
      </c>
      <c r="K1936" s="74" t="s">
        <v>6106</v>
      </c>
      <c r="L1936" s="74" t="s">
        <v>6107</v>
      </c>
    </row>
    <row r="1937" s="1" customFormat="1" ht="124" customHeight="1" spans="1:12">
      <c r="A1937" s="11">
        <f>MAX($A$2:A1936)+1</f>
        <v>1631</v>
      </c>
      <c r="B1937" s="11">
        <v>38</v>
      </c>
      <c r="C1937" s="12" t="s">
        <v>5933</v>
      </c>
      <c r="D1937" s="201" t="s">
        <v>6121</v>
      </c>
      <c r="E1937" s="74" t="s">
        <v>6122</v>
      </c>
      <c r="F1937" s="74"/>
      <c r="G1937" s="74"/>
      <c r="H1937" s="90" t="s">
        <v>153</v>
      </c>
      <c r="I1937" s="74" t="s">
        <v>5950</v>
      </c>
      <c r="J1937" s="74" t="s">
        <v>6123</v>
      </c>
      <c r="K1937" s="74" t="s">
        <v>6106</v>
      </c>
      <c r="L1937" s="74" t="s">
        <v>6107</v>
      </c>
    </row>
    <row r="1938" s="1" customFormat="1" customHeight="1" spans="1:12">
      <c r="A1938" s="11">
        <f>MAX($A$2:A1937)+1</f>
        <v>1632</v>
      </c>
      <c r="B1938" s="11">
        <v>39</v>
      </c>
      <c r="C1938" s="12" t="s">
        <v>5933</v>
      </c>
      <c r="D1938" s="13" t="s">
        <v>6124</v>
      </c>
      <c r="E1938" s="12" t="s">
        <v>6125</v>
      </c>
      <c r="F1938" s="14">
        <v>2210029586001</v>
      </c>
      <c r="G1938" s="12" t="s">
        <v>6126</v>
      </c>
      <c r="H1938" s="11" t="s">
        <v>46</v>
      </c>
      <c r="I1938" s="12" t="s">
        <v>80</v>
      </c>
      <c r="J1938" s="12" t="s">
        <v>6127</v>
      </c>
      <c r="K1938" s="12" t="s">
        <v>6128</v>
      </c>
      <c r="L1938" s="12" t="s">
        <v>6129</v>
      </c>
    </row>
    <row r="1939" s="1" customFormat="1" customHeight="1" spans="1:12">
      <c r="A1939" s="11"/>
      <c r="B1939" s="11"/>
      <c r="C1939" s="12"/>
      <c r="D1939" s="13"/>
      <c r="E1939" s="12"/>
      <c r="F1939" s="14">
        <v>2210029586002</v>
      </c>
      <c r="G1939" s="12" t="s">
        <v>6130</v>
      </c>
      <c r="H1939" s="11" t="s">
        <v>46</v>
      </c>
      <c r="I1939" s="12" t="s">
        <v>80</v>
      </c>
      <c r="J1939" s="12"/>
      <c r="K1939" s="12"/>
      <c r="L1939" s="12"/>
    </row>
    <row r="1940" s="1" customFormat="1" ht="101" customHeight="1" spans="1:12">
      <c r="A1940" s="11">
        <f>MAX($A$2:A1939)+1</f>
        <v>1633</v>
      </c>
      <c r="B1940" s="11">
        <v>40</v>
      </c>
      <c r="C1940" s="12" t="s">
        <v>5933</v>
      </c>
      <c r="D1940" s="201" t="s">
        <v>6131</v>
      </c>
      <c r="E1940" s="74" t="s">
        <v>6132</v>
      </c>
      <c r="F1940" s="74"/>
      <c r="G1940" s="74"/>
      <c r="H1940" s="90" t="s">
        <v>153</v>
      </c>
      <c r="I1940" s="74" t="s">
        <v>5950</v>
      </c>
      <c r="J1940" s="74" t="s">
        <v>6133</v>
      </c>
      <c r="K1940" s="74" t="s">
        <v>6134</v>
      </c>
      <c r="L1940" s="74" t="s">
        <v>6107</v>
      </c>
    </row>
    <row r="1941" s="1" customFormat="1" ht="108" customHeight="1" spans="1:12">
      <c r="A1941" s="11">
        <f>MAX($A$2:A1940)+1</f>
        <v>1634</v>
      </c>
      <c r="B1941" s="11">
        <v>41</v>
      </c>
      <c r="C1941" s="12" t="s">
        <v>5933</v>
      </c>
      <c r="D1941" s="201" t="s">
        <v>6135</v>
      </c>
      <c r="E1941" s="74" t="s">
        <v>6136</v>
      </c>
      <c r="F1941" s="74"/>
      <c r="G1941" s="74"/>
      <c r="H1941" s="90" t="s">
        <v>153</v>
      </c>
      <c r="I1941" s="74" t="s">
        <v>5950</v>
      </c>
      <c r="J1941" s="74" t="s">
        <v>6137</v>
      </c>
      <c r="K1941" s="74" t="s">
        <v>6134</v>
      </c>
      <c r="L1941" s="74" t="s">
        <v>6107</v>
      </c>
    </row>
    <row r="1942" s="1" customFormat="1" ht="113" customHeight="1" spans="1:12">
      <c r="A1942" s="11">
        <f>MAX($A$2:A1941)+1</f>
        <v>1635</v>
      </c>
      <c r="B1942" s="11">
        <v>42</v>
      </c>
      <c r="C1942" s="12" t="s">
        <v>5933</v>
      </c>
      <c r="D1942" s="201" t="s">
        <v>6138</v>
      </c>
      <c r="E1942" s="74" t="s">
        <v>6139</v>
      </c>
      <c r="F1942" s="74"/>
      <c r="G1942" s="74"/>
      <c r="H1942" s="90" t="s">
        <v>153</v>
      </c>
      <c r="I1942" s="74" t="s">
        <v>5950</v>
      </c>
      <c r="J1942" s="74" t="s">
        <v>6140</v>
      </c>
      <c r="K1942" s="74" t="s">
        <v>6134</v>
      </c>
      <c r="L1942" s="74" t="s">
        <v>6107</v>
      </c>
    </row>
    <row r="1943" s="1" customFormat="1" ht="80" customHeight="1" spans="1:12">
      <c r="A1943" s="11">
        <f>MAX($A$2:A1942)+1</f>
        <v>1636</v>
      </c>
      <c r="B1943" s="11">
        <v>43</v>
      </c>
      <c r="C1943" s="12" t="s">
        <v>5933</v>
      </c>
      <c r="D1943" s="201" t="s">
        <v>6141</v>
      </c>
      <c r="E1943" s="74" t="s">
        <v>6142</v>
      </c>
      <c r="F1943" s="74"/>
      <c r="G1943" s="74"/>
      <c r="H1943" s="90" t="s">
        <v>153</v>
      </c>
      <c r="I1943" s="74" t="s">
        <v>5950</v>
      </c>
      <c r="J1943" s="74" t="s">
        <v>6143</v>
      </c>
      <c r="K1943" s="74" t="s">
        <v>6106</v>
      </c>
      <c r="L1943" s="74" t="s">
        <v>6144</v>
      </c>
    </row>
    <row r="1944" s="1" customFormat="1" ht="114" customHeight="1" spans="1:12">
      <c r="A1944" s="11">
        <f>MAX($A$2:A1943)+1</f>
        <v>1637</v>
      </c>
      <c r="B1944" s="11">
        <v>44</v>
      </c>
      <c r="C1944" s="12" t="s">
        <v>5933</v>
      </c>
      <c r="D1944" s="201" t="s">
        <v>6145</v>
      </c>
      <c r="E1944" s="74" t="s">
        <v>6146</v>
      </c>
      <c r="F1944" s="74"/>
      <c r="G1944" s="74"/>
      <c r="H1944" s="90" t="s">
        <v>153</v>
      </c>
      <c r="I1944" s="74" t="s">
        <v>5950</v>
      </c>
      <c r="J1944" s="74" t="s">
        <v>6143</v>
      </c>
      <c r="K1944" s="74" t="s">
        <v>6106</v>
      </c>
      <c r="L1944" s="74" t="s">
        <v>6144</v>
      </c>
    </row>
    <row r="1945" s="1" customFormat="1" ht="118" customHeight="1" spans="1:12">
      <c r="A1945" s="11">
        <f>MAX($A$2:A1944)+1</f>
        <v>1638</v>
      </c>
      <c r="B1945" s="11">
        <v>45</v>
      </c>
      <c r="C1945" s="12" t="s">
        <v>5933</v>
      </c>
      <c r="D1945" s="201" t="s">
        <v>6147</v>
      </c>
      <c r="E1945" s="74" t="s">
        <v>6148</v>
      </c>
      <c r="F1945" s="74"/>
      <c r="G1945" s="74"/>
      <c r="H1945" s="90" t="s">
        <v>153</v>
      </c>
      <c r="I1945" s="74" t="s">
        <v>5950</v>
      </c>
      <c r="J1945" s="74" t="s">
        <v>6149</v>
      </c>
      <c r="K1945" s="74" t="s">
        <v>6106</v>
      </c>
      <c r="L1945" s="74" t="s">
        <v>6144</v>
      </c>
    </row>
    <row r="1946" s="1" customFormat="1" customHeight="1" spans="1:12">
      <c r="A1946" s="11">
        <f>MAX($A$2:A1945)+1</f>
        <v>1639</v>
      </c>
      <c r="B1946" s="11">
        <v>46</v>
      </c>
      <c r="C1946" s="12" t="s">
        <v>5933</v>
      </c>
      <c r="D1946" s="201" t="s">
        <v>6150</v>
      </c>
      <c r="E1946" s="74" t="s">
        <v>6151</v>
      </c>
      <c r="F1946" s="74"/>
      <c r="G1946" s="74"/>
      <c r="H1946" s="90" t="s">
        <v>153</v>
      </c>
      <c r="I1946" s="74" t="s">
        <v>5950</v>
      </c>
      <c r="J1946" s="74" t="s">
        <v>6152</v>
      </c>
      <c r="K1946" s="74" t="s">
        <v>6134</v>
      </c>
      <c r="L1946" s="74" t="s">
        <v>6107</v>
      </c>
    </row>
    <row r="1947" s="1" customFormat="1" ht="102" customHeight="1" spans="1:12">
      <c r="A1947" s="11">
        <f>MAX($A$2:A1946)+1</f>
        <v>1640</v>
      </c>
      <c r="B1947" s="11">
        <v>47</v>
      </c>
      <c r="C1947" s="12" t="s">
        <v>5933</v>
      </c>
      <c r="D1947" s="201" t="s">
        <v>6153</v>
      </c>
      <c r="E1947" s="74" t="s">
        <v>6154</v>
      </c>
      <c r="F1947" s="74"/>
      <c r="G1947" s="74"/>
      <c r="H1947" s="90" t="s">
        <v>153</v>
      </c>
      <c r="I1947" s="74" t="s">
        <v>5950</v>
      </c>
      <c r="J1947" s="74" t="s">
        <v>6155</v>
      </c>
      <c r="K1947" s="74" t="s">
        <v>6134</v>
      </c>
      <c r="L1947" s="74" t="s">
        <v>6107</v>
      </c>
    </row>
    <row r="1948" s="1" customFormat="1" customHeight="1" spans="1:12">
      <c r="A1948" s="11">
        <f>MAX($A$2:A1947)+1</f>
        <v>1641</v>
      </c>
      <c r="B1948" s="11">
        <v>48</v>
      </c>
      <c r="C1948" s="12" t="s">
        <v>5933</v>
      </c>
      <c r="D1948" s="201" t="s">
        <v>6156</v>
      </c>
      <c r="E1948" s="74" t="s">
        <v>6157</v>
      </c>
      <c r="F1948" s="74"/>
      <c r="G1948" s="74"/>
      <c r="H1948" s="90" t="s">
        <v>153</v>
      </c>
      <c r="I1948" s="74" t="s">
        <v>5950</v>
      </c>
      <c r="J1948" s="74" t="s">
        <v>6158</v>
      </c>
      <c r="K1948" s="74" t="s">
        <v>6134</v>
      </c>
      <c r="L1948" s="74" t="s">
        <v>6107</v>
      </c>
    </row>
    <row r="1949" s="1" customFormat="1" ht="116" customHeight="1" spans="1:12">
      <c r="A1949" s="11">
        <f>MAX($A$2:A1948)+1</f>
        <v>1642</v>
      </c>
      <c r="B1949" s="11">
        <v>49</v>
      </c>
      <c r="C1949" s="12" t="s">
        <v>5933</v>
      </c>
      <c r="D1949" s="201" t="s">
        <v>6159</v>
      </c>
      <c r="E1949" s="74" t="s">
        <v>6160</v>
      </c>
      <c r="F1949" s="74"/>
      <c r="G1949" s="74"/>
      <c r="H1949" s="90" t="s">
        <v>153</v>
      </c>
      <c r="I1949" s="74" t="s">
        <v>5950</v>
      </c>
      <c r="J1949" s="74" t="s">
        <v>6161</v>
      </c>
      <c r="K1949" s="74" t="s">
        <v>6134</v>
      </c>
      <c r="L1949" s="74" t="s">
        <v>6107</v>
      </c>
    </row>
    <row r="1950" s="1" customFormat="1" ht="81" customHeight="1" spans="1:12">
      <c r="A1950" s="11">
        <f>MAX($A$2:A1949)+1</f>
        <v>1643</v>
      </c>
      <c r="B1950" s="11">
        <v>50</v>
      </c>
      <c r="C1950" s="12" t="s">
        <v>5933</v>
      </c>
      <c r="D1950" s="201" t="s">
        <v>6162</v>
      </c>
      <c r="E1950" s="74" t="s">
        <v>6163</v>
      </c>
      <c r="F1950" s="74"/>
      <c r="G1950" s="74"/>
      <c r="H1950" s="90" t="s">
        <v>153</v>
      </c>
      <c r="I1950" s="74" t="s">
        <v>5950</v>
      </c>
      <c r="J1950" s="74" t="s">
        <v>6164</v>
      </c>
      <c r="K1950" s="74" t="s">
        <v>6134</v>
      </c>
      <c r="L1950" s="74" t="s">
        <v>6107</v>
      </c>
    </row>
    <row r="1951" s="1" customFormat="1" ht="106" customHeight="1" spans="1:12">
      <c r="A1951" s="11">
        <f>MAX($A$2:A1950)+1</f>
        <v>1644</v>
      </c>
      <c r="B1951" s="11">
        <v>51</v>
      </c>
      <c r="C1951" s="12" t="s">
        <v>5933</v>
      </c>
      <c r="D1951" s="201" t="s">
        <v>6165</v>
      </c>
      <c r="E1951" s="74" t="s">
        <v>6166</v>
      </c>
      <c r="F1951" s="74"/>
      <c r="G1951" s="74"/>
      <c r="H1951" s="90" t="s">
        <v>153</v>
      </c>
      <c r="I1951" s="74" t="s">
        <v>5950</v>
      </c>
      <c r="J1951" s="74" t="s">
        <v>6167</v>
      </c>
      <c r="K1951" s="74" t="s">
        <v>6134</v>
      </c>
      <c r="L1951" s="74" t="s">
        <v>6107</v>
      </c>
    </row>
    <row r="1952" s="1" customFormat="1" customHeight="1" spans="1:12">
      <c r="A1952" s="11">
        <f>MAX($A$2:A1951)+1</f>
        <v>1645</v>
      </c>
      <c r="B1952" s="11">
        <v>52</v>
      </c>
      <c r="C1952" s="12" t="s">
        <v>5933</v>
      </c>
      <c r="D1952" s="201" t="s">
        <v>6168</v>
      </c>
      <c r="E1952" s="74" t="s">
        <v>6169</v>
      </c>
      <c r="F1952" s="74"/>
      <c r="G1952" s="74"/>
      <c r="H1952" s="90" t="s">
        <v>153</v>
      </c>
      <c r="I1952" s="74" t="s">
        <v>5950</v>
      </c>
      <c r="J1952" s="74" t="s">
        <v>6170</v>
      </c>
      <c r="K1952" s="74" t="s">
        <v>6134</v>
      </c>
      <c r="L1952" s="74" t="s">
        <v>6107</v>
      </c>
    </row>
    <row r="1953" s="1" customFormat="1" ht="129" customHeight="1" spans="1:12">
      <c r="A1953" s="11">
        <f>MAX($A$2:A1952)+1</f>
        <v>1646</v>
      </c>
      <c r="B1953" s="11">
        <v>53</v>
      </c>
      <c r="C1953" s="12" t="s">
        <v>5933</v>
      </c>
      <c r="D1953" s="201" t="s">
        <v>6171</v>
      </c>
      <c r="E1953" s="74" t="s">
        <v>6172</v>
      </c>
      <c r="F1953" s="74"/>
      <c r="G1953" s="74"/>
      <c r="H1953" s="90" t="s">
        <v>153</v>
      </c>
      <c r="I1953" s="74" t="s">
        <v>5950</v>
      </c>
      <c r="J1953" s="74" t="s">
        <v>6173</v>
      </c>
      <c r="K1953" s="74" t="s">
        <v>6134</v>
      </c>
      <c r="L1953" s="74" t="s">
        <v>6107</v>
      </c>
    </row>
    <row r="1954" s="1" customFormat="1" ht="99" customHeight="1" spans="1:12">
      <c r="A1954" s="11">
        <f>MAX($A$2:A1953)+1</f>
        <v>1647</v>
      </c>
      <c r="B1954" s="11">
        <v>54</v>
      </c>
      <c r="C1954" s="12" t="s">
        <v>5933</v>
      </c>
      <c r="D1954" s="201" t="s">
        <v>6174</v>
      </c>
      <c r="E1954" s="74" t="s">
        <v>6175</v>
      </c>
      <c r="F1954" s="74"/>
      <c r="G1954" s="74"/>
      <c r="H1954" s="90" t="s">
        <v>153</v>
      </c>
      <c r="I1954" s="74" t="s">
        <v>5950</v>
      </c>
      <c r="J1954" s="74" t="s">
        <v>6176</v>
      </c>
      <c r="K1954" s="74" t="s">
        <v>6134</v>
      </c>
      <c r="L1954" s="74" t="s">
        <v>6107</v>
      </c>
    </row>
    <row r="1955" s="1" customFormat="1" ht="72" customHeight="1" spans="1:12">
      <c r="A1955" s="11">
        <f>MAX($A$2:A1954)+1</f>
        <v>1648</v>
      </c>
      <c r="B1955" s="11">
        <v>55</v>
      </c>
      <c r="C1955" s="12" t="s">
        <v>5933</v>
      </c>
      <c r="D1955" s="201" t="s">
        <v>6177</v>
      </c>
      <c r="E1955" s="74" t="s">
        <v>6178</v>
      </c>
      <c r="F1955" s="74"/>
      <c r="G1955" s="74"/>
      <c r="H1955" s="90" t="s">
        <v>153</v>
      </c>
      <c r="I1955" s="74" t="s">
        <v>5950</v>
      </c>
      <c r="J1955" s="74" t="s">
        <v>6179</v>
      </c>
      <c r="K1955" s="74" t="s">
        <v>6134</v>
      </c>
      <c r="L1955" s="74" t="s">
        <v>6107</v>
      </c>
    </row>
    <row r="1956" s="1" customFormat="1" customHeight="1" spans="1:12">
      <c r="A1956" s="11">
        <f>MAX($A$2:A1955)+1</f>
        <v>1649</v>
      </c>
      <c r="B1956" s="11">
        <v>56</v>
      </c>
      <c r="C1956" s="12" t="s">
        <v>5933</v>
      </c>
      <c r="D1956" s="201" t="s">
        <v>6180</v>
      </c>
      <c r="E1956" s="74" t="s">
        <v>6181</v>
      </c>
      <c r="F1956" s="74"/>
      <c r="G1956" s="74"/>
      <c r="H1956" s="90" t="s">
        <v>153</v>
      </c>
      <c r="I1956" s="74" t="s">
        <v>5950</v>
      </c>
      <c r="J1956" s="74" t="s">
        <v>6182</v>
      </c>
      <c r="K1956" s="74" t="s">
        <v>6134</v>
      </c>
      <c r="L1956" s="74" t="s">
        <v>6107</v>
      </c>
    </row>
    <row r="1957" s="1" customFormat="1" ht="95" customHeight="1" spans="1:12">
      <c r="A1957" s="11">
        <f>MAX($A$2:A1956)+1</f>
        <v>1650</v>
      </c>
      <c r="B1957" s="11">
        <v>57</v>
      </c>
      <c r="C1957" s="12" t="s">
        <v>5933</v>
      </c>
      <c r="D1957" s="201" t="s">
        <v>6183</v>
      </c>
      <c r="E1957" s="74" t="s">
        <v>6184</v>
      </c>
      <c r="F1957" s="74"/>
      <c r="G1957" s="74"/>
      <c r="H1957" s="90" t="s">
        <v>153</v>
      </c>
      <c r="I1957" s="74" t="s">
        <v>5950</v>
      </c>
      <c r="J1957" s="74" t="s">
        <v>6185</v>
      </c>
      <c r="K1957" s="74" t="s">
        <v>6134</v>
      </c>
      <c r="L1957" s="74" t="s">
        <v>6107</v>
      </c>
    </row>
    <row r="1958" s="1" customFormat="1" ht="109" customHeight="1" spans="1:12">
      <c r="A1958" s="11">
        <f>MAX($A$2:A1957)+1</f>
        <v>1651</v>
      </c>
      <c r="B1958" s="11">
        <v>58</v>
      </c>
      <c r="C1958" s="12" t="s">
        <v>5933</v>
      </c>
      <c r="D1958" s="201" t="s">
        <v>6186</v>
      </c>
      <c r="E1958" s="74" t="s">
        <v>6187</v>
      </c>
      <c r="F1958" s="74"/>
      <c r="G1958" s="74"/>
      <c r="H1958" s="90" t="s">
        <v>153</v>
      </c>
      <c r="I1958" s="74" t="s">
        <v>5950</v>
      </c>
      <c r="J1958" s="74" t="s">
        <v>6188</v>
      </c>
      <c r="K1958" s="74" t="s">
        <v>6134</v>
      </c>
      <c r="L1958" s="74" t="s">
        <v>6107</v>
      </c>
    </row>
    <row r="1959" s="1" customFormat="1" ht="154" customHeight="1" spans="1:12">
      <c r="A1959" s="11">
        <f>MAX($A$2:A1958)+1</f>
        <v>1652</v>
      </c>
      <c r="B1959" s="11">
        <v>59</v>
      </c>
      <c r="C1959" s="12" t="s">
        <v>5933</v>
      </c>
      <c r="D1959" s="201" t="s">
        <v>6189</v>
      </c>
      <c r="E1959" s="74" t="s">
        <v>6190</v>
      </c>
      <c r="F1959" s="74"/>
      <c r="G1959" s="74"/>
      <c r="H1959" s="90" t="s">
        <v>153</v>
      </c>
      <c r="I1959" s="74" t="s">
        <v>5950</v>
      </c>
      <c r="J1959" s="74" t="s">
        <v>6191</v>
      </c>
      <c r="K1959" s="74" t="s">
        <v>6134</v>
      </c>
      <c r="L1959" s="74" t="s">
        <v>6107</v>
      </c>
    </row>
    <row r="1960" s="1" customFormat="1" ht="138" customHeight="1" spans="1:12">
      <c r="A1960" s="11">
        <f>MAX($A$2:A1959)+1</f>
        <v>1653</v>
      </c>
      <c r="B1960" s="11">
        <v>60</v>
      </c>
      <c r="C1960" s="12" t="s">
        <v>5933</v>
      </c>
      <c r="D1960" s="201" t="s">
        <v>6192</v>
      </c>
      <c r="E1960" s="74" t="s">
        <v>6193</v>
      </c>
      <c r="F1960" s="74"/>
      <c r="G1960" s="74"/>
      <c r="H1960" s="90" t="s">
        <v>153</v>
      </c>
      <c r="I1960" s="74" t="s">
        <v>5950</v>
      </c>
      <c r="J1960" s="74" t="s">
        <v>6194</v>
      </c>
      <c r="K1960" s="74" t="s">
        <v>6134</v>
      </c>
      <c r="L1960" s="74" t="s">
        <v>6107</v>
      </c>
    </row>
    <row r="1961" s="1" customFormat="1" ht="154" customHeight="1" spans="1:12">
      <c r="A1961" s="11">
        <f>MAX($A$2:A1960)+1</f>
        <v>1654</v>
      </c>
      <c r="B1961" s="11">
        <v>61</v>
      </c>
      <c r="C1961" s="12" t="s">
        <v>5933</v>
      </c>
      <c r="D1961" s="201" t="s">
        <v>6195</v>
      </c>
      <c r="E1961" s="74" t="s">
        <v>6196</v>
      </c>
      <c r="F1961" s="74"/>
      <c r="G1961" s="74"/>
      <c r="H1961" s="90" t="s">
        <v>153</v>
      </c>
      <c r="I1961" s="74" t="s">
        <v>5950</v>
      </c>
      <c r="J1961" s="74" t="s">
        <v>6197</v>
      </c>
      <c r="K1961" s="74" t="s">
        <v>6134</v>
      </c>
      <c r="L1961" s="74" t="s">
        <v>6107</v>
      </c>
    </row>
    <row r="1962" s="1" customFormat="1" customHeight="1" spans="1:12">
      <c r="A1962" s="11">
        <f>MAX($A$2:A1961)+1</f>
        <v>1655</v>
      </c>
      <c r="B1962" s="11">
        <v>62</v>
      </c>
      <c r="C1962" s="12" t="s">
        <v>5933</v>
      </c>
      <c r="D1962" s="201" t="s">
        <v>6198</v>
      </c>
      <c r="E1962" s="74" t="s">
        <v>6199</v>
      </c>
      <c r="F1962" s="74"/>
      <c r="G1962" s="74"/>
      <c r="H1962" s="90" t="s">
        <v>153</v>
      </c>
      <c r="I1962" s="74" t="s">
        <v>5950</v>
      </c>
      <c r="J1962" s="74" t="s">
        <v>6200</v>
      </c>
      <c r="K1962" s="74" t="s">
        <v>6134</v>
      </c>
      <c r="L1962" s="74" t="s">
        <v>6107</v>
      </c>
    </row>
    <row r="1963" s="1" customFormat="1" ht="88" customHeight="1" spans="1:12">
      <c r="A1963" s="11">
        <f>MAX($A$2:A1962)+1</f>
        <v>1656</v>
      </c>
      <c r="B1963" s="11">
        <v>63</v>
      </c>
      <c r="C1963" s="12" t="s">
        <v>5933</v>
      </c>
      <c r="D1963" s="201" t="s">
        <v>6201</v>
      </c>
      <c r="E1963" s="74" t="s">
        <v>6202</v>
      </c>
      <c r="F1963" s="74"/>
      <c r="G1963" s="74"/>
      <c r="H1963" s="90" t="s">
        <v>153</v>
      </c>
      <c r="I1963" s="74" t="s">
        <v>5950</v>
      </c>
      <c r="J1963" s="74" t="s">
        <v>6203</v>
      </c>
      <c r="K1963" s="74" t="s">
        <v>6134</v>
      </c>
      <c r="L1963" s="74" t="s">
        <v>6107</v>
      </c>
    </row>
    <row r="1964" s="1" customFormat="1" ht="141" customHeight="1" spans="1:12">
      <c r="A1964" s="11">
        <f>MAX($A$2:A1963)+1</f>
        <v>1657</v>
      </c>
      <c r="B1964" s="11">
        <v>64</v>
      </c>
      <c r="C1964" s="12" t="s">
        <v>5933</v>
      </c>
      <c r="D1964" s="201" t="s">
        <v>6204</v>
      </c>
      <c r="E1964" s="74" t="s">
        <v>6205</v>
      </c>
      <c r="F1964" s="74"/>
      <c r="G1964" s="74"/>
      <c r="H1964" s="90" t="s">
        <v>153</v>
      </c>
      <c r="I1964" s="74" t="s">
        <v>5950</v>
      </c>
      <c r="J1964" s="74" t="s">
        <v>6206</v>
      </c>
      <c r="K1964" s="74" t="s">
        <v>6134</v>
      </c>
      <c r="L1964" s="74" t="s">
        <v>6107</v>
      </c>
    </row>
    <row r="1965" s="1" customFormat="1" ht="129" customHeight="1" spans="1:12">
      <c r="A1965" s="11">
        <f>MAX($A$2:A1964)+1</f>
        <v>1658</v>
      </c>
      <c r="B1965" s="11">
        <v>65</v>
      </c>
      <c r="C1965" s="12" t="s">
        <v>5933</v>
      </c>
      <c r="D1965" s="201" t="s">
        <v>6207</v>
      </c>
      <c r="E1965" s="74" t="s">
        <v>6208</v>
      </c>
      <c r="F1965" s="74"/>
      <c r="G1965" s="74"/>
      <c r="H1965" s="90" t="s">
        <v>153</v>
      </c>
      <c r="I1965" s="74" t="s">
        <v>5950</v>
      </c>
      <c r="J1965" s="74" t="s">
        <v>6209</v>
      </c>
      <c r="K1965" s="74" t="s">
        <v>6134</v>
      </c>
      <c r="L1965" s="74" t="s">
        <v>6107</v>
      </c>
    </row>
    <row r="1966" s="1" customFormat="1" ht="85" customHeight="1" spans="1:12">
      <c r="A1966" s="11">
        <f>MAX($A$2:A1965)+1</f>
        <v>1659</v>
      </c>
      <c r="B1966" s="11">
        <v>66</v>
      </c>
      <c r="C1966" s="12" t="s">
        <v>5933</v>
      </c>
      <c r="D1966" s="201" t="s">
        <v>6210</v>
      </c>
      <c r="E1966" s="74" t="s">
        <v>6211</v>
      </c>
      <c r="F1966" s="74"/>
      <c r="G1966" s="74"/>
      <c r="H1966" s="90" t="s">
        <v>153</v>
      </c>
      <c r="I1966" s="74" t="s">
        <v>5950</v>
      </c>
      <c r="J1966" s="74" t="s">
        <v>6212</v>
      </c>
      <c r="K1966" s="74" t="s">
        <v>6134</v>
      </c>
      <c r="L1966" s="74" t="s">
        <v>6107</v>
      </c>
    </row>
    <row r="1967" s="1" customFormat="1" ht="99" customHeight="1" spans="1:12">
      <c r="A1967" s="11">
        <f>MAX($A$2:A1966)+1</f>
        <v>1660</v>
      </c>
      <c r="B1967" s="11">
        <v>67</v>
      </c>
      <c r="C1967" s="12" t="s">
        <v>5933</v>
      </c>
      <c r="D1967" s="201" t="s">
        <v>6213</v>
      </c>
      <c r="E1967" s="74" t="s">
        <v>6214</v>
      </c>
      <c r="F1967" s="74"/>
      <c r="G1967" s="74"/>
      <c r="H1967" s="90" t="s">
        <v>153</v>
      </c>
      <c r="I1967" s="74" t="s">
        <v>5950</v>
      </c>
      <c r="J1967" s="74" t="s">
        <v>6215</v>
      </c>
      <c r="K1967" s="74" t="s">
        <v>6134</v>
      </c>
      <c r="L1967" s="74" t="s">
        <v>6107</v>
      </c>
    </row>
    <row r="1968" s="1" customFormat="1" customHeight="1" spans="1:12">
      <c r="A1968" s="11">
        <f>MAX($A$2:A1967)+1</f>
        <v>1661</v>
      </c>
      <c r="B1968" s="11">
        <v>68</v>
      </c>
      <c r="C1968" s="12" t="s">
        <v>5933</v>
      </c>
      <c r="D1968" s="201" t="s">
        <v>6216</v>
      </c>
      <c r="E1968" s="74" t="s">
        <v>6217</v>
      </c>
      <c r="F1968" s="74"/>
      <c r="G1968" s="74"/>
      <c r="H1968" s="90" t="s">
        <v>153</v>
      </c>
      <c r="I1968" s="74" t="s">
        <v>5950</v>
      </c>
      <c r="J1968" s="74" t="s">
        <v>6218</v>
      </c>
      <c r="K1968" s="74" t="s">
        <v>6134</v>
      </c>
      <c r="L1968" s="74" t="s">
        <v>6107</v>
      </c>
    </row>
    <row r="1969" s="1" customFormat="1" ht="166" customHeight="1" spans="1:12">
      <c r="A1969" s="11">
        <f>MAX($A$2:A1968)+1</f>
        <v>1662</v>
      </c>
      <c r="B1969" s="11">
        <v>69</v>
      </c>
      <c r="C1969" s="12" t="s">
        <v>5933</v>
      </c>
      <c r="D1969" s="201" t="s">
        <v>6219</v>
      </c>
      <c r="E1969" s="74" t="s">
        <v>6220</v>
      </c>
      <c r="F1969" s="74"/>
      <c r="G1969" s="74"/>
      <c r="H1969" s="90" t="s">
        <v>153</v>
      </c>
      <c r="I1969" s="74" t="s">
        <v>5950</v>
      </c>
      <c r="J1969" s="74" t="s">
        <v>6221</v>
      </c>
      <c r="K1969" s="74" t="s">
        <v>6134</v>
      </c>
      <c r="L1969" s="74" t="s">
        <v>6107</v>
      </c>
    </row>
    <row r="1970" s="1" customFormat="1" ht="98" customHeight="1" spans="1:12">
      <c r="A1970" s="11">
        <f>MAX($A$2:A1969)+1</f>
        <v>1663</v>
      </c>
      <c r="B1970" s="11">
        <v>70</v>
      </c>
      <c r="C1970" s="12" t="s">
        <v>5933</v>
      </c>
      <c r="D1970" s="201" t="s">
        <v>6222</v>
      </c>
      <c r="E1970" s="74" t="s">
        <v>6223</v>
      </c>
      <c r="F1970" s="74"/>
      <c r="G1970" s="74"/>
      <c r="H1970" s="90" t="s">
        <v>153</v>
      </c>
      <c r="I1970" s="74" t="s">
        <v>5950</v>
      </c>
      <c r="J1970" s="74" t="s">
        <v>6224</v>
      </c>
      <c r="K1970" s="74" t="s">
        <v>6225</v>
      </c>
      <c r="L1970" s="74" t="s">
        <v>6107</v>
      </c>
    </row>
    <row r="1971" s="1" customFormat="1" ht="153" customHeight="1" spans="1:12">
      <c r="A1971" s="11">
        <f>MAX($A$2:A1970)+1</f>
        <v>1664</v>
      </c>
      <c r="B1971" s="11">
        <v>71</v>
      </c>
      <c r="C1971" s="12" t="s">
        <v>5933</v>
      </c>
      <c r="D1971" s="201" t="s">
        <v>6226</v>
      </c>
      <c r="E1971" s="74" t="s">
        <v>6227</v>
      </c>
      <c r="F1971" s="74"/>
      <c r="G1971" s="74"/>
      <c r="H1971" s="90" t="s">
        <v>153</v>
      </c>
      <c r="I1971" s="74" t="s">
        <v>5950</v>
      </c>
      <c r="J1971" s="74" t="s">
        <v>6228</v>
      </c>
      <c r="K1971" s="74" t="s">
        <v>6106</v>
      </c>
      <c r="L1971" s="74" t="s">
        <v>6107</v>
      </c>
    </row>
    <row r="1972" s="1" customFormat="1" ht="102" customHeight="1" spans="1:12">
      <c r="A1972" s="11">
        <f>MAX($A$2:A1971)+1</f>
        <v>1665</v>
      </c>
      <c r="B1972" s="11">
        <v>72</v>
      </c>
      <c r="C1972" s="12" t="s">
        <v>5933</v>
      </c>
      <c r="D1972" s="201" t="s">
        <v>6229</v>
      </c>
      <c r="E1972" s="74" t="s">
        <v>6230</v>
      </c>
      <c r="F1972" s="74"/>
      <c r="G1972" s="74"/>
      <c r="H1972" s="90" t="s">
        <v>153</v>
      </c>
      <c r="I1972" s="74" t="s">
        <v>5950</v>
      </c>
      <c r="J1972" s="74" t="s">
        <v>6231</v>
      </c>
      <c r="K1972" s="74" t="s">
        <v>6232</v>
      </c>
      <c r="L1972" s="74" t="s">
        <v>6107</v>
      </c>
    </row>
    <row r="1973" s="1" customFormat="1" ht="134" customHeight="1" spans="1:12">
      <c r="A1973" s="11">
        <f>MAX($A$2:A1972)+1</f>
        <v>1666</v>
      </c>
      <c r="B1973" s="11">
        <v>73</v>
      </c>
      <c r="C1973" s="12" t="s">
        <v>5933</v>
      </c>
      <c r="D1973" s="201" t="s">
        <v>6233</v>
      </c>
      <c r="E1973" s="74" t="s">
        <v>6234</v>
      </c>
      <c r="F1973" s="74"/>
      <c r="G1973" s="74"/>
      <c r="H1973" s="90" t="s">
        <v>153</v>
      </c>
      <c r="I1973" s="74" t="s">
        <v>5950</v>
      </c>
      <c r="J1973" s="74" t="s">
        <v>6235</v>
      </c>
      <c r="K1973" s="74" t="s">
        <v>6232</v>
      </c>
      <c r="L1973" s="74" t="s">
        <v>6107</v>
      </c>
    </row>
    <row r="1974" s="1" customFormat="1" ht="126" customHeight="1" spans="1:12">
      <c r="A1974" s="11">
        <f>MAX($A$2:A1973)+1</f>
        <v>1667</v>
      </c>
      <c r="B1974" s="11">
        <v>74</v>
      </c>
      <c r="C1974" s="12" t="s">
        <v>5933</v>
      </c>
      <c r="D1974" s="201" t="s">
        <v>6236</v>
      </c>
      <c r="E1974" s="74" t="s">
        <v>6237</v>
      </c>
      <c r="F1974" s="74"/>
      <c r="G1974" s="74"/>
      <c r="H1974" s="90" t="s">
        <v>153</v>
      </c>
      <c r="I1974" s="74" t="s">
        <v>5950</v>
      </c>
      <c r="J1974" s="74" t="s">
        <v>6238</v>
      </c>
      <c r="K1974" s="74" t="s">
        <v>6106</v>
      </c>
      <c r="L1974" s="74" t="s">
        <v>6107</v>
      </c>
    </row>
    <row r="1975" s="1" customFormat="1" ht="101" customHeight="1" spans="1:12">
      <c r="A1975" s="11">
        <f>MAX($A$2:A1974)+1</f>
        <v>1668</v>
      </c>
      <c r="B1975" s="11">
        <v>75</v>
      </c>
      <c r="C1975" s="12" t="s">
        <v>5933</v>
      </c>
      <c r="D1975" s="201" t="s">
        <v>6239</v>
      </c>
      <c r="E1975" s="74" t="s">
        <v>6240</v>
      </c>
      <c r="F1975" s="74"/>
      <c r="G1975" s="74"/>
      <c r="H1975" s="90" t="s">
        <v>153</v>
      </c>
      <c r="I1975" s="74" t="s">
        <v>5950</v>
      </c>
      <c r="J1975" s="74" t="s">
        <v>6241</v>
      </c>
      <c r="K1975" s="74" t="s">
        <v>6106</v>
      </c>
      <c r="L1975" s="74" t="s">
        <v>6107</v>
      </c>
    </row>
    <row r="1976" s="1" customFormat="1" ht="130" customHeight="1" spans="1:12">
      <c r="A1976" s="11">
        <f>MAX($A$2:A1975)+1</f>
        <v>1669</v>
      </c>
      <c r="B1976" s="11">
        <v>76</v>
      </c>
      <c r="C1976" s="12" t="s">
        <v>5933</v>
      </c>
      <c r="D1976" s="201" t="s">
        <v>6242</v>
      </c>
      <c r="E1976" s="74" t="s">
        <v>6243</v>
      </c>
      <c r="F1976" s="74"/>
      <c r="G1976" s="74"/>
      <c r="H1976" s="90" t="s">
        <v>153</v>
      </c>
      <c r="I1976" s="74" t="s">
        <v>5950</v>
      </c>
      <c r="J1976" s="74" t="s">
        <v>6244</v>
      </c>
      <c r="K1976" s="74" t="s">
        <v>6106</v>
      </c>
      <c r="L1976" s="74" t="s">
        <v>6107</v>
      </c>
    </row>
    <row r="1977" s="1" customFormat="1" ht="130" customHeight="1" spans="1:12">
      <c r="A1977" s="11">
        <f>MAX($A$2:A1976)+1</f>
        <v>1670</v>
      </c>
      <c r="B1977" s="11">
        <v>77</v>
      </c>
      <c r="C1977" s="12" t="s">
        <v>5933</v>
      </c>
      <c r="D1977" s="201" t="s">
        <v>6245</v>
      </c>
      <c r="E1977" s="74" t="s">
        <v>6246</v>
      </c>
      <c r="F1977" s="74"/>
      <c r="G1977" s="74"/>
      <c r="H1977" s="90" t="s">
        <v>153</v>
      </c>
      <c r="I1977" s="74" t="s">
        <v>5950</v>
      </c>
      <c r="J1977" s="74" t="s">
        <v>6247</v>
      </c>
      <c r="K1977" s="74" t="s">
        <v>6106</v>
      </c>
      <c r="L1977" s="74" t="s">
        <v>6107</v>
      </c>
    </row>
    <row r="1978" s="1" customFormat="1" ht="111" customHeight="1" spans="1:12">
      <c r="A1978" s="11">
        <f>MAX($A$2:A1977)+1</f>
        <v>1671</v>
      </c>
      <c r="B1978" s="11">
        <v>78</v>
      </c>
      <c r="C1978" s="12" t="s">
        <v>5933</v>
      </c>
      <c r="D1978" s="201" t="s">
        <v>6248</v>
      </c>
      <c r="E1978" s="74" t="s">
        <v>6249</v>
      </c>
      <c r="F1978" s="74"/>
      <c r="G1978" s="74"/>
      <c r="H1978" s="90" t="s">
        <v>153</v>
      </c>
      <c r="I1978" s="74" t="s">
        <v>5950</v>
      </c>
      <c r="J1978" s="74" t="s">
        <v>6250</v>
      </c>
      <c r="K1978" s="74" t="s">
        <v>6106</v>
      </c>
      <c r="L1978" s="74" t="s">
        <v>6107</v>
      </c>
    </row>
    <row r="1979" s="1" customFormat="1" ht="120" customHeight="1" spans="1:12">
      <c r="A1979" s="11">
        <f>MAX($A$2:A1978)+1</f>
        <v>1672</v>
      </c>
      <c r="B1979" s="11">
        <v>79</v>
      </c>
      <c r="C1979" s="12" t="s">
        <v>5933</v>
      </c>
      <c r="D1979" s="201" t="s">
        <v>6251</v>
      </c>
      <c r="E1979" s="74" t="s">
        <v>6252</v>
      </c>
      <c r="F1979" s="74"/>
      <c r="G1979" s="74"/>
      <c r="H1979" s="90" t="s">
        <v>153</v>
      </c>
      <c r="I1979" s="74" t="s">
        <v>5950</v>
      </c>
      <c r="J1979" s="74" t="s">
        <v>6253</v>
      </c>
      <c r="K1979" s="74" t="s">
        <v>6106</v>
      </c>
      <c r="L1979" s="74" t="s">
        <v>6107</v>
      </c>
    </row>
    <row r="1980" s="1" customFormat="1" ht="108" customHeight="1" spans="1:12">
      <c r="A1980" s="11">
        <f>MAX($A$2:A1979)+1</f>
        <v>1673</v>
      </c>
      <c r="B1980" s="11">
        <v>80</v>
      </c>
      <c r="C1980" s="12" t="s">
        <v>5933</v>
      </c>
      <c r="D1980" s="201" t="s">
        <v>6254</v>
      </c>
      <c r="E1980" s="74" t="s">
        <v>6255</v>
      </c>
      <c r="F1980" s="74"/>
      <c r="G1980" s="74"/>
      <c r="H1980" s="90" t="s">
        <v>153</v>
      </c>
      <c r="I1980" s="74" t="s">
        <v>5950</v>
      </c>
      <c r="J1980" s="74" t="s">
        <v>6256</v>
      </c>
      <c r="K1980" s="74" t="s">
        <v>6106</v>
      </c>
      <c r="L1980" s="74" t="s">
        <v>6107</v>
      </c>
    </row>
    <row r="1981" s="1" customFormat="1" ht="102" customHeight="1" spans="1:12">
      <c r="A1981" s="11">
        <f>MAX($A$2:A1980)+1</f>
        <v>1674</v>
      </c>
      <c r="B1981" s="11">
        <v>81</v>
      </c>
      <c r="C1981" s="12" t="s">
        <v>5933</v>
      </c>
      <c r="D1981" s="201" t="s">
        <v>6257</v>
      </c>
      <c r="E1981" s="74" t="s">
        <v>6258</v>
      </c>
      <c r="F1981" s="74"/>
      <c r="G1981" s="74"/>
      <c r="H1981" s="90" t="s">
        <v>153</v>
      </c>
      <c r="I1981" s="74" t="s">
        <v>5950</v>
      </c>
      <c r="J1981" s="74" t="s">
        <v>6259</v>
      </c>
      <c r="K1981" s="74" t="s">
        <v>6232</v>
      </c>
      <c r="L1981" s="74" t="s">
        <v>6107</v>
      </c>
    </row>
    <row r="1982" s="1" customFormat="1" ht="85" customHeight="1" spans="1:12">
      <c r="A1982" s="11">
        <f>MAX($A$2:A1981)+1</f>
        <v>1675</v>
      </c>
      <c r="B1982" s="11">
        <v>82</v>
      </c>
      <c r="C1982" s="12" t="s">
        <v>5933</v>
      </c>
      <c r="D1982" s="201" t="s">
        <v>6260</v>
      </c>
      <c r="E1982" s="74" t="s">
        <v>6261</v>
      </c>
      <c r="F1982" s="74"/>
      <c r="G1982" s="74"/>
      <c r="H1982" s="90" t="s">
        <v>153</v>
      </c>
      <c r="I1982" s="74" t="s">
        <v>5950</v>
      </c>
      <c r="J1982" s="74" t="s">
        <v>6262</v>
      </c>
      <c r="K1982" s="74" t="s">
        <v>6106</v>
      </c>
      <c r="L1982" s="74" t="s">
        <v>6107</v>
      </c>
    </row>
    <row r="1983" s="1" customFormat="1" ht="120" customHeight="1" spans="1:12">
      <c r="A1983" s="11">
        <f>MAX($A$2:A1982)+1</f>
        <v>1676</v>
      </c>
      <c r="B1983" s="11">
        <v>83</v>
      </c>
      <c r="C1983" s="12" t="s">
        <v>5933</v>
      </c>
      <c r="D1983" s="201" t="s">
        <v>6263</v>
      </c>
      <c r="E1983" s="74" t="s">
        <v>6264</v>
      </c>
      <c r="F1983" s="74"/>
      <c r="G1983" s="74"/>
      <c r="H1983" s="90" t="s">
        <v>153</v>
      </c>
      <c r="I1983" s="74" t="s">
        <v>5950</v>
      </c>
      <c r="J1983" s="74" t="s">
        <v>6265</v>
      </c>
      <c r="K1983" s="74" t="s">
        <v>6106</v>
      </c>
      <c r="L1983" s="74" t="s">
        <v>6107</v>
      </c>
    </row>
    <row r="1984" s="1" customFormat="1" ht="144" customHeight="1" spans="1:12">
      <c r="A1984" s="11">
        <f>MAX($A$2:A1983)+1</f>
        <v>1677</v>
      </c>
      <c r="B1984" s="11">
        <v>84</v>
      </c>
      <c r="C1984" s="12" t="s">
        <v>5933</v>
      </c>
      <c r="D1984" s="201" t="s">
        <v>6266</v>
      </c>
      <c r="E1984" s="74" t="s">
        <v>6267</v>
      </c>
      <c r="F1984" s="74"/>
      <c r="G1984" s="74"/>
      <c r="H1984" s="90" t="s">
        <v>153</v>
      </c>
      <c r="I1984" s="74" t="s">
        <v>5950</v>
      </c>
      <c r="J1984" s="74" t="s">
        <v>6268</v>
      </c>
      <c r="K1984" s="74" t="s">
        <v>6106</v>
      </c>
      <c r="L1984" s="74" t="s">
        <v>6107</v>
      </c>
    </row>
    <row r="1985" s="1" customFormat="1" ht="97" customHeight="1" spans="1:12">
      <c r="A1985" s="11">
        <f>MAX($A$2:A1984)+1</f>
        <v>1678</v>
      </c>
      <c r="B1985" s="11">
        <v>85</v>
      </c>
      <c r="C1985" s="12" t="s">
        <v>5933</v>
      </c>
      <c r="D1985" s="201" t="s">
        <v>6269</v>
      </c>
      <c r="E1985" s="74" t="s">
        <v>6270</v>
      </c>
      <c r="F1985" s="74"/>
      <c r="G1985" s="74"/>
      <c r="H1985" s="90" t="s">
        <v>153</v>
      </c>
      <c r="I1985" s="74" t="s">
        <v>5950</v>
      </c>
      <c r="J1985" s="74" t="s">
        <v>6271</v>
      </c>
      <c r="K1985" s="74" t="s">
        <v>6106</v>
      </c>
      <c r="L1985" s="74" t="s">
        <v>6107</v>
      </c>
    </row>
    <row r="1986" s="1" customFormat="1" ht="112" customHeight="1" spans="1:12">
      <c r="A1986" s="11">
        <f>MAX($A$2:A1985)+1</f>
        <v>1679</v>
      </c>
      <c r="B1986" s="11">
        <v>86</v>
      </c>
      <c r="C1986" s="12" t="s">
        <v>5933</v>
      </c>
      <c r="D1986" s="201" t="s">
        <v>6272</v>
      </c>
      <c r="E1986" s="74" t="s">
        <v>6273</v>
      </c>
      <c r="F1986" s="74"/>
      <c r="G1986" s="74"/>
      <c r="H1986" s="90" t="s">
        <v>153</v>
      </c>
      <c r="I1986" s="74" t="s">
        <v>5950</v>
      </c>
      <c r="J1986" s="74" t="s">
        <v>6274</v>
      </c>
      <c r="K1986" s="74" t="s">
        <v>6106</v>
      </c>
      <c r="L1986" s="74" t="s">
        <v>6107</v>
      </c>
    </row>
    <row r="1987" s="1" customFormat="1" ht="107" customHeight="1" spans="1:12">
      <c r="A1987" s="11">
        <f>MAX($A$2:A1986)+1</f>
        <v>1680</v>
      </c>
      <c r="B1987" s="11">
        <v>87</v>
      </c>
      <c r="C1987" s="12" t="s">
        <v>5933</v>
      </c>
      <c r="D1987" s="201" t="s">
        <v>6275</v>
      </c>
      <c r="E1987" s="74" t="s">
        <v>6276</v>
      </c>
      <c r="F1987" s="74"/>
      <c r="G1987" s="74"/>
      <c r="H1987" s="90" t="s">
        <v>153</v>
      </c>
      <c r="I1987" s="74" t="s">
        <v>5950</v>
      </c>
      <c r="J1987" s="74" t="s">
        <v>6277</v>
      </c>
      <c r="K1987" s="74" t="s">
        <v>6106</v>
      </c>
      <c r="L1987" s="74" t="s">
        <v>6107</v>
      </c>
    </row>
    <row r="1988" s="1" customFormat="1" ht="89" customHeight="1" spans="1:12">
      <c r="A1988" s="11">
        <f>MAX($A$2:A1987)+1</f>
        <v>1681</v>
      </c>
      <c r="B1988" s="11">
        <v>88</v>
      </c>
      <c r="C1988" s="12" t="s">
        <v>5933</v>
      </c>
      <c r="D1988" s="201" t="s">
        <v>6278</v>
      </c>
      <c r="E1988" s="74" t="s">
        <v>6279</v>
      </c>
      <c r="F1988" s="74"/>
      <c r="G1988" s="74"/>
      <c r="H1988" s="90" t="s">
        <v>153</v>
      </c>
      <c r="I1988" s="74" t="s">
        <v>5950</v>
      </c>
      <c r="J1988" s="74" t="s">
        <v>6280</v>
      </c>
      <c r="K1988" s="74" t="s">
        <v>6106</v>
      </c>
      <c r="L1988" s="74" t="s">
        <v>6107</v>
      </c>
    </row>
    <row r="1989" s="1" customFormat="1" ht="82" customHeight="1" spans="1:12">
      <c r="A1989" s="11">
        <f>MAX($A$2:A1988)+1</f>
        <v>1682</v>
      </c>
      <c r="B1989" s="11">
        <v>89</v>
      </c>
      <c r="C1989" s="12" t="s">
        <v>5933</v>
      </c>
      <c r="D1989" s="201" t="s">
        <v>6281</v>
      </c>
      <c r="E1989" s="74" t="s">
        <v>6282</v>
      </c>
      <c r="F1989" s="74"/>
      <c r="G1989" s="74"/>
      <c r="H1989" s="90" t="s">
        <v>153</v>
      </c>
      <c r="I1989" s="74" t="s">
        <v>5950</v>
      </c>
      <c r="J1989" s="74" t="s">
        <v>6283</v>
      </c>
      <c r="K1989" s="74" t="s">
        <v>6106</v>
      </c>
      <c r="L1989" s="74" t="s">
        <v>6107</v>
      </c>
    </row>
    <row r="1990" s="1" customFormat="1" ht="94" customHeight="1" spans="1:12">
      <c r="A1990" s="11">
        <f>MAX($A$2:A1989)+1</f>
        <v>1683</v>
      </c>
      <c r="B1990" s="11">
        <v>90</v>
      </c>
      <c r="C1990" s="12" t="s">
        <v>5933</v>
      </c>
      <c r="D1990" s="201" t="s">
        <v>6284</v>
      </c>
      <c r="E1990" s="74" t="s">
        <v>6285</v>
      </c>
      <c r="F1990" s="74"/>
      <c r="G1990" s="74"/>
      <c r="H1990" s="90" t="s">
        <v>153</v>
      </c>
      <c r="I1990" s="74" t="s">
        <v>5950</v>
      </c>
      <c r="J1990" s="74" t="s">
        <v>6286</v>
      </c>
      <c r="K1990" s="74" t="s">
        <v>6106</v>
      </c>
      <c r="L1990" s="74" t="s">
        <v>6107</v>
      </c>
    </row>
    <row r="1991" s="1" customFormat="1" ht="102" customHeight="1" spans="1:12">
      <c r="A1991" s="11">
        <f>MAX($A$2:A1990)+1</f>
        <v>1684</v>
      </c>
      <c r="B1991" s="11">
        <v>91</v>
      </c>
      <c r="C1991" s="12" t="s">
        <v>5933</v>
      </c>
      <c r="D1991" s="201" t="s">
        <v>6287</v>
      </c>
      <c r="E1991" s="74" t="s">
        <v>6288</v>
      </c>
      <c r="F1991" s="74"/>
      <c r="G1991" s="74"/>
      <c r="H1991" s="90" t="s">
        <v>153</v>
      </c>
      <c r="I1991" s="74" t="s">
        <v>5950</v>
      </c>
      <c r="J1991" s="74" t="s">
        <v>6289</v>
      </c>
      <c r="K1991" s="74" t="s">
        <v>6106</v>
      </c>
      <c r="L1991" s="74" t="s">
        <v>6107</v>
      </c>
    </row>
    <row r="1992" s="1" customFormat="1" customHeight="1" spans="1:12">
      <c r="A1992" s="11">
        <f>MAX($A$2:A1991)+1</f>
        <v>1685</v>
      </c>
      <c r="B1992" s="11">
        <v>92</v>
      </c>
      <c r="C1992" s="12" t="s">
        <v>5933</v>
      </c>
      <c r="D1992" s="201" t="s">
        <v>6290</v>
      </c>
      <c r="E1992" s="74" t="s">
        <v>6291</v>
      </c>
      <c r="F1992" s="74"/>
      <c r="G1992" s="74"/>
      <c r="H1992" s="90" t="s">
        <v>153</v>
      </c>
      <c r="I1992" s="74" t="s">
        <v>5950</v>
      </c>
      <c r="J1992" s="74" t="s">
        <v>6292</v>
      </c>
      <c r="K1992" s="74" t="s">
        <v>6106</v>
      </c>
      <c r="L1992" s="74" t="s">
        <v>6107</v>
      </c>
    </row>
    <row r="1993" s="1" customFormat="1" ht="115" customHeight="1" spans="1:12">
      <c r="A1993" s="11">
        <f>MAX($A$2:A1992)+1</f>
        <v>1686</v>
      </c>
      <c r="B1993" s="11">
        <v>93</v>
      </c>
      <c r="C1993" s="12" t="s">
        <v>5933</v>
      </c>
      <c r="D1993" s="201" t="s">
        <v>6293</v>
      </c>
      <c r="E1993" s="74" t="s">
        <v>6294</v>
      </c>
      <c r="F1993" s="74"/>
      <c r="G1993" s="74"/>
      <c r="H1993" s="90" t="s">
        <v>153</v>
      </c>
      <c r="I1993" s="74" t="s">
        <v>5950</v>
      </c>
      <c r="J1993" s="74" t="s">
        <v>6295</v>
      </c>
      <c r="K1993" s="74" t="s">
        <v>6106</v>
      </c>
      <c r="L1993" s="74" t="s">
        <v>6107</v>
      </c>
    </row>
    <row r="1994" s="1" customFormat="1" ht="87" customHeight="1" spans="1:12">
      <c r="A1994" s="11">
        <f>MAX($A$2:A1993)+1</f>
        <v>1687</v>
      </c>
      <c r="B1994" s="11">
        <v>94</v>
      </c>
      <c r="C1994" s="12" t="s">
        <v>5933</v>
      </c>
      <c r="D1994" s="201" t="s">
        <v>6296</v>
      </c>
      <c r="E1994" s="74" t="s">
        <v>6297</v>
      </c>
      <c r="F1994" s="74"/>
      <c r="G1994" s="74"/>
      <c r="H1994" s="90" t="s">
        <v>153</v>
      </c>
      <c r="I1994" s="74" t="s">
        <v>5950</v>
      </c>
      <c r="J1994" s="74" t="s">
        <v>6298</v>
      </c>
      <c r="K1994" s="74" t="s">
        <v>6106</v>
      </c>
      <c r="L1994" s="74" t="s">
        <v>6107</v>
      </c>
    </row>
    <row r="1995" s="1" customFormat="1" ht="77" customHeight="1" spans="1:12">
      <c r="A1995" s="11">
        <f>MAX($A$2:A1994)+1</f>
        <v>1688</v>
      </c>
      <c r="B1995" s="11">
        <v>95</v>
      </c>
      <c r="C1995" s="12" t="s">
        <v>5933</v>
      </c>
      <c r="D1995" s="201" t="s">
        <v>6299</v>
      </c>
      <c r="E1995" s="74" t="s">
        <v>6300</v>
      </c>
      <c r="F1995" s="74"/>
      <c r="G1995" s="74"/>
      <c r="H1995" s="90" t="s">
        <v>153</v>
      </c>
      <c r="I1995" s="74" t="s">
        <v>5950</v>
      </c>
      <c r="J1995" s="74" t="s">
        <v>6301</v>
      </c>
      <c r="K1995" s="74" t="s">
        <v>6106</v>
      </c>
      <c r="L1995" s="74" t="s">
        <v>6107</v>
      </c>
    </row>
    <row r="1996" s="1" customFormat="1" ht="98" customHeight="1" spans="1:12">
      <c r="A1996" s="11">
        <f>MAX($A$2:A1995)+1</f>
        <v>1689</v>
      </c>
      <c r="B1996" s="11">
        <v>96</v>
      </c>
      <c r="C1996" s="12" t="s">
        <v>5933</v>
      </c>
      <c r="D1996" s="201" t="s">
        <v>6302</v>
      </c>
      <c r="E1996" s="74" t="s">
        <v>6303</v>
      </c>
      <c r="F1996" s="74"/>
      <c r="G1996" s="74"/>
      <c r="H1996" s="90" t="s">
        <v>153</v>
      </c>
      <c r="I1996" s="74" t="s">
        <v>5950</v>
      </c>
      <c r="J1996" s="74" t="s">
        <v>6304</v>
      </c>
      <c r="K1996" s="74" t="s">
        <v>6106</v>
      </c>
      <c r="L1996" s="74" t="s">
        <v>6107</v>
      </c>
    </row>
    <row r="1997" s="1" customFormat="1" customHeight="1" spans="1:12">
      <c r="A1997" s="11">
        <f>MAX($A$2:A1996)+1</f>
        <v>1690</v>
      </c>
      <c r="B1997" s="11">
        <v>97</v>
      </c>
      <c r="C1997" s="12" t="s">
        <v>5933</v>
      </c>
      <c r="D1997" s="201" t="s">
        <v>6305</v>
      </c>
      <c r="E1997" s="74" t="s">
        <v>6306</v>
      </c>
      <c r="F1997" s="74"/>
      <c r="G1997" s="74"/>
      <c r="H1997" s="90" t="s">
        <v>153</v>
      </c>
      <c r="I1997" s="74" t="s">
        <v>5950</v>
      </c>
      <c r="J1997" s="74" t="s">
        <v>6307</v>
      </c>
      <c r="K1997" s="74" t="s">
        <v>6106</v>
      </c>
      <c r="L1997" s="74" t="s">
        <v>6107</v>
      </c>
    </row>
    <row r="1998" s="1" customFormat="1" ht="87" customHeight="1" spans="1:12">
      <c r="A1998" s="11">
        <f>MAX($A$2:A1997)+1</f>
        <v>1691</v>
      </c>
      <c r="B1998" s="11">
        <v>98</v>
      </c>
      <c r="C1998" s="12" t="s">
        <v>5933</v>
      </c>
      <c r="D1998" s="201" t="s">
        <v>6308</v>
      </c>
      <c r="E1998" s="74" t="s">
        <v>6309</v>
      </c>
      <c r="F1998" s="74"/>
      <c r="G1998" s="74"/>
      <c r="H1998" s="90" t="s">
        <v>153</v>
      </c>
      <c r="I1998" s="74" t="s">
        <v>5950</v>
      </c>
      <c r="J1998" s="74" t="s">
        <v>6310</v>
      </c>
      <c r="K1998" s="74" t="s">
        <v>6106</v>
      </c>
      <c r="L1998" s="74" t="s">
        <v>6107</v>
      </c>
    </row>
    <row r="1999" s="1" customFormat="1" ht="90" customHeight="1" spans="1:12">
      <c r="A1999" s="11">
        <f>MAX($A$2:A1998)+1</f>
        <v>1692</v>
      </c>
      <c r="B1999" s="11">
        <v>99</v>
      </c>
      <c r="C1999" s="12" t="s">
        <v>5933</v>
      </c>
      <c r="D1999" s="201" t="s">
        <v>6311</v>
      </c>
      <c r="E1999" s="74" t="s">
        <v>6312</v>
      </c>
      <c r="F1999" s="74"/>
      <c r="G1999" s="74"/>
      <c r="H1999" s="90" t="s">
        <v>153</v>
      </c>
      <c r="I1999" s="74" t="s">
        <v>5950</v>
      </c>
      <c r="J1999" s="74" t="s">
        <v>6313</v>
      </c>
      <c r="K1999" s="74" t="s">
        <v>6106</v>
      </c>
      <c r="L1999" s="74" t="s">
        <v>6107</v>
      </c>
    </row>
    <row r="2000" s="1" customFormat="1" ht="107" customHeight="1" spans="1:12">
      <c r="A2000" s="11">
        <f>MAX($A$2:A1999)+1</f>
        <v>1693</v>
      </c>
      <c r="B2000" s="11">
        <v>100</v>
      </c>
      <c r="C2000" s="12" t="s">
        <v>5933</v>
      </c>
      <c r="D2000" s="201" t="s">
        <v>6314</v>
      </c>
      <c r="E2000" s="74" t="s">
        <v>6315</v>
      </c>
      <c r="F2000" s="74"/>
      <c r="G2000" s="74"/>
      <c r="H2000" s="90" t="s">
        <v>153</v>
      </c>
      <c r="I2000" s="74" t="s">
        <v>5950</v>
      </c>
      <c r="J2000" s="74" t="s">
        <v>6316</v>
      </c>
      <c r="K2000" s="74" t="s">
        <v>6106</v>
      </c>
      <c r="L2000" s="74" t="s">
        <v>6317</v>
      </c>
    </row>
    <row r="2001" s="1" customFormat="1" ht="102" customHeight="1" spans="1:12">
      <c r="A2001" s="11">
        <f>MAX($A$2:A2000)+1</f>
        <v>1694</v>
      </c>
      <c r="B2001" s="11">
        <v>101</v>
      </c>
      <c r="C2001" s="12" t="s">
        <v>5933</v>
      </c>
      <c r="D2001" s="201" t="s">
        <v>6318</v>
      </c>
      <c r="E2001" s="74" t="s">
        <v>6319</v>
      </c>
      <c r="F2001" s="74"/>
      <c r="G2001" s="74"/>
      <c r="H2001" s="90" t="s">
        <v>153</v>
      </c>
      <c r="I2001" s="74" t="s">
        <v>5950</v>
      </c>
      <c r="J2001" s="74" t="s">
        <v>6320</v>
      </c>
      <c r="K2001" s="74" t="s">
        <v>6106</v>
      </c>
      <c r="L2001" s="74" t="s">
        <v>6107</v>
      </c>
    </row>
    <row r="2002" s="1" customFormat="1" ht="91" customHeight="1" spans="1:12">
      <c r="A2002" s="11">
        <f>MAX($A$2:A2001)+1</f>
        <v>1695</v>
      </c>
      <c r="B2002" s="11">
        <v>102</v>
      </c>
      <c r="C2002" s="12" t="s">
        <v>5933</v>
      </c>
      <c r="D2002" s="201" t="s">
        <v>6321</v>
      </c>
      <c r="E2002" s="74" t="s">
        <v>6322</v>
      </c>
      <c r="F2002" s="74"/>
      <c r="G2002" s="74"/>
      <c r="H2002" s="90" t="s">
        <v>153</v>
      </c>
      <c r="I2002" s="74" t="s">
        <v>5950</v>
      </c>
      <c r="J2002" s="74" t="s">
        <v>6323</v>
      </c>
      <c r="K2002" s="74" t="s">
        <v>6106</v>
      </c>
      <c r="L2002" s="74" t="s">
        <v>6107</v>
      </c>
    </row>
    <row r="2003" s="1" customFormat="1" customHeight="1" spans="1:12">
      <c r="A2003" s="11">
        <f>MAX($A$2:A2002)+1</f>
        <v>1696</v>
      </c>
      <c r="B2003" s="11">
        <v>103</v>
      </c>
      <c r="C2003" s="12" t="s">
        <v>5933</v>
      </c>
      <c r="D2003" s="201" t="s">
        <v>6324</v>
      </c>
      <c r="E2003" s="74" t="s">
        <v>6325</v>
      </c>
      <c r="F2003" s="74"/>
      <c r="G2003" s="74"/>
      <c r="H2003" s="90" t="s">
        <v>153</v>
      </c>
      <c r="I2003" s="74" t="s">
        <v>5950</v>
      </c>
      <c r="J2003" s="74" t="s">
        <v>6326</v>
      </c>
      <c r="K2003" s="74" t="s">
        <v>6106</v>
      </c>
      <c r="L2003" s="74" t="s">
        <v>6107</v>
      </c>
    </row>
    <row r="2004" s="1" customFormat="1" customHeight="1" spans="1:12">
      <c r="A2004" s="11">
        <f>MAX($A$2:A2003)+1</f>
        <v>1697</v>
      </c>
      <c r="B2004" s="11">
        <v>104</v>
      </c>
      <c r="C2004" s="12" t="s">
        <v>5933</v>
      </c>
      <c r="D2004" s="201" t="s">
        <v>6327</v>
      </c>
      <c r="E2004" s="74" t="s">
        <v>6328</v>
      </c>
      <c r="F2004" s="74"/>
      <c r="G2004" s="74"/>
      <c r="H2004" s="90" t="s">
        <v>153</v>
      </c>
      <c r="I2004" s="74" t="s">
        <v>5950</v>
      </c>
      <c r="J2004" s="74" t="s">
        <v>6329</v>
      </c>
      <c r="K2004" s="74" t="s">
        <v>6106</v>
      </c>
      <c r="L2004" s="74" t="s">
        <v>6107</v>
      </c>
    </row>
    <row r="2005" s="1" customFormat="1" customHeight="1" spans="1:12">
      <c r="A2005" s="11">
        <f>MAX($A$2:A2004)+1</f>
        <v>1698</v>
      </c>
      <c r="B2005" s="11">
        <v>105</v>
      </c>
      <c r="C2005" s="12" t="s">
        <v>5933</v>
      </c>
      <c r="D2005" s="201" t="s">
        <v>6330</v>
      </c>
      <c r="E2005" s="74" t="s">
        <v>6331</v>
      </c>
      <c r="F2005" s="74"/>
      <c r="G2005" s="74"/>
      <c r="H2005" s="90" t="s">
        <v>153</v>
      </c>
      <c r="I2005" s="74" t="s">
        <v>5950</v>
      </c>
      <c r="J2005" s="74" t="s">
        <v>6332</v>
      </c>
      <c r="K2005" s="74" t="s">
        <v>6106</v>
      </c>
      <c r="L2005" s="74" t="s">
        <v>6107</v>
      </c>
    </row>
    <row r="2006" s="1" customFormat="1" ht="82" customHeight="1" spans="1:12">
      <c r="A2006" s="11">
        <f>MAX($A$2:A2005)+1</f>
        <v>1699</v>
      </c>
      <c r="B2006" s="11">
        <v>106</v>
      </c>
      <c r="C2006" s="12" t="s">
        <v>5933</v>
      </c>
      <c r="D2006" s="201" t="s">
        <v>6333</v>
      </c>
      <c r="E2006" s="74" t="s">
        <v>6334</v>
      </c>
      <c r="F2006" s="74"/>
      <c r="G2006" s="74"/>
      <c r="H2006" s="90" t="s">
        <v>153</v>
      </c>
      <c r="I2006" s="74" t="s">
        <v>5950</v>
      </c>
      <c r="J2006" s="74" t="s">
        <v>6335</v>
      </c>
      <c r="K2006" s="74" t="s">
        <v>6106</v>
      </c>
      <c r="L2006" s="74" t="s">
        <v>6107</v>
      </c>
    </row>
    <row r="2007" s="1" customFormat="1" ht="82" customHeight="1" spans="1:12">
      <c r="A2007" s="11">
        <f>MAX($A$2:A2006)+1</f>
        <v>1700</v>
      </c>
      <c r="B2007" s="11">
        <v>107</v>
      </c>
      <c r="C2007" s="12" t="s">
        <v>5933</v>
      </c>
      <c r="D2007" s="201" t="s">
        <v>6336</v>
      </c>
      <c r="E2007" s="74" t="s">
        <v>6337</v>
      </c>
      <c r="F2007" s="74"/>
      <c r="G2007" s="74"/>
      <c r="H2007" s="90" t="s">
        <v>153</v>
      </c>
      <c r="I2007" s="74" t="s">
        <v>5950</v>
      </c>
      <c r="J2007" s="74" t="s">
        <v>6338</v>
      </c>
      <c r="K2007" s="74" t="s">
        <v>6106</v>
      </c>
      <c r="L2007" s="74" t="s">
        <v>6107</v>
      </c>
    </row>
    <row r="2008" s="1" customFormat="1" ht="82" customHeight="1" spans="1:12">
      <c r="A2008" s="11">
        <f>MAX($A$2:A2007)+1</f>
        <v>1701</v>
      </c>
      <c r="B2008" s="11">
        <v>108</v>
      </c>
      <c r="C2008" s="12" t="s">
        <v>5933</v>
      </c>
      <c r="D2008" s="201" t="s">
        <v>6339</v>
      </c>
      <c r="E2008" s="74" t="s">
        <v>6340</v>
      </c>
      <c r="F2008" s="74"/>
      <c r="G2008" s="74"/>
      <c r="H2008" s="90" t="s">
        <v>153</v>
      </c>
      <c r="I2008" s="74" t="s">
        <v>5950</v>
      </c>
      <c r="J2008" s="74" t="s">
        <v>6341</v>
      </c>
      <c r="K2008" s="74" t="s">
        <v>6106</v>
      </c>
      <c r="L2008" s="74" t="s">
        <v>6107</v>
      </c>
    </row>
    <row r="2009" s="1" customFormat="1" ht="113" customHeight="1" spans="1:12">
      <c r="A2009" s="11">
        <f>MAX($A$2:A2008)+1</f>
        <v>1702</v>
      </c>
      <c r="B2009" s="11">
        <v>109</v>
      </c>
      <c r="C2009" s="32" t="s">
        <v>5933</v>
      </c>
      <c r="D2009" s="201" t="s">
        <v>6342</v>
      </c>
      <c r="E2009" s="74" t="s">
        <v>6343</v>
      </c>
      <c r="F2009" s="74"/>
      <c r="G2009" s="74"/>
      <c r="H2009" s="90" t="s">
        <v>153</v>
      </c>
      <c r="I2009" s="74" t="s">
        <v>5950</v>
      </c>
      <c r="J2009" s="74" t="s">
        <v>6344</v>
      </c>
      <c r="K2009" s="74" t="s">
        <v>6106</v>
      </c>
      <c r="L2009" s="74" t="s">
        <v>6107</v>
      </c>
    </row>
    <row r="2010" s="1" customFormat="1" ht="89" customHeight="1" spans="1:12">
      <c r="A2010" s="11">
        <f>MAX($A$2:A2009)+1</f>
        <v>1703</v>
      </c>
      <c r="B2010" s="11">
        <v>110</v>
      </c>
      <c r="C2010" s="32" t="s">
        <v>5933</v>
      </c>
      <c r="D2010" s="201" t="s">
        <v>6345</v>
      </c>
      <c r="E2010" s="74" t="s">
        <v>6346</v>
      </c>
      <c r="F2010" s="74"/>
      <c r="G2010" s="74"/>
      <c r="H2010" s="90" t="s">
        <v>153</v>
      </c>
      <c r="I2010" s="74" t="s">
        <v>5950</v>
      </c>
      <c r="J2010" s="74" t="s">
        <v>6347</v>
      </c>
      <c r="K2010" s="74" t="s">
        <v>6106</v>
      </c>
      <c r="L2010" s="74" t="s">
        <v>6107</v>
      </c>
    </row>
    <row r="2011" s="1" customFormat="1" ht="115" customHeight="1" spans="1:12">
      <c r="A2011" s="11">
        <f>MAX($A$2:A2010)+1</f>
        <v>1704</v>
      </c>
      <c r="B2011" s="11">
        <v>111</v>
      </c>
      <c r="C2011" s="32" t="s">
        <v>5933</v>
      </c>
      <c r="D2011" s="201" t="s">
        <v>6348</v>
      </c>
      <c r="E2011" s="74" t="s">
        <v>6349</v>
      </c>
      <c r="F2011" s="74"/>
      <c r="G2011" s="74"/>
      <c r="H2011" s="90" t="s">
        <v>153</v>
      </c>
      <c r="I2011" s="74" t="s">
        <v>5950</v>
      </c>
      <c r="J2011" s="74" t="s">
        <v>6350</v>
      </c>
      <c r="K2011" s="74" t="s">
        <v>6106</v>
      </c>
      <c r="L2011" s="74" t="s">
        <v>6107</v>
      </c>
    </row>
    <row r="2012" s="1" customFormat="1" ht="92" customHeight="1" spans="1:12">
      <c r="A2012" s="11">
        <f>MAX($A$2:A2011)+1</f>
        <v>1705</v>
      </c>
      <c r="B2012" s="11">
        <v>112</v>
      </c>
      <c r="C2012" s="32" t="s">
        <v>5933</v>
      </c>
      <c r="D2012" s="201" t="s">
        <v>6351</v>
      </c>
      <c r="E2012" s="74" t="s">
        <v>6352</v>
      </c>
      <c r="F2012" s="74"/>
      <c r="G2012" s="74"/>
      <c r="H2012" s="90" t="s">
        <v>153</v>
      </c>
      <c r="I2012" s="74" t="s">
        <v>5950</v>
      </c>
      <c r="J2012" s="74" t="s">
        <v>6353</v>
      </c>
      <c r="K2012" s="74" t="s">
        <v>6106</v>
      </c>
      <c r="L2012" s="74" t="s">
        <v>6107</v>
      </c>
    </row>
    <row r="2013" s="1" customFormat="1" ht="97" customHeight="1" spans="1:12">
      <c r="A2013" s="11">
        <f>MAX($A$2:A2012)+1</f>
        <v>1706</v>
      </c>
      <c r="B2013" s="11">
        <v>113</v>
      </c>
      <c r="C2013" s="32" t="s">
        <v>5933</v>
      </c>
      <c r="D2013" s="201" t="s">
        <v>6354</v>
      </c>
      <c r="E2013" s="74" t="s">
        <v>6355</v>
      </c>
      <c r="F2013" s="74"/>
      <c r="G2013" s="74"/>
      <c r="H2013" s="90" t="s">
        <v>153</v>
      </c>
      <c r="I2013" s="74" t="s">
        <v>5950</v>
      </c>
      <c r="J2013" s="74" t="s">
        <v>6356</v>
      </c>
      <c r="K2013" s="74" t="s">
        <v>6106</v>
      </c>
      <c r="L2013" s="74" t="s">
        <v>6107</v>
      </c>
    </row>
    <row r="2014" s="1" customFormat="1" ht="144" customHeight="1" spans="1:12">
      <c r="A2014" s="11">
        <f>MAX($A$2:A2013)+1</f>
        <v>1707</v>
      </c>
      <c r="B2014" s="11">
        <v>114</v>
      </c>
      <c r="C2014" s="32" t="s">
        <v>5933</v>
      </c>
      <c r="D2014" s="201" t="s">
        <v>6357</v>
      </c>
      <c r="E2014" s="74" t="s">
        <v>6358</v>
      </c>
      <c r="F2014" s="74"/>
      <c r="G2014" s="74"/>
      <c r="H2014" s="90" t="s">
        <v>153</v>
      </c>
      <c r="I2014" s="74" t="s">
        <v>5950</v>
      </c>
      <c r="J2014" s="74" t="s">
        <v>6359</v>
      </c>
      <c r="K2014" s="74" t="s">
        <v>6360</v>
      </c>
      <c r="L2014" s="74" t="s">
        <v>6107</v>
      </c>
    </row>
    <row r="2015" s="1" customFormat="1" ht="52" customHeight="1" spans="1:12">
      <c r="A2015" s="11">
        <f>MAX($A$2:A2014)+1</f>
        <v>1708</v>
      </c>
      <c r="B2015" s="11">
        <v>115</v>
      </c>
      <c r="C2015" s="32" t="s">
        <v>5933</v>
      </c>
      <c r="D2015" s="201" t="s">
        <v>6361</v>
      </c>
      <c r="E2015" s="74" t="s">
        <v>6362</v>
      </c>
      <c r="F2015" s="74"/>
      <c r="G2015" s="74"/>
      <c r="H2015" s="90" t="s">
        <v>153</v>
      </c>
      <c r="I2015" s="74" t="s">
        <v>5950</v>
      </c>
      <c r="J2015" s="74" t="s">
        <v>6363</v>
      </c>
      <c r="K2015" s="74" t="s">
        <v>6106</v>
      </c>
      <c r="L2015" s="74" t="s">
        <v>6364</v>
      </c>
    </row>
    <row r="2016" s="1" customFormat="1" ht="67" customHeight="1" spans="1:12">
      <c r="A2016" s="11">
        <f>MAX($A$2:A2015)+1</f>
        <v>1709</v>
      </c>
      <c r="B2016" s="11">
        <v>116</v>
      </c>
      <c r="C2016" s="32" t="s">
        <v>5933</v>
      </c>
      <c r="D2016" s="201" t="s">
        <v>6365</v>
      </c>
      <c r="E2016" s="74" t="s">
        <v>6366</v>
      </c>
      <c r="F2016" s="74"/>
      <c r="G2016" s="74"/>
      <c r="H2016" s="90" t="s">
        <v>153</v>
      </c>
      <c r="I2016" s="74" t="s">
        <v>5950</v>
      </c>
      <c r="J2016" s="74" t="s">
        <v>6367</v>
      </c>
      <c r="K2016" s="74" t="s">
        <v>6106</v>
      </c>
      <c r="L2016" s="74" t="s">
        <v>6368</v>
      </c>
    </row>
    <row r="2017" s="1" customFormat="1" ht="97" customHeight="1" spans="1:12">
      <c r="A2017" s="11">
        <f>MAX($A$2:A2016)+1</f>
        <v>1710</v>
      </c>
      <c r="B2017" s="11">
        <v>117</v>
      </c>
      <c r="C2017" s="32" t="s">
        <v>5933</v>
      </c>
      <c r="D2017" s="201" t="s">
        <v>6369</v>
      </c>
      <c r="E2017" s="74" t="s">
        <v>6370</v>
      </c>
      <c r="F2017" s="74"/>
      <c r="G2017" s="74"/>
      <c r="H2017" s="90" t="s">
        <v>153</v>
      </c>
      <c r="I2017" s="74" t="s">
        <v>5950</v>
      </c>
      <c r="J2017" s="74" t="s">
        <v>6371</v>
      </c>
      <c r="K2017" s="74" t="s">
        <v>6106</v>
      </c>
      <c r="L2017" s="74" t="s">
        <v>6372</v>
      </c>
    </row>
    <row r="2018" s="1" customFormat="1" ht="38" customHeight="1" spans="1:12">
      <c r="A2018" s="11">
        <f>MAX($A$2:A2017)+1</f>
        <v>1711</v>
      </c>
      <c r="B2018" s="11">
        <v>118</v>
      </c>
      <c r="C2018" s="32" t="s">
        <v>5933</v>
      </c>
      <c r="D2018" s="201" t="s">
        <v>6373</v>
      </c>
      <c r="E2018" s="74" t="s">
        <v>6374</v>
      </c>
      <c r="F2018" s="74"/>
      <c r="G2018" s="74"/>
      <c r="H2018" s="90" t="s">
        <v>153</v>
      </c>
      <c r="I2018" s="74" t="s">
        <v>5950</v>
      </c>
      <c r="J2018" s="74" t="s">
        <v>6375</v>
      </c>
      <c r="K2018" s="74" t="s">
        <v>6106</v>
      </c>
      <c r="L2018" s="74" t="s">
        <v>6372</v>
      </c>
    </row>
    <row r="2019" s="1" customFormat="1" ht="123" customHeight="1" spans="1:12">
      <c r="A2019" s="11">
        <f>MAX($A$2:A2018)+1</f>
        <v>1712</v>
      </c>
      <c r="B2019" s="11">
        <v>119</v>
      </c>
      <c r="C2019" s="32" t="s">
        <v>5933</v>
      </c>
      <c r="D2019" s="201" t="s">
        <v>6376</v>
      </c>
      <c r="E2019" s="74" t="s">
        <v>6377</v>
      </c>
      <c r="F2019" s="74"/>
      <c r="G2019" s="74"/>
      <c r="H2019" s="90" t="s">
        <v>153</v>
      </c>
      <c r="I2019" s="74" t="s">
        <v>5950</v>
      </c>
      <c r="J2019" s="74" t="s">
        <v>6378</v>
      </c>
      <c r="K2019" s="74" t="s">
        <v>6106</v>
      </c>
      <c r="L2019" s="74" t="s">
        <v>6372</v>
      </c>
    </row>
    <row r="2020" s="1" customFormat="1" ht="96" customHeight="1" spans="1:12">
      <c r="A2020" s="11">
        <f>MAX($A$2:A2019)+1</f>
        <v>1713</v>
      </c>
      <c r="B2020" s="11">
        <v>120</v>
      </c>
      <c r="C2020" s="32" t="s">
        <v>5933</v>
      </c>
      <c r="D2020" s="201" t="s">
        <v>6379</v>
      </c>
      <c r="E2020" s="74" t="s">
        <v>6380</v>
      </c>
      <c r="F2020" s="74"/>
      <c r="G2020" s="74"/>
      <c r="H2020" s="90" t="s">
        <v>153</v>
      </c>
      <c r="I2020" s="74" t="s">
        <v>5950</v>
      </c>
      <c r="J2020" s="74" t="s">
        <v>6381</v>
      </c>
      <c r="K2020" s="74" t="s">
        <v>6106</v>
      </c>
      <c r="L2020" s="74" t="s">
        <v>6382</v>
      </c>
    </row>
    <row r="2021" s="1" customFormat="1" ht="72" customHeight="1" spans="1:12">
      <c r="A2021" s="11">
        <f>MAX($A$2:A2020)+1</f>
        <v>1714</v>
      </c>
      <c r="B2021" s="11">
        <v>121</v>
      </c>
      <c r="C2021" s="32" t="s">
        <v>5933</v>
      </c>
      <c r="D2021" s="201" t="s">
        <v>6383</v>
      </c>
      <c r="E2021" s="74" t="s">
        <v>6384</v>
      </c>
      <c r="F2021" s="74"/>
      <c r="G2021" s="74"/>
      <c r="H2021" s="90" t="s">
        <v>153</v>
      </c>
      <c r="I2021" s="74" t="s">
        <v>5950</v>
      </c>
      <c r="J2021" s="74" t="s">
        <v>6385</v>
      </c>
      <c r="K2021" s="74" t="s">
        <v>6106</v>
      </c>
      <c r="L2021" s="74" t="s">
        <v>6382</v>
      </c>
    </row>
    <row r="2022" s="1" customFormat="1" ht="102" customHeight="1" spans="1:12">
      <c r="A2022" s="11">
        <f>MAX($A$2:A2021)+1</f>
        <v>1715</v>
      </c>
      <c r="B2022" s="11">
        <v>122</v>
      </c>
      <c r="C2022" s="32" t="s">
        <v>5933</v>
      </c>
      <c r="D2022" s="201" t="s">
        <v>6386</v>
      </c>
      <c r="E2022" s="74" t="s">
        <v>6387</v>
      </c>
      <c r="F2022" s="74"/>
      <c r="G2022" s="74"/>
      <c r="H2022" s="90" t="s">
        <v>153</v>
      </c>
      <c r="I2022" s="74" t="s">
        <v>5950</v>
      </c>
      <c r="J2022" s="74" t="s">
        <v>6388</v>
      </c>
      <c r="K2022" s="74" t="s">
        <v>6106</v>
      </c>
      <c r="L2022" s="74" t="s">
        <v>6382</v>
      </c>
    </row>
    <row r="2023" s="1" customFormat="1" ht="85" customHeight="1" spans="1:12">
      <c r="A2023" s="11">
        <f>MAX($A$2:A2022)+1</f>
        <v>1716</v>
      </c>
      <c r="B2023" s="11">
        <v>123</v>
      </c>
      <c r="C2023" s="32" t="s">
        <v>5933</v>
      </c>
      <c r="D2023" s="201" t="s">
        <v>6389</v>
      </c>
      <c r="E2023" s="74" t="s">
        <v>6390</v>
      </c>
      <c r="F2023" s="74"/>
      <c r="G2023" s="74"/>
      <c r="H2023" s="90" t="s">
        <v>153</v>
      </c>
      <c r="I2023" s="74" t="s">
        <v>5950</v>
      </c>
      <c r="J2023" s="74" t="s">
        <v>6391</v>
      </c>
      <c r="K2023" s="74" t="s">
        <v>6106</v>
      </c>
      <c r="L2023" s="74" t="s">
        <v>6107</v>
      </c>
    </row>
    <row r="2024" s="1" customFormat="1" ht="81" customHeight="1" spans="1:12">
      <c r="A2024" s="11">
        <f>MAX($A$2:A2023)+1</f>
        <v>1717</v>
      </c>
      <c r="B2024" s="11">
        <v>124</v>
      </c>
      <c r="C2024" s="32" t="s">
        <v>5933</v>
      </c>
      <c r="D2024" s="201" t="s">
        <v>6392</v>
      </c>
      <c r="E2024" s="74" t="s">
        <v>6393</v>
      </c>
      <c r="F2024" s="74"/>
      <c r="G2024" s="74"/>
      <c r="H2024" s="90" t="s">
        <v>153</v>
      </c>
      <c r="I2024" s="74" t="s">
        <v>5950</v>
      </c>
      <c r="J2024" s="74" t="s">
        <v>6394</v>
      </c>
      <c r="K2024" s="74" t="s">
        <v>6106</v>
      </c>
      <c r="L2024" s="74" t="s">
        <v>6107</v>
      </c>
    </row>
    <row r="2025" s="1" customFormat="1" ht="95" customHeight="1" spans="1:12">
      <c r="A2025" s="11">
        <f>MAX($A$2:A2024)+1</f>
        <v>1718</v>
      </c>
      <c r="B2025" s="11">
        <v>125</v>
      </c>
      <c r="C2025" s="32" t="s">
        <v>5933</v>
      </c>
      <c r="D2025" s="201" t="s">
        <v>6395</v>
      </c>
      <c r="E2025" s="74" t="s">
        <v>6396</v>
      </c>
      <c r="F2025" s="74"/>
      <c r="G2025" s="74"/>
      <c r="H2025" s="90" t="s">
        <v>153</v>
      </c>
      <c r="I2025" s="74" t="s">
        <v>5950</v>
      </c>
      <c r="J2025" s="74" t="s">
        <v>6397</v>
      </c>
      <c r="K2025" s="74" t="s">
        <v>6106</v>
      </c>
      <c r="L2025" s="74" t="s">
        <v>6107</v>
      </c>
    </row>
    <row r="2026" s="1" customFormat="1" ht="75" customHeight="1" spans="1:12">
      <c r="A2026" s="11">
        <f>MAX($A$2:A2025)+1</f>
        <v>1719</v>
      </c>
      <c r="B2026" s="11">
        <v>126</v>
      </c>
      <c r="C2026" s="32" t="s">
        <v>5933</v>
      </c>
      <c r="D2026" s="201" t="s">
        <v>6398</v>
      </c>
      <c r="E2026" s="74" t="s">
        <v>6399</v>
      </c>
      <c r="F2026" s="74"/>
      <c r="G2026" s="74"/>
      <c r="H2026" s="90" t="s">
        <v>153</v>
      </c>
      <c r="I2026" s="74" t="s">
        <v>5950</v>
      </c>
      <c r="J2026" s="74" t="s">
        <v>6400</v>
      </c>
      <c r="K2026" s="74" t="s">
        <v>6106</v>
      </c>
      <c r="L2026" s="74" t="s">
        <v>6107</v>
      </c>
    </row>
    <row r="2027" s="1" customFormat="1" ht="79" customHeight="1" spans="1:12">
      <c r="A2027" s="11">
        <f>MAX($A$2:A2026)+1</f>
        <v>1720</v>
      </c>
      <c r="B2027" s="11">
        <v>127</v>
      </c>
      <c r="C2027" s="32" t="s">
        <v>5933</v>
      </c>
      <c r="D2027" s="201" t="s">
        <v>6401</v>
      </c>
      <c r="E2027" s="74" t="s">
        <v>6402</v>
      </c>
      <c r="F2027" s="74"/>
      <c r="G2027" s="74"/>
      <c r="H2027" s="90" t="s">
        <v>153</v>
      </c>
      <c r="I2027" s="74" t="s">
        <v>5950</v>
      </c>
      <c r="J2027" s="74" t="s">
        <v>6403</v>
      </c>
      <c r="K2027" s="74" t="s">
        <v>6404</v>
      </c>
      <c r="L2027" s="74" t="s">
        <v>6405</v>
      </c>
    </row>
    <row r="2028" s="1" customFormat="1" ht="105" customHeight="1" spans="1:12">
      <c r="A2028" s="11">
        <f>MAX($A$2:A2027)+1</f>
        <v>1721</v>
      </c>
      <c r="B2028" s="11">
        <v>128</v>
      </c>
      <c r="C2028" s="32" t="s">
        <v>5933</v>
      </c>
      <c r="D2028" s="201" t="s">
        <v>6406</v>
      </c>
      <c r="E2028" s="74" t="s">
        <v>6407</v>
      </c>
      <c r="F2028" s="74"/>
      <c r="G2028" s="74"/>
      <c r="H2028" s="90" t="s">
        <v>153</v>
      </c>
      <c r="I2028" s="74" t="s">
        <v>5950</v>
      </c>
      <c r="J2028" s="74" t="s">
        <v>6408</v>
      </c>
      <c r="K2028" s="74" t="s">
        <v>6106</v>
      </c>
      <c r="L2028" s="74" t="s">
        <v>6107</v>
      </c>
    </row>
    <row r="2029" s="1" customFormat="1" customHeight="1" spans="1:12">
      <c r="A2029" s="11">
        <f>MAX($A$2:A2028)+1</f>
        <v>1722</v>
      </c>
      <c r="B2029" s="11">
        <v>129</v>
      </c>
      <c r="C2029" s="32" t="s">
        <v>5933</v>
      </c>
      <c r="D2029" s="201" t="s">
        <v>6409</v>
      </c>
      <c r="E2029" s="74" t="s">
        <v>6410</v>
      </c>
      <c r="F2029" s="74"/>
      <c r="G2029" s="74"/>
      <c r="H2029" s="90" t="s">
        <v>153</v>
      </c>
      <c r="I2029" s="74" t="s">
        <v>5950</v>
      </c>
      <c r="J2029" s="74" t="s">
        <v>6411</v>
      </c>
      <c r="K2029" s="74" t="s">
        <v>6106</v>
      </c>
      <c r="L2029" s="74" t="s">
        <v>6107</v>
      </c>
    </row>
    <row r="2030" s="1" customFormat="1" customHeight="1" spans="1:12">
      <c r="A2030" s="11">
        <f>MAX($A$2:A2029)+1</f>
        <v>1723</v>
      </c>
      <c r="B2030" s="11">
        <v>130</v>
      </c>
      <c r="C2030" s="32" t="s">
        <v>5933</v>
      </c>
      <c r="D2030" s="201" t="s">
        <v>6412</v>
      </c>
      <c r="E2030" s="74" t="s">
        <v>6413</v>
      </c>
      <c r="F2030" s="74"/>
      <c r="G2030" s="74"/>
      <c r="H2030" s="90" t="s">
        <v>153</v>
      </c>
      <c r="I2030" s="74" t="s">
        <v>5950</v>
      </c>
      <c r="J2030" s="74" t="s">
        <v>6414</v>
      </c>
      <c r="K2030" s="74" t="s">
        <v>6106</v>
      </c>
      <c r="L2030" s="74" t="s">
        <v>6107</v>
      </c>
    </row>
    <row r="2031" s="1" customFormat="1" customHeight="1" spans="1:12">
      <c r="A2031" s="11">
        <f>MAX($A$2:A2030)+1</f>
        <v>1724</v>
      </c>
      <c r="B2031" s="11">
        <v>131</v>
      </c>
      <c r="C2031" s="32" t="s">
        <v>5933</v>
      </c>
      <c r="D2031" s="201" t="s">
        <v>6415</v>
      </c>
      <c r="E2031" s="74" t="s">
        <v>6416</v>
      </c>
      <c r="F2031" s="74"/>
      <c r="G2031" s="74"/>
      <c r="H2031" s="90" t="s">
        <v>153</v>
      </c>
      <c r="I2031" s="74" t="s">
        <v>5950</v>
      </c>
      <c r="J2031" s="74" t="s">
        <v>6417</v>
      </c>
      <c r="K2031" s="74" t="s">
        <v>6106</v>
      </c>
      <c r="L2031" s="74" t="s">
        <v>6107</v>
      </c>
    </row>
    <row r="2032" s="1" customFormat="1" customHeight="1" spans="1:12">
      <c r="A2032" s="11">
        <f>MAX($A$2:A2031)+1</f>
        <v>1725</v>
      </c>
      <c r="B2032" s="11">
        <v>132</v>
      </c>
      <c r="C2032" s="32" t="s">
        <v>5933</v>
      </c>
      <c r="D2032" s="201" t="s">
        <v>6418</v>
      </c>
      <c r="E2032" s="74" t="s">
        <v>6419</v>
      </c>
      <c r="F2032" s="74"/>
      <c r="G2032" s="74"/>
      <c r="H2032" s="90" t="s">
        <v>153</v>
      </c>
      <c r="I2032" s="74" t="s">
        <v>5950</v>
      </c>
      <c r="J2032" s="74" t="s">
        <v>6420</v>
      </c>
      <c r="K2032" s="74" t="s">
        <v>6106</v>
      </c>
      <c r="L2032" s="74" t="s">
        <v>6107</v>
      </c>
    </row>
    <row r="2033" s="1" customFormat="1" ht="109" customHeight="1" spans="1:12">
      <c r="A2033" s="11">
        <f>MAX($A$2:A2032)+1</f>
        <v>1726</v>
      </c>
      <c r="B2033" s="11">
        <v>133</v>
      </c>
      <c r="C2033" s="32" t="s">
        <v>5933</v>
      </c>
      <c r="D2033" s="201" t="s">
        <v>6421</v>
      </c>
      <c r="E2033" s="74" t="s">
        <v>6422</v>
      </c>
      <c r="F2033" s="74"/>
      <c r="G2033" s="74"/>
      <c r="H2033" s="90" t="s">
        <v>153</v>
      </c>
      <c r="I2033" s="74" t="s">
        <v>5950</v>
      </c>
      <c r="J2033" s="74" t="s">
        <v>6423</v>
      </c>
      <c r="K2033" s="74" t="s">
        <v>6106</v>
      </c>
      <c r="L2033" s="74" t="s">
        <v>6405</v>
      </c>
    </row>
    <row r="2034" s="1" customFormat="1" ht="92" customHeight="1" spans="1:12">
      <c r="A2034" s="11">
        <f>MAX($A$2:A2033)+1</f>
        <v>1727</v>
      </c>
      <c r="B2034" s="11">
        <v>134</v>
      </c>
      <c r="C2034" s="32" t="s">
        <v>5933</v>
      </c>
      <c r="D2034" s="201" t="s">
        <v>6424</v>
      </c>
      <c r="E2034" s="74" t="s">
        <v>6425</v>
      </c>
      <c r="F2034" s="74"/>
      <c r="G2034" s="74"/>
      <c r="H2034" s="90" t="s">
        <v>153</v>
      </c>
      <c r="I2034" s="74" t="s">
        <v>5950</v>
      </c>
      <c r="J2034" s="74" t="s">
        <v>6426</v>
      </c>
      <c r="K2034" s="74" t="s">
        <v>6134</v>
      </c>
      <c r="L2034" s="74" t="s">
        <v>6107</v>
      </c>
    </row>
    <row r="2035" s="1" customFormat="1" ht="87" customHeight="1" spans="1:12">
      <c r="A2035" s="11">
        <f>MAX($A$2:A2034)+1</f>
        <v>1728</v>
      </c>
      <c r="B2035" s="11">
        <v>135</v>
      </c>
      <c r="C2035" s="32" t="s">
        <v>5933</v>
      </c>
      <c r="D2035" s="201" t="s">
        <v>6427</v>
      </c>
      <c r="E2035" s="74" t="s">
        <v>6428</v>
      </c>
      <c r="F2035" s="74"/>
      <c r="G2035" s="74"/>
      <c r="H2035" s="90" t="s">
        <v>153</v>
      </c>
      <c r="I2035" s="74" t="s">
        <v>5950</v>
      </c>
      <c r="J2035" s="74" t="s">
        <v>6429</v>
      </c>
      <c r="K2035" s="74" t="s">
        <v>6106</v>
      </c>
      <c r="L2035" s="74" t="s">
        <v>6107</v>
      </c>
    </row>
    <row r="2036" s="1" customFormat="1" ht="71" customHeight="1" spans="1:12">
      <c r="A2036" s="11">
        <f>MAX($A$2:A2035)+1</f>
        <v>1729</v>
      </c>
      <c r="B2036" s="11">
        <v>136</v>
      </c>
      <c r="C2036" s="32" t="s">
        <v>5933</v>
      </c>
      <c r="D2036" s="201" t="s">
        <v>6430</v>
      </c>
      <c r="E2036" s="74" t="s">
        <v>6431</v>
      </c>
      <c r="F2036" s="74"/>
      <c r="G2036" s="74"/>
      <c r="H2036" s="90" t="s">
        <v>153</v>
      </c>
      <c r="I2036" s="74" t="s">
        <v>5950</v>
      </c>
      <c r="J2036" s="74" t="s">
        <v>6432</v>
      </c>
      <c r="K2036" s="74" t="s">
        <v>6433</v>
      </c>
      <c r="L2036" s="74" t="s">
        <v>6405</v>
      </c>
    </row>
    <row r="2037" s="1" customFormat="1" ht="101" customHeight="1" spans="1:12">
      <c r="A2037" s="11">
        <f>MAX($A$2:A2036)+1</f>
        <v>1730</v>
      </c>
      <c r="B2037" s="11">
        <v>137</v>
      </c>
      <c r="C2037" s="32" t="s">
        <v>5933</v>
      </c>
      <c r="D2037" s="201" t="s">
        <v>6434</v>
      </c>
      <c r="E2037" s="74" t="s">
        <v>6435</v>
      </c>
      <c r="F2037" s="74"/>
      <c r="G2037" s="74"/>
      <c r="H2037" s="90" t="s">
        <v>153</v>
      </c>
      <c r="I2037" s="74" t="s">
        <v>5950</v>
      </c>
      <c r="J2037" s="74" t="s">
        <v>6436</v>
      </c>
      <c r="K2037" s="74" t="s">
        <v>6106</v>
      </c>
      <c r="L2037" s="74" t="s">
        <v>6107</v>
      </c>
    </row>
    <row r="2038" s="1" customFormat="1" ht="157" customHeight="1" spans="1:12">
      <c r="A2038" s="11">
        <f>MAX($A$2:A2037)+1</f>
        <v>1731</v>
      </c>
      <c r="B2038" s="11">
        <v>138</v>
      </c>
      <c r="C2038" s="32" t="s">
        <v>5933</v>
      </c>
      <c r="D2038" s="201" t="s">
        <v>6437</v>
      </c>
      <c r="E2038" s="74" t="s">
        <v>6438</v>
      </c>
      <c r="F2038" s="74"/>
      <c r="G2038" s="74"/>
      <c r="H2038" s="90" t="s">
        <v>153</v>
      </c>
      <c r="I2038" s="74" t="s">
        <v>5950</v>
      </c>
      <c r="J2038" s="74" t="s">
        <v>6439</v>
      </c>
      <c r="K2038" s="74" t="s">
        <v>6440</v>
      </c>
      <c r="L2038" s="74" t="s">
        <v>6405</v>
      </c>
    </row>
    <row r="2039" s="1" customFormat="1" ht="143" customHeight="1" spans="1:12">
      <c r="A2039" s="11">
        <f>MAX($A$2:A2038)+1</f>
        <v>1732</v>
      </c>
      <c r="B2039" s="11">
        <v>139</v>
      </c>
      <c r="C2039" s="32" t="s">
        <v>5933</v>
      </c>
      <c r="D2039" s="201" t="s">
        <v>6441</v>
      </c>
      <c r="E2039" s="74" t="s">
        <v>6442</v>
      </c>
      <c r="F2039" s="74"/>
      <c r="G2039" s="74"/>
      <c r="H2039" s="90" t="s">
        <v>153</v>
      </c>
      <c r="I2039" s="74" t="s">
        <v>5950</v>
      </c>
      <c r="J2039" s="74" t="s">
        <v>6443</v>
      </c>
      <c r="K2039" s="74" t="s">
        <v>6106</v>
      </c>
      <c r="L2039" s="74" t="s">
        <v>6107</v>
      </c>
    </row>
    <row r="2040" s="1" customFormat="1" ht="91" customHeight="1" spans="1:12">
      <c r="A2040" s="11">
        <f>MAX($A$2:A2039)+1</f>
        <v>1733</v>
      </c>
      <c r="B2040" s="11">
        <v>140</v>
      </c>
      <c r="C2040" s="32" t="s">
        <v>5933</v>
      </c>
      <c r="D2040" s="201" t="s">
        <v>6444</v>
      </c>
      <c r="E2040" s="74" t="s">
        <v>6445</v>
      </c>
      <c r="F2040" s="74"/>
      <c r="G2040" s="74"/>
      <c r="H2040" s="90" t="s">
        <v>153</v>
      </c>
      <c r="I2040" s="74" t="s">
        <v>5950</v>
      </c>
      <c r="J2040" s="74" t="s">
        <v>6446</v>
      </c>
      <c r="K2040" s="74" t="s">
        <v>6447</v>
      </c>
      <c r="L2040" s="74" t="s">
        <v>6405</v>
      </c>
    </row>
    <row r="2041" s="1" customFormat="1" ht="107" customHeight="1" spans="1:12">
      <c r="A2041" s="11">
        <f>MAX($A$2:A2040)+1</f>
        <v>1734</v>
      </c>
      <c r="B2041" s="11">
        <v>141</v>
      </c>
      <c r="C2041" s="32" t="s">
        <v>5933</v>
      </c>
      <c r="D2041" s="201" t="s">
        <v>6448</v>
      </c>
      <c r="E2041" s="74" t="s">
        <v>6449</v>
      </c>
      <c r="F2041" s="74"/>
      <c r="G2041" s="74"/>
      <c r="H2041" s="90" t="s">
        <v>153</v>
      </c>
      <c r="I2041" s="74" t="s">
        <v>5950</v>
      </c>
      <c r="J2041" s="74" t="s">
        <v>6450</v>
      </c>
      <c r="K2041" s="74" t="s">
        <v>6106</v>
      </c>
      <c r="L2041" s="74" t="s">
        <v>6451</v>
      </c>
    </row>
    <row r="2042" s="1" customFormat="1" ht="115" customHeight="1" spans="1:12">
      <c r="A2042" s="11">
        <f>MAX($A$2:A2041)+1</f>
        <v>1735</v>
      </c>
      <c r="B2042" s="11">
        <v>142</v>
      </c>
      <c r="C2042" s="32" t="s">
        <v>5933</v>
      </c>
      <c r="D2042" s="201" t="s">
        <v>6452</v>
      </c>
      <c r="E2042" s="74" t="s">
        <v>6453</v>
      </c>
      <c r="F2042" s="74"/>
      <c r="G2042" s="74"/>
      <c r="H2042" s="90" t="s">
        <v>153</v>
      </c>
      <c r="I2042" s="74" t="s">
        <v>5950</v>
      </c>
      <c r="J2042" s="74" t="s">
        <v>6454</v>
      </c>
      <c r="K2042" s="74" t="s">
        <v>6106</v>
      </c>
      <c r="L2042" s="74" t="s">
        <v>6107</v>
      </c>
    </row>
    <row r="2043" s="1" customFormat="1" ht="115" customHeight="1" spans="1:12">
      <c r="A2043" s="11">
        <f>MAX($A$2:A2042)+1</f>
        <v>1736</v>
      </c>
      <c r="B2043" s="11">
        <v>143</v>
      </c>
      <c r="C2043" s="32" t="s">
        <v>5933</v>
      </c>
      <c r="D2043" s="201" t="s">
        <v>6455</v>
      </c>
      <c r="E2043" s="74" t="s">
        <v>6456</v>
      </c>
      <c r="F2043" s="74"/>
      <c r="G2043" s="74"/>
      <c r="H2043" s="90" t="s">
        <v>153</v>
      </c>
      <c r="I2043" s="74" t="s">
        <v>5950</v>
      </c>
      <c r="J2043" s="74" t="s">
        <v>6457</v>
      </c>
      <c r="K2043" s="74" t="s">
        <v>6106</v>
      </c>
      <c r="L2043" s="74" t="s">
        <v>6107</v>
      </c>
    </row>
    <row r="2044" s="1" customFormat="1" ht="115" customHeight="1" spans="1:12">
      <c r="A2044" s="11">
        <f>MAX($A$2:A2043)+1</f>
        <v>1737</v>
      </c>
      <c r="B2044" s="11">
        <v>144</v>
      </c>
      <c r="C2044" s="32" t="s">
        <v>5933</v>
      </c>
      <c r="D2044" s="201" t="s">
        <v>6458</v>
      </c>
      <c r="E2044" s="74" t="s">
        <v>6459</v>
      </c>
      <c r="F2044" s="74"/>
      <c r="G2044" s="74"/>
      <c r="H2044" s="90" t="s">
        <v>153</v>
      </c>
      <c r="I2044" s="74" t="s">
        <v>5950</v>
      </c>
      <c r="J2044" s="74" t="s">
        <v>6460</v>
      </c>
      <c r="K2044" s="74" t="s">
        <v>6106</v>
      </c>
      <c r="L2044" s="74" t="s">
        <v>6107</v>
      </c>
    </row>
    <row r="2045" s="1" customFormat="1" ht="78" customHeight="1" spans="1:12">
      <c r="A2045" s="11">
        <f>MAX($A$2:A2044)+1</f>
        <v>1738</v>
      </c>
      <c r="B2045" s="11">
        <v>145</v>
      </c>
      <c r="C2045" s="32" t="s">
        <v>5933</v>
      </c>
      <c r="D2045" s="201" t="s">
        <v>6461</v>
      </c>
      <c r="E2045" s="74" t="s">
        <v>6462</v>
      </c>
      <c r="F2045" s="74"/>
      <c r="G2045" s="74"/>
      <c r="H2045" s="90" t="s">
        <v>153</v>
      </c>
      <c r="I2045" s="74" t="s">
        <v>5950</v>
      </c>
      <c r="J2045" s="74" t="s">
        <v>6463</v>
      </c>
      <c r="K2045" s="74" t="s">
        <v>6106</v>
      </c>
      <c r="L2045" s="74" t="s">
        <v>6107</v>
      </c>
    </row>
    <row r="2046" s="1" customFormat="1" ht="159" customHeight="1" spans="1:12">
      <c r="A2046" s="11">
        <f>MAX($A$2:A2045)+1</f>
        <v>1739</v>
      </c>
      <c r="B2046" s="11">
        <v>146</v>
      </c>
      <c r="C2046" s="32" t="s">
        <v>5933</v>
      </c>
      <c r="D2046" s="201" t="s">
        <v>6464</v>
      </c>
      <c r="E2046" s="74" t="s">
        <v>6465</v>
      </c>
      <c r="F2046" s="74"/>
      <c r="G2046" s="74"/>
      <c r="H2046" s="90" t="s">
        <v>153</v>
      </c>
      <c r="I2046" s="74" t="s">
        <v>5950</v>
      </c>
      <c r="J2046" s="74" t="s">
        <v>6466</v>
      </c>
      <c r="K2046" s="74" t="s">
        <v>6134</v>
      </c>
      <c r="L2046" s="74" t="s">
        <v>6107</v>
      </c>
    </row>
    <row r="2047" s="1" customFormat="1" customHeight="1" spans="1:12">
      <c r="A2047" s="11">
        <f>MAX($A$2:A2046)+1</f>
        <v>1740</v>
      </c>
      <c r="B2047" s="11">
        <v>147</v>
      </c>
      <c r="C2047" s="32" t="s">
        <v>5933</v>
      </c>
      <c r="D2047" s="201" t="s">
        <v>6467</v>
      </c>
      <c r="E2047" s="74" t="s">
        <v>6468</v>
      </c>
      <c r="F2047" s="74"/>
      <c r="G2047" s="74"/>
      <c r="H2047" s="90" t="s">
        <v>153</v>
      </c>
      <c r="I2047" s="74" t="s">
        <v>5950</v>
      </c>
      <c r="J2047" s="74" t="s">
        <v>6469</v>
      </c>
      <c r="K2047" s="74" t="s">
        <v>6106</v>
      </c>
      <c r="L2047" s="74" t="s">
        <v>6107</v>
      </c>
    </row>
    <row r="2048" s="1" customFormat="1" ht="181" customHeight="1" spans="1:12">
      <c r="A2048" s="11">
        <f>MAX($A$2:A2047)+1</f>
        <v>1741</v>
      </c>
      <c r="B2048" s="11">
        <v>148</v>
      </c>
      <c r="C2048" s="32" t="s">
        <v>5933</v>
      </c>
      <c r="D2048" s="201" t="s">
        <v>6470</v>
      </c>
      <c r="E2048" s="74" t="s">
        <v>6471</v>
      </c>
      <c r="F2048" s="74"/>
      <c r="G2048" s="74"/>
      <c r="H2048" s="90" t="s">
        <v>153</v>
      </c>
      <c r="I2048" s="74" t="s">
        <v>5950</v>
      </c>
      <c r="J2048" s="74" t="s">
        <v>6472</v>
      </c>
      <c r="K2048" s="74" t="s">
        <v>6106</v>
      </c>
      <c r="L2048" s="74" t="s">
        <v>6107</v>
      </c>
    </row>
    <row r="2049" s="1" customFormat="1" ht="107" customHeight="1" spans="1:12">
      <c r="A2049" s="11">
        <f>MAX($A$2:A2048)+1</f>
        <v>1742</v>
      </c>
      <c r="B2049" s="11">
        <v>149</v>
      </c>
      <c r="C2049" s="32" t="s">
        <v>5933</v>
      </c>
      <c r="D2049" s="201" t="s">
        <v>6473</v>
      </c>
      <c r="E2049" s="74" t="s">
        <v>6474</v>
      </c>
      <c r="F2049" s="74"/>
      <c r="G2049" s="74"/>
      <c r="H2049" s="90" t="s">
        <v>153</v>
      </c>
      <c r="I2049" s="74" t="s">
        <v>5950</v>
      </c>
      <c r="J2049" s="74" t="s">
        <v>6475</v>
      </c>
      <c r="K2049" s="74" t="s">
        <v>6134</v>
      </c>
      <c r="L2049" s="74" t="s">
        <v>6107</v>
      </c>
    </row>
    <row r="2050" s="1" customFormat="1" ht="78" customHeight="1" spans="1:12">
      <c r="A2050" s="11">
        <f>MAX($A$2:A2049)+1</f>
        <v>1743</v>
      </c>
      <c r="B2050" s="11">
        <v>150</v>
      </c>
      <c r="C2050" s="32" t="s">
        <v>5933</v>
      </c>
      <c r="D2050" s="201" t="s">
        <v>6476</v>
      </c>
      <c r="E2050" s="74" t="s">
        <v>6477</v>
      </c>
      <c r="F2050" s="74"/>
      <c r="G2050" s="74"/>
      <c r="H2050" s="90" t="s">
        <v>153</v>
      </c>
      <c r="I2050" s="74" t="s">
        <v>5950</v>
      </c>
      <c r="J2050" s="74" t="s">
        <v>6478</v>
      </c>
      <c r="K2050" s="74" t="s">
        <v>6404</v>
      </c>
      <c r="L2050" s="74" t="s">
        <v>6405</v>
      </c>
    </row>
    <row r="2051" s="1" customFormat="1" ht="68" customHeight="1" spans="1:12">
      <c r="A2051" s="11">
        <f>MAX($A$2:A2050)+1</f>
        <v>1744</v>
      </c>
      <c r="B2051" s="11">
        <v>151</v>
      </c>
      <c r="C2051" s="32" t="s">
        <v>5933</v>
      </c>
      <c r="D2051" s="201" t="s">
        <v>6479</v>
      </c>
      <c r="E2051" s="74" t="s">
        <v>6480</v>
      </c>
      <c r="F2051" s="74"/>
      <c r="G2051" s="74"/>
      <c r="H2051" s="90" t="s">
        <v>153</v>
      </c>
      <c r="I2051" s="74" t="s">
        <v>5950</v>
      </c>
      <c r="J2051" s="74" t="s">
        <v>6481</v>
      </c>
      <c r="K2051" s="74" t="s">
        <v>6106</v>
      </c>
      <c r="L2051" s="74" t="s">
        <v>6107</v>
      </c>
    </row>
    <row r="2052" s="1" customFormat="1" ht="105" customHeight="1" spans="1:12">
      <c r="A2052" s="11">
        <f>MAX($A$2:A2051)+1</f>
        <v>1745</v>
      </c>
      <c r="B2052" s="11">
        <v>152</v>
      </c>
      <c r="C2052" s="32" t="s">
        <v>5933</v>
      </c>
      <c r="D2052" s="201" t="s">
        <v>6482</v>
      </c>
      <c r="E2052" s="74" t="s">
        <v>6483</v>
      </c>
      <c r="F2052" s="74"/>
      <c r="G2052" s="74"/>
      <c r="H2052" s="90" t="s">
        <v>153</v>
      </c>
      <c r="I2052" s="74" t="s">
        <v>5950</v>
      </c>
      <c r="J2052" s="74" t="s">
        <v>6484</v>
      </c>
      <c r="K2052" s="74" t="s">
        <v>6106</v>
      </c>
      <c r="L2052" s="74" t="s">
        <v>6107</v>
      </c>
    </row>
    <row r="2053" s="1" customFormat="1" ht="41" customHeight="1" spans="1:12">
      <c r="A2053" s="11">
        <f>MAX($A$2:A2052)+1</f>
        <v>1746</v>
      </c>
      <c r="B2053" s="11">
        <v>153</v>
      </c>
      <c r="C2053" s="32" t="s">
        <v>5933</v>
      </c>
      <c r="D2053" s="201" t="s">
        <v>6485</v>
      </c>
      <c r="E2053" s="74" t="s">
        <v>6486</v>
      </c>
      <c r="F2053" s="74"/>
      <c r="G2053" s="74"/>
      <c r="H2053" s="90" t="s">
        <v>153</v>
      </c>
      <c r="I2053" s="74" t="s">
        <v>5950</v>
      </c>
      <c r="J2053" s="74" t="s">
        <v>6487</v>
      </c>
      <c r="K2053" s="74" t="s">
        <v>6404</v>
      </c>
      <c r="L2053" s="74" t="s">
        <v>6405</v>
      </c>
    </row>
    <row r="2054" s="1" customFormat="1" ht="77" customHeight="1" spans="1:12">
      <c r="A2054" s="11">
        <f>MAX($A$2:A2053)+1</f>
        <v>1747</v>
      </c>
      <c r="B2054" s="11">
        <v>154</v>
      </c>
      <c r="C2054" s="32" t="s">
        <v>5933</v>
      </c>
      <c r="D2054" s="201" t="s">
        <v>6488</v>
      </c>
      <c r="E2054" s="74" t="s">
        <v>6489</v>
      </c>
      <c r="F2054" s="74"/>
      <c r="G2054" s="74"/>
      <c r="H2054" s="90" t="s">
        <v>153</v>
      </c>
      <c r="I2054" s="74" t="s">
        <v>5950</v>
      </c>
      <c r="J2054" s="74" t="s">
        <v>6490</v>
      </c>
      <c r="K2054" s="74" t="s">
        <v>6106</v>
      </c>
      <c r="L2054" s="74" t="s">
        <v>6107</v>
      </c>
    </row>
    <row r="2055" s="1" customFormat="1" ht="84" customHeight="1" spans="1:12">
      <c r="A2055" s="11">
        <f>MAX($A$2:A2054)+1</f>
        <v>1748</v>
      </c>
      <c r="B2055" s="11">
        <v>155</v>
      </c>
      <c r="C2055" s="32" t="s">
        <v>5933</v>
      </c>
      <c r="D2055" s="201" t="s">
        <v>6491</v>
      </c>
      <c r="E2055" s="74" t="s">
        <v>6492</v>
      </c>
      <c r="F2055" s="74"/>
      <c r="G2055" s="74"/>
      <c r="H2055" s="90" t="s">
        <v>153</v>
      </c>
      <c r="I2055" s="74" t="s">
        <v>5950</v>
      </c>
      <c r="J2055" s="74" t="s">
        <v>6493</v>
      </c>
      <c r="K2055" s="74" t="s">
        <v>6106</v>
      </c>
      <c r="L2055" s="74" t="s">
        <v>6107</v>
      </c>
    </row>
    <row r="2056" s="1" customFormat="1" ht="51" customHeight="1" spans="1:12">
      <c r="A2056" s="11">
        <f>MAX($A$2:A2055)+1</f>
        <v>1749</v>
      </c>
      <c r="B2056" s="11">
        <v>156</v>
      </c>
      <c r="C2056" s="32" t="s">
        <v>5933</v>
      </c>
      <c r="D2056" s="201" t="s">
        <v>6494</v>
      </c>
      <c r="E2056" s="74" t="s">
        <v>6495</v>
      </c>
      <c r="F2056" s="74"/>
      <c r="G2056" s="74"/>
      <c r="H2056" s="90" t="s">
        <v>153</v>
      </c>
      <c r="I2056" s="74" t="s">
        <v>5950</v>
      </c>
      <c r="J2056" s="74" t="s">
        <v>6496</v>
      </c>
      <c r="K2056" s="74" t="s">
        <v>6404</v>
      </c>
      <c r="L2056" s="74" t="s">
        <v>6405</v>
      </c>
    </row>
    <row r="2057" s="1" customFormat="1" ht="99" customHeight="1" spans="1:12">
      <c r="A2057" s="11">
        <f>MAX($A$2:A2056)+1</f>
        <v>1750</v>
      </c>
      <c r="B2057" s="11">
        <v>157</v>
      </c>
      <c r="C2057" s="32" t="s">
        <v>5933</v>
      </c>
      <c r="D2057" s="201" t="s">
        <v>6497</v>
      </c>
      <c r="E2057" s="74" t="s">
        <v>6498</v>
      </c>
      <c r="F2057" s="74"/>
      <c r="G2057" s="74"/>
      <c r="H2057" s="90" t="s">
        <v>153</v>
      </c>
      <c r="I2057" s="74" t="s">
        <v>5950</v>
      </c>
      <c r="J2057" s="74" t="s">
        <v>6499</v>
      </c>
      <c r="K2057" s="74" t="s">
        <v>6106</v>
      </c>
      <c r="L2057" s="74" t="s">
        <v>6107</v>
      </c>
    </row>
    <row r="2058" s="1" customFormat="1" ht="99" customHeight="1" spans="1:12">
      <c r="A2058" s="11">
        <f>MAX($A$2:A2057)+1</f>
        <v>1751</v>
      </c>
      <c r="B2058" s="11">
        <v>158</v>
      </c>
      <c r="C2058" s="32" t="s">
        <v>5933</v>
      </c>
      <c r="D2058" s="201" t="s">
        <v>6500</v>
      </c>
      <c r="E2058" s="74" t="s">
        <v>6501</v>
      </c>
      <c r="F2058" s="74"/>
      <c r="G2058" s="74"/>
      <c r="H2058" s="90" t="s">
        <v>153</v>
      </c>
      <c r="I2058" s="74" t="s">
        <v>5950</v>
      </c>
      <c r="J2058" s="74" t="s">
        <v>6502</v>
      </c>
      <c r="K2058" s="74" t="s">
        <v>6106</v>
      </c>
      <c r="L2058" s="74" t="s">
        <v>6107</v>
      </c>
    </row>
    <row r="2059" s="1" customFormat="1" ht="96" customHeight="1" spans="1:12">
      <c r="A2059" s="11">
        <f>MAX($A$2:A2058)+1</f>
        <v>1752</v>
      </c>
      <c r="B2059" s="11">
        <v>159</v>
      </c>
      <c r="C2059" s="32" t="s">
        <v>5933</v>
      </c>
      <c r="D2059" s="201" t="s">
        <v>6503</v>
      </c>
      <c r="E2059" s="74" t="s">
        <v>6504</v>
      </c>
      <c r="F2059" s="74"/>
      <c r="G2059" s="74"/>
      <c r="H2059" s="90" t="s">
        <v>153</v>
      </c>
      <c r="I2059" s="74" t="s">
        <v>5950</v>
      </c>
      <c r="J2059" s="74" t="s">
        <v>6505</v>
      </c>
      <c r="K2059" s="74" t="s">
        <v>6106</v>
      </c>
      <c r="L2059" s="74" t="s">
        <v>6107</v>
      </c>
    </row>
    <row r="2060" s="1" customFormat="1" ht="93" customHeight="1" spans="1:12">
      <c r="A2060" s="11">
        <f>MAX($A$2:A2059)+1</f>
        <v>1753</v>
      </c>
      <c r="B2060" s="11">
        <v>160</v>
      </c>
      <c r="C2060" s="32" t="s">
        <v>5933</v>
      </c>
      <c r="D2060" s="201" t="s">
        <v>6506</v>
      </c>
      <c r="E2060" s="74" t="s">
        <v>6507</v>
      </c>
      <c r="F2060" s="74"/>
      <c r="G2060" s="74"/>
      <c r="H2060" s="90" t="s">
        <v>153</v>
      </c>
      <c r="I2060" s="74" t="s">
        <v>5950</v>
      </c>
      <c r="J2060" s="74" t="s">
        <v>6508</v>
      </c>
      <c r="K2060" s="74" t="s">
        <v>6106</v>
      </c>
      <c r="L2060" s="74" t="s">
        <v>6107</v>
      </c>
    </row>
    <row r="2061" s="1" customFormat="1" ht="94" customHeight="1" spans="1:12">
      <c r="A2061" s="11">
        <f>MAX($A$2:A2060)+1</f>
        <v>1754</v>
      </c>
      <c r="B2061" s="11">
        <v>161</v>
      </c>
      <c r="C2061" s="32" t="s">
        <v>5933</v>
      </c>
      <c r="D2061" s="201" t="s">
        <v>6509</v>
      </c>
      <c r="E2061" s="74" t="s">
        <v>6510</v>
      </c>
      <c r="F2061" s="74"/>
      <c r="G2061" s="74"/>
      <c r="H2061" s="90" t="s">
        <v>153</v>
      </c>
      <c r="I2061" s="74" t="s">
        <v>5950</v>
      </c>
      <c r="J2061" s="74" t="s">
        <v>6511</v>
      </c>
      <c r="K2061" s="74" t="s">
        <v>6106</v>
      </c>
      <c r="L2061" s="74" t="s">
        <v>6107</v>
      </c>
    </row>
    <row r="2062" s="1" customFormat="1" ht="112" customHeight="1" spans="1:12">
      <c r="A2062" s="11">
        <f>MAX($A$2:A2061)+1</f>
        <v>1755</v>
      </c>
      <c r="B2062" s="11">
        <v>162</v>
      </c>
      <c r="C2062" s="32" t="s">
        <v>5933</v>
      </c>
      <c r="D2062" s="201" t="s">
        <v>6512</v>
      </c>
      <c r="E2062" s="74" t="s">
        <v>6513</v>
      </c>
      <c r="F2062" s="74"/>
      <c r="G2062" s="74"/>
      <c r="H2062" s="90" t="s">
        <v>153</v>
      </c>
      <c r="I2062" s="74" t="s">
        <v>5950</v>
      </c>
      <c r="J2062" s="74" t="s">
        <v>6514</v>
      </c>
      <c r="K2062" s="74" t="s">
        <v>6106</v>
      </c>
      <c r="L2062" s="74" t="s">
        <v>6107</v>
      </c>
    </row>
    <row r="2063" s="1" customFormat="1" customHeight="1" spans="1:12">
      <c r="A2063" s="11">
        <f>MAX($A$2:A2062)+1</f>
        <v>1756</v>
      </c>
      <c r="B2063" s="11">
        <v>163</v>
      </c>
      <c r="C2063" s="32" t="s">
        <v>5933</v>
      </c>
      <c r="D2063" s="201" t="s">
        <v>6515</v>
      </c>
      <c r="E2063" s="74" t="s">
        <v>6516</v>
      </c>
      <c r="F2063" s="74"/>
      <c r="G2063" s="74"/>
      <c r="H2063" s="90" t="s">
        <v>153</v>
      </c>
      <c r="I2063" s="74" t="s">
        <v>5950</v>
      </c>
      <c r="J2063" s="74" t="s">
        <v>6517</v>
      </c>
      <c r="K2063" s="74" t="s">
        <v>6106</v>
      </c>
      <c r="L2063" s="74" t="s">
        <v>6107</v>
      </c>
    </row>
    <row r="2064" s="1" customFormat="1" ht="95" customHeight="1" spans="1:12">
      <c r="A2064" s="11">
        <f>MAX($A$2:A2063)+1</f>
        <v>1757</v>
      </c>
      <c r="B2064" s="11">
        <v>164</v>
      </c>
      <c r="C2064" s="32" t="s">
        <v>5933</v>
      </c>
      <c r="D2064" s="201" t="s">
        <v>6518</v>
      </c>
      <c r="E2064" s="74" t="s">
        <v>6519</v>
      </c>
      <c r="F2064" s="74"/>
      <c r="G2064" s="74"/>
      <c r="H2064" s="90" t="s">
        <v>153</v>
      </c>
      <c r="I2064" s="74" t="s">
        <v>5950</v>
      </c>
      <c r="J2064" s="74" t="s">
        <v>6520</v>
      </c>
      <c r="K2064" s="74" t="s">
        <v>6106</v>
      </c>
      <c r="L2064" s="74" t="s">
        <v>6107</v>
      </c>
    </row>
    <row r="2065" s="1" customFormat="1" ht="99" customHeight="1" spans="1:12">
      <c r="A2065" s="11">
        <f>MAX($A$2:A2064)+1</f>
        <v>1758</v>
      </c>
      <c r="B2065" s="11">
        <v>165</v>
      </c>
      <c r="C2065" s="32" t="s">
        <v>5933</v>
      </c>
      <c r="D2065" s="201" t="s">
        <v>6521</v>
      </c>
      <c r="E2065" s="74" t="s">
        <v>6522</v>
      </c>
      <c r="F2065" s="74"/>
      <c r="G2065" s="74"/>
      <c r="H2065" s="90" t="s">
        <v>153</v>
      </c>
      <c r="I2065" s="74" t="s">
        <v>5950</v>
      </c>
      <c r="J2065" s="74" t="s">
        <v>6523</v>
      </c>
      <c r="K2065" s="74" t="s">
        <v>6106</v>
      </c>
      <c r="L2065" s="74" t="s">
        <v>6107</v>
      </c>
    </row>
    <row r="2066" s="1" customFormat="1" ht="82" customHeight="1" spans="1:12">
      <c r="A2066" s="11">
        <f>MAX($A$2:A2065)+1</f>
        <v>1759</v>
      </c>
      <c r="B2066" s="11">
        <v>166</v>
      </c>
      <c r="C2066" s="32" t="s">
        <v>5933</v>
      </c>
      <c r="D2066" s="201" t="s">
        <v>6524</v>
      </c>
      <c r="E2066" s="74" t="s">
        <v>6525</v>
      </c>
      <c r="F2066" s="74"/>
      <c r="G2066" s="74"/>
      <c r="H2066" s="90" t="s">
        <v>153</v>
      </c>
      <c r="I2066" s="74" t="s">
        <v>5950</v>
      </c>
      <c r="J2066" s="74" t="s">
        <v>6526</v>
      </c>
      <c r="K2066" s="74" t="s">
        <v>6106</v>
      </c>
      <c r="L2066" s="74" t="s">
        <v>6107</v>
      </c>
    </row>
    <row r="2067" s="1" customFormat="1" ht="69" customHeight="1" spans="1:12">
      <c r="A2067" s="11">
        <f>MAX($A$2:A2066)+1</f>
        <v>1760</v>
      </c>
      <c r="B2067" s="11">
        <v>167</v>
      </c>
      <c r="C2067" s="32" t="s">
        <v>5933</v>
      </c>
      <c r="D2067" s="201" t="s">
        <v>6527</v>
      </c>
      <c r="E2067" s="74" t="s">
        <v>6528</v>
      </c>
      <c r="F2067" s="74"/>
      <c r="G2067" s="74"/>
      <c r="H2067" s="90" t="s">
        <v>153</v>
      </c>
      <c r="I2067" s="74" t="s">
        <v>5950</v>
      </c>
      <c r="J2067" s="74" t="s">
        <v>6529</v>
      </c>
      <c r="K2067" s="74" t="s">
        <v>6106</v>
      </c>
      <c r="L2067" s="74" t="s">
        <v>6107</v>
      </c>
    </row>
    <row r="2068" s="1" customFormat="1" ht="56" customHeight="1" spans="1:12">
      <c r="A2068" s="11">
        <f>MAX($A$2:A2067)+1</f>
        <v>1761</v>
      </c>
      <c r="B2068" s="11">
        <v>168</v>
      </c>
      <c r="C2068" s="32" t="s">
        <v>5933</v>
      </c>
      <c r="D2068" s="201" t="s">
        <v>6530</v>
      </c>
      <c r="E2068" s="74" t="s">
        <v>6531</v>
      </c>
      <c r="F2068" s="74"/>
      <c r="G2068" s="74"/>
      <c r="H2068" s="90" t="s">
        <v>153</v>
      </c>
      <c r="I2068" s="74" t="s">
        <v>5950</v>
      </c>
      <c r="J2068" s="74" t="s">
        <v>6532</v>
      </c>
      <c r="K2068" s="74" t="s">
        <v>6106</v>
      </c>
      <c r="L2068" s="74" t="s">
        <v>6107</v>
      </c>
    </row>
    <row r="2069" s="1" customFormat="1" ht="127" customHeight="1" spans="1:12">
      <c r="A2069" s="11">
        <f>MAX($A$2:A2068)+1</f>
        <v>1762</v>
      </c>
      <c r="B2069" s="11">
        <v>169</v>
      </c>
      <c r="C2069" s="32" t="s">
        <v>5933</v>
      </c>
      <c r="D2069" s="201" t="s">
        <v>6533</v>
      </c>
      <c r="E2069" s="74" t="s">
        <v>6534</v>
      </c>
      <c r="F2069" s="74"/>
      <c r="G2069" s="74"/>
      <c r="H2069" s="90" t="s">
        <v>153</v>
      </c>
      <c r="I2069" s="74" t="s">
        <v>5950</v>
      </c>
      <c r="J2069" s="74" t="s">
        <v>6535</v>
      </c>
      <c r="K2069" s="74" t="s">
        <v>6106</v>
      </c>
      <c r="L2069" s="74" t="s">
        <v>6107</v>
      </c>
    </row>
    <row r="2070" s="1" customFormat="1" ht="71" customHeight="1" spans="1:12">
      <c r="A2070" s="11">
        <f>MAX($A$2:A2069)+1</f>
        <v>1763</v>
      </c>
      <c r="B2070" s="11">
        <v>170</v>
      </c>
      <c r="C2070" s="32" t="s">
        <v>5933</v>
      </c>
      <c r="D2070" s="201" t="s">
        <v>6536</v>
      </c>
      <c r="E2070" s="74" t="s">
        <v>6537</v>
      </c>
      <c r="F2070" s="74"/>
      <c r="G2070" s="74"/>
      <c r="H2070" s="90" t="s">
        <v>153</v>
      </c>
      <c r="I2070" s="74" t="s">
        <v>5950</v>
      </c>
      <c r="J2070" s="74" t="s">
        <v>6538</v>
      </c>
      <c r="K2070" s="74" t="s">
        <v>6106</v>
      </c>
      <c r="L2070" s="74" t="s">
        <v>6107</v>
      </c>
    </row>
    <row r="2071" s="1" customFormat="1" ht="71" customHeight="1" spans="1:12">
      <c r="A2071" s="11">
        <f>MAX($A$2:A2070)+1</f>
        <v>1764</v>
      </c>
      <c r="B2071" s="11">
        <v>171</v>
      </c>
      <c r="C2071" s="32" t="s">
        <v>5933</v>
      </c>
      <c r="D2071" s="201" t="s">
        <v>6539</v>
      </c>
      <c r="E2071" s="74" t="s">
        <v>6540</v>
      </c>
      <c r="F2071" s="74"/>
      <c r="G2071" s="74"/>
      <c r="H2071" s="90" t="s">
        <v>153</v>
      </c>
      <c r="I2071" s="74" t="s">
        <v>5950</v>
      </c>
      <c r="J2071" s="74" t="s">
        <v>6541</v>
      </c>
      <c r="K2071" s="74" t="s">
        <v>6106</v>
      </c>
      <c r="L2071" s="74" t="s">
        <v>6107</v>
      </c>
    </row>
    <row r="2072" s="1" customFormat="1" ht="71" customHeight="1" spans="1:12">
      <c r="A2072" s="11">
        <f>MAX($A$2:A2071)+1</f>
        <v>1765</v>
      </c>
      <c r="B2072" s="11">
        <v>172</v>
      </c>
      <c r="C2072" s="32" t="s">
        <v>5933</v>
      </c>
      <c r="D2072" s="201" t="s">
        <v>6542</v>
      </c>
      <c r="E2072" s="74" t="s">
        <v>6543</v>
      </c>
      <c r="F2072" s="74"/>
      <c r="G2072" s="74"/>
      <c r="H2072" s="90" t="s">
        <v>153</v>
      </c>
      <c r="I2072" s="74" t="s">
        <v>5950</v>
      </c>
      <c r="J2072" s="74" t="s">
        <v>6544</v>
      </c>
      <c r="K2072" s="74" t="s">
        <v>6106</v>
      </c>
      <c r="L2072" s="74" t="s">
        <v>6107</v>
      </c>
    </row>
    <row r="2073" s="1" customFormat="1" ht="91" customHeight="1" spans="1:12">
      <c r="A2073" s="11">
        <f>MAX($A$2:A2072)+1</f>
        <v>1766</v>
      </c>
      <c r="B2073" s="11">
        <v>173</v>
      </c>
      <c r="C2073" s="32" t="s">
        <v>5933</v>
      </c>
      <c r="D2073" s="201" t="s">
        <v>6545</v>
      </c>
      <c r="E2073" s="74" t="s">
        <v>6546</v>
      </c>
      <c r="F2073" s="74"/>
      <c r="G2073" s="74"/>
      <c r="H2073" s="90" t="s">
        <v>153</v>
      </c>
      <c r="I2073" s="74" t="s">
        <v>5950</v>
      </c>
      <c r="J2073" s="74" t="s">
        <v>6547</v>
      </c>
      <c r="K2073" s="74" t="s">
        <v>6106</v>
      </c>
      <c r="L2073" s="74" t="s">
        <v>6107</v>
      </c>
    </row>
    <row r="2074" s="1" customFormat="1" ht="91" customHeight="1" spans="1:12">
      <c r="A2074" s="11">
        <f>MAX($A$2:A2073)+1</f>
        <v>1767</v>
      </c>
      <c r="B2074" s="11">
        <v>174</v>
      </c>
      <c r="C2074" s="32" t="s">
        <v>5933</v>
      </c>
      <c r="D2074" s="201" t="s">
        <v>6548</v>
      </c>
      <c r="E2074" s="74" t="s">
        <v>6549</v>
      </c>
      <c r="F2074" s="74"/>
      <c r="G2074" s="74"/>
      <c r="H2074" s="90" t="s">
        <v>153</v>
      </c>
      <c r="I2074" s="74" t="s">
        <v>5950</v>
      </c>
      <c r="J2074" s="74" t="s">
        <v>6550</v>
      </c>
      <c r="K2074" s="74" t="s">
        <v>6106</v>
      </c>
      <c r="L2074" s="74" t="s">
        <v>6107</v>
      </c>
    </row>
    <row r="2075" s="1" customFormat="1" ht="110" customHeight="1" spans="1:12">
      <c r="A2075" s="11">
        <f>MAX($A$2:A2074)+1</f>
        <v>1768</v>
      </c>
      <c r="B2075" s="11">
        <v>175</v>
      </c>
      <c r="C2075" s="32" t="s">
        <v>5933</v>
      </c>
      <c r="D2075" s="201" t="s">
        <v>6551</v>
      </c>
      <c r="E2075" s="74" t="s">
        <v>6552</v>
      </c>
      <c r="F2075" s="74"/>
      <c r="G2075" s="74"/>
      <c r="H2075" s="90" t="s">
        <v>1120</v>
      </c>
      <c r="I2075" s="74" t="s">
        <v>5950</v>
      </c>
      <c r="J2075" s="74" t="s">
        <v>6553</v>
      </c>
      <c r="K2075" s="74" t="s">
        <v>6554</v>
      </c>
      <c r="L2075" s="74" t="s">
        <v>6555</v>
      </c>
    </row>
    <row r="2076" s="1" customFormat="1" ht="108" customHeight="1" spans="1:12">
      <c r="A2076" s="11">
        <f>MAX($A$2:A2075)+1</f>
        <v>1769</v>
      </c>
      <c r="B2076" s="11">
        <v>176</v>
      </c>
      <c r="C2076" s="32" t="s">
        <v>5933</v>
      </c>
      <c r="D2076" s="201" t="s">
        <v>6556</v>
      </c>
      <c r="E2076" s="74" t="s">
        <v>6557</v>
      </c>
      <c r="F2076" s="74"/>
      <c r="G2076" s="74"/>
      <c r="H2076" s="90" t="s">
        <v>1120</v>
      </c>
      <c r="I2076" s="74" t="s">
        <v>5950</v>
      </c>
      <c r="J2076" s="74" t="s">
        <v>6558</v>
      </c>
      <c r="K2076" s="74" t="s">
        <v>6559</v>
      </c>
      <c r="L2076" s="74" t="s">
        <v>6560</v>
      </c>
    </row>
    <row r="2077" s="1" customFormat="1" ht="42" customHeight="1" spans="1:12">
      <c r="A2077" s="11">
        <f>MAX($A$2:A2076)+1</f>
        <v>1770</v>
      </c>
      <c r="B2077" s="11">
        <v>177</v>
      </c>
      <c r="C2077" s="32" t="s">
        <v>5933</v>
      </c>
      <c r="D2077" s="201" t="s">
        <v>6561</v>
      </c>
      <c r="E2077" s="74" t="s">
        <v>6562</v>
      </c>
      <c r="F2077" s="74"/>
      <c r="G2077" s="74"/>
      <c r="H2077" s="90" t="s">
        <v>257</v>
      </c>
      <c r="I2077" s="74" t="s">
        <v>5950</v>
      </c>
      <c r="J2077" s="74" t="s">
        <v>6563</v>
      </c>
      <c r="K2077" s="74" t="s">
        <v>6564</v>
      </c>
      <c r="L2077" s="74" t="s">
        <v>6565</v>
      </c>
    </row>
    <row r="2078" s="1" customFormat="1" ht="42" customHeight="1" spans="1:12">
      <c r="A2078" s="11">
        <f>MAX($A$2:A2077)+1</f>
        <v>1771</v>
      </c>
      <c r="B2078" s="11">
        <v>178</v>
      </c>
      <c r="C2078" s="32" t="s">
        <v>5933</v>
      </c>
      <c r="D2078" s="201" t="s">
        <v>6566</v>
      </c>
      <c r="E2078" s="74" t="s">
        <v>6567</v>
      </c>
      <c r="F2078" s="74"/>
      <c r="G2078" s="74"/>
      <c r="H2078" s="90" t="s">
        <v>257</v>
      </c>
      <c r="I2078" s="74" t="s">
        <v>5950</v>
      </c>
      <c r="J2078" s="74" t="s">
        <v>6563</v>
      </c>
      <c r="K2078" s="74" t="s">
        <v>6568</v>
      </c>
      <c r="L2078" s="74" t="s">
        <v>6569</v>
      </c>
    </row>
    <row r="2079" s="1" customFormat="1" customHeight="1" spans="1:12">
      <c r="A2079" s="11">
        <f>MAX($A$2:A2078)+1</f>
        <v>1772</v>
      </c>
      <c r="B2079" s="11">
        <v>179</v>
      </c>
      <c r="C2079" s="32" t="s">
        <v>5933</v>
      </c>
      <c r="D2079" s="201" t="s">
        <v>6570</v>
      </c>
      <c r="E2079" s="74" t="s">
        <v>6571</v>
      </c>
      <c r="F2079" s="74"/>
      <c r="G2079" s="74"/>
      <c r="H2079" s="90" t="s">
        <v>267</v>
      </c>
      <c r="I2079" s="74" t="s">
        <v>5950</v>
      </c>
      <c r="J2079" s="74" t="s">
        <v>6572</v>
      </c>
      <c r="K2079" s="74" t="s">
        <v>6573</v>
      </c>
      <c r="L2079" s="74" t="s">
        <v>6574</v>
      </c>
    </row>
    <row r="2080" s="1" customFormat="1" customHeight="1" spans="1:12">
      <c r="A2080" s="11">
        <f>MAX($A$2:A2079)+1</f>
        <v>1773</v>
      </c>
      <c r="B2080" s="11">
        <v>180</v>
      </c>
      <c r="C2080" s="32" t="s">
        <v>5933</v>
      </c>
      <c r="D2080" s="201" t="s">
        <v>6575</v>
      </c>
      <c r="E2080" s="74" t="s">
        <v>6576</v>
      </c>
      <c r="F2080" s="74"/>
      <c r="G2080" s="74"/>
      <c r="H2080" s="90" t="s">
        <v>267</v>
      </c>
      <c r="I2080" s="74" t="s">
        <v>5950</v>
      </c>
      <c r="J2080" s="74" t="s">
        <v>6577</v>
      </c>
      <c r="K2080" s="74" t="s">
        <v>6578</v>
      </c>
      <c r="L2080" s="74" t="s">
        <v>6579</v>
      </c>
    </row>
    <row r="2081" s="1" customFormat="1" customHeight="1" spans="1:12">
      <c r="A2081" s="11">
        <f>MAX($A$2:A2080)+1</f>
        <v>1774</v>
      </c>
      <c r="B2081" s="11">
        <v>181</v>
      </c>
      <c r="C2081" s="32" t="s">
        <v>5933</v>
      </c>
      <c r="D2081" s="201" t="s">
        <v>6580</v>
      </c>
      <c r="E2081" s="74" t="s">
        <v>6581</v>
      </c>
      <c r="F2081" s="74"/>
      <c r="G2081" s="74"/>
      <c r="H2081" s="90" t="s">
        <v>267</v>
      </c>
      <c r="I2081" s="74" t="s">
        <v>5950</v>
      </c>
      <c r="J2081" s="74" t="s">
        <v>6582</v>
      </c>
      <c r="K2081" s="74" t="s">
        <v>6583</v>
      </c>
      <c r="L2081" s="74" t="s">
        <v>6584</v>
      </c>
    </row>
    <row r="2082" s="1" customFormat="1" ht="86" customHeight="1" spans="1:12">
      <c r="A2082" s="11">
        <f>MAX($A$2:A2081)+1</f>
        <v>1775</v>
      </c>
      <c r="B2082" s="11">
        <v>182</v>
      </c>
      <c r="C2082" s="32" t="s">
        <v>5933</v>
      </c>
      <c r="D2082" s="201" t="s">
        <v>6585</v>
      </c>
      <c r="E2082" s="74" t="s">
        <v>6586</v>
      </c>
      <c r="F2082" s="74"/>
      <c r="G2082" s="74"/>
      <c r="H2082" s="90" t="s">
        <v>267</v>
      </c>
      <c r="I2082" s="74" t="s">
        <v>5950</v>
      </c>
      <c r="J2082" s="74" t="s">
        <v>6587</v>
      </c>
      <c r="K2082" s="74" t="s">
        <v>6588</v>
      </c>
      <c r="L2082" s="74" t="s">
        <v>6589</v>
      </c>
    </row>
    <row r="2083" s="1" customFormat="1" ht="54" customHeight="1" spans="1:12">
      <c r="A2083" s="11">
        <f>MAX($A$2:A2082)+1</f>
        <v>1776</v>
      </c>
      <c r="B2083" s="11">
        <v>183</v>
      </c>
      <c r="C2083" s="32" t="s">
        <v>5933</v>
      </c>
      <c r="D2083" s="201" t="s">
        <v>6590</v>
      </c>
      <c r="E2083" s="74" t="s">
        <v>6591</v>
      </c>
      <c r="F2083" s="74"/>
      <c r="G2083" s="74"/>
      <c r="H2083" s="90" t="s">
        <v>46</v>
      </c>
      <c r="I2083" s="74" t="s">
        <v>5950</v>
      </c>
      <c r="J2083" s="74" t="s">
        <v>6592</v>
      </c>
      <c r="K2083" s="74" t="s">
        <v>6593</v>
      </c>
      <c r="L2083" s="74" t="s">
        <v>6594</v>
      </c>
    </row>
    <row r="2084" s="1" customFormat="1" ht="60" customHeight="1" spans="1:12">
      <c r="A2084" s="11">
        <f>MAX($A$2:A2083)+1</f>
        <v>1777</v>
      </c>
      <c r="B2084" s="11">
        <v>184</v>
      </c>
      <c r="C2084" s="32" t="s">
        <v>5933</v>
      </c>
      <c r="D2084" s="201" t="s">
        <v>6595</v>
      </c>
      <c r="E2084" s="74" t="s">
        <v>6596</v>
      </c>
      <c r="F2084" s="74"/>
      <c r="G2084" s="74"/>
      <c r="H2084" s="90" t="s">
        <v>46</v>
      </c>
      <c r="I2084" s="74" t="s">
        <v>5950</v>
      </c>
      <c r="J2084" s="74" t="s">
        <v>6597</v>
      </c>
      <c r="K2084" s="74" t="s">
        <v>6598</v>
      </c>
      <c r="L2084" s="74" t="s">
        <v>6599</v>
      </c>
    </row>
    <row r="2085" s="1" customFormat="1" ht="60" customHeight="1" spans="1:12">
      <c r="A2085" s="11">
        <f>MAX($A$2:A2084)+1</f>
        <v>1778</v>
      </c>
      <c r="B2085" s="11">
        <v>185</v>
      </c>
      <c r="C2085" s="32" t="s">
        <v>5933</v>
      </c>
      <c r="D2085" s="201" t="s">
        <v>6600</v>
      </c>
      <c r="E2085" s="74" t="s">
        <v>6601</v>
      </c>
      <c r="F2085" s="74"/>
      <c r="G2085" s="74"/>
      <c r="H2085" s="90" t="s">
        <v>46</v>
      </c>
      <c r="I2085" s="74" t="s">
        <v>5950</v>
      </c>
      <c r="J2085" s="74" t="s">
        <v>6602</v>
      </c>
      <c r="K2085" s="74" t="s">
        <v>6603</v>
      </c>
      <c r="L2085" s="74" t="s">
        <v>6604</v>
      </c>
    </row>
    <row r="2086" s="1" customFormat="1" ht="60" customHeight="1" spans="1:12">
      <c r="A2086" s="11">
        <f>MAX($A$2:A2085)+1</f>
        <v>1779</v>
      </c>
      <c r="B2086" s="11">
        <v>186</v>
      </c>
      <c r="C2086" s="32" t="s">
        <v>5933</v>
      </c>
      <c r="D2086" s="201" t="s">
        <v>6605</v>
      </c>
      <c r="E2086" s="74" t="s">
        <v>6606</v>
      </c>
      <c r="F2086" s="74"/>
      <c r="G2086" s="74"/>
      <c r="H2086" s="90" t="s">
        <v>46</v>
      </c>
      <c r="I2086" s="74" t="s">
        <v>5950</v>
      </c>
      <c r="J2086" s="74" t="s">
        <v>6607</v>
      </c>
      <c r="K2086" s="74" t="s">
        <v>6608</v>
      </c>
      <c r="L2086" s="74" t="s">
        <v>6609</v>
      </c>
    </row>
    <row r="2087" s="1" customFormat="1" ht="48" customHeight="1" spans="1:12">
      <c r="A2087" s="11">
        <f>MAX($A$2:A2086)+1</f>
        <v>1780</v>
      </c>
      <c r="B2087" s="11">
        <v>187</v>
      </c>
      <c r="C2087" s="32" t="s">
        <v>5933</v>
      </c>
      <c r="D2087" s="201" t="s">
        <v>6610</v>
      </c>
      <c r="E2087" s="74" t="s">
        <v>6611</v>
      </c>
      <c r="F2087" s="74"/>
      <c r="G2087" s="74"/>
      <c r="H2087" s="90" t="s">
        <v>46</v>
      </c>
      <c r="I2087" s="74" t="s">
        <v>5950</v>
      </c>
      <c r="J2087" s="74" t="s">
        <v>6612</v>
      </c>
      <c r="K2087" s="74" t="s">
        <v>6613</v>
      </c>
      <c r="L2087" s="74" t="s">
        <v>6609</v>
      </c>
    </row>
    <row r="2088" s="1" customFormat="1" ht="83" customHeight="1" spans="1:12">
      <c r="A2088" s="11">
        <f>MAX($A$2:A2087)+1</f>
        <v>1781</v>
      </c>
      <c r="B2088" s="11">
        <v>188</v>
      </c>
      <c r="C2088" s="32" t="s">
        <v>5933</v>
      </c>
      <c r="D2088" s="201" t="s">
        <v>6614</v>
      </c>
      <c r="E2088" s="74" t="s">
        <v>6615</v>
      </c>
      <c r="F2088" s="74"/>
      <c r="G2088" s="74"/>
      <c r="H2088" s="90" t="s">
        <v>46</v>
      </c>
      <c r="I2088" s="74" t="s">
        <v>5950</v>
      </c>
      <c r="J2088" s="74" t="s">
        <v>6616</v>
      </c>
      <c r="K2088" s="74" t="s">
        <v>6613</v>
      </c>
      <c r="L2088" s="74" t="s">
        <v>6609</v>
      </c>
    </row>
    <row r="2089" s="1" customFormat="1" customHeight="1" spans="1:12">
      <c r="A2089" s="11">
        <f>MAX($A$2:A2088)+1</f>
        <v>1782</v>
      </c>
      <c r="B2089" s="11">
        <v>189</v>
      </c>
      <c r="C2089" s="32" t="s">
        <v>5933</v>
      </c>
      <c r="D2089" s="201" t="s">
        <v>6617</v>
      </c>
      <c r="E2089" s="74" t="s">
        <v>6618</v>
      </c>
      <c r="F2089" s="74"/>
      <c r="G2089" s="74"/>
      <c r="H2089" s="90" t="s">
        <v>46</v>
      </c>
      <c r="I2089" s="74" t="s">
        <v>5950</v>
      </c>
      <c r="J2089" s="74" t="s">
        <v>6619</v>
      </c>
      <c r="K2089" s="74" t="s">
        <v>6620</v>
      </c>
      <c r="L2089" s="74" t="s">
        <v>6609</v>
      </c>
    </row>
    <row r="2090" s="1" customFormat="1" customHeight="1" spans="1:12">
      <c r="A2090" s="11">
        <f>MAX($A$2:A2089)+1</f>
        <v>1783</v>
      </c>
      <c r="B2090" s="11">
        <v>190</v>
      </c>
      <c r="C2090" s="32" t="s">
        <v>5933</v>
      </c>
      <c r="D2090" s="201" t="s">
        <v>6621</v>
      </c>
      <c r="E2090" s="74" t="s">
        <v>6622</v>
      </c>
      <c r="F2090" s="74"/>
      <c r="G2090" s="74"/>
      <c r="H2090" s="90" t="s">
        <v>46</v>
      </c>
      <c r="I2090" s="74" t="s">
        <v>5950</v>
      </c>
      <c r="J2090" s="74" t="s">
        <v>6623</v>
      </c>
      <c r="K2090" s="74" t="s">
        <v>6044</v>
      </c>
      <c r="L2090" s="74" t="s">
        <v>6045</v>
      </c>
    </row>
    <row r="2091" s="1" customFormat="1" ht="55" customHeight="1" spans="1:12">
      <c r="A2091" s="11">
        <f>MAX($A$2:A2090)+1</f>
        <v>1784</v>
      </c>
      <c r="B2091" s="11">
        <v>191</v>
      </c>
      <c r="C2091" s="32" t="s">
        <v>5933</v>
      </c>
      <c r="D2091" s="201" t="s">
        <v>6624</v>
      </c>
      <c r="E2091" s="74" t="s">
        <v>6625</v>
      </c>
      <c r="F2091" s="74"/>
      <c r="G2091" s="74"/>
      <c r="H2091" s="90" t="s">
        <v>46</v>
      </c>
      <c r="I2091" s="74" t="s">
        <v>5950</v>
      </c>
      <c r="J2091" s="74" t="s">
        <v>6626</v>
      </c>
      <c r="K2091" s="74" t="s">
        <v>6627</v>
      </c>
      <c r="L2091" s="74" t="s">
        <v>6628</v>
      </c>
    </row>
    <row r="2092" s="1" customFormat="1" ht="55" customHeight="1" spans="1:12">
      <c r="A2092" s="11">
        <f>MAX($A$2:A2091)+1</f>
        <v>1785</v>
      </c>
      <c r="B2092" s="11">
        <v>192</v>
      </c>
      <c r="C2092" s="32" t="s">
        <v>5933</v>
      </c>
      <c r="D2092" s="201" t="s">
        <v>6629</v>
      </c>
      <c r="E2092" s="74" t="s">
        <v>6630</v>
      </c>
      <c r="F2092" s="74"/>
      <c r="G2092" s="74"/>
      <c r="H2092" s="90" t="s">
        <v>46</v>
      </c>
      <c r="I2092" s="74" t="s">
        <v>5950</v>
      </c>
      <c r="J2092" s="74" t="s">
        <v>6631</v>
      </c>
      <c r="K2092" s="74" t="s">
        <v>6632</v>
      </c>
      <c r="L2092" s="74" t="s">
        <v>6633</v>
      </c>
    </row>
    <row r="2093" s="1" customFormat="1" customHeight="1" spans="1:12">
      <c r="A2093" s="11">
        <f>MAX($A$2:A2092)+1</f>
        <v>1786</v>
      </c>
      <c r="B2093" s="11">
        <v>193</v>
      </c>
      <c r="C2093" s="32" t="s">
        <v>5933</v>
      </c>
      <c r="D2093" s="201" t="s">
        <v>6634</v>
      </c>
      <c r="E2093" s="74" t="s">
        <v>6635</v>
      </c>
      <c r="F2093" s="74"/>
      <c r="G2093" s="74"/>
      <c r="H2093" s="90" t="s">
        <v>46</v>
      </c>
      <c r="I2093" s="74" t="s">
        <v>5950</v>
      </c>
      <c r="J2093" s="74" t="s">
        <v>6636</v>
      </c>
      <c r="K2093" s="74" t="s">
        <v>6613</v>
      </c>
      <c r="L2093" s="74" t="s">
        <v>6637</v>
      </c>
    </row>
    <row r="2094" s="1" customFormat="1" ht="50" customHeight="1" spans="1:12">
      <c r="A2094" s="11">
        <f>MAX($A$2:A2093)+1</f>
        <v>1787</v>
      </c>
      <c r="B2094" s="11">
        <v>194</v>
      </c>
      <c r="C2094" s="32" t="s">
        <v>5933</v>
      </c>
      <c r="D2094" s="201" t="s">
        <v>6638</v>
      </c>
      <c r="E2094" s="74" t="s">
        <v>6639</v>
      </c>
      <c r="F2094" s="74"/>
      <c r="G2094" s="74"/>
      <c r="H2094" s="90" t="s">
        <v>46</v>
      </c>
      <c r="I2094" s="74" t="s">
        <v>5950</v>
      </c>
      <c r="J2094" s="74" t="s">
        <v>6640</v>
      </c>
      <c r="K2094" s="74" t="s">
        <v>6641</v>
      </c>
      <c r="L2094" s="74" t="s">
        <v>6642</v>
      </c>
    </row>
    <row r="2095" s="1" customFormat="1" ht="97" customHeight="1" spans="1:12">
      <c r="A2095" s="11">
        <f>MAX($A$2:A2094)+1</f>
        <v>1788</v>
      </c>
      <c r="B2095" s="11">
        <v>195</v>
      </c>
      <c r="C2095" s="32" t="s">
        <v>5933</v>
      </c>
      <c r="D2095" s="201" t="s">
        <v>6643</v>
      </c>
      <c r="E2095" s="74" t="s">
        <v>6644</v>
      </c>
      <c r="F2095" s="74"/>
      <c r="G2095" s="74"/>
      <c r="H2095" s="90" t="s">
        <v>46</v>
      </c>
      <c r="I2095" s="74" t="s">
        <v>5950</v>
      </c>
      <c r="J2095" s="74" t="s">
        <v>6645</v>
      </c>
      <c r="K2095" s="74" t="s">
        <v>6646</v>
      </c>
      <c r="L2095" s="74" t="s">
        <v>6647</v>
      </c>
    </row>
    <row r="2096" s="1" customFormat="1" customHeight="1" spans="1:12">
      <c r="A2096" s="11">
        <f>MAX($A$2:A2095)+1</f>
        <v>1789</v>
      </c>
      <c r="B2096" s="11">
        <v>196</v>
      </c>
      <c r="C2096" s="32" t="s">
        <v>5933</v>
      </c>
      <c r="D2096" s="201" t="s">
        <v>6648</v>
      </c>
      <c r="E2096" s="74" t="s">
        <v>6649</v>
      </c>
      <c r="F2096" s="74"/>
      <c r="G2096" s="74"/>
      <c r="H2096" s="90" t="s">
        <v>46</v>
      </c>
      <c r="I2096" s="74" t="s">
        <v>5950</v>
      </c>
      <c r="J2096" s="74" t="s">
        <v>6650</v>
      </c>
      <c r="K2096" s="74" t="s">
        <v>6651</v>
      </c>
      <c r="L2096" s="74" t="s">
        <v>6652</v>
      </c>
    </row>
    <row r="2097" s="1" customFormat="1" customHeight="1" spans="1:12">
      <c r="A2097" s="11">
        <f>MAX($A$2:A2096)+1</f>
        <v>1790</v>
      </c>
      <c r="B2097" s="11">
        <v>197</v>
      </c>
      <c r="C2097" s="32" t="s">
        <v>5933</v>
      </c>
      <c r="D2097" s="201" t="s">
        <v>6653</v>
      </c>
      <c r="E2097" s="74" t="s">
        <v>6654</v>
      </c>
      <c r="F2097" s="74"/>
      <c r="G2097" s="74"/>
      <c r="H2097" s="90" t="s">
        <v>46</v>
      </c>
      <c r="I2097" s="74" t="s">
        <v>5950</v>
      </c>
      <c r="J2097" s="74" t="s">
        <v>6655</v>
      </c>
      <c r="K2097" s="74" t="s">
        <v>6656</v>
      </c>
      <c r="L2097" s="74" t="s">
        <v>6657</v>
      </c>
    </row>
    <row r="2098" s="1" customFormat="1" ht="59" customHeight="1" spans="1:12">
      <c r="A2098" s="11">
        <f>MAX($A$2:A2097)+1</f>
        <v>1791</v>
      </c>
      <c r="B2098" s="11">
        <v>198</v>
      </c>
      <c r="C2098" s="32" t="s">
        <v>5933</v>
      </c>
      <c r="D2098" s="201" t="s">
        <v>6658</v>
      </c>
      <c r="E2098" s="74" t="s">
        <v>6659</v>
      </c>
      <c r="F2098" s="74"/>
      <c r="G2098" s="74"/>
      <c r="H2098" s="90" t="s">
        <v>18</v>
      </c>
      <c r="I2098" s="74" t="s">
        <v>5950</v>
      </c>
      <c r="J2098" s="74" t="s">
        <v>6660</v>
      </c>
      <c r="K2098" s="74" t="s">
        <v>6661</v>
      </c>
      <c r="L2098" s="74" t="s">
        <v>6662</v>
      </c>
    </row>
    <row r="2099" s="1" customFormat="1" customHeight="1" spans="1:12">
      <c r="A2099" s="11">
        <f>MAX($A$2:A2098)+1</f>
        <v>1792</v>
      </c>
      <c r="B2099" s="11">
        <v>199</v>
      </c>
      <c r="C2099" s="32" t="s">
        <v>5933</v>
      </c>
      <c r="D2099" s="201" t="s">
        <v>6663</v>
      </c>
      <c r="E2099" s="74" t="s">
        <v>6664</v>
      </c>
      <c r="F2099" s="74"/>
      <c r="G2099" s="74"/>
      <c r="H2099" s="90" t="s">
        <v>18</v>
      </c>
      <c r="I2099" s="74" t="s">
        <v>5950</v>
      </c>
      <c r="J2099" s="74" t="s">
        <v>6665</v>
      </c>
      <c r="K2099" s="74" t="s">
        <v>6666</v>
      </c>
      <c r="L2099" s="74" t="s">
        <v>6667</v>
      </c>
    </row>
    <row r="2100" s="1" customFormat="1" ht="58" customHeight="1" spans="1:12">
      <c r="A2100" s="11">
        <f>MAX($A$2:A2099)+1</f>
        <v>1793</v>
      </c>
      <c r="B2100" s="11">
        <v>200</v>
      </c>
      <c r="C2100" s="32" t="s">
        <v>5933</v>
      </c>
      <c r="D2100" s="201" t="s">
        <v>6668</v>
      </c>
      <c r="E2100" s="74" t="s">
        <v>6669</v>
      </c>
      <c r="F2100" s="74"/>
      <c r="G2100" s="74"/>
      <c r="H2100" s="90" t="s">
        <v>18</v>
      </c>
      <c r="I2100" s="74" t="s">
        <v>5950</v>
      </c>
      <c r="J2100" s="74" t="s">
        <v>6670</v>
      </c>
      <c r="K2100" s="74" t="s">
        <v>6671</v>
      </c>
      <c r="L2100" s="74" t="s">
        <v>6672</v>
      </c>
    </row>
    <row r="2101" s="1" customFormat="1" ht="58" customHeight="1" spans="1:12">
      <c r="A2101" s="11">
        <f>MAX($A$2:A2100)+1</f>
        <v>1794</v>
      </c>
      <c r="B2101" s="11">
        <v>201</v>
      </c>
      <c r="C2101" s="32" t="s">
        <v>5933</v>
      </c>
      <c r="D2101" s="201" t="s">
        <v>6673</v>
      </c>
      <c r="E2101" s="74" t="s">
        <v>6674</v>
      </c>
      <c r="F2101" s="74"/>
      <c r="G2101" s="74"/>
      <c r="H2101" s="90" t="s">
        <v>18</v>
      </c>
      <c r="I2101" s="74" t="s">
        <v>5950</v>
      </c>
      <c r="J2101" s="74" t="s">
        <v>6675</v>
      </c>
      <c r="K2101" s="74" t="s">
        <v>6676</v>
      </c>
      <c r="L2101" s="74" t="s">
        <v>6677</v>
      </c>
    </row>
    <row r="2102" s="1" customFormat="1" customHeight="1" spans="1:12">
      <c r="A2102" s="11">
        <f>MAX($A$2:A2101)+1</f>
        <v>1795</v>
      </c>
      <c r="B2102" s="11">
        <v>202</v>
      </c>
      <c r="C2102" s="32" t="s">
        <v>5933</v>
      </c>
      <c r="D2102" s="201" t="s">
        <v>6678</v>
      </c>
      <c r="E2102" s="74" t="s">
        <v>6679</v>
      </c>
      <c r="F2102" s="74"/>
      <c r="G2102" s="74"/>
      <c r="H2102" s="90" t="s">
        <v>18</v>
      </c>
      <c r="I2102" s="74" t="s">
        <v>5950</v>
      </c>
      <c r="J2102" s="74" t="s">
        <v>6680</v>
      </c>
      <c r="K2102" s="74" t="s">
        <v>6681</v>
      </c>
      <c r="L2102" s="74" t="s">
        <v>6682</v>
      </c>
    </row>
    <row r="2103" s="1" customFormat="1" customHeight="1" spans="1:12">
      <c r="A2103" s="11">
        <f>MAX($A$2:A2102)+1</f>
        <v>1796</v>
      </c>
      <c r="B2103" s="11">
        <v>203</v>
      </c>
      <c r="C2103" s="32" t="s">
        <v>5933</v>
      </c>
      <c r="D2103" s="201" t="s">
        <v>6683</v>
      </c>
      <c r="E2103" s="74" t="s">
        <v>6684</v>
      </c>
      <c r="F2103" s="74"/>
      <c r="G2103" s="74"/>
      <c r="H2103" s="90" t="s">
        <v>18</v>
      </c>
      <c r="I2103" s="74" t="s">
        <v>5950</v>
      </c>
      <c r="J2103" s="74" t="s">
        <v>6685</v>
      </c>
      <c r="K2103" s="74" t="s">
        <v>6686</v>
      </c>
      <c r="L2103" s="74" t="s">
        <v>6687</v>
      </c>
    </row>
    <row r="2104" s="1" customFormat="1" ht="56" customHeight="1" spans="1:12">
      <c r="A2104" s="11">
        <f>MAX($A$2:A2103)+1</f>
        <v>1797</v>
      </c>
      <c r="B2104" s="11">
        <v>204</v>
      </c>
      <c r="C2104" s="32" t="s">
        <v>5933</v>
      </c>
      <c r="D2104" s="201" t="s">
        <v>6688</v>
      </c>
      <c r="E2104" s="74" t="s">
        <v>6689</v>
      </c>
      <c r="F2104" s="74"/>
      <c r="G2104" s="74"/>
      <c r="H2104" s="90" t="s">
        <v>18</v>
      </c>
      <c r="I2104" s="74" t="s">
        <v>5950</v>
      </c>
      <c r="J2104" s="74" t="s">
        <v>6690</v>
      </c>
      <c r="K2104" s="74" t="s">
        <v>6691</v>
      </c>
      <c r="L2104" s="74" t="s">
        <v>6692</v>
      </c>
    </row>
    <row r="2105" s="1" customFormat="1" ht="54" customHeight="1" spans="1:12">
      <c r="A2105" s="11">
        <f>MAX($A$2:A2104)+1</f>
        <v>1798</v>
      </c>
      <c r="B2105" s="11">
        <v>205</v>
      </c>
      <c r="C2105" s="32" t="s">
        <v>5933</v>
      </c>
      <c r="D2105" s="201" t="s">
        <v>6693</v>
      </c>
      <c r="E2105" s="74" t="s">
        <v>6694</v>
      </c>
      <c r="F2105" s="74"/>
      <c r="G2105" s="74"/>
      <c r="H2105" s="90" t="s">
        <v>18</v>
      </c>
      <c r="I2105" s="74" t="s">
        <v>5950</v>
      </c>
      <c r="J2105" s="74" t="s">
        <v>6695</v>
      </c>
      <c r="K2105" s="74" t="s">
        <v>6696</v>
      </c>
      <c r="L2105" s="74" t="s">
        <v>6697</v>
      </c>
    </row>
    <row r="2106" s="1" customFormat="1" ht="54" customHeight="1" spans="1:12">
      <c r="A2106" s="11">
        <f>MAX($A$2:A2105)+1</f>
        <v>1799</v>
      </c>
      <c r="B2106" s="11">
        <v>206</v>
      </c>
      <c r="C2106" s="32" t="s">
        <v>5933</v>
      </c>
      <c r="D2106" s="201" t="s">
        <v>6698</v>
      </c>
      <c r="E2106" s="74" t="s">
        <v>6699</v>
      </c>
      <c r="F2106" s="74"/>
      <c r="G2106" s="74"/>
      <c r="H2106" s="90" t="s">
        <v>18</v>
      </c>
      <c r="I2106" s="74" t="s">
        <v>5950</v>
      </c>
      <c r="J2106" s="74" t="s">
        <v>6700</v>
      </c>
      <c r="K2106" s="74" t="s">
        <v>6701</v>
      </c>
      <c r="L2106" s="74" t="s">
        <v>6702</v>
      </c>
    </row>
    <row r="2107" s="1" customFormat="1" ht="54" customHeight="1" spans="1:12">
      <c r="A2107" s="11">
        <f>MAX($A$2:A2106)+1</f>
        <v>1800</v>
      </c>
      <c r="B2107" s="11">
        <v>207</v>
      </c>
      <c r="C2107" s="32" t="s">
        <v>5933</v>
      </c>
      <c r="D2107" s="201" t="s">
        <v>6703</v>
      </c>
      <c r="E2107" s="74" t="s">
        <v>6704</v>
      </c>
      <c r="F2107" s="74"/>
      <c r="G2107" s="74"/>
      <c r="H2107" s="90" t="s">
        <v>18</v>
      </c>
      <c r="I2107" s="74" t="s">
        <v>5950</v>
      </c>
      <c r="J2107" s="74" t="s">
        <v>6705</v>
      </c>
      <c r="K2107" s="74" t="s">
        <v>6706</v>
      </c>
      <c r="L2107" s="74" t="s">
        <v>6707</v>
      </c>
    </row>
    <row r="2108" s="1" customFormat="1" ht="54" customHeight="1" spans="1:12">
      <c r="A2108" s="11">
        <f>MAX($A$2:A2107)+1</f>
        <v>1801</v>
      </c>
      <c r="B2108" s="11">
        <v>208</v>
      </c>
      <c r="C2108" s="32" t="s">
        <v>5933</v>
      </c>
      <c r="D2108" s="201" t="s">
        <v>6708</v>
      </c>
      <c r="E2108" s="74" t="s">
        <v>6709</v>
      </c>
      <c r="F2108" s="74"/>
      <c r="G2108" s="74"/>
      <c r="H2108" s="90" t="s">
        <v>18</v>
      </c>
      <c r="I2108" s="74" t="s">
        <v>5950</v>
      </c>
      <c r="J2108" s="74" t="s">
        <v>6710</v>
      </c>
      <c r="K2108" s="74" t="s">
        <v>6564</v>
      </c>
      <c r="L2108" s="74" t="s">
        <v>6565</v>
      </c>
    </row>
    <row r="2109" s="1" customFormat="1" customHeight="1" spans="1:12">
      <c r="A2109" s="11">
        <f>MAX($A$2:A2108)+1</f>
        <v>1802</v>
      </c>
      <c r="B2109" s="11">
        <v>209</v>
      </c>
      <c r="C2109" s="32" t="s">
        <v>5933</v>
      </c>
      <c r="D2109" s="201" t="s">
        <v>6711</v>
      </c>
      <c r="E2109" s="74" t="s">
        <v>6712</v>
      </c>
      <c r="F2109" s="74"/>
      <c r="G2109" s="74"/>
      <c r="H2109" s="90" t="s">
        <v>18</v>
      </c>
      <c r="I2109" s="74" t="s">
        <v>5950</v>
      </c>
      <c r="J2109" s="74" t="s">
        <v>6713</v>
      </c>
      <c r="K2109" s="74" t="s">
        <v>6714</v>
      </c>
      <c r="L2109" s="74" t="s">
        <v>6715</v>
      </c>
    </row>
    <row r="2110" s="1" customFormat="1" ht="61" customHeight="1" spans="1:12">
      <c r="A2110" s="11">
        <f>MAX($A$2:A2109)+1</f>
        <v>1803</v>
      </c>
      <c r="B2110" s="11">
        <v>210</v>
      </c>
      <c r="C2110" s="32" t="s">
        <v>5933</v>
      </c>
      <c r="D2110" s="201" t="s">
        <v>6716</v>
      </c>
      <c r="E2110" s="74" t="s">
        <v>6717</v>
      </c>
      <c r="F2110" s="74"/>
      <c r="G2110" s="74"/>
      <c r="H2110" s="90" t="s">
        <v>18</v>
      </c>
      <c r="I2110" s="74" t="s">
        <v>5950</v>
      </c>
      <c r="J2110" s="74" t="s">
        <v>6718</v>
      </c>
      <c r="K2110" s="74" t="s">
        <v>6719</v>
      </c>
      <c r="L2110" s="74" t="s">
        <v>6702</v>
      </c>
    </row>
    <row r="2111" s="1" customFormat="1" ht="61" customHeight="1" spans="1:12">
      <c r="A2111" s="11">
        <f>MAX($A$2:A2110)+1</f>
        <v>1804</v>
      </c>
      <c r="B2111" s="11">
        <v>211</v>
      </c>
      <c r="C2111" s="32" t="s">
        <v>5933</v>
      </c>
      <c r="D2111" s="201" t="s">
        <v>6720</v>
      </c>
      <c r="E2111" s="74" t="s">
        <v>6721</v>
      </c>
      <c r="F2111" s="74"/>
      <c r="G2111" s="74"/>
      <c r="H2111" s="90" t="s">
        <v>18</v>
      </c>
      <c r="I2111" s="74" t="s">
        <v>5950</v>
      </c>
      <c r="J2111" s="74" t="s">
        <v>6722</v>
      </c>
      <c r="K2111" s="74" t="s">
        <v>6723</v>
      </c>
      <c r="L2111" s="74" t="s">
        <v>6724</v>
      </c>
    </row>
    <row r="2112" s="1" customFormat="1" ht="61" customHeight="1" spans="1:12">
      <c r="A2112" s="11">
        <f>MAX($A$2:A2111)+1</f>
        <v>1805</v>
      </c>
      <c r="B2112" s="11">
        <v>212</v>
      </c>
      <c r="C2112" s="32" t="s">
        <v>5933</v>
      </c>
      <c r="D2112" s="201" t="s">
        <v>6725</v>
      </c>
      <c r="E2112" s="74" t="s">
        <v>6726</v>
      </c>
      <c r="F2112" s="74"/>
      <c r="G2112" s="74"/>
      <c r="H2112" s="90" t="s">
        <v>18</v>
      </c>
      <c r="I2112" s="74" t="s">
        <v>5950</v>
      </c>
      <c r="J2112" s="74" t="s">
        <v>6727</v>
      </c>
      <c r="K2112" s="74" t="s">
        <v>6728</v>
      </c>
      <c r="L2112" s="74" t="s">
        <v>6729</v>
      </c>
    </row>
    <row r="2113" s="1" customFormat="1" ht="63" customHeight="1" spans="1:12">
      <c r="A2113" s="11">
        <f>MAX($A$2:A2112)+1</f>
        <v>1806</v>
      </c>
      <c r="B2113" s="11">
        <v>213</v>
      </c>
      <c r="C2113" s="32" t="s">
        <v>5933</v>
      </c>
      <c r="D2113" s="88">
        <v>2202159887000</v>
      </c>
      <c r="E2113" s="12" t="s">
        <v>6730</v>
      </c>
      <c r="F2113" s="88"/>
      <c r="G2113" s="17"/>
      <c r="H2113" s="52" t="s">
        <v>153</v>
      </c>
      <c r="I2113" s="37" t="s">
        <v>19</v>
      </c>
      <c r="J2113" s="12" t="s">
        <v>6731</v>
      </c>
      <c r="K2113" s="94" t="s">
        <v>6732</v>
      </c>
      <c r="L2113" s="94" t="s">
        <v>6405</v>
      </c>
    </row>
    <row r="2114" s="1" customFormat="1" ht="54" customHeight="1" spans="1:12">
      <c r="A2114" s="11">
        <f>MAX($A$2:A2113)+1</f>
        <v>1807</v>
      </c>
      <c r="B2114" s="11">
        <v>214</v>
      </c>
      <c r="C2114" s="32" t="s">
        <v>5933</v>
      </c>
      <c r="D2114" s="88">
        <v>2202159886000</v>
      </c>
      <c r="E2114" s="12" t="s">
        <v>6733</v>
      </c>
      <c r="F2114" s="88"/>
      <c r="G2114" s="17"/>
      <c r="H2114" s="52" t="s">
        <v>153</v>
      </c>
      <c r="I2114" s="37" t="s">
        <v>19</v>
      </c>
      <c r="J2114" s="12" t="s">
        <v>6734</v>
      </c>
      <c r="K2114" s="12" t="s">
        <v>6735</v>
      </c>
      <c r="L2114" s="12" t="s">
        <v>6405</v>
      </c>
    </row>
    <row r="2115" s="1" customFormat="1" ht="54" customHeight="1" spans="1:12">
      <c r="A2115" s="11">
        <f>MAX($A$2:A2114)+1</f>
        <v>1808</v>
      </c>
      <c r="B2115" s="11">
        <v>215</v>
      </c>
      <c r="C2115" s="32" t="s">
        <v>5933</v>
      </c>
      <c r="D2115" s="88">
        <v>2202159885000</v>
      </c>
      <c r="E2115" s="18" t="s">
        <v>6736</v>
      </c>
      <c r="F2115" s="88"/>
      <c r="G2115" s="17"/>
      <c r="H2115" s="52" t="s">
        <v>153</v>
      </c>
      <c r="I2115" s="37" t="s">
        <v>19</v>
      </c>
      <c r="J2115" s="12" t="s">
        <v>6737</v>
      </c>
      <c r="K2115" s="12" t="s">
        <v>6404</v>
      </c>
      <c r="L2115" s="12" t="s">
        <v>6405</v>
      </c>
    </row>
    <row r="2116" s="1" customFormat="1" ht="72" customHeight="1" spans="1:12">
      <c r="A2116" s="11">
        <f>MAX($A$2:A2115)+1</f>
        <v>1809</v>
      </c>
      <c r="B2116" s="11">
        <v>216</v>
      </c>
      <c r="C2116" s="32" t="s">
        <v>5933</v>
      </c>
      <c r="D2116" s="88">
        <v>2202159889000</v>
      </c>
      <c r="E2116" s="12" t="s">
        <v>6738</v>
      </c>
      <c r="F2116" s="88"/>
      <c r="G2116" s="17"/>
      <c r="H2116" s="52" t="s">
        <v>153</v>
      </c>
      <c r="I2116" s="37" t="s">
        <v>19</v>
      </c>
      <c r="J2116" s="12" t="s">
        <v>6739</v>
      </c>
      <c r="K2116" s="12" t="s">
        <v>6404</v>
      </c>
      <c r="L2116" s="12" t="s">
        <v>6405</v>
      </c>
    </row>
    <row r="2117" s="1" customFormat="1" ht="77" customHeight="1" spans="1:12">
      <c r="A2117" s="11">
        <f>MAX($A$2:A2116)+1</f>
        <v>1810</v>
      </c>
      <c r="B2117" s="11">
        <v>217</v>
      </c>
      <c r="C2117" s="32" t="s">
        <v>5933</v>
      </c>
      <c r="D2117" s="88">
        <v>2202159891000</v>
      </c>
      <c r="E2117" s="18" t="s">
        <v>6740</v>
      </c>
      <c r="F2117" s="88"/>
      <c r="G2117" s="17"/>
      <c r="H2117" s="52" t="s">
        <v>153</v>
      </c>
      <c r="I2117" s="37" t="s">
        <v>19</v>
      </c>
      <c r="J2117" s="12" t="s">
        <v>6741</v>
      </c>
      <c r="K2117" s="12" t="s">
        <v>6404</v>
      </c>
      <c r="L2117" s="12" t="s">
        <v>6405</v>
      </c>
    </row>
    <row r="2118" s="1" customFormat="1" ht="64" customHeight="1" spans="1:12">
      <c r="A2118" s="11">
        <f>MAX($A$2:A2117)+1</f>
        <v>1811</v>
      </c>
      <c r="B2118" s="11">
        <v>218</v>
      </c>
      <c r="C2118" s="32" t="s">
        <v>5933</v>
      </c>
      <c r="D2118" s="88">
        <v>2202159884000</v>
      </c>
      <c r="E2118" s="12" t="s">
        <v>6742</v>
      </c>
      <c r="F2118" s="88"/>
      <c r="G2118" s="17"/>
      <c r="H2118" s="52" t="s">
        <v>153</v>
      </c>
      <c r="I2118" s="37" t="s">
        <v>19</v>
      </c>
      <c r="J2118" s="12" t="s">
        <v>6743</v>
      </c>
      <c r="K2118" s="12" t="s">
        <v>6404</v>
      </c>
      <c r="L2118" s="12" t="s">
        <v>6744</v>
      </c>
    </row>
    <row r="2119" s="1" customFormat="1" ht="54" customHeight="1" spans="1:12">
      <c r="A2119" s="11">
        <f>MAX($A$2:A2118)+1</f>
        <v>1812</v>
      </c>
      <c r="B2119" s="11">
        <v>219</v>
      </c>
      <c r="C2119" s="32" t="s">
        <v>5933</v>
      </c>
      <c r="D2119" s="88">
        <v>2202159882000</v>
      </c>
      <c r="E2119" s="74" t="s">
        <v>6745</v>
      </c>
      <c r="F2119" s="88"/>
      <c r="G2119" s="17"/>
      <c r="H2119" s="52" t="s">
        <v>153</v>
      </c>
      <c r="I2119" s="37" t="s">
        <v>19</v>
      </c>
      <c r="J2119" s="12" t="s">
        <v>6746</v>
      </c>
      <c r="K2119" s="12" t="s">
        <v>6404</v>
      </c>
      <c r="L2119" s="12" t="s">
        <v>6405</v>
      </c>
    </row>
    <row r="2120" s="1" customFormat="1" ht="54" customHeight="1" spans="1:12">
      <c r="A2120" s="11">
        <f>MAX($A$2:A2119)+1</f>
        <v>1813</v>
      </c>
      <c r="B2120" s="11">
        <v>220</v>
      </c>
      <c r="C2120" s="32" t="s">
        <v>5933</v>
      </c>
      <c r="D2120" s="88">
        <v>2202159890000</v>
      </c>
      <c r="E2120" s="74" t="s">
        <v>6747</v>
      </c>
      <c r="F2120" s="88"/>
      <c r="G2120" s="17"/>
      <c r="H2120" s="52" t="s">
        <v>153</v>
      </c>
      <c r="I2120" s="37" t="s">
        <v>19</v>
      </c>
      <c r="J2120" s="12" t="s">
        <v>6748</v>
      </c>
      <c r="K2120" s="12" t="s">
        <v>6404</v>
      </c>
      <c r="L2120" s="12" t="s">
        <v>6405</v>
      </c>
    </row>
    <row r="2121" s="1" customFormat="1" ht="54" customHeight="1" spans="1:12">
      <c r="A2121" s="11">
        <f>MAX($A$2:A2120)+1</f>
        <v>1814</v>
      </c>
      <c r="B2121" s="11">
        <v>221</v>
      </c>
      <c r="C2121" s="32" t="s">
        <v>5933</v>
      </c>
      <c r="D2121" s="88">
        <v>2202159888000</v>
      </c>
      <c r="E2121" s="74" t="s">
        <v>6749</v>
      </c>
      <c r="F2121" s="88"/>
      <c r="G2121" s="17"/>
      <c r="H2121" s="52" t="s">
        <v>153</v>
      </c>
      <c r="I2121" s="37" t="s">
        <v>19</v>
      </c>
      <c r="J2121" s="12" t="s">
        <v>6750</v>
      </c>
      <c r="K2121" s="12" t="s">
        <v>6404</v>
      </c>
      <c r="L2121" s="12" t="s">
        <v>6405</v>
      </c>
    </row>
    <row r="2122" s="1" customFormat="1" ht="54" customHeight="1" spans="1:12">
      <c r="A2122" s="11">
        <f>MAX($A$2:A2121)+1</f>
        <v>1815</v>
      </c>
      <c r="B2122" s="11">
        <v>222</v>
      </c>
      <c r="C2122" s="32" t="s">
        <v>5933</v>
      </c>
      <c r="D2122" s="88">
        <v>2202159883000</v>
      </c>
      <c r="E2122" s="74" t="s">
        <v>6751</v>
      </c>
      <c r="F2122" s="88"/>
      <c r="G2122" s="17"/>
      <c r="H2122" s="52" t="s">
        <v>153</v>
      </c>
      <c r="I2122" s="37" t="s">
        <v>19</v>
      </c>
      <c r="J2122" s="12" t="s">
        <v>6752</v>
      </c>
      <c r="K2122" s="12" t="s">
        <v>6753</v>
      </c>
      <c r="L2122" s="12" t="s">
        <v>6405</v>
      </c>
    </row>
    <row r="2123" s="1" customFormat="1" ht="54" customHeight="1" spans="1:12">
      <c r="A2123" s="11">
        <f>MAX($A$2:A2122)+1</f>
        <v>1816</v>
      </c>
      <c r="B2123" s="11">
        <v>1</v>
      </c>
      <c r="C2123" s="17" t="s">
        <v>6754</v>
      </c>
      <c r="D2123" s="13" t="s">
        <v>6755</v>
      </c>
      <c r="E2123" s="17" t="s">
        <v>6756</v>
      </c>
      <c r="F2123" s="13"/>
      <c r="G2123" s="17"/>
      <c r="H2123" s="93" t="s">
        <v>18</v>
      </c>
      <c r="I2123" s="12" t="s">
        <v>19</v>
      </c>
      <c r="J2123" s="12" t="s">
        <v>6757</v>
      </c>
      <c r="K2123" s="12" t="s">
        <v>6758</v>
      </c>
      <c r="L2123" s="12" t="s">
        <v>6759</v>
      </c>
    </row>
    <row r="2124" s="1" customFormat="1" ht="60" customHeight="1" spans="1:12">
      <c r="A2124" s="11">
        <f>MAX($A$2:A2123)+1</f>
        <v>1817</v>
      </c>
      <c r="B2124" s="11">
        <v>2</v>
      </c>
      <c r="C2124" s="17" t="s">
        <v>6754</v>
      </c>
      <c r="D2124" s="13" t="s">
        <v>6760</v>
      </c>
      <c r="E2124" s="17" t="s">
        <v>6761</v>
      </c>
      <c r="F2124" s="13"/>
      <c r="G2124" s="17"/>
      <c r="H2124" s="93" t="s">
        <v>153</v>
      </c>
      <c r="I2124" s="12" t="s">
        <v>19</v>
      </c>
      <c r="J2124" s="12" t="s">
        <v>6762</v>
      </c>
      <c r="K2124" s="12" t="s">
        <v>6763</v>
      </c>
      <c r="L2124" s="12" t="s">
        <v>6764</v>
      </c>
    </row>
    <row r="2125" s="1" customFormat="1" customHeight="1" spans="1:12">
      <c r="A2125" s="11">
        <f>MAX($A$2:A2124)+1</f>
        <v>1818</v>
      </c>
      <c r="B2125" s="11">
        <v>3</v>
      </c>
      <c r="C2125" s="17" t="s">
        <v>6754</v>
      </c>
      <c r="D2125" s="13" t="s">
        <v>6765</v>
      </c>
      <c r="E2125" s="17" t="s">
        <v>6766</v>
      </c>
      <c r="F2125" s="13"/>
      <c r="G2125" s="17"/>
      <c r="H2125" s="93" t="s">
        <v>153</v>
      </c>
      <c r="I2125" s="12" t="s">
        <v>19</v>
      </c>
      <c r="J2125" s="12" t="s">
        <v>6767</v>
      </c>
      <c r="K2125" s="12" t="s">
        <v>6763</v>
      </c>
      <c r="L2125" s="12" t="s">
        <v>6768</v>
      </c>
    </row>
    <row r="2126" s="1" customFormat="1" customHeight="1" spans="1:12">
      <c r="A2126" s="11">
        <f>MAX($A$2:A2125)+1</f>
        <v>1819</v>
      </c>
      <c r="B2126" s="11">
        <v>4</v>
      </c>
      <c r="C2126" s="17" t="s">
        <v>6754</v>
      </c>
      <c r="D2126" s="13" t="s">
        <v>6769</v>
      </c>
      <c r="E2126" s="17" t="s">
        <v>6770</v>
      </c>
      <c r="F2126" s="13"/>
      <c r="G2126" s="17"/>
      <c r="H2126" s="93" t="s">
        <v>153</v>
      </c>
      <c r="I2126" s="12" t="s">
        <v>19</v>
      </c>
      <c r="J2126" s="12" t="s">
        <v>6771</v>
      </c>
      <c r="K2126" s="12" t="s">
        <v>6772</v>
      </c>
      <c r="L2126" s="12" t="s">
        <v>6773</v>
      </c>
    </row>
    <row r="2127" s="1" customFormat="1" customHeight="1" spans="1:12">
      <c r="A2127" s="11">
        <f>MAX($A$2:A2126)+1</f>
        <v>1820</v>
      </c>
      <c r="B2127" s="11">
        <v>5</v>
      </c>
      <c r="C2127" s="17" t="s">
        <v>6754</v>
      </c>
      <c r="D2127" s="13" t="s">
        <v>6774</v>
      </c>
      <c r="E2127" s="17" t="s">
        <v>6775</v>
      </c>
      <c r="F2127" s="13"/>
      <c r="G2127" s="17"/>
      <c r="H2127" s="93" t="s">
        <v>153</v>
      </c>
      <c r="I2127" s="12" t="s">
        <v>19</v>
      </c>
      <c r="J2127" s="12" t="s">
        <v>6776</v>
      </c>
      <c r="K2127" s="12" t="s">
        <v>6777</v>
      </c>
      <c r="L2127" s="12" t="s">
        <v>6778</v>
      </c>
    </row>
    <row r="2128" s="1" customFormat="1" ht="100" customHeight="1" spans="1:12">
      <c r="A2128" s="11">
        <f>MAX($A$2:A2127)+1</f>
        <v>1821</v>
      </c>
      <c r="B2128" s="11">
        <v>6</v>
      </c>
      <c r="C2128" s="17" t="s">
        <v>6754</v>
      </c>
      <c r="D2128" s="13" t="s">
        <v>6779</v>
      </c>
      <c r="E2128" s="17" t="s">
        <v>6780</v>
      </c>
      <c r="F2128" s="13"/>
      <c r="G2128" s="17"/>
      <c r="H2128" s="93" t="s">
        <v>153</v>
      </c>
      <c r="I2128" s="12" t="s">
        <v>19</v>
      </c>
      <c r="J2128" s="12" t="s">
        <v>6781</v>
      </c>
      <c r="K2128" s="12" t="s">
        <v>6777</v>
      </c>
      <c r="L2128" s="12" t="s">
        <v>6782</v>
      </c>
    </row>
    <row r="2129" s="1" customFormat="1" customHeight="1" spans="1:12">
      <c r="A2129" s="11">
        <f>MAX($A$2:A2128)+1</f>
        <v>1822</v>
      </c>
      <c r="B2129" s="11">
        <v>7</v>
      </c>
      <c r="C2129" s="17" t="s">
        <v>6754</v>
      </c>
      <c r="D2129" s="13" t="s">
        <v>6783</v>
      </c>
      <c r="E2129" s="17" t="s">
        <v>6784</v>
      </c>
      <c r="F2129" s="13"/>
      <c r="G2129" s="17"/>
      <c r="H2129" s="93" t="s">
        <v>40</v>
      </c>
      <c r="I2129" s="12" t="s">
        <v>19</v>
      </c>
      <c r="J2129" s="12" t="s">
        <v>6785</v>
      </c>
      <c r="K2129" s="12" t="s">
        <v>6786</v>
      </c>
      <c r="L2129" s="12" t="s">
        <v>6787</v>
      </c>
    </row>
    <row r="2130" s="1" customFormat="1" customHeight="1" spans="1:12">
      <c r="A2130" s="11">
        <f>MAX($A$2:A2129)+1</f>
        <v>1823</v>
      </c>
      <c r="B2130" s="11">
        <v>8</v>
      </c>
      <c r="C2130" s="17" t="s">
        <v>6754</v>
      </c>
      <c r="D2130" s="13" t="s">
        <v>6788</v>
      </c>
      <c r="E2130" s="17" t="s">
        <v>6789</v>
      </c>
      <c r="F2130" s="13"/>
      <c r="G2130" s="17"/>
      <c r="H2130" s="93" t="s">
        <v>257</v>
      </c>
      <c r="I2130" s="12" t="s">
        <v>19</v>
      </c>
      <c r="J2130" s="12" t="s">
        <v>6790</v>
      </c>
      <c r="K2130" s="12" t="s">
        <v>6791</v>
      </c>
      <c r="L2130" s="12" t="s">
        <v>6792</v>
      </c>
    </row>
    <row r="2131" s="1" customFormat="1" ht="51" customHeight="1" spans="1:12">
      <c r="A2131" s="11">
        <f>MAX($A$2:A2130)+1</f>
        <v>1824</v>
      </c>
      <c r="B2131" s="11">
        <v>9</v>
      </c>
      <c r="C2131" s="17" t="s">
        <v>6754</v>
      </c>
      <c r="D2131" s="13" t="s">
        <v>6793</v>
      </c>
      <c r="E2131" s="17" t="s">
        <v>6794</v>
      </c>
      <c r="F2131" s="13"/>
      <c r="G2131" s="17"/>
      <c r="H2131" s="93" t="s">
        <v>1120</v>
      </c>
      <c r="I2131" s="12" t="s">
        <v>19</v>
      </c>
      <c r="J2131" s="12" t="s">
        <v>6795</v>
      </c>
      <c r="K2131" s="12" t="s">
        <v>6796</v>
      </c>
      <c r="L2131" s="12" t="s">
        <v>6797</v>
      </c>
    </row>
    <row r="2132" s="1" customFormat="1" ht="59" customHeight="1" spans="1:12">
      <c r="A2132" s="11">
        <f>MAX($A$2:A2131)+1</f>
        <v>1825</v>
      </c>
      <c r="B2132" s="11">
        <v>10</v>
      </c>
      <c r="C2132" s="17" t="s">
        <v>6754</v>
      </c>
      <c r="D2132" s="13" t="s">
        <v>6798</v>
      </c>
      <c r="E2132" s="17" t="s">
        <v>6799</v>
      </c>
      <c r="F2132" s="13"/>
      <c r="G2132" s="17"/>
      <c r="H2132" s="93" t="s">
        <v>46</v>
      </c>
      <c r="I2132" s="12" t="s">
        <v>19</v>
      </c>
      <c r="J2132" s="12" t="s">
        <v>6800</v>
      </c>
      <c r="K2132" s="12" t="s">
        <v>6801</v>
      </c>
      <c r="L2132" s="12" t="s">
        <v>6802</v>
      </c>
    </row>
    <row r="2133" s="1" customFormat="1" ht="59" customHeight="1" spans="1:12">
      <c r="A2133" s="11">
        <f>MAX($A$2:A2132)+1</f>
        <v>1826</v>
      </c>
      <c r="B2133" s="11">
        <v>11</v>
      </c>
      <c r="C2133" s="17" t="s">
        <v>6754</v>
      </c>
      <c r="D2133" s="13" t="s">
        <v>6803</v>
      </c>
      <c r="E2133" s="17" t="s">
        <v>6804</v>
      </c>
      <c r="F2133" s="13"/>
      <c r="G2133" s="17"/>
      <c r="H2133" s="93" t="s">
        <v>46</v>
      </c>
      <c r="I2133" s="12" t="s">
        <v>19</v>
      </c>
      <c r="J2133" s="12" t="s">
        <v>6805</v>
      </c>
      <c r="K2133" s="12" t="s">
        <v>6806</v>
      </c>
      <c r="L2133" s="12" t="s">
        <v>6807</v>
      </c>
    </row>
    <row r="2134" s="1" customFormat="1" ht="59" customHeight="1" spans="1:12">
      <c r="A2134" s="11">
        <f>MAX($A$2:A2133)+1</f>
        <v>1827</v>
      </c>
      <c r="B2134" s="11">
        <v>12</v>
      </c>
      <c r="C2134" s="17" t="s">
        <v>6754</v>
      </c>
      <c r="D2134" s="13" t="s">
        <v>6808</v>
      </c>
      <c r="E2134" s="17" t="s">
        <v>6809</v>
      </c>
      <c r="F2134" s="13"/>
      <c r="G2134" s="17"/>
      <c r="H2134" s="93" t="s">
        <v>46</v>
      </c>
      <c r="I2134" s="12" t="s">
        <v>19</v>
      </c>
      <c r="J2134" s="12" t="s">
        <v>6810</v>
      </c>
      <c r="K2134" s="12" t="s">
        <v>6811</v>
      </c>
      <c r="L2134" s="12" t="s">
        <v>6812</v>
      </c>
    </row>
    <row r="2135" s="1" customFormat="1" customHeight="1" spans="1:12">
      <c r="A2135" s="11">
        <f>MAX($A$2:A2134)+1</f>
        <v>1828</v>
      </c>
      <c r="B2135" s="11">
        <v>13</v>
      </c>
      <c r="C2135" s="17" t="s">
        <v>6754</v>
      </c>
      <c r="D2135" s="13" t="s">
        <v>6813</v>
      </c>
      <c r="E2135" s="17" t="s">
        <v>6814</v>
      </c>
      <c r="F2135" s="13"/>
      <c r="G2135" s="17"/>
      <c r="H2135" s="93" t="s">
        <v>46</v>
      </c>
      <c r="I2135" s="12" t="s">
        <v>19</v>
      </c>
      <c r="J2135" s="12" t="s">
        <v>6815</v>
      </c>
      <c r="K2135" s="12" t="s">
        <v>6816</v>
      </c>
      <c r="L2135" s="12" t="s">
        <v>6817</v>
      </c>
    </row>
    <row r="2136" s="1" customFormat="1" customHeight="1" spans="1:12">
      <c r="A2136" s="11">
        <f>MAX($A$2:A2135)+1</f>
        <v>1829</v>
      </c>
      <c r="B2136" s="11">
        <v>14</v>
      </c>
      <c r="C2136" s="17" t="s">
        <v>6754</v>
      </c>
      <c r="D2136" s="13" t="s">
        <v>6818</v>
      </c>
      <c r="E2136" s="17" t="s">
        <v>6819</v>
      </c>
      <c r="F2136" s="13"/>
      <c r="G2136" s="17"/>
      <c r="H2136" s="93" t="s">
        <v>46</v>
      </c>
      <c r="I2136" s="12" t="s">
        <v>19</v>
      </c>
      <c r="J2136" s="12" t="s">
        <v>6820</v>
      </c>
      <c r="K2136" s="12" t="s">
        <v>6821</v>
      </c>
      <c r="L2136" s="12" t="s">
        <v>6822</v>
      </c>
    </row>
    <row r="2137" s="1" customFormat="1" customHeight="1" spans="1:12">
      <c r="A2137" s="11">
        <f>MAX($A$2:A2136)+1</f>
        <v>1830</v>
      </c>
      <c r="B2137" s="11">
        <v>15</v>
      </c>
      <c r="C2137" s="17" t="s">
        <v>6754</v>
      </c>
      <c r="D2137" s="13" t="s">
        <v>6823</v>
      </c>
      <c r="E2137" s="17" t="s">
        <v>6824</v>
      </c>
      <c r="F2137" s="13"/>
      <c r="G2137" s="17"/>
      <c r="H2137" s="93" t="s">
        <v>46</v>
      </c>
      <c r="I2137" s="12" t="s">
        <v>19</v>
      </c>
      <c r="J2137" s="12" t="s">
        <v>6825</v>
      </c>
      <c r="K2137" s="12" t="s">
        <v>6826</v>
      </c>
      <c r="L2137" s="12" t="s">
        <v>6827</v>
      </c>
    </row>
    <row r="2138" s="1" customFormat="1" customHeight="1" spans="1:12">
      <c r="A2138" s="11">
        <f>MAX($A$2:A2137)+1</f>
        <v>1831</v>
      </c>
      <c r="B2138" s="11">
        <v>16</v>
      </c>
      <c r="C2138" s="17" t="s">
        <v>6754</v>
      </c>
      <c r="D2138" s="13" t="s">
        <v>6828</v>
      </c>
      <c r="E2138" s="17" t="s">
        <v>6829</v>
      </c>
      <c r="F2138" s="13"/>
      <c r="G2138" s="17"/>
      <c r="H2138" s="93" t="s">
        <v>46</v>
      </c>
      <c r="I2138" s="12" t="s">
        <v>19</v>
      </c>
      <c r="J2138" s="12" t="s">
        <v>6830</v>
      </c>
      <c r="K2138" s="12" t="s">
        <v>6831</v>
      </c>
      <c r="L2138" s="12" t="s">
        <v>6832</v>
      </c>
    </row>
    <row r="2139" s="1" customFormat="1" customHeight="1" spans="1:12">
      <c r="A2139" s="11">
        <f>MAX($A$2:A2138)+1</f>
        <v>1832</v>
      </c>
      <c r="B2139" s="11">
        <v>1</v>
      </c>
      <c r="C2139" s="12" t="s">
        <v>6833</v>
      </c>
      <c r="D2139" s="13" t="s">
        <v>6834</v>
      </c>
      <c r="E2139" s="12" t="s">
        <v>6835</v>
      </c>
      <c r="F2139" s="191" t="s">
        <v>6836</v>
      </c>
      <c r="G2139" s="12" t="s">
        <v>6837</v>
      </c>
      <c r="H2139" s="20" t="s">
        <v>18</v>
      </c>
      <c r="I2139" s="22" t="s">
        <v>19</v>
      </c>
      <c r="J2139" s="12" t="s">
        <v>6838</v>
      </c>
      <c r="K2139" s="12" t="s">
        <v>6839</v>
      </c>
      <c r="L2139" s="12" t="s">
        <v>6840</v>
      </c>
    </row>
    <row r="2140" s="1" customFormat="1" customHeight="1" spans="1:12">
      <c r="A2140" s="11"/>
      <c r="B2140" s="11"/>
      <c r="C2140" s="12"/>
      <c r="D2140" s="13"/>
      <c r="E2140" s="12"/>
      <c r="F2140" s="191" t="s">
        <v>6841</v>
      </c>
      <c r="G2140" s="12" t="s">
        <v>6842</v>
      </c>
      <c r="H2140" s="20" t="s">
        <v>18</v>
      </c>
      <c r="I2140" s="22" t="s">
        <v>19</v>
      </c>
      <c r="J2140" s="12" t="s">
        <v>6843</v>
      </c>
      <c r="K2140" s="12" t="s">
        <v>6839</v>
      </c>
      <c r="L2140" s="12" t="s">
        <v>6840</v>
      </c>
    </row>
    <row r="2141" s="1" customFormat="1" customHeight="1" spans="1:12">
      <c r="A2141" s="11"/>
      <c r="B2141" s="11"/>
      <c r="C2141" s="12"/>
      <c r="D2141" s="13"/>
      <c r="E2141" s="12"/>
      <c r="F2141" s="191" t="s">
        <v>6844</v>
      </c>
      <c r="G2141" s="12" t="s">
        <v>6845</v>
      </c>
      <c r="H2141" s="20" t="s">
        <v>18</v>
      </c>
      <c r="I2141" s="22" t="s">
        <v>19</v>
      </c>
      <c r="J2141" s="12" t="s">
        <v>6843</v>
      </c>
      <c r="K2141" s="12" t="s">
        <v>6839</v>
      </c>
      <c r="L2141" s="12" t="s">
        <v>6840</v>
      </c>
    </row>
    <row r="2142" s="1" customFormat="1" customHeight="1" spans="1:12">
      <c r="A2142" s="11"/>
      <c r="B2142" s="11"/>
      <c r="C2142" s="12"/>
      <c r="D2142" s="13"/>
      <c r="E2142" s="12"/>
      <c r="F2142" s="191" t="s">
        <v>6846</v>
      </c>
      <c r="G2142" s="12" t="s">
        <v>6847</v>
      </c>
      <c r="H2142" s="20" t="s">
        <v>18</v>
      </c>
      <c r="I2142" s="22" t="s">
        <v>19</v>
      </c>
      <c r="J2142" s="12" t="s">
        <v>6843</v>
      </c>
      <c r="K2142" s="12" t="s">
        <v>6839</v>
      </c>
      <c r="L2142" s="12" t="s">
        <v>6840</v>
      </c>
    </row>
    <row r="2143" s="1" customFormat="1" customHeight="1" spans="1:12">
      <c r="A2143" s="21">
        <f>MAX($A$2:A2142)+1</f>
        <v>1833</v>
      </c>
      <c r="B2143" s="11">
        <v>2</v>
      </c>
      <c r="C2143" s="12" t="s">
        <v>6833</v>
      </c>
      <c r="D2143" s="13">
        <v>2201035520000</v>
      </c>
      <c r="E2143" s="21" t="s">
        <v>6848</v>
      </c>
      <c r="F2143" s="14"/>
      <c r="G2143" s="12"/>
      <c r="H2143" s="20" t="s">
        <v>18</v>
      </c>
      <c r="I2143" s="22" t="s">
        <v>134</v>
      </c>
      <c r="J2143" s="12" t="s">
        <v>6849</v>
      </c>
      <c r="K2143" s="12" t="s">
        <v>6850</v>
      </c>
      <c r="L2143" s="12" t="s">
        <v>6851</v>
      </c>
    </row>
    <row r="2144" s="1" customFormat="1" customHeight="1" spans="1:12">
      <c r="A2144" s="21">
        <f>MAX($A$2:A2143)+1</f>
        <v>1834</v>
      </c>
      <c r="B2144" s="11">
        <v>3</v>
      </c>
      <c r="C2144" s="12" t="s">
        <v>6833</v>
      </c>
      <c r="D2144" s="13">
        <v>2201035519000</v>
      </c>
      <c r="E2144" s="21" t="s">
        <v>6852</v>
      </c>
      <c r="F2144" s="14"/>
      <c r="G2144" s="12"/>
      <c r="H2144" s="20" t="s">
        <v>18</v>
      </c>
      <c r="I2144" s="22" t="s">
        <v>134</v>
      </c>
      <c r="J2144" s="12" t="s">
        <v>6849</v>
      </c>
      <c r="K2144" s="12" t="s">
        <v>6850</v>
      </c>
      <c r="L2144" s="12" t="s">
        <v>6851</v>
      </c>
    </row>
    <row r="2145" s="1" customFormat="1" customHeight="1" spans="1:12">
      <c r="A2145" s="11">
        <f>MAX($A$2:A2144)+1</f>
        <v>1835</v>
      </c>
      <c r="B2145" s="11">
        <v>4</v>
      </c>
      <c r="C2145" s="12" t="s">
        <v>6833</v>
      </c>
      <c r="D2145" s="13" t="s">
        <v>6853</v>
      </c>
      <c r="E2145" s="12" t="s">
        <v>6854</v>
      </c>
      <c r="F2145" s="191" t="s">
        <v>6855</v>
      </c>
      <c r="G2145" s="12" t="s">
        <v>6856</v>
      </c>
      <c r="H2145" s="20" t="s">
        <v>18</v>
      </c>
      <c r="I2145" s="22" t="s">
        <v>134</v>
      </c>
      <c r="J2145" s="11" t="s">
        <v>6857</v>
      </c>
      <c r="K2145" s="95" t="s">
        <v>6850</v>
      </c>
      <c r="L2145" s="95" t="s">
        <v>6858</v>
      </c>
    </row>
    <row r="2146" s="1" customFormat="1" customHeight="1" spans="1:12">
      <c r="A2146" s="11"/>
      <c r="B2146" s="11"/>
      <c r="C2146" s="12"/>
      <c r="D2146" s="13"/>
      <c r="E2146" s="12"/>
      <c r="F2146" s="191" t="s">
        <v>6859</v>
      </c>
      <c r="G2146" s="12" t="s">
        <v>6860</v>
      </c>
      <c r="H2146" s="20" t="s">
        <v>18</v>
      </c>
      <c r="I2146" s="22" t="s">
        <v>134</v>
      </c>
      <c r="J2146" s="11"/>
      <c r="K2146" s="95"/>
      <c r="L2146" s="95"/>
    </row>
    <row r="2147" s="1" customFormat="1" customHeight="1" spans="1:12">
      <c r="A2147" s="11"/>
      <c r="B2147" s="11"/>
      <c r="C2147" s="12"/>
      <c r="D2147" s="13"/>
      <c r="E2147" s="12"/>
      <c r="F2147" s="191" t="s">
        <v>6861</v>
      </c>
      <c r="G2147" s="12" t="s">
        <v>6862</v>
      </c>
      <c r="H2147" s="20" t="s">
        <v>18</v>
      </c>
      <c r="I2147" s="22" t="s">
        <v>134</v>
      </c>
      <c r="J2147" s="11"/>
      <c r="K2147" s="95"/>
      <c r="L2147" s="95"/>
    </row>
    <row r="2148" s="1" customFormat="1" customHeight="1" spans="1:12">
      <c r="A2148" s="11"/>
      <c r="B2148" s="11"/>
      <c r="C2148" s="12"/>
      <c r="D2148" s="13"/>
      <c r="E2148" s="12"/>
      <c r="F2148" s="191" t="s">
        <v>6863</v>
      </c>
      <c r="G2148" s="12" t="s">
        <v>6864</v>
      </c>
      <c r="H2148" s="20" t="s">
        <v>18</v>
      </c>
      <c r="I2148" s="22" t="s">
        <v>134</v>
      </c>
      <c r="J2148" s="11"/>
      <c r="K2148" s="95"/>
      <c r="L2148" s="95"/>
    </row>
    <row r="2149" s="1" customFormat="1" customHeight="1" spans="1:12">
      <c r="A2149" s="11">
        <f>MAX($A$2:A2148)+1</f>
        <v>1836</v>
      </c>
      <c r="B2149" s="11">
        <v>5</v>
      </c>
      <c r="C2149" s="12" t="s">
        <v>6833</v>
      </c>
      <c r="D2149" s="192" t="s">
        <v>6865</v>
      </c>
      <c r="E2149" s="12" t="s">
        <v>6866</v>
      </c>
      <c r="F2149" s="13"/>
      <c r="G2149" s="12"/>
      <c r="H2149" s="20" t="s">
        <v>18</v>
      </c>
      <c r="I2149" s="22" t="s">
        <v>19</v>
      </c>
      <c r="J2149" s="12" t="s">
        <v>6867</v>
      </c>
      <c r="K2149" s="91" t="s">
        <v>6868</v>
      </c>
      <c r="L2149" s="12" t="s">
        <v>6869</v>
      </c>
    </row>
    <row r="2150" s="1" customFormat="1" customHeight="1" spans="1:12">
      <c r="A2150" s="11">
        <f>MAX($A$2:A2149)+1</f>
        <v>1837</v>
      </c>
      <c r="B2150" s="11">
        <v>6</v>
      </c>
      <c r="C2150" s="12" t="s">
        <v>6833</v>
      </c>
      <c r="D2150" s="14" t="s">
        <v>6870</v>
      </c>
      <c r="E2150" s="12" t="s">
        <v>6871</v>
      </c>
      <c r="F2150" s="13"/>
      <c r="G2150" s="12"/>
      <c r="H2150" s="11" t="s">
        <v>153</v>
      </c>
      <c r="I2150" s="12" t="s">
        <v>19</v>
      </c>
      <c r="J2150" s="12" t="s">
        <v>6872</v>
      </c>
      <c r="K2150" s="12" t="s">
        <v>6873</v>
      </c>
      <c r="L2150" s="12" t="s">
        <v>6874</v>
      </c>
    </row>
    <row r="2151" s="1" customFormat="1" ht="74" customHeight="1" spans="1:12">
      <c r="A2151" s="11">
        <f>MAX($A$2:A2150)+1</f>
        <v>1838</v>
      </c>
      <c r="B2151" s="11">
        <v>7</v>
      </c>
      <c r="C2151" s="12" t="s">
        <v>6833</v>
      </c>
      <c r="D2151" s="14" t="s">
        <v>6875</v>
      </c>
      <c r="E2151" s="12" t="s">
        <v>6876</v>
      </c>
      <c r="F2151" s="13"/>
      <c r="G2151" s="12"/>
      <c r="H2151" s="11" t="s">
        <v>153</v>
      </c>
      <c r="I2151" s="12" t="s">
        <v>19</v>
      </c>
      <c r="J2151" s="96" t="s">
        <v>6877</v>
      </c>
      <c r="K2151" s="12" t="s">
        <v>6873</v>
      </c>
      <c r="L2151" s="12" t="s">
        <v>6874</v>
      </c>
    </row>
    <row r="2152" s="1" customFormat="1" customHeight="1" spans="1:12">
      <c r="A2152" s="11">
        <f>MAX($A$2:A2151)+1</f>
        <v>1839</v>
      </c>
      <c r="B2152" s="11">
        <v>8</v>
      </c>
      <c r="C2152" s="12" t="s">
        <v>6833</v>
      </c>
      <c r="D2152" s="14" t="s">
        <v>6878</v>
      </c>
      <c r="E2152" s="12" t="s">
        <v>6879</v>
      </c>
      <c r="F2152" s="13"/>
      <c r="G2152" s="12"/>
      <c r="H2152" s="11" t="s">
        <v>153</v>
      </c>
      <c r="I2152" s="12" t="s">
        <v>19</v>
      </c>
      <c r="J2152" s="96" t="s">
        <v>6880</v>
      </c>
      <c r="K2152" s="12" t="s">
        <v>6873</v>
      </c>
      <c r="L2152" s="12" t="s">
        <v>6874</v>
      </c>
    </row>
    <row r="2153" s="1" customFormat="1" customHeight="1" spans="1:12">
      <c r="A2153" s="11">
        <f>MAX($A$2:A2152)+1</f>
        <v>1840</v>
      </c>
      <c r="B2153" s="11">
        <v>9</v>
      </c>
      <c r="C2153" s="12" t="s">
        <v>6833</v>
      </c>
      <c r="D2153" s="14" t="s">
        <v>6881</v>
      </c>
      <c r="E2153" s="12" t="s">
        <v>6882</v>
      </c>
      <c r="F2153" s="13"/>
      <c r="G2153" s="12"/>
      <c r="H2153" s="11" t="s">
        <v>153</v>
      </c>
      <c r="I2153" s="12" t="s">
        <v>19</v>
      </c>
      <c r="J2153" s="96" t="s">
        <v>6883</v>
      </c>
      <c r="K2153" s="12" t="s">
        <v>6873</v>
      </c>
      <c r="L2153" s="12" t="s">
        <v>6874</v>
      </c>
    </row>
    <row r="2154" s="1" customFormat="1" ht="82" customHeight="1" spans="1:12">
      <c r="A2154" s="11">
        <f>MAX($A$2:A2153)+1</f>
        <v>1841</v>
      </c>
      <c r="B2154" s="11">
        <v>10</v>
      </c>
      <c r="C2154" s="12" t="s">
        <v>6833</v>
      </c>
      <c r="D2154" s="14" t="s">
        <v>6884</v>
      </c>
      <c r="E2154" s="12" t="s">
        <v>6885</v>
      </c>
      <c r="F2154" s="13"/>
      <c r="G2154" s="12"/>
      <c r="H2154" s="11" t="s">
        <v>153</v>
      </c>
      <c r="I2154" s="12" t="s">
        <v>19</v>
      </c>
      <c r="J2154" s="96" t="s">
        <v>6886</v>
      </c>
      <c r="K2154" s="12" t="s">
        <v>6873</v>
      </c>
      <c r="L2154" s="12" t="s">
        <v>6874</v>
      </c>
    </row>
    <row r="2155" s="1" customFormat="1" ht="105" customHeight="1" spans="1:12">
      <c r="A2155" s="11">
        <f>MAX($A$2:A2154)+1</f>
        <v>1842</v>
      </c>
      <c r="B2155" s="11">
        <v>11</v>
      </c>
      <c r="C2155" s="12" t="s">
        <v>6833</v>
      </c>
      <c r="D2155" s="14" t="s">
        <v>6887</v>
      </c>
      <c r="E2155" s="12" t="s">
        <v>6888</v>
      </c>
      <c r="F2155" s="13"/>
      <c r="G2155" s="12"/>
      <c r="H2155" s="11" t="s">
        <v>153</v>
      </c>
      <c r="I2155" s="12" t="s">
        <v>19</v>
      </c>
      <c r="J2155" s="96" t="s">
        <v>6889</v>
      </c>
      <c r="K2155" s="12" t="s">
        <v>6873</v>
      </c>
      <c r="L2155" s="12" t="s">
        <v>6874</v>
      </c>
    </row>
    <row r="2156" s="1" customFormat="1" customHeight="1" spans="1:12">
      <c r="A2156" s="11">
        <f>MAX($A$2:A2155)+1</f>
        <v>1843</v>
      </c>
      <c r="B2156" s="11">
        <v>12</v>
      </c>
      <c r="C2156" s="12" t="s">
        <v>6833</v>
      </c>
      <c r="D2156" s="14" t="s">
        <v>6890</v>
      </c>
      <c r="E2156" s="12" t="s">
        <v>6891</v>
      </c>
      <c r="F2156" s="13"/>
      <c r="G2156" s="12"/>
      <c r="H2156" s="11" t="s">
        <v>153</v>
      </c>
      <c r="I2156" s="12" t="s">
        <v>19</v>
      </c>
      <c r="J2156" s="96" t="s">
        <v>6892</v>
      </c>
      <c r="K2156" s="12" t="s">
        <v>6873</v>
      </c>
      <c r="L2156" s="12" t="s">
        <v>6874</v>
      </c>
    </row>
    <row r="2157" s="1" customFormat="1" customHeight="1" spans="1:12">
      <c r="A2157" s="11">
        <f>MAX($A$2:A2156)+1</f>
        <v>1844</v>
      </c>
      <c r="B2157" s="11">
        <v>13</v>
      </c>
      <c r="C2157" s="12" t="s">
        <v>6833</v>
      </c>
      <c r="D2157" s="14" t="s">
        <v>6893</v>
      </c>
      <c r="E2157" s="12" t="s">
        <v>6894</v>
      </c>
      <c r="F2157" s="13"/>
      <c r="G2157" s="12"/>
      <c r="H2157" s="11" t="s">
        <v>153</v>
      </c>
      <c r="I2157" s="12" t="s">
        <v>19</v>
      </c>
      <c r="J2157" s="96" t="s">
        <v>6895</v>
      </c>
      <c r="K2157" s="12" t="s">
        <v>6873</v>
      </c>
      <c r="L2157" s="12" t="s">
        <v>6874</v>
      </c>
    </row>
    <row r="2158" s="1" customFormat="1" ht="108" customHeight="1" spans="1:12">
      <c r="A2158" s="11">
        <f>MAX($A$2:A2157)+1</f>
        <v>1845</v>
      </c>
      <c r="B2158" s="11">
        <v>14</v>
      </c>
      <c r="C2158" s="12" t="s">
        <v>6833</v>
      </c>
      <c r="D2158" s="14" t="s">
        <v>6896</v>
      </c>
      <c r="E2158" s="12" t="s">
        <v>6897</v>
      </c>
      <c r="F2158" s="13"/>
      <c r="G2158" s="12"/>
      <c r="H2158" s="11" t="s">
        <v>153</v>
      </c>
      <c r="I2158" s="12" t="s">
        <v>19</v>
      </c>
      <c r="J2158" s="96" t="s">
        <v>6898</v>
      </c>
      <c r="K2158" s="12" t="s">
        <v>6873</v>
      </c>
      <c r="L2158" s="12" t="s">
        <v>6874</v>
      </c>
    </row>
    <row r="2159" s="1" customFormat="1" customHeight="1" spans="1:12">
      <c r="A2159" s="11">
        <f>MAX($A$2:A2158)+1</f>
        <v>1846</v>
      </c>
      <c r="B2159" s="11">
        <v>15</v>
      </c>
      <c r="C2159" s="12" t="s">
        <v>6833</v>
      </c>
      <c r="D2159" s="14" t="s">
        <v>6899</v>
      </c>
      <c r="E2159" s="12" t="s">
        <v>6900</v>
      </c>
      <c r="F2159" s="13"/>
      <c r="G2159" s="12"/>
      <c r="H2159" s="11" t="s">
        <v>153</v>
      </c>
      <c r="I2159" s="12" t="s">
        <v>19</v>
      </c>
      <c r="J2159" s="96" t="s">
        <v>6901</v>
      </c>
      <c r="K2159" s="12" t="s">
        <v>6873</v>
      </c>
      <c r="L2159" s="12" t="s">
        <v>6874</v>
      </c>
    </row>
    <row r="2160" s="1" customFormat="1" customHeight="1" spans="1:12">
      <c r="A2160" s="11">
        <f>MAX($A$2:A2159)+1</f>
        <v>1847</v>
      </c>
      <c r="B2160" s="11">
        <v>16</v>
      </c>
      <c r="C2160" s="12" t="s">
        <v>6833</v>
      </c>
      <c r="D2160" s="14" t="s">
        <v>6902</v>
      </c>
      <c r="E2160" s="12" t="s">
        <v>6903</v>
      </c>
      <c r="F2160" s="13"/>
      <c r="G2160" s="12"/>
      <c r="H2160" s="11" t="s">
        <v>153</v>
      </c>
      <c r="I2160" s="12" t="s">
        <v>19</v>
      </c>
      <c r="J2160" s="96" t="s">
        <v>6904</v>
      </c>
      <c r="K2160" s="12" t="s">
        <v>6873</v>
      </c>
      <c r="L2160" s="12" t="s">
        <v>6874</v>
      </c>
    </row>
    <row r="2161" s="1" customFormat="1" ht="83" customHeight="1" spans="1:12">
      <c r="A2161" s="11">
        <f>MAX($A$2:A2160)+1</f>
        <v>1848</v>
      </c>
      <c r="B2161" s="11">
        <v>17</v>
      </c>
      <c r="C2161" s="12" t="s">
        <v>6833</v>
      </c>
      <c r="D2161" s="14" t="s">
        <v>6905</v>
      </c>
      <c r="E2161" s="12" t="s">
        <v>6906</v>
      </c>
      <c r="F2161" s="13"/>
      <c r="G2161" s="12"/>
      <c r="H2161" s="11" t="s">
        <v>153</v>
      </c>
      <c r="I2161" s="12" t="s">
        <v>19</v>
      </c>
      <c r="J2161" s="96" t="s">
        <v>6907</v>
      </c>
      <c r="K2161" s="12" t="s">
        <v>6873</v>
      </c>
      <c r="L2161" s="12" t="s">
        <v>6874</v>
      </c>
    </row>
    <row r="2162" s="1" customFormat="1" ht="92" customHeight="1" spans="1:12">
      <c r="A2162" s="11">
        <f>MAX($A$2:A2161)+1</f>
        <v>1849</v>
      </c>
      <c r="B2162" s="11">
        <v>18</v>
      </c>
      <c r="C2162" s="12" t="s">
        <v>6833</v>
      </c>
      <c r="D2162" s="14" t="s">
        <v>6908</v>
      </c>
      <c r="E2162" s="12" t="s">
        <v>6909</v>
      </c>
      <c r="F2162" s="13"/>
      <c r="G2162" s="12"/>
      <c r="H2162" s="11" t="s">
        <v>153</v>
      </c>
      <c r="I2162" s="12" t="s">
        <v>134</v>
      </c>
      <c r="J2162" s="12" t="s">
        <v>6910</v>
      </c>
      <c r="K2162" s="12" t="s">
        <v>6873</v>
      </c>
      <c r="L2162" s="12" t="s">
        <v>6874</v>
      </c>
    </row>
    <row r="2163" s="1" customFormat="1" customHeight="1" spans="1:12">
      <c r="A2163" s="11">
        <f>MAX($A$2:A2162)+1</f>
        <v>1850</v>
      </c>
      <c r="B2163" s="11">
        <v>19</v>
      </c>
      <c r="C2163" s="12" t="s">
        <v>6833</v>
      </c>
      <c r="D2163" s="14" t="s">
        <v>6911</v>
      </c>
      <c r="E2163" s="12" t="s">
        <v>6912</v>
      </c>
      <c r="F2163" s="13"/>
      <c r="G2163" s="12"/>
      <c r="H2163" s="11" t="s">
        <v>153</v>
      </c>
      <c r="I2163" s="12" t="s">
        <v>19</v>
      </c>
      <c r="J2163" s="96" t="s">
        <v>6913</v>
      </c>
      <c r="K2163" s="12" t="s">
        <v>6873</v>
      </c>
      <c r="L2163" s="12" t="s">
        <v>6874</v>
      </c>
    </row>
    <row r="2164" s="1" customFormat="1" customHeight="1" spans="1:12">
      <c r="A2164" s="11">
        <f>MAX($A$2:A2163)+1</f>
        <v>1851</v>
      </c>
      <c r="B2164" s="11">
        <v>20</v>
      </c>
      <c r="C2164" s="12" t="s">
        <v>6833</v>
      </c>
      <c r="D2164" s="14" t="s">
        <v>6914</v>
      </c>
      <c r="E2164" s="12" t="s">
        <v>6915</v>
      </c>
      <c r="F2164" s="13"/>
      <c r="G2164" s="12"/>
      <c r="H2164" s="11" t="s">
        <v>153</v>
      </c>
      <c r="I2164" s="12" t="s">
        <v>134</v>
      </c>
      <c r="J2164" s="12" t="s">
        <v>6916</v>
      </c>
      <c r="K2164" s="12" t="s">
        <v>6873</v>
      </c>
      <c r="L2164" s="12" t="s">
        <v>6874</v>
      </c>
    </row>
    <row r="2165" s="1" customFormat="1" customHeight="1" spans="1:12">
      <c r="A2165" s="11">
        <f>MAX($A$2:A2164)+1</f>
        <v>1852</v>
      </c>
      <c r="B2165" s="11">
        <v>21</v>
      </c>
      <c r="C2165" s="12" t="s">
        <v>6833</v>
      </c>
      <c r="D2165" s="14" t="s">
        <v>6917</v>
      </c>
      <c r="E2165" s="12" t="s">
        <v>6918</v>
      </c>
      <c r="F2165" s="13"/>
      <c r="G2165" s="12"/>
      <c r="H2165" s="11" t="s">
        <v>153</v>
      </c>
      <c r="I2165" s="12" t="s">
        <v>134</v>
      </c>
      <c r="J2165" s="12" t="s">
        <v>6919</v>
      </c>
      <c r="K2165" s="12" t="s">
        <v>6873</v>
      </c>
      <c r="L2165" s="12" t="s">
        <v>6874</v>
      </c>
    </row>
    <row r="2166" s="1" customFormat="1" ht="122" customHeight="1" spans="1:12">
      <c r="A2166" s="11">
        <f>MAX($A$2:A2165)+1</f>
        <v>1853</v>
      </c>
      <c r="B2166" s="11">
        <v>22</v>
      </c>
      <c r="C2166" s="12" t="s">
        <v>6833</v>
      </c>
      <c r="D2166" s="14" t="s">
        <v>6920</v>
      </c>
      <c r="E2166" s="12" t="s">
        <v>6921</v>
      </c>
      <c r="F2166" s="13"/>
      <c r="G2166" s="12"/>
      <c r="H2166" s="11" t="s">
        <v>153</v>
      </c>
      <c r="I2166" s="12" t="s">
        <v>19</v>
      </c>
      <c r="J2166" s="96" t="s">
        <v>6922</v>
      </c>
      <c r="K2166" s="12" t="s">
        <v>6873</v>
      </c>
      <c r="L2166" s="12" t="s">
        <v>6874</v>
      </c>
    </row>
    <row r="2167" s="1" customFormat="1" customHeight="1" spans="1:12">
      <c r="A2167" s="11">
        <f>MAX($A$2:A2166)+1</f>
        <v>1854</v>
      </c>
      <c r="B2167" s="11">
        <v>23</v>
      </c>
      <c r="C2167" s="12" t="s">
        <v>6833</v>
      </c>
      <c r="D2167" s="14" t="s">
        <v>6923</v>
      </c>
      <c r="E2167" s="12" t="s">
        <v>6924</v>
      </c>
      <c r="F2167" s="13"/>
      <c r="G2167" s="12"/>
      <c r="H2167" s="11" t="s">
        <v>153</v>
      </c>
      <c r="I2167" s="12" t="s">
        <v>19</v>
      </c>
      <c r="J2167" s="96" t="s">
        <v>6925</v>
      </c>
      <c r="K2167" s="12" t="s">
        <v>6873</v>
      </c>
      <c r="L2167" s="12" t="s">
        <v>6874</v>
      </c>
    </row>
    <row r="2168" s="1" customFormat="1" customHeight="1" spans="1:12">
      <c r="A2168" s="11">
        <f>MAX($A$2:A2167)+1</f>
        <v>1855</v>
      </c>
      <c r="B2168" s="11">
        <v>24</v>
      </c>
      <c r="C2168" s="12" t="s">
        <v>6833</v>
      </c>
      <c r="D2168" s="14" t="s">
        <v>6926</v>
      </c>
      <c r="E2168" s="12" t="s">
        <v>6927</v>
      </c>
      <c r="F2168" s="13"/>
      <c r="G2168" s="12"/>
      <c r="H2168" s="11" t="s">
        <v>153</v>
      </c>
      <c r="I2168" s="12" t="s">
        <v>19</v>
      </c>
      <c r="J2168" s="96" t="s">
        <v>6928</v>
      </c>
      <c r="K2168" s="12" t="s">
        <v>6873</v>
      </c>
      <c r="L2168" s="12" t="s">
        <v>6874</v>
      </c>
    </row>
    <row r="2169" s="1" customFormat="1" customHeight="1" spans="1:12">
      <c r="A2169" s="11">
        <f>MAX($A$2:A2168)+1</f>
        <v>1856</v>
      </c>
      <c r="B2169" s="11">
        <v>25</v>
      </c>
      <c r="C2169" s="12" t="s">
        <v>6833</v>
      </c>
      <c r="D2169" s="14" t="s">
        <v>6929</v>
      </c>
      <c r="E2169" s="12" t="s">
        <v>6930</v>
      </c>
      <c r="F2169" s="13"/>
      <c r="G2169" s="12"/>
      <c r="H2169" s="11" t="s">
        <v>153</v>
      </c>
      <c r="I2169" s="12" t="s">
        <v>134</v>
      </c>
      <c r="J2169" s="12" t="s">
        <v>6931</v>
      </c>
      <c r="K2169" s="12" t="s">
        <v>6873</v>
      </c>
      <c r="L2169" s="12" t="s">
        <v>6874</v>
      </c>
    </row>
    <row r="2170" s="1" customFormat="1" customHeight="1" spans="1:12">
      <c r="A2170" s="11">
        <f>MAX($A$2:A2169)+1</f>
        <v>1857</v>
      </c>
      <c r="B2170" s="11">
        <v>26</v>
      </c>
      <c r="C2170" s="12" t="s">
        <v>6833</v>
      </c>
      <c r="D2170" s="14" t="s">
        <v>6932</v>
      </c>
      <c r="E2170" s="12" t="s">
        <v>6933</v>
      </c>
      <c r="F2170" s="13"/>
      <c r="G2170" s="12"/>
      <c r="H2170" s="11" t="s">
        <v>153</v>
      </c>
      <c r="I2170" s="12" t="s">
        <v>134</v>
      </c>
      <c r="J2170" s="12" t="s">
        <v>6934</v>
      </c>
      <c r="K2170" s="12" t="s">
        <v>6873</v>
      </c>
      <c r="L2170" s="12" t="s">
        <v>6874</v>
      </c>
    </row>
    <row r="2171" s="1" customFormat="1" ht="132" customHeight="1" spans="1:12">
      <c r="A2171" s="11">
        <f>MAX($A$2:A2170)+1</f>
        <v>1858</v>
      </c>
      <c r="B2171" s="11">
        <v>27</v>
      </c>
      <c r="C2171" s="12" t="s">
        <v>6833</v>
      </c>
      <c r="D2171" s="14" t="s">
        <v>6935</v>
      </c>
      <c r="E2171" s="12" t="s">
        <v>6936</v>
      </c>
      <c r="F2171" s="13"/>
      <c r="G2171" s="12"/>
      <c r="H2171" s="11" t="s">
        <v>153</v>
      </c>
      <c r="I2171" s="12" t="s">
        <v>134</v>
      </c>
      <c r="J2171" s="12" t="s">
        <v>6937</v>
      </c>
      <c r="K2171" s="12" t="s">
        <v>6873</v>
      </c>
      <c r="L2171" s="12" t="s">
        <v>6874</v>
      </c>
    </row>
    <row r="2172" s="1" customFormat="1" customHeight="1" spans="1:12">
      <c r="A2172" s="11">
        <f>MAX($A$2:A2171)+1</f>
        <v>1859</v>
      </c>
      <c r="B2172" s="11">
        <v>28</v>
      </c>
      <c r="C2172" s="12" t="s">
        <v>6833</v>
      </c>
      <c r="D2172" s="14" t="s">
        <v>6938</v>
      </c>
      <c r="E2172" s="12" t="s">
        <v>6939</v>
      </c>
      <c r="F2172" s="13"/>
      <c r="G2172" s="12"/>
      <c r="H2172" s="11" t="s">
        <v>153</v>
      </c>
      <c r="I2172" s="12" t="s">
        <v>134</v>
      </c>
      <c r="J2172" s="12" t="s">
        <v>6940</v>
      </c>
      <c r="K2172" s="12" t="s">
        <v>6873</v>
      </c>
      <c r="L2172" s="12" t="s">
        <v>6874</v>
      </c>
    </row>
    <row r="2173" s="1" customFormat="1" customHeight="1" spans="1:12">
      <c r="A2173" s="11">
        <f>MAX($A$2:A2172)+1</f>
        <v>1860</v>
      </c>
      <c r="B2173" s="11">
        <v>29</v>
      </c>
      <c r="C2173" s="12" t="s">
        <v>6833</v>
      </c>
      <c r="D2173" s="14" t="s">
        <v>6941</v>
      </c>
      <c r="E2173" s="12" t="s">
        <v>6942</v>
      </c>
      <c r="F2173" s="13"/>
      <c r="G2173" s="12"/>
      <c r="H2173" s="11" t="s">
        <v>153</v>
      </c>
      <c r="I2173" s="12" t="s">
        <v>134</v>
      </c>
      <c r="J2173" s="12" t="s">
        <v>6943</v>
      </c>
      <c r="K2173" s="12" t="s">
        <v>6873</v>
      </c>
      <c r="L2173" s="12" t="s">
        <v>6874</v>
      </c>
    </row>
    <row r="2174" s="1" customFormat="1" customHeight="1" spans="1:12">
      <c r="A2174" s="11">
        <f>MAX($A$2:A2173)+1</f>
        <v>1861</v>
      </c>
      <c r="B2174" s="11">
        <v>30</v>
      </c>
      <c r="C2174" s="12" t="s">
        <v>6833</v>
      </c>
      <c r="D2174" s="14" t="s">
        <v>6944</v>
      </c>
      <c r="E2174" s="12" t="s">
        <v>6945</v>
      </c>
      <c r="F2174" s="13"/>
      <c r="G2174" s="12"/>
      <c r="H2174" s="11" t="s">
        <v>153</v>
      </c>
      <c r="I2174" s="12" t="s">
        <v>134</v>
      </c>
      <c r="J2174" s="12" t="s">
        <v>6946</v>
      </c>
      <c r="K2174" s="12" t="s">
        <v>6873</v>
      </c>
      <c r="L2174" s="12" t="s">
        <v>6874</v>
      </c>
    </row>
    <row r="2175" s="1" customFormat="1" customHeight="1" spans="1:12">
      <c r="A2175" s="11">
        <f>MAX($A$2:A2174)+1</f>
        <v>1862</v>
      </c>
      <c r="B2175" s="11">
        <v>31</v>
      </c>
      <c r="C2175" s="12" t="s">
        <v>6833</v>
      </c>
      <c r="D2175" s="14" t="s">
        <v>6947</v>
      </c>
      <c r="E2175" s="12" t="s">
        <v>6948</v>
      </c>
      <c r="F2175" s="13"/>
      <c r="G2175" s="12"/>
      <c r="H2175" s="11" t="s">
        <v>153</v>
      </c>
      <c r="I2175" s="12" t="s">
        <v>19</v>
      </c>
      <c r="J2175" s="96" t="s">
        <v>6949</v>
      </c>
      <c r="K2175" s="12" t="s">
        <v>6873</v>
      </c>
      <c r="L2175" s="12" t="s">
        <v>6874</v>
      </c>
    </row>
    <row r="2176" s="1" customFormat="1" customHeight="1" spans="1:12">
      <c r="A2176" s="11">
        <f>MAX($A$2:A2175)+1</f>
        <v>1863</v>
      </c>
      <c r="B2176" s="11">
        <v>32</v>
      </c>
      <c r="C2176" s="12" t="s">
        <v>6833</v>
      </c>
      <c r="D2176" s="14" t="s">
        <v>6950</v>
      </c>
      <c r="E2176" s="12" t="s">
        <v>6951</v>
      </c>
      <c r="F2176" s="13"/>
      <c r="G2176" s="12"/>
      <c r="H2176" s="11" t="s">
        <v>153</v>
      </c>
      <c r="I2176" s="12" t="s">
        <v>19</v>
      </c>
      <c r="J2176" s="96" t="s">
        <v>6952</v>
      </c>
      <c r="K2176" s="12" t="s">
        <v>6873</v>
      </c>
      <c r="L2176" s="12" t="s">
        <v>6874</v>
      </c>
    </row>
    <row r="2177" s="1" customFormat="1" customHeight="1" spans="1:12">
      <c r="A2177" s="11">
        <f>MAX($A$2:A2176)+1</f>
        <v>1864</v>
      </c>
      <c r="B2177" s="11">
        <v>33</v>
      </c>
      <c r="C2177" s="12" t="s">
        <v>6833</v>
      </c>
      <c r="D2177" s="14" t="s">
        <v>6953</v>
      </c>
      <c r="E2177" s="12" t="s">
        <v>6954</v>
      </c>
      <c r="F2177" s="13"/>
      <c r="G2177" s="12"/>
      <c r="H2177" s="11" t="s">
        <v>153</v>
      </c>
      <c r="I2177" s="12" t="s">
        <v>19</v>
      </c>
      <c r="J2177" s="96" t="s">
        <v>6955</v>
      </c>
      <c r="K2177" s="12" t="s">
        <v>6873</v>
      </c>
      <c r="L2177" s="12" t="s">
        <v>6874</v>
      </c>
    </row>
    <row r="2178" s="1" customFormat="1" customHeight="1" spans="1:12">
      <c r="A2178" s="11">
        <f>MAX($A$2:A2177)+1</f>
        <v>1865</v>
      </c>
      <c r="B2178" s="11">
        <v>34</v>
      </c>
      <c r="C2178" s="12" t="s">
        <v>6833</v>
      </c>
      <c r="D2178" s="14" t="s">
        <v>6956</v>
      </c>
      <c r="E2178" s="12" t="s">
        <v>6957</v>
      </c>
      <c r="F2178" s="13"/>
      <c r="G2178" s="12"/>
      <c r="H2178" s="11" t="s">
        <v>153</v>
      </c>
      <c r="I2178" s="12" t="s">
        <v>19</v>
      </c>
      <c r="J2178" s="96" t="s">
        <v>6958</v>
      </c>
      <c r="K2178" s="12" t="s">
        <v>6873</v>
      </c>
      <c r="L2178" s="12" t="s">
        <v>6874</v>
      </c>
    </row>
    <row r="2179" s="1" customFormat="1" customHeight="1" spans="1:12">
      <c r="A2179" s="11">
        <f>MAX($A$2:A2178)+1</f>
        <v>1866</v>
      </c>
      <c r="B2179" s="11">
        <v>35</v>
      </c>
      <c r="C2179" s="12" t="s">
        <v>6833</v>
      </c>
      <c r="D2179" s="14" t="s">
        <v>6959</v>
      </c>
      <c r="E2179" s="12" t="s">
        <v>6960</v>
      </c>
      <c r="F2179" s="13"/>
      <c r="G2179" s="12"/>
      <c r="H2179" s="11" t="s">
        <v>153</v>
      </c>
      <c r="I2179" s="12" t="s">
        <v>19</v>
      </c>
      <c r="J2179" s="96" t="s">
        <v>6961</v>
      </c>
      <c r="K2179" s="12" t="s">
        <v>6873</v>
      </c>
      <c r="L2179" s="12" t="s">
        <v>6874</v>
      </c>
    </row>
    <row r="2180" s="1" customFormat="1" customHeight="1" spans="1:12">
      <c r="A2180" s="11">
        <f>MAX($A$2:A2179)+1</f>
        <v>1867</v>
      </c>
      <c r="B2180" s="11">
        <v>36</v>
      </c>
      <c r="C2180" s="12" t="s">
        <v>6833</v>
      </c>
      <c r="D2180" s="14" t="s">
        <v>6962</v>
      </c>
      <c r="E2180" s="12" t="s">
        <v>6963</v>
      </c>
      <c r="F2180" s="13"/>
      <c r="G2180" s="12"/>
      <c r="H2180" s="11" t="s">
        <v>153</v>
      </c>
      <c r="I2180" s="12" t="s">
        <v>19</v>
      </c>
      <c r="J2180" s="96" t="s">
        <v>6949</v>
      </c>
      <c r="K2180" s="12" t="s">
        <v>6873</v>
      </c>
      <c r="L2180" s="12" t="s">
        <v>6874</v>
      </c>
    </row>
    <row r="2181" s="1" customFormat="1" customHeight="1" spans="1:12">
      <c r="A2181" s="11">
        <f>MAX($A$2:A2180)+1</f>
        <v>1868</v>
      </c>
      <c r="B2181" s="11">
        <v>37</v>
      </c>
      <c r="C2181" s="12" t="s">
        <v>6833</v>
      </c>
      <c r="D2181" s="14" t="s">
        <v>6964</v>
      </c>
      <c r="E2181" s="12" t="s">
        <v>6965</v>
      </c>
      <c r="F2181" s="13"/>
      <c r="G2181" s="12"/>
      <c r="H2181" s="11" t="s">
        <v>153</v>
      </c>
      <c r="I2181" s="12" t="s">
        <v>19</v>
      </c>
      <c r="J2181" s="96" t="s">
        <v>6966</v>
      </c>
      <c r="K2181" s="12" t="s">
        <v>6873</v>
      </c>
      <c r="L2181" s="12" t="s">
        <v>6874</v>
      </c>
    </row>
    <row r="2182" s="1" customFormat="1" ht="94" customHeight="1" spans="1:12">
      <c r="A2182" s="11">
        <f>MAX($A$2:A2181)+1</f>
        <v>1869</v>
      </c>
      <c r="B2182" s="11">
        <v>38</v>
      </c>
      <c r="C2182" s="12" t="s">
        <v>6833</v>
      </c>
      <c r="D2182" s="14" t="s">
        <v>6967</v>
      </c>
      <c r="E2182" s="12" t="s">
        <v>6968</v>
      </c>
      <c r="F2182" s="13"/>
      <c r="G2182" s="12"/>
      <c r="H2182" s="11" t="s">
        <v>153</v>
      </c>
      <c r="I2182" s="12" t="s">
        <v>134</v>
      </c>
      <c r="J2182" s="12" t="s">
        <v>6969</v>
      </c>
      <c r="K2182" s="12" t="s">
        <v>6873</v>
      </c>
      <c r="L2182" s="12" t="s">
        <v>6874</v>
      </c>
    </row>
    <row r="2183" s="1" customFormat="1" ht="84" customHeight="1" spans="1:12">
      <c r="A2183" s="11">
        <f>MAX($A$2:A2182)+1</f>
        <v>1870</v>
      </c>
      <c r="B2183" s="11">
        <v>39</v>
      </c>
      <c r="C2183" s="12" t="s">
        <v>6833</v>
      </c>
      <c r="D2183" s="14" t="s">
        <v>6970</v>
      </c>
      <c r="E2183" s="12" t="s">
        <v>6971</v>
      </c>
      <c r="F2183" s="13"/>
      <c r="G2183" s="12"/>
      <c r="H2183" s="11" t="s">
        <v>153</v>
      </c>
      <c r="I2183" s="12" t="s">
        <v>19</v>
      </c>
      <c r="J2183" s="96" t="s">
        <v>6972</v>
      </c>
      <c r="K2183" s="12" t="s">
        <v>6873</v>
      </c>
      <c r="L2183" s="12" t="s">
        <v>6874</v>
      </c>
    </row>
    <row r="2184" s="1" customFormat="1" customHeight="1" spans="1:12">
      <c r="A2184" s="11">
        <f>MAX($A$2:A2183)+1</f>
        <v>1871</v>
      </c>
      <c r="B2184" s="11">
        <v>40</v>
      </c>
      <c r="C2184" s="12" t="s">
        <v>6833</v>
      </c>
      <c r="D2184" s="14" t="s">
        <v>6973</v>
      </c>
      <c r="E2184" s="12" t="s">
        <v>6974</v>
      </c>
      <c r="F2184" s="13"/>
      <c r="G2184" s="12"/>
      <c r="H2184" s="11" t="s">
        <v>153</v>
      </c>
      <c r="I2184" s="12" t="s">
        <v>134</v>
      </c>
      <c r="J2184" s="12" t="s">
        <v>6975</v>
      </c>
      <c r="K2184" s="12" t="s">
        <v>6873</v>
      </c>
      <c r="L2184" s="12" t="s">
        <v>6874</v>
      </c>
    </row>
    <row r="2185" s="1" customFormat="1" ht="107" customHeight="1" spans="1:12">
      <c r="A2185" s="11">
        <f>MAX($A$2:A2184)+1</f>
        <v>1872</v>
      </c>
      <c r="B2185" s="11">
        <v>41</v>
      </c>
      <c r="C2185" s="12" t="s">
        <v>6833</v>
      </c>
      <c r="D2185" s="14" t="s">
        <v>6976</v>
      </c>
      <c r="E2185" s="12" t="s">
        <v>6977</v>
      </c>
      <c r="F2185" s="13"/>
      <c r="G2185" s="12"/>
      <c r="H2185" s="11" t="s">
        <v>153</v>
      </c>
      <c r="I2185" s="12" t="s">
        <v>19</v>
      </c>
      <c r="J2185" s="96" t="s">
        <v>6978</v>
      </c>
      <c r="K2185" s="12" t="s">
        <v>6873</v>
      </c>
      <c r="L2185" s="12" t="s">
        <v>6874</v>
      </c>
    </row>
    <row r="2186" s="1" customFormat="1" customHeight="1" spans="1:12">
      <c r="A2186" s="11">
        <f>MAX($A$2:A2185)+1</f>
        <v>1873</v>
      </c>
      <c r="B2186" s="11">
        <v>42</v>
      </c>
      <c r="C2186" s="12" t="s">
        <v>6833</v>
      </c>
      <c r="D2186" s="192" t="s">
        <v>6979</v>
      </c>
      <c r="E2186" s="12" t="s">
        <v>6980</v>
      </c>
      <c r="F2186" s="13"/>
      <c r="G2186" s="12"/>
      <c r="H2186" s="11" t="s">
        <v>153</v>
      </c>
      <c r="I2186" s="12" t="s">
        <v>19</v>
      </c>
      <c r="J2186" s="96" t="s">
        <v>6981</v>
      </c>
      <c r="K2186" s="12" t="s">
        <v>6873</v>
      </c>
      <c r="L2186" s="12" t="s">
        <v>6874</v>
      </c>
    </row>
    <row r="2187" s="1" customFormat="1" customHeight="1" spans="1:12">
      <c r="A2187" s="11">
        <f>MAX($A$2:A2186)+1</f>
        <v>1874</v>
      </c>
      <c r="B2187" s="11">
        <v>43</v>
      </c>
      <c r="C2187" s="12" t="s">
        <v>6833</v>
      </c>
      <c r="D2187" s="192" t="s">
        <v>6982</v>
      </c>
      <c r="E2187" s="12" t="s">
        <v>6983</v>
      </c>
      <c r="F2187" s="13"/>
      <c r="G2187" s="12"/>
      <c r="H2187" s="11" t="s">
        <v>153</v>
      </c>
      <c r="I2187" s="12" t="s">
        <v>19</v>
      </c>
      <c r="J2187" s="96" t="s">
        <v>6984</v>
      </c>
      <c r="K2187" s="12" t="s">
        <v>6873</v>
      </c>
      <c r="L2187" s="12" t="s">
        <v>6874</v>
      </c>
    </row>
    <row r="2188" s="1" customFormat="1" customHeight="1" spans="1:12">
      <c r="A2188" s="11">
        <f>MAX($A$2:A2187)+1</f>
        <v>1875</v>
      </c>
      <c r="B2188" s="11">
        <v>44</v>
      </c>
      <c r="C2188" s="12" t="s">
        <v>6833</v>
      </c>
      <c r="D2188" s="192" t="s">
        <v>6985</v>
      </c>
      <c r="E2188" s="12" t="s">
        <v>6986</v>
      </c>
      <c r="F2188" s="13"/>
      <c r="G2188" s="12"/>
      <c r="H2188" s="11" t="s">
        <v>153</v>
      </c>
      <c r="I2188" s="12" t="s">
        <v>19</v>
      </c>
      <c r="J2188" s="96" t="s">
        <v>6987</v>
      </c>
      <c r="K2188" s="12" t="s">
        <v>6873</v>
      </c>
      <c r="L2188" s="12" t="s">
        <v>6874</v>
      </c>
    </row>
    <row r="2189" s="1" customFormat="1" ht="113" customHeight="1" spans="1:12">
      <c r="A2189" s="11">
        <f>MAX($A$2:A2188)+1</f>
        <v>1876</v>
      </c>
      <c r="B2189" s="11">
        <v>45</v>
      </c>
      <c r="C2189" s="12" t="s">
        <v>6833</v>
      </c>
      <c r="D2189" s="192" t="s">
        <v>6988</v>
      </c>
      <c r="E2189" s="12" t="s">
        <v>6989</v>
      </c>
      <c r="F2189" s="13"/>
      <c r="G2189" s="12"/>
      <c r="H2189" s="11" t="s">
        <v>153</v>
      </c>
      <c r="I2189" s="12" t="s">
        <v>19</v>
      </c>
      <c r="J2189" s="96" t="s">
        <v>6987</v>
      </c>
      <c r="K2189" s="12" t="s">
        <v>6873</v>
      </c>
      <c r="L2189" s="12" t="s">
        <v>6874</v>
      </c>
    </row>
    <row r="2190" s="1" customFormat="1" ht="96" customHeight="1" spans="1:12">
      <c r="A2190" s="11">
        <f>MAX($A$2:A2189)+1</f>
        <v>1877</v>
      </c>
      <c r="B2190" s="11">
        <v>46</v>
      </c>
      <c r="C2190" s="12" t="s">
        <v>6833</v>
      </c>
      <c r="D2190" s="192" t="s">
        <v>6990</v>
      </c>
      <c r="E2190" s="12" t="s">
        <v>6991</v>
      </c>
      <c r="F2190" s="13"/>
      <c r="G2190" s="12"/>
      <c r="H2190" s="11" t="s">
        <v>153</v>
      </c>
      <c r="I2190" s="12" t="s">
        <v>19</v>
      </c>
      <c r="J2190" s="96" t="s">
        <v>6992</v>
      </c>
      <c r="K2190" s="12" t="s">
        <v>6873</v>
      </c>
      <c r="L2190" s="12" t="s">
        <v>6874</v>
      </c>
    </row>
    <row r="2191" s="1" customFormat="1" ht="108" customHeight="1" spans="1:12">
      <c r="A2191" s="11">
        <f>MAX($A$2:A2190)+1</f>
        <v>1878</v>
      </c>
      <c r="B2191" s="11">
        <v>47</v>
      </c>
      <c r="C2191" s="12" t="s">
        <v>6833</v>
      </c>
      <c r="D2191" s="192" t="s">
        <v>6993</v>
      </c>
      <c r="E2191" s="12" t="s">
        <v>6994</v>
      </c>
      <c r="F2191" s="13"/>
      <c r="G2191" s="12"/>
      <c r="H2191" s="11" t="s">
        <v>153</v>
      </c>
      <c r="I2191" s="12" t="s">
        <v>19</v>
      </c>
      <c r="J2191" s="96" t="s">
        <v>6995</v>
      </c>
      <c r="K2191" s="12" t="s">
        <v>6873</v>
      </c>
      <c r="L2191" s="12" t="s">
        <v>6874</v>
      </c>
    </row>
    <row r="2192" s="1" customFormat="1" customHeight="1" spans="1:12">
      <c r="A2192" s="11">
        <f>MAX($A$2:A2191)+1</f>
        <v>1879</v>
      </c>
      <c r="B2192" s="11">
        <v>48</v>
      </c>
      <c r="C2192" s="12" t="s">
        <v>6833</v>
      </c>
      <c r="D2192" s="192" t="s">
        <v>6996</v>
      </c>
      <c r="E2192" s="12" t="s">
        <v>6997</v>
      </c>
      <c r="F2192" s="13"/>
      <c r="G2192" s="12"/>
      <c r="H2192" s="11" t="s">
        <v>153</v>
      </c>
      <c r="I2192" s="12" t="s">
        <v>19</v>
      </c>
      <c r="J2192" s="96" t="s">
        <v>6998</v>
      </c>
      <c r="K2192" s="12" t="s">
        <v>6873</v>
      </c>
      <c r="L2192" s="12" t="s">
        <v>6874</v>
      </c>
    </row>
    <row r="2193" s="1" customFormat="1" customHeight="1" spans="1:12">
      <c r="A2193" s="11">
        <f>MAX($A$2:A2192)+1</f>
        <v>1880</v>
      </c>
      <c r="B2193" s="11">
        <v>49</v>
      </c>
      <c r="C2193" s="12" t="s">
        <v>6833</v>
      </c>
      <c r="D2193" s="192" t="s">
        <v>6999</v>
      </c>
      <c r="E2193" s="12" t="s">
        <v>7000</v>
      </c>
      <c r="F2193" s="13"/>
      <c r="G2193" s="12"/>
      <c r="H2193" s="11" t="s">
        <v>251</v>
      </c>
      <c r="I2193" s="12" t="s">
        <v>134</v>
      </c>
      <c r="J2193" s="12" t="s">
        <v>7001</v>
      </c>
      <c r="K2193" s="12" t="s">
        <v>7002</v>
      </c>
      <c r="L2193" s="12" t="s">
        <v>7003</v>
      </c>
    </row>
    <row r="2194" s="1" customFormat="1" customHeight="1" spans="1:12">
      <c r="A2194" s="11">
        <f>MAX($A$2:A2193)+1</f>
        <v>1881</v>
      </c>
      <c r="B2194" s="11">
        <v>50</v>
      </c>
      <c r="C2194" s="12" t="s">
        <v>6833</v>
      </c>
      <c r="D2194" s="192" t="s">
        <v>7004</v>
      </c>
      <c r="E2194" s="12" t="s">
        <v>7005</v>
      </c>
      <c r="F2194" s="13"/>
      <c r="G2194" s="12"/>
      <c r="H2194" s="11" t="s">
        <v>251</v>
      </c>
      <c r="I2194" s="12" t="s">
        <v>19</v>
      </c>
      <c r="J2194" s="12" t="s">
        <v>7006</v>
      </c>
      <c r="K2194" s="12" t="s">
        <v>7007</v>
      </c>
      <c r="L2194" s="12" t="s">
        <v>7008</v>
      </c>
    </row>
    <row r="2195" s="1" customFormat="1" ht="106" customHeight="1" spans="1:12">
      <c r="A2195" s="11">
        <f>MAX($A$2:A2194)+1</f>
        <v>1882</v>
      </c>
      <c r="B2195" s="11">
        <v>51</v>
      </c>
      <c r="C2195" s="12" t="s">
        <v>6833</v>
      </c>
      <c r="D2195" s="192" t="s">
        <v>7009</v>
      </c>
      <c r="E2195" s="12" t="s">
        <v>7010</v>
      </c>
      <c r="F2195" s="13"/>
      <c r="G2195" s="12"/>
      <c r="H2195" s="11" t="s">
        <v>251</v>
      </c>
      <c r="I2195" s="12" t="s">
        <v>19</v>
      </c>
      <c r="J2195" s="96" t="s">
        <v>7011</v>
      </c>
      <c r="K2195" s="12" t="s">
        <v>7007</v>
      </c>
      <c r="L2195" s="12" t="s">
        <v>7012</v>
      </c>
    </row>
    <row r="2196" s="1" customFormat="1" customHeight="1" spans="1:12">
      <c r="A2196" s="11">
        <f>MAX($A$2:A2195)+1</f>
        <v>1883</v>
      </c>
      <c r="B2196" s="11">
        <v>52</v>
      </c>
      <c r="C2196" s="12" t="s">
        <v>6833</v>
      </c>
      <c r="D2196" s="192" t="s">
        <v>7013</v>
      </c>
      <c r="E2196" s="12" t="s">
        <v>7014</v>
      </c>
      <c r="F2196" s="13"/>
      <c r="G2196" s="12"/>
      <c r="H2196" s="11" t="s">
        <v>251</v>
      </c>
      <c r="I2196" s="12" t="s">
        <v>19</v>
      </c>
      <c r="J2196" s="96" t="s">
        <v>7015</v>
      </c>
      <c r="K2196" s="12" t="s">
        <v>7007</v>
      </c>
      <c r="L2196" s="12" t="s">
        <v>7012</v>
      </c>
    </row>
    <row r="2197" s="1" customFormat="1" customHeight="1" spans="1:12">
      <c r="A2197" s="11">
        <f>MAX($A$2:A2196)+1</f>
        <v>1884</v>
      </c>
      <c r="B2197" s="11">
        <v>53</v>
      </c>
      <c r="C2197" s="12" t="s">
        <v>6833</v>
      </c>
      <c r="D2197" s="192" t="s">
        <v>7016</v>
      </c>
      <c r="E2197" s="12" t="s">
        <v>7017</v>
      </c>
      <c r="F2197" s="13"/>
      <c r="G2197" s="12"/>
      <c r="H2197" s="11" t="s">
        <v>40</v>
      </c>
      <c r="I2197" s="12" t="s">
        <v>19</v>
      </c>
      <c r="J2197" s="12" t="s">
        <v>7018</v>
      </c>
      <c r="K2197" s="12" t="s">
        <v>7019</v>
      </c>
      <c r="L2197" s="12" t="s">
        <v>7020</v>
      </c>
    </row>
    <row r="2198" s="1" customFormat="1" customHeight="1" spans="1:12">
      <c r="A2198" s="11">
        <f>MAX($A$2:A2197)+1</f>
        <v>1885</v>
      </c>
      <c r="B2198" s="11">
        <v>54</v>
      </c>
      <c r="C2198" s="12" t="s">
        <v>6833</v>
      </c>
      <c r="D2198" s="14" t="s">
        <v>7021</v>
      </c>
      <c r="E2198" s="12" t="s">
        <v>7022</v>
      </c>
      <c r="F2198" s="13"/>
      <c r="G2198" s="12"/>
      <c r="H2198" s="11" t="s">
        <v>267</v>
      </c>
      <c r="I2198" s="12" t="s">
        <v>134</v>
      </c>
      <c r="J2198" s="12" t="s">
        <v>7023</v>
      </c>
      <c r="K2198" s="12" t="s">
        <v>7024</v>
      </c>
      <c r="L2198" s="12" t="s">
        <v>7025</v>
      </c>
    </row>
    <row r="2199" s="1" customFormat="1" customHeight="1" spans="1:12">
      <c r="A2199" s="11">
        <f>MAX($A$2:A2198)+1</f>
        <v>1886</v>
      </c>
      <c r="B2199" s="11">
        <v>55</v>
      </c>
      <c r="C2199" s="12" t="s">
        <v>6833</v>
      </c>
      <c r="D2199" s="14" t="s">
        <v>7021</v>
      </c>
      <c r="E2199" s="12" t="s">
        <v>7026</v>
      </c>
      <c r="F2199" s="13"/>
      <c r="G2199" s="12"/>
      <c r="H2199" s="20" t="s">
        <v>46</v>
      </c>
      <c r="I2199" s="22" t="s">
        <v>19</v>
      </c>
      <c r="J2199" s="49" t="s">
        <v>7027</v>
      </c>
      <c r="K2199" s="12" t="s">
        <v>7028</v>
      </c>
      <c r="L2199" s="12" t="s">
        <v>7029</v>
      </c>
    </row>
    <row r="2200" s="1" customFormat="1" customHeight="1" spans="1:12">
      <c r="A2200" s="11">
        <f>MAX($A$2:A2199)+1</f>
        <v>1887</v>
      </c>
      <c r="B2200" s="11">
        <v>56</v>
      </c>
      <c r="C2200" s="12" t="s">
        <v>6833</v>
      </c>
      <c r="D2200" s="14" t="s">
        <v>7030</v>
      </c>
      <c r="E2200" s="12" t="s">
        <v>7031</v>
      </c>
      <c r="F2200" s="13"/>
      <c r="G2200" s="12"/>
      <c r="H2200" s="20" t="s">
        <v>46</v>
      </c>
      <c r="I2200" s="22" t="s">
        <v>19</v>
      </c>
      <c r="J2200" s="12" t="s">
        <v>7032</v>
      </c>
      <c r="K2200" s="12" t="s">
        <v>7028</v>
      </c>
      <c r="L2200" s="12" t="s">
        <v>7033</v>
      </c>
    </row>
    <row r="2201" s="1" customFormat="1" customHeight="1" spans="1:12">
      <c r="A2201" s="11">
        <f>MAX($A$2:A2200)+1</f>
        <v>1888</v>
      </c>
      <c r="B2201" s="27">
        <v>57</v>
      </c>
      <c r="C2201" s="22" t="s">
        <v>6833</v>
      </c>
      <c r="D2201" s="23" t="s">
        <v>7034</v>
      </c>
      <c r="E2201" s="66" t="s">
        <v>7035</v>
      </c>
      <c r="F2201" s="13" t="s">
        <v>7036</v>
      </c>
      <c r="G2201" s="66" t="s">
        <v>7037</v>
      </c>
      <c r="H2201" s="69" t="s">
        <v>18</v>
      </c>
      <c r="I2201" s="68" t="s">
        <v>19</v>
      </c>
      <c r="J2201" s="97" t="s">
        <v>7038</v>
      </c>
      <c r="K2201" s="12" t="s">
        <v>7039</v>
      </c>
      <c r="L2201" s="22" t="s">
        <v>7040</v>
      </c>
    </row>
    <row r="2202" s="1" customFormat="1" customHeight="1" spans="1:12">
      <c r="A2202" s="11"/>
      <c r="B2202" s="27"/>
      <c r="C2202" s="22"/>
      <c r="D2202" s="23"/>
      <c r="E2202" s="66"/>
      <c r="F2202" s="13" t="s">
        <v>7041</v>
      </c>
      <c r="G2202" s="66" t="s">
        <v>7042</v>
      </c>
      <c r="H2202" s="69" t="s">
        <v>18</v>
      </c>
      <c r="I2202" s="68" t="s">
        <v>19</v>
      </c>
      <c r="J2202" s="97" t="s">
        <v>7038</v>
      </c>
      <c r="K2202" s="12" t="s">
        <v>7039</v>
      </c>
      <c r="L2202" s="22" t="s">
        <v>7040</v>
      </c>
    </row>
    <row r="2203" s="1" customFormat="1" customHeight="1" spans="1:12">
      <c r="A2203" s="11"/>
      <c r="B2203" s="27"/>
      <c r="C2203" s="22"/>
      <c r="D2203" s="23"/>
      <c r="E2203" s="66"/>
      <c r="F2203" s="13" t="s">
        <v>7043</v>
      </c>
      <c r="G2203" s="66" t="s">
        <v>7044</v>
      </c>
      <c r="H2203" s="69" t="s">
        <v>18</v>
      </c>
      <c r="I2203" s="68" t="s">
        <v>19</v>
      </c>
      <c r="J2203" s="97" t="s">
        <v>7038</v>
      </c>
      <c r="K2203" s="12" t="s">
        <v>7039</v>
      </c>
      <c r="L2203" s="22" t="s">
        <v>7040</v>
      </c>
    </row>
    <row r="2204" s="1" customFormat="1" customHeight="1" spans="1:12">
      <c r="A2204" s="11"/>
      <c r="B2204" s="27"/>
      <c r="C2204" s="22"/>
      <c r="D2204" s="23"/>
      <c r="E2204" s="66"/>
      <c r="F2204" s="13" t="s">
        <v>7045</v>
      </c>
      <c r="G2204" s="66" t="s">
        <v>7046</v>
      </c>
      <c r="H2204" s="69" t="s">
        <v>18</v>
      </c>
      <c r="I2204" s="68" t="s">
        <v>19</v>
      </c>
      <c r="J2204" s="97" t="s">
        <v>7038</v>
      </c>
      <c r="K2204" s="12" t="s">
        <v>7039</v>
      </c>
      <c r="L2204" s="22" t="s">
        <v>7040</v>
      </c>
    </row>
    <row r="2205" s="1" customFormat="1" customHeight="1" spans="1:12">
      <c r="A2205" s="11">
        <f>MAX($A$2:A2204)+1</f>
        <v>1889</v>
      </c>
      <c r="B2205" s="27">
        <v>58</v>
      </c>
      <c r="C2205" s="22" t="s">
        <v>6833</v>
      </c>
      <c r="D2205" s="14" t="s">
        <v>7047</v>
      </c>
      <c r="E2205" s="18" t="s">
        <v>7048</v>
      </c>
      <c r="F2205" s="13"/>
      <c r="G2205" s="68"/>
      <c r="H2205" s="72" t="s">
        <v>18</v>
      </c>
      <c r="I2205" s="68" t="s">
        <v>19</v>
      </c>
      <c r="J2205" s="12" t="s">
        <v>7049</v>
      </c>
      <c r="K2205" s="32" t="s">
        <v>7050</v>
      </c>
      <c r="L2205" s="32" t="s">
        <v>7051</v>
      </c>
    </row>
    <row r="2206" s="1" customFormat="1" ht="79" customHeight="1" spans="1:12">
      <c r="A2206" s="11">
        <f>MAX($A$2:A2205)+1</f>
        <v>1890</v>
      </c>
      <c r="B2206" s="11">
        <v>1</v>
      </c>
      <c r="C2206" s="12" t="s">
        <v>7052</v>
      </c>
      <c r="D2206" s="13" t="s">
        <v>7053</v>
      </c>
      <c r="E2206" s="12" t="s">
        <v>7054</v>
      </c>
      <c r="F2206" s="192" t="s">
        <v>7055</v>
      </c>
      <c r="G2206" s="12" t="s">
        <v>7056</v>
      </c>
      <c r="H2206" s="11" t="s">
        <v>18</v>
      </c>
      <c r="I2206" s="22" t="s">
        <v>19</v>
      </c>
      <c r="J2206" s="12" t="s">
        <v>7057</v>
      </c>
      <c r="K2206" s="22" t="s">
        <v>7058</v>
      </c>
      <c r="L2206" s="22" t="s">
        <v>7059</v>
      </c>
    </row>
    <row r="2207" s="1" customFormat="1" ht="82" customHeight="1" spans="1:12">
      <c r="A2207" s="11"/>
      <c r="B2207" s="11"/>
      <c r="C2207" s="12"/>
      <c r="D2207" s="13"/>
      <c r="E2207" s="12"/>
      <c r="F2207" s="192" t="s">
        <v>7060</v>
      </c>
      <c r="G2207" s="12" t="s">
        <v>7061</v>
      </c>
      <c r="H2207" s="11" t="s">
        <v>18</v>
      </c>
      <c r="I2207" s="22" t="s">
        <v>19</v>
      </c>
      <c r="J2207" s="12" t="s">
        <v>7057</v>
      </c>
      <c r="K2207" s="22" t="s">
        <v>7058</v>
      </c>
      <c r="L2207" s="22" t="s">
        <v>7059</v>
      </c>
    </row>
    <row r="2208" s="1" customFormat="1" customHeight="1" spans="1:12">
      <c r="A2208" s="11"/>
      <c r="B2208" s="11"/>
      <c r="C2208" s="12"/>
      <c r="D2208" s="13"/>
      <c r="E2208" s="12"/>
      <c r="F2208" s="192" t="s">
        <v>7062</v>
      </c>
      <c r="G2208" s="12" t="s">
        <v>7063</v>
      </c>
      <c r="H2208" s="11" t="s">
        <v>18</v>
      </c>
      <c r="I2208" s="22" t="s">
        <v>19</v>
      </c>
      <c r="J2208" s="12" t="s">
        <v>7057</v>
      </c>
      <c r="K2208" s="22" t="s">
        <v>7058</v>
      </c>
      <c r="L2208" s="22" t="s">
        <v>7059</v>
      </c>
    </row>
    <row r="2209" s="1" customFormat="1" customHeight="1" spans="1:12">
      <c r="A2209" s="11"/>
      <c r="B2209" s="11"/>
      <c r="C2209" s="12"/>
      <c r="D2209" s="13"/>
      <c r="E2209" s="12"/>
      <c r="F2209" s="192" t="s">
        <v>7064</v>
      </c>
      <c r="G2209" s="12" t="s">
        <v>7065</v>
      </c>
      <c r="H2209" s="11" t="s">
        <v>18</v>
      </c>
      <c r="I2209" s="22" t="s">
        <v>19</v>
      </c>
      <c r="J2209" s="12" t="s">
        <v>7057</v>
      </c>
      <c r="K2209" s="22" t="s">
        <v>7058</v>
      </c>
      <c r="L2209" s="22" t="s">
        <v>7059</v>
      </c>
    </row>
    <row r="2210" s="1" customFormat="1" customHeight="1" spans="1:12">
      <c r="A2210" s="11">
        <f>MAX($A$2:A2209)+1</f>
        <v>1891</v>
      </c>
      <c r="B2210" s="11">
        <v>2</v>
      </c>
      <c r="C2210" s="12" t="s">
        <v>7052</v>
      </c>
      <c r="D2210" s="13" t="s">
        <v>7066</v>
      </c>
      <c r="E2210" s="12" t="s">
        <v>7067</v>
      </c>
      <c r="F2210" s="192" t="s">
        <v>7068</v>
      </c>
      <c r="G2210" s="12" t="s">
        <v>7069</v>
      </c>
      <c r="H2210" s="11" t="s">
        <v>18</v>
      </c>
      <c r="I2210" s="22" t="s">
        <v>19</v>
      </c>
      <c r="J2210" s="12" t="s">
        <v>7070</v>
      </c>
      <c r="K2210" s="22" t="s">
        <v>7071</v>
      </c>
      <c r="L2210" s="22" t="s">
        <v>7072</v>
      </c>
    </row>
    <row r="2211" s="1" customFormat="1" ht="51" customHeight="1" spans="1:12">
      <c r="A2211" s="11">
        <f>MAX($A$2:A2210)+1</f>
        <v>1892</v>
      </c>
      <c r="B2211" s="11">
        <v>3</v>
      </c>
      <c r="C2211" s="12" t="s">
        <v>7052</v>
      </c>
      <c r="D2211" s="192" t="s">
        <v>7073</v>
      </c>
      <c r="E2211" s="12" t="s">
        <v>7074</v>
      </c>
      <c r="F2211" s="13"/>
      <c r="G2211" s="12"/>
      <c r="H2211" s="11" t="s">
        <v>18</v>
      </c>
      <c r="I2211" s="22" t="s">
        <v>19</v>
      </c>
      <c r="J2211" s="12" t="s">
        <v>7075</v>
      </c>
      <c r="K2211" s="22" t="s">
        <v>7076</v>
      </c>
      <c r="L2211" s="22" t="s">
        <v>7077</v>
      </c>
    </row>
    <row r="2212" s="1" customFormat="1" ht="57" customHeight="1" spans="1:12">
      <c r="A2212" s="11">
        <f>MAX($A$2:A2211)+1</f>
        <v>1893</v>
      </c>
      <c r="B2212" s="11">
        <v>4</v>
      </c>
      <c r="C2212" s="12" t="s">
        <v>7052</v>
      </c>
      <c r="D2212" s="13">
        <v>2201035547000</v>
      </c>
      <c r="E2212" s="17" t="s">
        <v>7078</v>
      </c>
      <c r="F2212" s="13"/>
      <c r="G2212" s="17"/>
      <c r="H2212" s="11" t="s">
        <v>18</v>
      </c>
      <c r="I2212" s="22" t="s">
        <v>19</v>
      </c>
      <c r="J2212" s="12" t="s">
        <v>7079</v>
      </c>
      <c r="K2212" s="22" t="s">
        <v>7080</v>
      </c>
      <c r="L2212" s="22" t="s">
        <v>7081</v>
      </c>
    </row>
    <row r="2213" s="1" customFormat="1" customHeight="1" spans="1:12">
      <c r="A2213" s="11">
        <f>MAX($A$2:A2212)+1</f>
        <v>1894</v>
      </c>
      <c r="B2213" s="11">
        <v>5</v>
      </c>
      <c r="C2213" s="12" t="s">
        <v>7052</v>
      </c>
      <c r="D2213" s="192" t="s">
        <v>7082</v>
      </c>
      <c r="E2213" s="17" t="s">
        <v>7083</v>
      </c>
      <c r="F2213" s="13"/>
      <c r="G2213" s="17"/>
      <c r="H2213" s="11" t="s">
        <v>153</v>
      </c>
      <c r="I2213" s="22" t="s">
        <v>19</v>
      </c>
      <c r="J2213" s="12" t="s">
        <v>7084</v>
      </c>
      <c r="K2213" s="22" t="s">
        <v>7085</v>
      </c>
      <c r="L2213" s="22" t="s">
        <v>7086</v>
      </c>
    </row>
    <row r="2214" s="1" customFormat="1" ht="83" customHeight="1" spans="1:12">
      <c r="A2214" s="11">
        <f>MAX($A$2:A2213)+1</f>
        <v>1895</v>
      </c>
      <c r="B2214" s="11">
        <v>6</v>
      </c>
      <c r="C2214" s="12" t="s">
        <v>7052</v>
      </c>
      <c r="D2214" s="192" t="s">
        <v>7087</v>
      </c>
      <c r="E2214" s="17" t="s">
        <v>7088</v>
      </c>
      <c r="F2214" s="13"/>
      <c r="G2214" s="17"/>
      <c r="H2214" s="11" t="s">
        <v>153</v>
      </c>
      <c r="I2214" s="22" t="s">
        <v>19</v>
      </c>
      <c r="J2214" s="12" t="s">
        <v>7084</v>
      </c>
      <c r="K2214" s="22" t="s">
        <v>7085</v>
      </c>
      <c r="L2214" s="22" t="s">
        <v>7086</v>
      </c>
    </row>
    <row r="2215" s="1" customFormat="1" ht="115" customHeight="1" spans="1:12">
      <c r="A2215" s="11">
        <f>MAX($A$2:A2214)+1</f>
        <v>1896</v>
      </c>
      <c r="B2215" s="11">
        <v>7</v>
      </c>
      <c r="C2215" s="12" t="s">
        <v>7052</v>
      </c>
      <c r="D2215" s="192" t="s">
        <v>7089</v>
      </c>
      <c r="E2215" s="17" t="s">
        <v>7090</v>
      </c>
      <c r="F2215" s="13"/>
      <c r="G2215" s="17"/>
      <c r="H2215" s="11" t="s">
        <v>153</v>
      </c>
      <c r="I2215" s="22" t="s">
        <v>19</v>
      </c>
      <c r="J2215" s="12" t="s">
        <v>7091</v>
      </c>
      <c r="K2215" s="22" t="s">
        <v>7085</v>
      </c>
      <c r="L2215" s="22" t="s">
        <v>7086</v>
      </c>
    </row>
    <row r="2216" s="1" customFormat="1" ht="58" customHeight="1" spans="1:12">
      <c r="A2216" s="11">
        <f>MAX($A$2:A2215)+1</f>
        <v>1897</v>
      </c>
      <c r="B2216" s="11">
        <v>8</v>
      </c>
      <c r="C2216" s="12" t="s">
        <v>7052</v>
      </c>
      <c r="D2216" s="192" t="s">
        <v>7092</v>
      </c>
      <c r="E2216" s="17" t="s">
        <v>7093</v>
      </c>
      <c r="F2216" s="13"/>
      <c r="G2216" s="17"/>
      <c r="H2216" s="11" t="s">
        <v>153</v>
      </c>
      <c r="I2216" s="22" t="s">
        <v>19</v>
      </c>
      <c r="J2216" s="12" t="s">
        <v>7094</v>
      </c>
      <c r="K2216" s="22" t="s">
        <v>7085</v>
      </c>
      <c r="L2216" s="22" t="s">
        <v>7086</v>
      </c>
    </row>
    <row r="2217" s="1" customFormat="1" ht="84" customHeight="1" spans="1:12">
      <c r="A2217" s="11">
        <f>MAX($A$2:A2216)+1</f>
        <v>1898</v>
      </c>
      <c r="B2217" s="11">
        <v>9</v>
      </c>
      <c r="C2217" s="12" t="s">
        <v>7052</v>
      </c>
      <c r="D2217" s="202" t="s">
        <v>7095</v>
      </c>
      <c r="E2217" s="17" t="s">
        <v>7096</v>
      </c>
      <c r="F2217" s="13"/>
      <c r="G2217" s="17"/>
      <c r="H2217" s="11" t="s">
        <v>153</v>
      </c>
      <c r="I2217" s="22" t="s">
        <v>19</v>
      </c>
      <c r="J2217" s="12" t="s">
        <v>7097</v>
      </c>
      <c r="K2217" s="22" t="s">
        <v>7085</v>
      </c>
      <c r="L2217" s="22" t="s">
        <v>7086</v>
      </c>
    </row>
    <row r="2218" s="1" customFormat="1" ht="91" customHeight="1" spans="1:12">
      <c r="A2218" s="11">
        <f>MAX($A$2:A2217)+1</f>
        <v>1899</v>
      </c>
      <c r="B2218" s="11">
        <v>10</v>
      </c>
      <c r="C2218" s="12" t="s">
        <v>7052</v>
      </c>
      <c r="D2218" s="192" t="s">
        <v>7098</v>
      </c>
      <c r="E2218" s="17" t="s">
        <v>7099</v>
      </c>
      <c r="F2218" s="13"/>
      <c r="G2218" s="17"/>
      <c r="H2218" s="11" t="s">
        <v>153</v>
      </c>
      <c r="I2218" s="22" t="s">
        <v>19</v>
      </c>
      <c r="J2218" s="12" t="s">
        <v>7100</v>
      </c>
      <c r="K2218" s="22" t="s">
        <v>7085</v>
      </c>
      <c r="L2218" s="22" t="s">
        <v>7086</v>
      </c>
    </row>
    <row r="2219" s="1" customFormat="1" ht="79" customHeight="1" spans="1:12">
      <c r="A2219" s="11">
        <f>MAX($A$2:A2218)+1</f>
        <v>1900</v>
      </c>
      <c r="B2219" s="11">
        <v>11</v>
      </c>
      <c r="C2219" s="12" t="s">
        <v>7052</v>
      </c>
      <c r="D2219" s="13" t="s">
        <v>7101</v>
      </c>
      <c r="E2219" s="17" t="s">
        <v>7102</v>
      </c>
      <c r="F2219" s="192" t="s">
        <v>7103</v>
      </c>
      <c r="G2219" s="17" t="s">
        <v>7104</v>
      </c>
      <c r="H2219" s="11" t="s">
        <v>153</v>
      </c>
      <c r="I2219" s="22" t="s">
        <v>134</v>
      </c>
      <c r="J2219" s="11" t="s">
        <v>7105</v>
      </c>
      <c r="K2219" s="27" t="s">
        <v>7106</v>
      </c>
      <c r="L2219" s="27" t="s">
        <v>7107</v>
      </c>
    </row>
    <row r="2220" s="1" customFormat="1" ht="111" customHeight="1" spans="1:12">
      <c r="A2220" s="11"/>
      <c r="B2220" s="11"/>
      <c r="C2220" s="12"/>
      <c r="D2220" s="13"/>
      <c r="E2220" s="17"/>
      <c r="F2220" s="192" t="s">
        <v>7108</v>
      </c>
      <c r="G2220" s="17" t="s">
        <v>7109</v>
      </c>
      <c r="H2220" s="11" t="s">
        <v>153</v>
      </c>
      <c r="I2220" s="22" t="s">
        <v>134</v>
      </c>
      <c r="J2220" s="11"/>
      <c r="K2220" s="27"/>
      <c r="L2220" s="27"/>
    </row>
    <row r="2221" s="1" customFormat="1" ht="104" customHeight="1" spans="1:12">
      <c r="A2221" s="11"/>
      <c r="B2221" s="11"/>
      <c r="C2221" s="12"/>
      <c r="D2221" s="13"/>
      <c r="E2221" s="17"/>
      <c r="F2221" s="192" t="s">
        <v>7110</v>
      </c>
      <c r="G2221" s="17" t="s">
        <v>7111</v>
      </c>
      <c r="H2221" s="11" t="s">
        <v>153</v>
      </c>
      <c r="I2221" s="22" t="s">
        <v>134</v>
      </c>
      <c r="J2221" s="11"/>
      <c r="K2221" s="27"/>
      <c r="L2221" s="27"/>
    </row>
    <row r="2222" s="1" customFormat="1" ht="47" customHeight="1" spans="1:12">
      <c r="A2222" s="11"/>
      <c r="B2222" s="11"/>
      <c r="C2222" s="12"/>
      <c r="D2222" s="13"/>
      <c r="E2222" s="17"/>
      <c r="F2222" s="192" t="s">
        <v>7112</v>
      </c>
      <c r="G2222" s="17" t="s">
        <v>7113</v>
      </c>
      <c r="H2222" s="11" t="s">
        <v>153</v>
      </c>
      <c r="I2222" s="22" t="s">
        <v>134</v>
      </c>
      <c r="J2222" s="11"/>
      <c r="K2222" s="27"/>
      <c r="L2222" s="27"/>
    </row>
    <row r="2223" s="1" customFormat="1" customHeight="1" spans="1:12">
      <c r="A2223" s="11"/>
      <c r="B2223" s="11"/>
      <c r="C2223" s="12"/>
      <c r="D2223" s="13"/>
      <c r="E2223" s="17"/>
      <c r="F2223" s="202" t="s">
        <v>7114</v>
      </c>
      <c r="G2223" s="17" t="s">
        <v>7115</v>
      </c>
      <c r="H2223" s="11" t="s">
        <v>153</v>
      </c>
      <c r="I2223" s="22" t="s">
        <v>134</v>
      </c>
      <c r="J2223" s="11"/>
      <c r="K2223" s="27"/>
      <c r="L2223" s="27"/>
    </row>
    <row r="2224" s="1" customFormat="1" ht="61" customHeight="1" spans="1:12">
      <c r="A2224" s="11"/>
      <c r="B2224" s="11"/>
      <c r="C2224" s="12"/>
      <c r="D2224" s="13"/>
      <c r="E2224" s="17"/>
      <c r="F2224" s="202" t="s">
        <v>7116</v>
      </c>
      <c r="G2224" s="17" t="s">
        <v>7117</v>
      </c>
      <c r="H2224" s="11" t="s">
        <v>153</v>
      </c>
      <c r="I2224" s="22" t="s">
        <v>134</v>
      </c>
      <c r="J2224" s="11"/>
      <c r="K2224" s="27"/>
      <c r="L2224" s="27"/>
    </row>
    <row r="2225" s="1" customFormat="1" ht="80" customHeight="1" spans="1:12">
      <c r="A2225" s="11"/>
      <c r="B2225" s="11"/>
      <c r="C2225" s="12"/>
      <c r="D2225" s="13"/>
      <c r="E2225" s="17"/>
      <c r="F2225" s="192" t="s">
        <v>7118</v>
      </c>
      <c r="G2225" s="17" t="s">
        <v>7119</v>
      </c>
      <c r="H2225" s="11" t="s">
        <v>153</v>
      </c>
      <c r="I2225" s="22" t="s">
        <v>134</v>
      </c>
      <c r="J2225" s="11"/>
      <c r="K2225" s="27"/>
      <c r="L2225" s="27"/>
    </row>
    <row r="2226" s="1" customFormat="1" ht="117" customHeight="1" spans="1:12">
      <c r="A2226" s="11">
        <f>MAX($A$2:A2225)+1</f>
        <v>1901</v>
      </c>
      <c r="B2226" s="11">
        <v>12</v>
      </c>
      <c r="C2226" s="12" t="s">
        <v>7052</v>
      </c>
      <c r="D2226" s="13" t="s">
        <v>7120</v>
      </c>
      <c r="E2226" s="17" t="s">
        <v>7121</v>
      </c>
      <c r="F2226" s="192" t="s">
        <v>7122</v>
      </c>
      <c r="G2226" s="17" t="s">
        <v>7123</v>
      </c>
      <c r="H2226" s="11" t="s">
        <v>153</v>
      </c>
      <c r="I2226" s="22" t="s">
        <v>19</v>
      </c>
      <c r="J2226" s="12" t="s">
        <v>7124</v>
      </c>
      <c r="K2226" s="22" t="s">
        <v>7085</v>
      </c>
      <c r="L2226" s="22" t="s">
        <v>7086</v>
      </c>
    </row>
    <row r="2227" s="1" customFormat="1" ht="160" customHeight="1" spans="1:12">
      <c r="A2227" s="11"/>
      <c r="B2227" s="11"/>
      <c r="C2227" s="12"/>
      <c r="D2227" s="13"/>
      <c r="E2227" s="17"/>
      <c r="F2227" s="192" t="s">
        <v>7125</v>
      </c>
      <c r="G2227" s="17" t="s">
        <v>7126</v>
      </c>
      <c r="H2227" s="11" t="s">
        <v>153</v>
      </c>
      <c r="I2227" s="22" t="s">
        <v>19</v>
      </c>
      <c r="J2227" s="12" t="s">
        <v>7124</v>
      </c>
      <c r="K2227" s="22" t="s">
        <v>7085</v>
      </c>
      <c r="L2227" s="22" t="s">
        <v>7086</v>
      </c>
    </row>
    <row r="2228" s="1" customFormat="1" ht="110" customHeight="1" spans="1:12">
      <c r="A2228" s="11"/>
      <c r="B2228" s="11"/>
      <c r="C2228" s="12"/>
      <c r="D2228" s="13"/>
      <c r="E2228" s="17"/>
      <c r="F2228" s="192" t="s">
        <v>7127</v>
      </c>
      <c r="G2228" s="17" t="s">
        <v>7128</v>
      </c>
      <c r="H2228" s="11" t="s">
        <v>153</v>
      </c>
      <c r="I2228" s="22" t="s">
        <v>19</v>
      </c>
      <c r="J2228" s="12" t="s">
        <v>7124</v>
      </c>
      <c r="K2228" s="22" t="s">
        <v>7085</v>
      </c>
      <c r="L2228" s="22" t="s">
        <v>7086</v>
      </c>
    </row>
    <row r="2229" s="1" customFormat="1" ht="135" customHeight="1" spans="1:12">
      <c r="A2229" s="11"/>
      <c r="B2229" s="11"/>
      <c r="C2229" s="12"/>
      <c r="D2229" s="13"/>
      <c r="E2229" s="17"/>
      <c r="F2229" s="192" t="s">
        <v>7129</v>
      </c>
      <c r="G2229" s="17" t="s">
        <v>7130</v>
      </c>
      <c r="H2229" s="11" t="s">
        <v>153</v>
      </c>
      <c r="I2229" s="22" t="s">
        <v>19</v>
      </c>
      <c r="J2229" s="12" t="s">
        <v>7124</v>
      </c>
      <c r="K2229" s="22" t="s">
        <v>7085</v>
      </c>
      <c r="L2229" s="22" t="s">
        <v>7086</v>
      </c>
    </row>
    <row r="2230" s="1" customFormat="1" ht="74" customHeight="1" spans="1:12">
      <c r="A2230" s="11">
        <f>MAX($A$2:A2229)+1</f>
        <v>1902</v>
      </c>
      <c r="B2230" s="11">
        <v>13</v>
      </c>
      <c r="C2230" s="12" t="s">
        <v>7052</v>
      </c>
      <c r="D2230" s="13" t="s">
        <v>7131</v>
      </c>
      <c r="E2230" s="17" t="s">
        <v>7132</v>
      </c>
      <c r="F2230" s="192" t="s">
        <v>7133</v>
      </c>
      <c r="G2230" s="17" t="s">
        <v>7134</v>
      </c>
      <c r="H2230" s="11" t="s">
        <v>153</v>
      </c>
      <c r="I2230" s="22" t="s">
        <v>134</v>
      </c>
      <c r="J2230" s="11" t="s">
        <v>7135</v>
      </c>
      <c r="K2230" s="27" t="s">
        <v>7106</v>
      </c>
      <c r="L2230" s="27" t="s">
        <v>7107</v>
      </c>
    </row>
    <row r="2231" s="1" customFormat="1" customHeight="1" spans="1:12">
      <c r="A2231" s="11"/>
      <c r="B2231" s="11"/>
      <c r="C2231" s="12"/>
      <c r="D2231" s="13"/>
      <c r="E2231" s="17"/>
      <c r="F2231" s="192" t="s">
        <v>7136</v>
      </c>
      <c r="G2231" s="17" t="s">
        <v>7137</v>
      </c>
      <c r="H2231" s="11" t="s">
        <v>153</v>
      </c>
      <c r="I2231" s="22" t="s">
        <v>134</v>
      </c>
      <c r="J2231" s="11"/>
      <c r="K2231" s="27"/>
      <c r="L2231" s="27"/>
    </row>
    <row r="2232" s="1" customFormat="1" ht="51" customHeight="1" spans="1:12">
      <c r="A2232" s="11"/>
      <c r="B2232" s="11"/>
      <c r="C2232" s="12"/>
      <c r="D2232" s="13"/>
      <c r="E2232" s="17"/>
      <c r="F2232" s="192" t="s">
        <v>7138</v>
      </c>
      <c r="G2232" s="17" t="s">
        <v>7139</v>
      </c>
      <c r="H2232" s="11" t="s">
        <v>153</v>
      </c>
      <c r="I2232" s="22" t="s">
        <v>134</v>
      </c>
      <c r="J2232" s="11"/>
      <c r="K2232" s="27"/>
      <c r="L2232" s="27"/>
    </row>
    <row r="2233" s="1" customFormat="1" ht="92" customHeight="1" spans="1:12">
      <c r="A2233" s="11"/>
      <c r="B2233" s="11"/>
      <c r="C2233" s="12"/>
      <c r="D2233" s="13"/>
      <c r="E2233" s="17"/>
      <c r="F2233" s="192" t="s">
        <v>7140</v>
      </c>
      <c r="G2233" s="17" t="s">
        <v>7141</v>
      </c>
      <c r="H2233" s="11" t="s">
        <v>153</v>
      </c>
      <c r="I2233" s="22" t="s">
        <v>134</v>
      </c>
      <c r="J2233" s="11"/>
      <c r="K2233" s="27"/>
      <c r="L2233" s="27"/>
    </row>
    <row r="2234" s="1" customFormat="1" ht="60" customHeight="1" spans="1:12">
      <c r="A2234" s="11"/>
      <c r="B2234" s="11"/>
      <c r="C2234" s="12"/>
      <c r="D2234" s="13"/>
      <c r="E2234" s="17"/>
      <c r="F2234" s="192" t="s">
        <v>7142</v>
      </c>
      <c r="G2234" s="17" t="s">
        <v>7143</v>
      </c>
      <c r="H2234" s="11" t="s">
        <v>153</v>
      </c>
      <c r="I2234" s="22" t="s">
        <v>134</v>
      </c>
      <c r="J2234" s="11"/>
      <c r="K2234" s="27"/>
      <c r="L2234" s="27"/>
    </row>
    <row r="2235" s="1" customFormat="1" ht="146" customHeight="1" spans="1:12">
      <c r="A2235" s="11"/>
      <c r="B2235" s="11"/>
      <c r="C2235" s="12"/>
      <c r="D2235" s="13"/>
      <c r="E2235" s="17"/>
      <c r="F2235" s="192" t="s">
        <v>7144</v>
      </c>
      <c r="G2235" s="17" t="s">
        <v>7145</v>
      </c>
      <c r="H2235" s="11" t="s">
        <v>153</v>
      </c>
      <c r="I2235" s="22" t="s">
        <v>134</v>
      </c>
      <c r="J2235" s="11"/>
      <c r="K2235" s="27"/>
      <c r="L2235" s="27"/>
    </row>
    <row r="2236" s="1" customFormat="1" ht="61" customHeight="1" spans="1:12">
      <c r="A2236" s="11"/>
      <c r="B2236" s="11"/>
      <c r="C2236" s="12"/>
      <c r="D2236" s="13"/>
      <c r="E2236" s="17"/>
      <c r="F2236" s="192" t="s">
        <v>7146</v>
      </c>
      <c r="G2236" s="17" t="s">
        <v>7147</v>
      </c>
      <c r="H2236" s="11" t="s">
        <v>153</v>
      </c>
      <c r="I2236" s="22" t="s">
        <v>134</v>
      </c>
      <c r="J2236" s="11"/>
      <c r="K2236" s="27"/>
      <c r="L2236" s="27"/>
    </row>
    <row r="2237" s="1" customFormat="1" customHeight="1" spans="1:12">
      <c r="A2237" s="11">
        <f>MAX($A$2:A2236)+1</f>
        <v>1903</v>
      </c>
      <c r="B2237" s="11">
        <v>14</v>
      </c>
      <c r="C2237" s="12" t="s">
        <v>7052</v>
      </c>
      <c r="D2237" s="192" t="s">
        <v>7148</v>
      </c>
      <c r="E2237" s="17" t="s">
        <v>7149</v>
      </c>
      <c r="F2237" s="13"/>
      <c r="G2237" s="17"/>
      <c r="H2237" s="11" t="s">
        <v>153</v>
      </c>
      <c r="I2237" s="22" t="s">
        <v>19</v>
      </c>
      <c r="J2237" s="12" t="s">
        <v>7150</v>
      </c>
      <c r="K2237" s="22" t="s">
        <v>7085</v>
      </c>
      <c r="L2237" s="22" t="s">
        <v>7086</v>
      </c>
    </row>
    <row r="2238" s="1" customFormat="1" ht="103" customHeight="1" spans="1:12">
      <c r="A2238" s="11">
        <f>MAX($A$2:A2237)+1</f>
        <v>1904</v>
      </c>
      <c r="B2238" s="11">
        <v>15</v>
      </c>
      <c r="C2238" s="12" t="s">
        <v>7052</v>
      </c>
      <c r="D2238" s="13" t="s">
        <v>7151</v>
      </c>
      <c r="E2238" s="17" t="s">
        <v>7152</v>
      </c>
      <c r="F2238" s="192" t="s">
        <v>7153</v>
      </c>
      <c r="G2238" s="17" t="s">
        <v>7154</v>
      </c>
      <c r="H2238" s="11" t="s">
        <v>153</v>
      </c>
      <c r="I2238" s="22" t="s">
        <v>19</v>
      </c>
      <c r="J2238" s="12" t="s">
        <v>7155</v>
      </c>
      <c r="K2238" s="22" t="s">
        <v>7085</v>
      </c>
      <c r="L2238" s="22" t="s">
        <v>7086</v>
      </c>
    </row>
    <row r="2239" s="1" customFormat="1" ht="96" customHeight="1" spans="1:12">
      <c r="A2239" s="11"/>
      <c r="B2239" s="11"/>
      <c r="C2239" s="12"/>
      <c r="D2239" s="13"/>
      <c r="E2239" s="17"/>
      <c r="F2239" s="192" t="s">
        <v>7156</v>
      </c>
      <c r="G2239" s="17" t="s">
        <v>7157</v>
      </c>
      <c r="H2239" s="11" t="s">
        <v>153</v>
      </c>
      <c r="I2239" s="22" t="s">
        <v>19</v>
      </c>
      <c r="J2239" s="12" t="s">
        <v>7155</v>
      </c>
      <c r="K2239" s="22" t="s">
        <v>7085</v>
      </c>
      <c r="L2239" s="22" t="s">
        <v>7086</v>
      </c>
    </row>
    <row r="2240" s="1" customFormat="1" ht="124" customHeight="1" spans="1:12">
      <c r="A2240" s="11"/>
      <c r="B2240" s="11"/>
      <c r="C2240" s="12"/>
      <c r="D2240" s="13"/>
      <c r="E2240" s="17"/>
      <c r="F2240" s="192" t="s">
        <v>7158</v>
      </c>
      <c r="G2240" s="17" t="s">
        <v>7159</v>
      </c>
      <c r="H2240" s="11" t="s">
        <v>153</v>
      </c>
      <c r="I2240" s="22" t="s">
        <v>19</v>
      </c>
      <c r="J2240" s="12" t="s">
        <v>7155</v>
      </c>
      <c r="K2240" s="22" t="s">
        <v>7085</v>
      </c>
      <c r="L2240" s="22" t="s">
        <v>7086</v>
      </c>
    </row>
    <row r="2241" s="1" customFormat="1" ht="82" customHeight="1" spans="1:12">
      <c r="A2241" s="11"/>
      <c r="B2241" s="11"/>
      <c r="C2241" s="12"/>
      <c r="D2241" s="13"/>
      <c r="E2241" s="17"/>
      <c r="F2241" s="192" t="s">
        <v>7160</v>
      </c>
      <c r="G2241" s="17" t="s">
        <v>7161</v>
      </c>
      <c r="H2241" s="11" t="s">
        <v>153</v>
      </c>
      <c r="I2241" s="22" t="s">
        <v>19</v>
      </c>
      <c r="J2241" s="12" t="s">
        <v>7155</v>
      </c>
      <c r="K2241" s="22" t="s">
        <v>7085</v>
      </c>
      <c r="L2241" s="22" t="s">
        <v>7086</v>
      </c>
    </row>
    <row r="2242" s="1" customFormat="1" ht="79" customHeight="1" spans="1:12">
      <c r="A2242" s="11"/>
      <c r="B2242" s="11"/>
      <c r="C2242" s="12"/>
      <c r="D2242" s="13"/>
      <c r="E2242" s="17"/>
      <c r="F2242" s="192" t="s">
        <v>7162</v>
      </c>
      <c r="G2242" s="17" t="s">
        <v>7163</v>
      </c>
      <c r="H2242" s="11" t="s">
        <v>153</v>
      </c>
      <c r="I2242" s="22" t="s">
        <v>19</v>
      </c>
      <c r="J2242" s="12" t="s">
        <v>7155</v>
      </c>
      <c r="K2242" s="22" t="s">
        <v>7085</v>
      </c>
      <c r="L2242" s="22" t="s">
        <v>7086</v>
      </c>
    </row>
    <row r="2243" s="1" customFormat="1" customHeight="1" spans="1:12">
      <c r="A2243" s="11">
        <f>MAX($A$2:A2242)+1</f>
        <v>1905</v>
      </c>
      <c r="B2243" s="11">
        <v>16</v>
      </c>
      <c r="C2243" s="12" t="s">
        <v>7052</v>
      </c>
      <c r="D2243" s="192" t="s">
        <v>7164</v>
      </c>
      <c r="E2243" s="17" t="s">
        <v>7165</v>
      </c>
      <c r="F2243" s="13"/>
      <c r="G2243" s="17"/>
      <c r="H2243" s="11" t="s">
        <v>153</v>
      </c>
      <c r="I2243" s="22" t="s">
        <v>19</v>
      </c>
      <c r="J2243" s="12" t="s">
        <v>7166</v>
      </c>
      <c r="K2243" s="22" t="s">
        <v>7085</v>
      </c>
      <c r="L2243" s="22" t="s">
        <v>7086</v>
      </c>
    </row>
    <row r="2244" s="1" customFormat="1" customHeight="1" spans="1:12">
      <c r="A2244" s="11">
        <f>MAX($A$2:A2243)+1</f>
        <v>1906</v>
      </c>
      <c r="B2244" s="11">
        <v>17</v>
      </c>
      <c r="C2244" s="12" t="s">
        <v>7052</v>
      </c>
      <c r="D2244" s="192" t="s">
        <v>7167</v>
      </c>
      <c r="E2244" s="17" t="s">
        <v>7168</v>
      </c>
      <c r="F2244" s="13"/>
      <c r="G2244" s="17"/>
      <c r="H2244" s="11" t="s">
        <v>153</v>
      </c>
      <c r="I2244" s="22" t="s">
        <v>19</v>
      </c>
      <c r="J2244" s="12" t="s">
        <v>7166</v>
      </c>
      <c r="K2244" s="22" t="s">
        <v>7085</v>
      </c>
      <c r="L2244" s="22" t="s">
        <v>7086</v>
      </c>
    </row>
    <row r="2245" s="1" customFormat="1" ht="99" customHeight="1" spans="1:12">
      <c r="A2245" s="11">
        <f>MAX($A$2:A2244)+1</f>
        <v>1907</v>
      </c>
      <c r="B2245" s="11">
        <v>18</v>
      </c>
      <c r="C2245" s="12" t="s">
        <v>7052</v>
      </c>
      <c r="D2245" s="192" t="s">
        <v>7169</v>
      </c>
      <c r="E2245" s="17" t="s">
        <v>7170</v>
      </c>
      <c r="F2245" s="13"/>
      <c r="G2245" s="17"/>
      <c r="H2245" s="11" t="s">
        <v>153</v>
      </c>
      <c r="I2245" s="22" t="s">
        <v>19</v>
      </c>
      <c r="J2245" s="12" t="s">
        <v>7171</v>
      </c>
      <c r="K2245" s="22" t="s">
        <v>7085</v>
      </c>
      <c r="L2245" s="22" t="s">
        <v>7086</v>
      </c>
    </row>
    <row r="2246" s="1" customFormat="1" ht="126" customHeight="1" spans="1:12">
      <c r="A2246" s="11">
        <f>MAX($A$2:A2245)+1</f>
        <v>1908</v>
      </c>
      <c r="B2246" s="11">
        <v>19</v>
      </c>
      <c r="C2246" s="12" t="s">
        <v>7052</v>
      </c>
      <c r="D2246" s="192" t="s">
        <v>7172</v>
      </c>
      <c r="E2246" s="17" t="s">
        <v>7173</v>
      </c>
      <c r="F2246" s="13"/>
      <c r="G2246" s="17"/>
      <c r="H2246" s="11" t="s">
        <v>153</v>
      </c>
      <c r="I2246" s="22" t="s">
        <v>19</v>
      </c>
      <c r="J2246" s="12" t="s">
        <v>7171</v>
      </c>
      <c r="K2246" s="22" t="s">
        <v>7085</v>
      </c>
      <c r="L2246" s="22" t="s">
        <v>7086</v>
      </c>
    </row>
    <row r="2247" s="1" customFormat="1" ht="108" customHeight="1" spans="1:12">
      <c r="A2247" s="11">
        <f>MAX($A$2:A2246)+1</f>
        <v>1909</v>
      </c>
      <c r="B2247" s="11">
        <v>20</v>
      </c>
      <c r="C2247" s="12" t="s">
        <v>7052</v>
      </c>
      <c r="D2247" s="192" t="s">
        <v>7174</v>
      </c>
      <c r="E2247" s="17" t="s">
        <v>7175</v>
      </c>
      <c r="F2247" s="13"/>
      <c r="G2247" s="17"/>
      <c r="H2247" s="11" t="s">
        <v>153</v>
      </c>
      <c r="I2247" s="22" t="s">
        <v>19</v>
      </c>
      <c r="J2247" s="12" t="s">
        <v>7171</v>
      </c>
      <c r="K2247" s="22" t="s">
        <v>7085</v>
      </c>
      <c r="L2247" s="22" t="s">
        <v>7086</v>
      </c>
    </row>
    <row r="2248" s="1" customFormat="1" ht="102" customHeight="1" spans="1:12">
      <c r="A2248" s="11">
        <f>MAX($A$2:A2247)+1</f>
        <v>1910</v>
      </c>
      <c r="B2248" s="11">
        <v>21</v>
      </c>
      <c r="C2248" s="12" t="s">
        <v>7052</v>
      </c>
      <c r="D2248" s="192" t="s">
        <v>7176</v>
      </c>
      <c r="E2248" s="17" t="s">
        <v>7177</v>
      </c>
      <c r="F2248" s="13"/>
      <c r="G2248" s="17"/>
      <c r="H2248" s="11" t="s">
        <v>153</v>
      </c>
      <c r="I2248" s="22" t="s">
        <v>19</v>
      </c>
      <c r="J2248" s="12" t="s">
        <v>7171</v>
      </c>
      <c r="K2248" s="22" t="s">
        <v>7085</v>
      </c>
      <c r="L2248" s="22" t="s">
        <v>7086</v>
      </c>
    </row>
    <row r="2249" s="1" customFormat="1" ht="117" customHeight="1" spans="1:12">
      <c r="A2249" s="11">
        <f>MAX($A$2:A2248)+1</f>
        <v>1911</v>
      </c>
      <c r="B2249" s="11">
        <v>22</v>
      </c>
      <c r="C2249" s="12" t="s">
        <v>7052</v>
      </c>
      <c r="D2249" s="192" t="s">
        <v>7178</v>
      </c>
      <c r="E2249" s="17" t="s">
        <v>7179</v>
      </c>
      <c r="F2249" s="13"/>
      <c r="G2249" s="17"/>
      <c r="H2249" s="11" t="s">
        <v>153</v>
      </c>
      <c r="I2249" s="22" t="s">
        <v>19</v>
      </c>
      <c r="J2249" s="12" t="s">
        <v>7180</v>
      </c>
      <c r="K2249" s="22" t="s">
        <v>7085</v>
      </c>
      <c r="L2249" s="22" t="s">
        <v>7086</v>
      </c>
    </row>
    <row r="2250" s="1" customFormat="1" ht="106" customHeight="1" spans="1:12">
      <c r="A2250" s="11">
        <f>MAX($A$2:A2249)+1</f>
        <v>1912</v>
      </c>
      <c r="B2250" s="11">
        <v>23</v>
      </c>
      <c r="C2250" s="12" t="s">
        <v>7052</v>
      </c>
      <c r="D2250" s="13" t="s">
        <v>7181</v>
      </c>
      <c r="E2250" s="17" t="s">
        <v>7182</v>
      </c>
      <c r="F2250" s="192" t="s">
        <v>7183</v>
      </c>
      <c r="G2250" s="17" t="s">
        <v>7184</v>
      </c>
      <c r="H2250" s="11" t="s">
        <v>153</v>
      </c>
      <c r="I2250" s="22" t="s">
        <v>19</v>
      </c>
      <c r="J2250" s="12" t="s">
        <v>7185</v>
      </c>
      <c r="K2250" s="22" t="s">
        <v>7085</v>
      </c>
      <c r="L2250" s="22" t="s">
        <v>7086</v>
      </c>
    </row>
    <row r="2251" s="1" customFormat="1" ht="139" customHeight="1" spans="1:12">
      <c r="A2251" s="11"/>
      <c r="B2251" s="11"/>
      <c r="C2251" s="12"/>
      <c r="D2251" s="13"/>
      <c r="E2251" s="17"/>
      <c r="F2251" s="192" t="s">
        <v>7186</v>
      </c>
      <c r="G2251" s="17" t="s">
        <v>7187</v>
      </c>
      <c r="H2251" s="11" t="s">
        <v>153</v>
      </c>
      <c r="I2251" s="22" t="s">
        <v>19</v>
      </c>
      <c r="J2251" s="12" t="s">
        <v>7185</v>
      </c>
      <c r="K2251" s="22" t="s">
        <v>7085</v>
      </c>
      <c r="L2251" s="22" t="s">
        <v>7086</v>
      </c>
    </row>
    <row r="2252" s="1" customFormat="1" ht="81" customHeight="1" spans="1:12">
      <c r="A2252" s="11">
        <f>MAX($A$2:A2251)+1</f>
        <v>1913</v>
      </c>
      <c r="B2252" s="11">
        <v>24</v>
      </c>
      <c r="C2252" s="12" t="s">
        <v>7052</v>
      </c>
      <c r="D2252" s="192" t="s">
        <v>7188</v>
      </c>
      <c r="E2252" s="17" t="s">
        <v>7189</v>
      </c>
      <c r="F2252" s="13"/>
      <c r="G2252" s="17"/>
      <c r="H2252" s="11" t="s">
        <v>153</v>
      </c>
      <c r="I2252" s="22" t="s">
        <v>19</v>
      </c>
      <c r="J2252" s="12" t="s">
        <v>7190</v>
      </c>
      <c r="K2252" s="22" t="s">
        <v>7085</v>
      </c>
      <c r="L2252" s="22" t="s">
        <v>7086</v>
      </c>
    </row>
    <row r="2253" s="1" customFormat="1" customHeight="1" spans="1:12">
      <c r="A2253" s="11">
        <f>MAX($A$2:A2252)+1</f>
        <v>1914</v>
      </c>
      <c r="B2253" s="11">
        <v>25</v>
      </c>
      <c r="C2253" s="12" t="s">
        <v>7052</v>
      </c>
      <c r="D2253" s="192" t="s">
        <v>7191</v>
      </c>
      <c r="E2253" s="17" t="s">
        <v>7192</v>
      </c>
      <c r="F2253" s="13"/>
      <c r="G2253" s="17"/>
      <c r="H2253" s="11" t="s">
        <v>153</v>
      </c>
      <c r="I2253" s="22" t="s">
        <v>19</v>
      </c>
      <c r="J2253" s="12" t="s">
        <v>7193</v>
      </c>
      <c r="K2253" s="22" t="s">
        <v>7085</v>
      </c>
      <c r="L2253" s="22" t="s">
        <v>7086</v>
      </c>
    </row>
    <row r="2254" s="1" customFormat="1" customHeight="1" spans="1:12">
      <c r="A2254" s="11">
        <f>MAX($A$2:A2253)+1</f>
        <v>1915</v>
      </c>
      <c r="B2254" s="11">
        <v>26</v>
      </c>
      <c r="C2254" s="12" t="s">
        <v>7052</v>
      </c>
      <c r="D2254" s="192" t="s">
        <v>7194</v>
      </c>
      <c r="E2254" s="12" t="s">
        <v>7195</v>
      </c>
      <c r="F2254" s="13"/>
      <c r="G2254" s="12"/>
      <c r="H2254" s="11" t="s">
        <v>153</v>
      </c>
      <c r="I2254" s="22" t="s">
        <v>19</v>
      </c>
      <c r="J2254" s="12" t="s">
        <v>7196</v>
      </c>
      <c r="K2254" s="22" t="s">
        <v>7085</v>
      </c>
      <c r="L2254" s="22" t="s">
        <v>7086</v>
      </c>
    </row>
    <row r="2255" s="1" customFormat="1" ht="93" customHeight="1" spans="1:12">
      <c r="A2255" s="11">
        <f>MAX($A$2:A2254)+1</f>
        <v>1916</v>
      </c>
      <c r="B2255" s="11">
        <v>27</v>
      </c>
      <c r="C2255" s="12" t="s">
        <v>7052</v>
      </c>
      <c r="D2255" s="192" t="s">
        <v>7197</v>
      </c>
      <c r="E2255" s="17" t="s">
        <v>7198</v>
      </c>
      <c r="F2255" s="13"/>
      <c r="G2255" s="17"/>
      <c r="H2255" s="11" t="s">
        <v>153</v>
      </c>
      <c r="I2255" s="22" t="s">
        <v>19</v>
      </c>
      <c r="J2255" s="12" t="s">
        <v>7199</v>
      </c>
      <c r="K2255" s="22" t="s">
        <v>7085</v>
      </c>
      <c r="L2255" s="22" t="s">
        <v>7086</v>
      </c>
    </row>
    <row r="2256" s="1" customFormat="1" customHeight="1" spans="1:12">
      <c r="A2256" s="11">
        <f>MAX($A$2:A2255)+1</f>
        <v>1917</v>
      </c>
      <c r="B2256" s="11">
        <v>28</v>
      </c>
      <c r="C2256" s="12" t="s">
        <v>7052</v>
      </c>
      <c r="D2256" s="192" t="s">
        <v>7200</v>
      </c>
      <c r="E2256" s="17" t="s">
        <v>7201</v>
      </c>
      <c r="F2256" s="13"/>
      <c r="G2256" s="17"/>
      <c r="H2256" s="11" t="s">
        <v>153</v>
      </c>
      <c r="I2256" s="22" t="s">
        <v>19</v>
      </c>
      <c r="J2256" s="12" t="s">
        <v>7199</v>
      </c>
      <c r="K2256" s="22" t="s">
        <v>7085</v>
      </c>
      <c r="L2256" s="22" t="s">
        <v>7086</v>
      </c>
    </row>
    <row r="2257" s="1" customFormat="1" customHeight="1" spans="1:12">
      <c r="A2257" s="11">
        <f>MAX($A$2:A2256)+1</f>
        <v>1918</v>
      </c>
      <c r="B2257" s="11">
        <v>29</v>
      </c>
      <c r="C2257" s="12" t="s">
        <v>7052</v>
      </c>
      <c r="D2257" s="13" t="s">
        <v>7202</v>
      </c>
      <c r="E2257" s="12" t="s">
        <v>7203</v>
      </c>
      <c r="F2257" s="13"/>
      <c r="G2257" s="12"/>
      <c r="H2257" s="11" t="s">
        <v>153</v>
      </c>
      <c r="I2257" s="22" t="s">
        <v>19</v>
      </c>
      <c r="J2257" s="12" t="s">
        <v>7204</v>
      </c>
      <c r="K2257" s="22" t="s">
        <v>7085</v>
      </c>
      <c r="L2257" s="22" t="s">
        <v>7086</v>
      </c>
    </row>
    <row r="2258" s="1" customFormat="1" ht="75" customHeight="1" spans="1:12">
      <c r="A2258" s="11">
        <f>MAX($A$2:A2257)+1</f>
        <v>1919</v>
      </c>
      <c r="B2258" s="11">
        <v>30</v>
      </c>
      <c r="C2258" s="12" t="s">
        <v>7052</v>
      </c>
      <c r="D2258" s="13" t="s">
        <v>7202</v>
      </c>
      <c r="E2258" s="17" t="s">
        <v>7205</v>
      </c>
      <c r="F2258" s="192" t="s">
        <v>7206</v>
      </c>
      <c r="G2258" s="12" t="s">
        <v>7207</v>
      </c>
      <c r="H2258" s="11" t="s">
        <v>153</v>
      </c>
      <c r="I2258" s="22" t="s">
        <v>19</v>
      </c>
      <c r="J2258" s="12" t="s">
        <v>7208</v>
      </c>
      <c r="K2258" s="22" t="s">
        <v>7085</v>
      </c>
      <c r="L2258" s="22" t="s">
        <v>7086</v>
      </c>
    </row>
    <row r="2259" s="1" customFormat="1" ht="91" customHeight="1" spans="1:12">
      <c r="A2259" s="11"/>
      <c r="B2259" s="11"/>
      <c r="C2259" s="12"/>
      <c r="D2259" s="13"/>
      <c r="E2259" s="17"/>
      <c r="F2259" s="192" t="s">
        <v>7209</v>
      </c>
      <c r="G2259" s="12" t="s">
        <v>7210</v>
      </c>
      <c r="H2259" s="11" t="s">
        <v>153</v>
      </c>
      <c r="I2259" s="22" t="s">
        <v>19</v>
      </c>
      <c r="J2259" s="12" t="s">
        <v>7208</v>
      </c>
      <c r="K2259" s="22" t="s">
        <v>7085</v>
      </c>
      <c r="L2259" s="22" t="s">
        <v>7086</v>
      </c>
    </row>
    <row r="2260" s="1" customFormat="1" ht="102" customHeight="1" spans="1:12">
      <c r="A2260" s="11"/>
      <c r="B2260" s="11"/>
      <c r="C2260" s="12"/>
      <c r="D2260" s="13"/>
      <c r="E2260" s="17"/>
      <c r="F2260" s="192" t="s">
        <v>7211</v>
      </c>
      <c r="G2260" s="12" t="s">
        <v>7212</v>
      </c>
      <c r="H2260" s="11" t="s">
        <v>153</v>
      </c>
      <c r="I2260" s="22" t="s">
        <v>19</v>
      </c>
      <c r="J2260" s="12" t="s">
        <v>7208</v>
      </c>
      <c r="K2260" s="22" t="s">
        <v>7085</v>
      </c>
      <c r="L2260" s="22" t="s">
        <v>7086</v>
      </c>
    </row>
    <row r="2261" s="1" customFormat="1" customHeight="1" spans="1:12">
      <c r="A2261" s="11"/>
      <c r="B2261" s="11"/>
      <c r="C2261" s="12"/>
      <c r="D2261" s="13"/>
      <c r="E2261" s="17"/>
      <c r="F2261" s="192" t="s">
        <v>7213</v>
      </c>
      <c r="G2261" s="12" t="s">
        <v>7214</v>
      </c>
      <c r="H2261" s="11" t="s">
        <v>153</v>
      </c>
      <c r="I2261" s="22" t="s">
        <v>19</v>
      </c>
      <c r="J2261" s="12" t="s">
        <v>7208</v>
      </c>
      <c r="K2261" s="22" t="s">
        <v>7085</v>
      </c>
      <c r="L2261" s="22" t="s">
        <v>7086</v>
      </c>
    </row>
    <row r="2262" s="1" customFormat="1" customHeight="1" spans="1:12">
      <c r="A2262" s="11">
        <f>MAX($A$2:A2261)+1</f>
        <v>1920</v>
      </c>
      <c r="B2262" s="11">
        <v>31</v>
      </c>
      <c r="C2262" s="12" t="s">
        <v>7052</v>
      </c>
      <c r="D2262" s="13" t="s">
        <v>7215</v>
      </c>
      <c r="E2262" s="17" t="s">
        <v>7216</v>
      </c>
      <c r="F2262" s="192" t="s">
        <v>7217</v>
      </c>
      <c r="G2262" s="17" t="s">
        <v>7218</v>
      </c>
      <c r="H2262" s="11" t="s">
        <v>153</v>
      </c>
      <c r="I2262" s="22" t="s">
        <v>19</v>
      </c>
      <c r="J2262" s="12" t="s">
        <v>7219</v>
      </c>
      <c r="K2262" s="22" t="s">
        <v>7085</v>
      </c>
      <c r="L2262" s="22" t="s">
        <v>7086</v>
      </c>
    </row>
    <row r="2263" s="1" customFormat="1" customHeight="1" spans="1:12">
      <c r="A2263" s="11"/>
      <c r="B2263" s="11"/>
      <c r="C2263" s="12"/>
      <c r="D2263" s="13"/>
      <c r="E2263" s="17"/>
      <c r="F2263" s="192" t="s">
        <v>7220</v>
      </c>
      <c r="G2263" s="17" t="s">
        <v>7221</v>
      </c>
      <c r="H2263" s="11" t="s">
        <v>153</v>
      </c>
      <c r="I2263" s="22" t="s">
        <v>19</v>
      </c>
      <c r="J2263" s="12" t="s">
        <v>7219</v>
      </c>
      <c r="K2263" s="22" t="s">
        <v>7085</v>
      </c>
      <c r="L2263" s="22" t="s">
        <v>7086</v>
      </c>
    </row>
    <row r="2264" s="1" customFormat="1" customHeight="1" spans="1:12">
      <c r="A2264" s="11"/>
      <c r="B2264" s="11"/>
      <c r="C2264" s="12"/>
      <c r="D2264" s="13"/>
      <c r="E2264" s="17"/>
      <c r="F2264" s="192" t="s">
        <v>7222</v>
      </c>
      <c r="G2264" s="17" t="s">
        <v>7223</v>
      </c>
      <c r="H2264" s="11" t="s">
        <v>153</v>
      </c>
      <c r="I2264" s="22" t="s">
        <v>19</v>
      </c>
      <c r="J2264" s="12" t="s">
        <v>7219</v>
      </c>
      <c r="K2264" s="22" t="s">
        <v>7085</v>
      </c>
      <c r="L2264" s="22" t="s">
        <v>7086</v>
      </c>
    </row>
    <row r="2265" s="1" customFormat="1" customHeight="1" spans="1:12">
      <c r="A2265" s="11"/>
      <c r="B2265" s="11"/>
      <c r="C2265" s="12"/>
      <c r="D2265" s="13"/>
      <c r="E2265" s="17"/>
      <c r="F2265" s="192" t="s">
        <v>7224</v>
      </c>
      <c r="G2265" s="17" t="s">
        <v>7225</v>
      </c>
      <c r="H2265" s="11" t="s">
        <v>153</v>
      </c>
      <c r="I2265" s="22" t="s">
        <v>19</v>
      </c>
      <c r="J2265" s="12" t="s">
        <v>7219</v>
      </c>
      <c r="K2265" s="22" t="s">
        <v>7085</v>
      </c>
      <c r="L2265" s="22" t="s">
        <v>7086</v>
      </c>
    </row>
    <row r="2266" s="1" customFormat="1" customHeight="1" spans="1:12">
      <c r="A2266" s="11">
        <f>MAX($A$2:A2265)+1</f>
        <v>1921</v>
      </c>
      <c r="B2266" s="11">
        <v>32</v>
      </c>
      <c r="C2266" s="12" t="s">
        <v>7052</v>
      </c>
      <c r="D2266" s="192" t="s">
        <v>7226</v>
      </c>
      <c r="E2266" s="17" t="s">
        <v>7227</v>
      </c>
      <c r="F2266" s="13"/>
      <c r="G2266" s="17"/>
      <c r="H2266" s="11" t="s">
        <v>153</v>
      </c>
      <c r="I2266" s="22" t="s">
        <v>19</v>
      </c>
      <c r="J2266" s="12" t="s">
        <v>7219</v>
      </c>
      <c r="K2266" s="22" t="s">
        <v>7085</v>
      </c>
      <c r="L2266" s="22" t="s">
        <v>7086</v>
      </c>
    </row>
    <row r="2267" s="1" customFormat="1" ht="252" customHeight="1" spans="1:12">
      <c r="A2267" s="11">
        <f>MAX($A$2:A2266)+1</f>
        <v>1922</v>
      </c>
      <c r="B2267" s="11">
        <v>33</v>
      </c>
      <c r="C2267" s="12" t="s">
        <v>7052</v>
      </c>
      <c r="D2267" s="192" t="s">
        <v>7228</v>
      </c>
      <c r="E2267" s="17" t="s">
        <v>7229</v>
      </c>
      <c r="F2267" s="13"/>
      <c r="G2267" s="17"/>
      <c r="H2267" s="11" t="s">
        <v>153</v>
      </c>
      <c r="I2267" s="22" t="s">
        <v>19</v>
      </c>
      <c r="J2267" s="17" t="s">
        <v>7230</v>
      </c>
      <c r="K2267" s="22" t="s">
        <v>7085</v>
      </c>
      <c r="L2267" s="22" t="s">
        <v>7086</v>
      </c>
    </row>
    <row r="2268" s="1" customFormat="1" ht="121" customHeight="1" spans="1:12">
      <c r="A2268" s="11">
        <f>MAX($A$2:A2267)+1</f>
        <v>1923</v>
      </c>
      <c r="B2268" s="11">
        <v>34</v>
      </c>
      <c r="C2268" s="12" t="s">
        <v>7052</v>
      </c>
      <c r="D2268" s="192" t="s">
        <v>7231</v>
      </c>
      <c r="E2268" s="17" t="s">
        <v>7232</v>
      </c>
      <c r="F2268" s="13"/>
      <c r="G2268" s="17"/>
      <c r="H2268" s="11" t="s">
        <v>153</v>
      </c>
      <c r="I2268" s="22" t="s">
        <v>19</v>
      </c>
      <c r="J2268" s="17" t="s">
        <v>7233</v>
      </c>
      <c r="K2268" s="22" t="s">
        <v>7085</v>
      </c>
      <c r="L2268" s="22" t="s">
        <v>7086</v>
      </c>
    </row>
    <row r="2269" s="1" customFormat="1" customHeight="1" spans="1:12">
      <c r="A2269" s="11">
        <f>MAX($A$2:A2268)+1</f>
        <v>1924</v>
      </c>
      <c r="B2269" s="11">
        <v>35</v>
      </c>
      <c r="C2269" s="12" t="s">
        <v>7052</v>
      </c>
      <c r="D2269" s="192" t="s">
        <v>7234</v>
      </c>
      <c r="E2269" s="17" t="s">
        <v>7235</v>
      </c>
      <c r="F2269" s="13"/>
      <c r="G2269" s="17"/>
      <c r="H2269" s="11" t="s">
        <v>153</v>
      </c>
      <c r="I2269" s="22" t="s">
        <v>19</v>
      </c>
      <c r="J2269" s="17" t="s">
        <v>7236</v>
      </c>
      <c r="K2269" s="22" t="s">
        <v>7085</v>
      </c>
      <c r="L2269" s="22" t="s">
        <v>7086</v>
      </c>
    </row>
    <row r="2270" s="1" customFormat="1" ht="106" customHeight="1" spans="1:12">
      <c r="A2270" s="11">
        <f>MAX($A$2:A2269)+1</f>
        <v>1925</v>
      </c>
      <c r="B2270" s="11">
        <v>36</v>
      </c>
      <c r="C2270" s="12" t="s">
        <v>7052</v>
      </c>
      <c r="D2270" s="192" t="s">
        <v>7237</v>
      </c>
      <c r="E2270" s="17" t="s">
        <v>7238</v>
      </c>
      <c r="F2270" s="13"/>
      <c r="G2270" s="17"/>
      <c r="H2270" s="11" t="s">
        <v>153</v>
      </c>
      <c r="I2270" s="22" t="s">
        <v>19</v>
      </c>
      <c r="J2270" s="17" t="s">
        <v>7239</v>
      </c>
      <c r="K2270" s="22" t="s">
        <v>7085</v>
      </c>
      <c r="L2270" s="22" t="s">
        <v>7086</v>
      </c>
    </row>
    <row r="2271" s="1" customFormat="1" ht="114" customHeight="1" spans="1:12">
      <c r="A2271" s="11">
        <f>MAX($A$2:A2270)+1</f>
        <v>1926</v>
      </c>
      <c r="B2271" s="11">
        <v>37</v>
      </c>
      <c r="C2271" s="12" t="s">
        <v>7052</v>
      </c>
      <c r="D2271" s="192" t="s">
        <v>7197</v>
      </c>
      <c r="E2271" s="17" t="s">
        <v>7240</v>
      </c>
      <c r="F2271" s="13"/>
      <c r="G2271" s="17"/>
      <c r="H2271" s="11" t="s">
        <v>153</v>
      </c>
      <c r="I2271" s="22" t="s">
        <v>19</v>
      </c>
      <c r="J2271" s="17" t="s">
        <v>7241</v>
      </c>
      <c r="K2271" s="22" t="s">
        <v>7085</v>
      </c>
      <c r="L2271" s="22" t="s">
        <v>7086</v>
      </c>
    </row>
    <row r="2272" s="1" customFormat="1" customHeight="1" spans="1:12">
      <c r="A2272" s="11">
        <f>MAX($A$2:A2271)+1</f>
        <v>1927</v>
      </c>
      <c r="B2272" s="11">
        <v>38</v>
      </c>
      <c r="C2272" s="12" t="s">
        <v>7052</v>
      </c>
      <c r="D2272" s="192" t="s">
        <v>7242</v>
      </c>
      <c r="E2272" s="17" t="s">
        <v>7243</v>
      </c>
      <c r="F2272" s="13"/>
      <c r="G2272" s="17"/>
      <c r="H2272" s="11" t="s">
        <v>153</v>
      </c>
      <c r="I2272" s="22" t="s">
        <v>19</v>
      </c>
      <c r="J2272" s="17" t="s">
        <v>7244</v>
      </c>
      <c r="K2272" s="22" t="s">
        <v>7085</v>
      </c>
      <c r="L2272" s="22" t="s">
        <v>7086</v>
      </c>
    </row>
    <row r="2273" s="1" customFormat="1" customHeight="1" spans="1:12">
      <c r="A2273" s="11">
        <f>MAX($A$2:A2272)+1</f>
        <v>1928</v>
      </c>
      <c r="B2273" s="11">
        <v>39</v>
      </c>
      <c r="C2273" s="12" t="s">
        <v>7052</v>
      </c>
      <c r="D2273" s="192" t="s">
        <v>7245</v>
      </c>
      <c r="E2273" s="17" t="s">
        <v>7246</v>
      </c>
      <c r="F2273" s="13"/>
      <c r="G2273" s="17"/>
      <c r="H2273" s="11" t="s">
        <v>153</v>
      </c>
      <c r="I2273" s="22" t="s">
        <v>19</v>
      </c>
      <c r="J2273" s="17" t="s">
        <v>7247</v>
      </c>
      <c r="K2273" s="22" t="s">
        <v>7085</v>
      </c>
      <c r="L2273" s="22" t="s">
        <v>7086</v>
      </c>
    </row>
    <row r="2274" s="1" customFormat="1" customHeight="1" spans="1:12">
      <c r="A2274" s="11">
        <f>MAX($A$2:A2273)+1</f>
        <v>1929</v>
      </c>
      <c r="B2274" s="11">
        <v>40</v>
      </c>
      <c r="C2274" s="12" t="s">
        <v>7052</v>
      </c>
      <c r="D2274" s="192" t="s">
        <v>7248</v>
      </c>
      <c r="E2274" s="17" t="s">
        <v>7249</v>
      </c>
      <c r="F2274" s="13"/>
      <c r="G2274" s="17"/>
      <c r="H2274" s="11" t="s">
        <v>153</v>
      </c>
      <c r="I2274" s="22" t="s">
        <v>19</v>
      </c>
      <c r="J2274" s="17" t="s">
        <v>7250</v>
      </c>
      <c r="K2274" s="22" t="s">
        <v>7085</v>
      </c>
      <c r="L2274" s="22" t="s">
        <v>7086</v>
      </c>
    </row>
    <row r="2275" s="1" customFormat="1" customHeight="1" spans="1:12">
      <c r="A2275" s="11">
        <f>MAX($A$2:A2274)+1</f>
        <v>1930</v>
      </c>
      <c r="B2275" s="11">
        <v>41</v>
      </c>
      <c r="C2275" s="12" t="s">
        <v>7052</v>
      </c>
      <c r="D2275" s="192" t="s">
        <v>7251</v>
      </c>
      <c r="E2275" s="17" t="s">
        <v>7252</v>
      </c>
      <c r="F2275" s="13"/>
      <c r="G2275" s="17"/>
      <c r="H2275" s="11" t="s">
        <v>153</v>
      </c>
      <c r="I2275" s="22" t="s">
        <v>19</v>
      </c>
      <c r="J2275" s="17" t="s">
        <v>7253</v>
      </c>
      <c r="K2275" s="22" t="s">
        <v>7085</v>
      </c>
      <c r="L2275" s="22" t="s">
        <v>7086</v>
      </c>
    </row>
    <row r="2276" s="1" customFormat="1" customHeight="1" spans="1:12">
      <c r="A2276" s="11">
        <f>MAX($A$2:A2275)+1</f>
        <v>1931</v>
      </c>
      <c r="B2276" s="11">
        <v>42</v>
      </c>
      <c r="C2276" s="12" t="s">
        <v>7052</v>
      </c>
      <c r="D2276" s="192" t="s">
        <v>7254</v>
      </c>
      <c r="E2276" s="17" t="s">
        <v>7255</v>
      </c>
      <c r="F2276" s="13"/>
      <c r="G2276" s="17"/>
      <c r="H2276" s="11" t="s">
        <v>153</v>
      </c>
      <c r="I2276" s="22" t="s">
        <v>19</v>
      </c>
      <c r="J2276" s="17" t="s">
        <v>7256</v>
      </c>
      <c r="K2276" s="22" t="s">
        <v>7085</v>
      </c>
      <c r="L2276" s="22" t="s">
        <v>7086</v>
      </c>
    </row>
    <row r="2277" s="1" customFormat="1" customHeight="1" spans="1:12">
      <c r="A2277" s="11">
        <f>MAX($A$2:A2276)+1</f>
        <v>1932</v>
      </c>
      <c r="B2277" s="11">
        <v>43</v>
      </c>
      <c r="C2277" s="12" t="s">
        <v>7052</v>
      </c>
      <c r="D2277" s="192" t="s">
        <v>7257</v>
      </c>
      <c r="E2277" s="17" t="s">
        <v>7258</v>
      </c>
      <c r="F2277" s="13"/>
      <c r="G2277" s="17"/>
      <c r="H2277" s="11" t="s">
        <v>153</v>
      </c>
      <c r="I2277" s="22" t="s">
        <v>19</v>
      </c>
      <c r="J2277" s="17" t="s">
        <v>7259</v>
      </c>
      <c r="K2277" s="22" t="s">
        <v>7085</v>
      </c>
      <c r="L2277" s="22" t="s">
        <v>7086</v>
      </c>
    </row>
    <row r="2278" s="1" customFormat="1" ht="102" customHeight="1" spans="1:12">
      <c r="A2278" s="11">
        <f>MAX($A$2:A2277)+1</f>
        <v>1933</v>
      </c>
      <c r="B2278" s="11">
        <v>44</v>
      </c>
      <c r="C2278" s="12" t="s">
        <v>7052</v>
      </c>
      <c r="D2278" s="192" t="s">
        <v>7260</v>
      </c>
      <c r="E2278" s="17" t="s">
        <v>7261</v>
      </c>
      <c r="F2278" s="13"/>
      <c r="G2278" s="17"/>
      <c r="H2278" s="11" t="s">
        <v>153</v>
      </c>
      <c r="I2278" s="22" t="s">
        <v>19</v>
      </c>
      <c r="J2278" s="12" t="s">
        <v>7262</v>
      </c>
      <c r="K2278" s="22" t="s">
        <v>7085</v>
      </c>
      <c r="L2278" s="22" t="s">
        <v>7086</v>
      </c>
    </row>
    <row r="2279" s="1" customFormat="1" ht="103" customHeight="1" spans="1:12">
      <c r="A2279" s="11">
        <f>MAX($A$2:A2278)+1</f>
        <v>1934</v>
      </c>
      <c r="B2279" s="11">
        <v>45</v>
      </c>
      <c r="C2279" s="12" t="s">
        <v>7052</v>
      </c>
      <c r="D2279" s="192" t="s">
        <v>7263</v>
      </c>
      <c r="E2279" s="17" t="s">
        <v>7264</v>
      </c>
      <c r="F2279" s="13"/>
      <c r="G2279" s="17"/>
      <c r="H2279" s="11" t="s">
        <v>153</v>
      </c>
      <c r="I2279" s="22" t="s">
        <v>19</v>
      </c>
      <c r="J2279" s="12" t="s">
        <v>7265</v>
      </c>
      <c r="K2279" s="22" t="s">
        <v>7085</v>
      </c>
      <c r="L2279" s="22" t="s">
        <v>7086</v>
      </c>
    </row>
    <row r="2280" s="1" customFormat="1" ht="98" customHeight="1" spans="1:12">
      <c r="A2280" s="11">
        <f>MAX($A$2:A2279)+1</f>
        <v>1935</v>
      </c>
      <c r="B2280" s="11">
        <v>46</v>
      </c>
      <c r="C2280" s="12" t="s">
        <v>7052</v>
      </c>
      <c r="D2280" s="192" t="s">
        <v>7266</v>
      </c>
      <c r="E2280" s="17" t="s">
        <v>7267</v>
      </c>
      <c r="F2280" s="13"/>
      <c r="G2280" s="17"/>
      <c r="H2280" s="11" t="s">
        <v>153</v>
      </c>
      <c r="I2280" s="22" t="s">
        <v>19</v>
      </c>
      <c r="J2280" s="12" t="s">
        <v>7268</v>
      </c>
      <c r="K2280" s="22" t="s">
        <v>7085</v>
      </c>
      <c r="L2280" s="22" t="s">
        <v>7086</v>
      </c>
    </row>
    <row r="2281" s="1" customFormat="1" ht="149" customHeight="1" spans="1:12">
      <c r="A2281" s="11">
        <f>MAX($A$2:A2280)+1</f>
        <v>1936</v>
      </c>
      <c r="B2281" s="11">
        <v>47</v>
      </c>
      <c r="C2281" s="12" t="s">
        <v>7052</v>
      </c>
      <c r="D2281" s="192" t="s">
        <v>7269</v>
      </c>
      <c r="E2281" s="12" t="s">
        <v>7270</v>
      </c>
      <c r="F2281" s="13"/>
      <c r="G2281" s="12"/>
      <c r="H2281" s="11" t="s">
        <v>153</v>
      </c>
      <c r="I2281" s="22" t="s">
        <v>19</v>
      </c>
      <c r="J2281" s="12" t="s">
        <v>7271</v>
      </c>
      <c r="K2281" s="22" t="s">
        <v>7085</v>
      </c>
      <c r="L2281" s="22" t="s">
        <v>7086</v>
      </c>
    </row>
    <row r="2282" s="1" customFormat="1" ht="186" customHeight="1" spans="1:12">
      <c r="A2282" s="11">
        <f>MAX($A$2:A2281)+1</f>
        <v>1937</v>
      </c>
      <c r="B2282" s="11">
        <v>48</v>
      </c>
      <c r="C2282" s="12" t="s">
        <v>7052</v>
      </c>
      <c r="D2282" s="192" t="s">
        <v>7272</v>
      </c>
      <c r="E2282" s="12" t="s">
        <v>7273</v>
      </c>
      <c r="F2282" s="13"/>
      <c r="G2282" s="12"/>
      <c r="H2282" s="11" t="s">
        <v>153</v>
      </c>
      <c r="I2282" s="22" t="s">
        <v>19</v>
      </c>
      <c r="J2282" s="12" t="s">
        <v>7274</v>
      </c>
      <c r="K2282" s="22" t="s">
        <v>7085</v>
      </c>
      <c r="L2282" s="22" t="s">
        <v>7086</v>
      </c>
    </row>
    <row r="2283" s="1" customFormat="1" customHeight="1" spans="1:12">
      <c r="A2283" s="11">
        <f>MAX($A$2:A2282)+1</f>
        <v>1938</v>
      </c>
      <c r="B2283" s="11">
        <v>49</v>
      </c>
      <c r="C2283" s="12" t="s">
        <v>7052</v>
      </c>
      <c r="D2283" s="192" t="s">
        <v>7275</v>
      </c>
      <c r="E2283" s="12" t="s">
        <v>7276</v>
      </c>
      <c r="F2283" s="13"/>
      <c r="G2283" s="12"/>
      <c r="H2283" s="11" t="s">
        <v>153</v>
      </c>
      <c r="I2283" s="22" t="s">
        <v>19</v>
      </c>
      <c r="J2283" s="12" t="s">
        <v>7277</v>
      </c>
      <c r="K2283" s="22" t="s">
        <v>7085</v>
      </c>
      <c r="L2283" s="22" t="s">
        <v>7086</v>
      </c>
    </row>
    <row r="2284" s="1" customFormat="1" ht="159" customHeight="1" spans="1:12">
      <c r="A2284" s="11">
        <f>MAX($A$2:A2283)+1</f>
        <v>1939</v>
      </c>
      <c r="B2284" s="11">
        <v>50</v>
      </c>
      <c r="C2284" s="12" t="s">
        <v>7052</v>
      </c>
      <c r="D2284" s="192" t="s">
        <v>7278</v>
      </c>
      <c r="E2284" s="98" t="s">
        <v>7279</v>
      </c>
      <c r="F2284" s="99"/>
      <c r="G2284" s="98"/>
      <c r="H2284" s="11" t="s">
        <v>153</v>
      </c>
      <c r="I2284" s="22" t="s">
        <v>19</v>
      </c>
      <c r="J2284" s="98" t="s">
        <v>7280</v>
      </c>
      <c r="K2284" s="22" t="s">
        <v>7085</v>
      </c>
      <c r="L2284" s="22" t="s">
        <v>7086</v>
      </c>
    </row>
    <row r="2285" s="1" customFormat="1" ht="93" customHeight="1" spans="1:12">
      <c r="A2285" s="11">
        <f>MAX($A$2:A2284)+1</f>
        <v>1940</v>
      </c>
      <c r="B2285" s="11">
        <v>51</v>
      </c>
      <c r="C2285" s="12" t="s">
        <v>7052</v>
      </c>
      <c r="D2285" s="192" t="s">
        <v>7281</v>
      </c>
      <c r="E2285" s="98" t="s">
        <v>7282</v>
      </c>
      <c r="F2285" s="99"/>
      <c r="G2285" s="98"/>
      <c r="H2285" s="11" t="s">
        <v>153</v>
      </c>
      <c r="I2285" s="22" t="s">
        <v>19</v>
      </c>
      <c r="J2285" s="98" t="s">
        <v>7283</v>
      </c>
      <c r="K2285" s="22" t="s">
        <v>7085</v>
      </c>
      <c r="L2285" s="22" t="s">
        <v>7086</v>
      </c>
    </row>
    <row r="2286" s="1" customFormat="1" ht="135" customHeight="1" spans="1:12">
      <c r="A2286" s="11">
        <f>MAX($A$2:A2285)+1</f>
        <v>1941</v>
      </c>
      <c r="B2286" s="11">
        <v>52</v>
      </c>
      <c r="C2286" s="12" t="s">
        <v>7052</v>
      </c>
      <c r="D2286" s="192" t="s">
        <v>7284</v>
      </c>
      <c r="E2286" s="98" t="s">
        <v>7285</v>
      </c>
      <c r="F2286" s="99"/>
      <c r="G2286" s="98"/>
      <c r="H2286" s="11" t="s">
        <v>153</v>
      </c>
      <c r="I2286" s="22" t="s">
        <v>19</v>
      </c>
      <c r="J2286" s="98" t="s">
        <v>7286</v>
      </c>
      <c r="K2286" s="22" t="s">
        <v>7085</v>
      </c>
      <c r="L2286" s="22" t="s">
        <v>7086</v>
      </c>
    </row>
    <row r="2287" s="1" customFormat="1" ht="152" customHeight="1" spans="1:12">
      <c r="A2287" s="11">
        <f>MAX($A$2:A2286)+1</f>
        <v>1942</v>
      </c>
      <c r="B2287" s="11">
        <v>53</v>
      </c>
      <c r="C2287" s="12" t="s">
        <v>7052</v>
      </c>
      <c r="D2287" s="192" t="s">
        <v>7287</v>
      </c>
      <c r="E2287" s="98" t="s">
        <v>7288</v>
      </c>
      <c r="F2287" s="99"/>
      <c r="G2287" s="98"/>
      <c r="H2287" s="11" t="s">
        <v>153</v>
      </c>
      <c r="I2287" s="22" t="s">
        <v>19</v>
      </c>
      <c r="J2287" s="98" t="s">
        <v>7289</v>
      </c>
      <c r="K2287" s="22" t="s">
        <v>7085</v>
      </c>
      <c r="L2287" s="22" t="s">
        <v>7086</v>
      </c>
    </row>
    <row r="2288" s="1" customFormat="1" ht="115" customHeight="1" spans="1:12">
      <c r="A2288" s="11">
        <f>MAX($A$2:A2287)+1</f>
        <v>1943</v>
      </c>
      <c r="B2288" s="11">
        <v>54</v>
      </c>
      <c r="C2288" s="12" t="s">
        <v>7052</v>
      </c>
      <c r="D2288" s="192" t="s">
        <v>7290</v>
      </c>
      <c r="E2288" s="98" t="s">
        <v>7291</v>
      </c>
      <c r="F2288" s="99"/>
      <c r="G2288" s="98"/>
      <c r="H2288" s="11" t="s">
        <v>153</v>
      </c>
      <c r="I2288" s="22" t="s">
        <v>19</v>
      </c>
      <c r="J2288" s="98" t="s">
        <v>7292</v>
      </c>
      <c r="K2288" s="22" t="s">
        <v>7085</v>
      </c>
      <c r="L2288" s="22" t="s">
        <v>7086</v>
      </c>
    </row>
    <row r="2289" s="1" customFormat="1" ht="84" customHeight="1" spans="1:12">
      <c r="A2289" s="11">
        <f>MAX($A$2:A2288)+1</f>
        <v>1944</v>
      </c>
      <c r="B2289" s="11">
        <v>55</v>
      </c>
      <c r="C2289" s="12" t="s">
        <v>7052</v>
      </c>
      <c r="D2289" s="192" t="s">
        <v>7293</v>
      </c>
      <c r="E2289" s="98" t="s">
        <v>7294</v>
      </c>
      <c r="F2289" s="99"/>
      <c r="G2289" s="98"/>
      <c r="H2289" s="11" t="s">
        <v>153</v>
      </c>
      <c r="I2289" s="22" t="s">
        <v>19</v>
      </c>
      <c r="J2289" s="98" t="s">
        <v>7295</v>
      </c>
      <c r="K2289" s="22" t="s">
        <v>7085</v>
      </c>
      <c r="L2289" s="22" t="s">
        <v>7086</v>
      </c>
    </row>
    <row r="2290" s="1" customFormat="1" customHeight="1" spans="1:12">
      <c r="A2290" s="11">
        <f>MAX($A$2:A2289)+1</f>
        <v>1945</v>
      </c>
      <c r="B2290" s="11">
        <v>56</v>
      </c>
      <c r="C2290" s="12" t="s">
        <v>7052</v>
      </c>
      <c r="D2290" s="192" t="s">
        <v>7296</v>
      </c>
      <c r="E2290" s="12" t="s">
        <v>7297</v>
      </c>
      <c r="F2290" s="13"/>
      <c r="G2290" s="12"/>
      <c r="H2290" s="11" t="s">
        <v>153</v>
      </c>
      <c r="I2290" s="22" t="s">
        <v>19</v>
      </c>
      <c r="J2290" s="12" t="s">
        <v>7298</v>
      </c>
      <c r="K2290" s="22" t="s">
        <v>7085</v>
      </c>
      <c r="L2290" s="22" t="s">
        <v>7086</v>
      </c>
    </row>
    <row r="2291" s="1" customFormat="1" customHeight="1" spans="1:12">
      <c r="A2291" s="11">
        <f>MAX($A$2:A2290)+1</f>
        <v>1946</v>
      </c>
      <c r="B2291" s="11">
        <v>57</v>
      </c>
      <c r="C2291" s="12" t="s">
        <v>7052</v>
      </c>
      <c r="D2291" s="192" t="s">
        <v>7299</v>
      </c>
      <c r="E2291" s="12" t="s">
        <v>7300</v>
      </c>
      <c r="F2291" s="13"/>
      <c r="G2291" s="12"/>
      <c r="H2291" s="11" t="s">
        <v>153</v>
      </c>
      <c r="I2291" s="22" t="s">
        <v>19</v>
      </c>
      <c r="J2291" s="12" t="s">
        <v>7301</v>
      </c>
      <c r="K2291" s="22" t="s">
        <v>7085</v>
      </c>
      <c r="L2291" s="22" t="s">
        <v>7086</v>
      </c>
    </row>
    <row r="2292" s="1" customFormat="1" ht="134" customHeight="1" spans="1:12">
      <c r="A2292" s="11">
        <f>MAX($A$2:A2291)+1</f>
        <v>1947</v>
      </c>
      <c r="B2292" s="11">
        <v>58</v>
      </c>
      <c r="C2292" s="12" t="s">
        <v>7052</v>
      </c>
      <c r="D2292" s="192" t="s">
        <v>7302</v>
      </c>
      <c r="E2292" s="12" t="s">
        <v>7303</v>
      </c>
      <c r="F2292" s="13"/>
      <c r="G2292" s="12"/>
      <c r="H2292" s="11" t="s">
        <v>153</v>
      </c>
      <c r="I2292" s="22" t="s">
        <v>19</v>
      </c>
      <c r="J2292" s="12" t="s">
        <v>7304</v>
      </c>
      <c r="K2292" s="22" t="s">
        <v>7085</v>
      </c>
      <c r="L2292" s="22" t="s">
        <v>7086</v>
      </c>
    </row>
    <row r="2293" s="1" customFormat="1" ht="99" customHeight="1" spans="1:12">
      <c r="A2293" s="11">
        <f>MAX($A$2:A2292)+1</f>
        <v>1948</v>
      </c>
      <c r="B2293" s="11">
        <v>59</v>
      </c>
      <c r="C2293" s="12" t="s">
        <v>7052</v>
      </c>
      <c r="D2293" s="192" t="s">
        <v>7305</v>
      </c>
      <c r="E2293" s="12" t="s">
        <v>7306</v>
      </c>
      <c r="F2293" s="13"/>
      <c r="G2293" s="12"/>
      <c r="H2293" s="11" t="s">
        <v>153</v>
      </c>
      <c r="I2293" s="22" t="s">
        <v>19</v>
      </c>
      <c r="J2293" s="12" t="s">
        <v>7307</v>
      </c>
      <c r="K2293" s="22" t="s">
        <v>7085</v>
      </c>
      <c r="L2293" s="22" t="s">
        <v>7086</v>
      </c>
    </row>
    <row r="2294" s="1" customFormat="1" customHeight="1" spans="1:12">
      <c r="A2294" s="11">
        <f>MAX($A$2:A2293)+1</f>
        <v>1949</v>
      </c>
      <c r="B2294" s="11">
        <v>60</v>
      </c>
      <c r="C2294" s="12" t="s">
        <v>7052</v>
      </c>
      <c r="D2294" s="192" t="s">
        <v>7308</v>
      </c>
      <c r="E2294" s="12" t="s">
        <v>7309</v>
      </c>
      <c r="F2294" s="13"/>
      <c r="G2294" s="12"/>
      <c r="H2294" s="11" t="s">
        <v>153</v>
      </c>
      <c r="I2294" s="22" t="s">
        <v>19</v>
      </c>
      <c r="J2294" s="12" t="s">
        <v>7310</v>
      </c>
      <c r="K2294" s="22" t="s">
        <v>7085</v>
      </c>
      <c r="L2294" s="22" t="s">
        <v>7086</v>
      </c>
    </row>
    <row r="2295" s="1" customFormat="1" ht="97" customHeight="1" spans="1:12">
      <c r="A2295" s="11">
        <f>MAX($A$2:A2294)+1</f>
        <v>1950</v>
      </c>
      <c r="B2295" s="11">
        <v>61</v>
      </c>
      <c r="C2295" s="12" t="s">
        <v>7052</v>
      </c>
      <c r="D2295" s="192" t="s">
        <v>7311</v>
      </c>
      <c r="E2295" s="12" t="s">
        <v>7312</v>
      </c>
      <c r="F2295" s="13"/>
      <c r="G2295" s="12"/>
      <c r="H2295" s="11" t="s">
        <v>153</v>
      </c>
      <c r="I2295" s="22" t="s">
        <v>19</v>
      </c>
      <c r="J2295" s="12" t="s">
        <v>7313</v>
      </c>
      <c r="K2295" s="22" t="s">
        <v>7085</v>
      </c>
      <c r="L2295" s="22" t="s">
        <v>7086</v>
      </c>
    </row>
    <row r="2296" s="1" customFormat="1" ht="150" customHeight="1" spans="1:12">
      <c r="A2296" s="11">
        <f>MAX($A$2:A2295)+1</f>
        <v>1951</v>
      </c>
      <c r="B2296" s="11">
        <v>62</v>
      </c>
      <c r="C2296" s="12" t="s">
        <v>7052</v>
      </c>
      <c r="D2296" s="192" t="s">
        <v>7314</v>
      </c>
      <c r="E2296" s="12" t="s">
        <v>7315</v>
      </c>
      <c r="F2296" s="13"/>
      <c r="G2296" s="12"/>
      <c r="H2296" s="11" t="s">
        <v>153</v>
      </c>
      <c r="I2296" s="22" t="s">
        <v>19</v>
      </c>
      <c r="J2296" s="12" t="s">
        <v>7316</v>
      </c>
      <c r="K2296" s="22" t="s">
        <v>7085</v>
      </c>
      <c r="L2296" s="22" t="s">
        <v>7086</v>
      </c>
    </row>
    <row r="2297" s="1" customFormat="1" customHeight="1" spans="1:12">
      <c r="A2297" s="11">
        <f>MAX($A$2:A2296)+1</f>
        <v>1952</v>
      </c>
      <c r="B2297" s="11">
        <v>63</v>
      </c>
      <c r="C2297" s="12" t="s">
        <v>7052</v>
      </c>
      <c r="D2297" s="192" t="s">
        <v>7317</v>
      </c>
      <c r="E2297" s="12" t="s">
        <v>7318</v>
      </c>
      <c r="F2297" s="13"/>
      <c r="G2297" s="12"/>
      <c r="H2297" s="11" t="s">
        <v>153</v>
      </c>
      <c r="I2297" s="22" t="s">
        <v>19</v>
      </c>
      <c r="J2297" s="12" t="s">
        <v>7319</v>
      </c>
      <c r="K2297" s="22" t="s">
        <v>7085</v>
      </c>
      <c r="L2297" s="22" t="s">
        <v>7086</v>
      </c>
    </row>
    <row r="2298" s="1" customFormat="1" ht="159" customHeight="1" spans="1:12">
      <c r="A2298" s="11">
        <f>MAX($A$2:A2297)+1</f>
        <v>1953</v>
      </c>
      <c r="B2298" s="11">
        <v>64</v>
      </c>
      <c r="C2298" s="12" t="s">
        <v>7052</v>
      </c>
      <c r="D2298" s="192" t="s">
        <v>7320</v>
      </c>
      <c r="E2298" s="12" t="s">
        <v>7321</v>
      </c>
      <c r="F2298" s="13"/>
      <c r="G2298" s="12"/>
      <c r="H2298" s="11" t="s">
        <v>153</v>
      </c>
      <c r="I2298" s="22" t="s">
        <v>19</v>
      </c>
      <c r="J2298" s="12" t="s">
        <v>7322</v>
      </c>
      <c r="K2298" s="22" t="s">
        <v>7085</v>
      </c>
      <c r="L2298" s="22" t="s">
        <v>7086</v>
      </c>
    </row>
    <row r="2299" s="1" customFormat="1" customHeight="1" spans="1:12">
      <c r="A2299" s="11">
        <f>MAX($A$2:A2298)+1</f>
        <v>1954</v>
      </c>
      <c r="B2299" s="11">
        <v>65</v>
      </c>
      <c r="C2299" s="12" t="s">
        <v>7052</v>
      </c>
      <c r="D2299" s="192" t="s">
        <v>7323</v>
      </c>
      <c r="E2299" s="12" t="s">
        <v>7324</v>
      </c>
      <c r="F2299" s="13"/>
      <c r="G2299" s="12"/>
      <c r="H2299" s="11" t="s">
        <v>153</v>
      </c>
      <c r="I2299" s="22" t="s">
        <v>19</v>
      </c>
      <c r="J2299" s="12" t="s">
        <v>7325</v>
      </c>
      <c r="K2299" s="22" t="s">
        <v>7085</v>
      </c>
      <c r="L2299" s="22" t="s">
        <v>7086</v>
      </c>
    </row>
    <row r="2300" s="1" customFormat="1" ht="110" customHeight="1" spans="1:12">
      <c r="A2300" s="11">
        <f>MAX($A$2:A2299)+1</f>
        <v>1955</v>
      </c>
      <c r="B2300" s="11">
        <v>66</v>
      </c>
      <c r="C2300" s="12" t="s">
        <v>7052</v>
      </c>
      <c r="D2300" s="192" t="s">
        <v>7326</v>
      </c>
      <c r="E2300" s="12" t="s">
        <v>7327</v>
      </c>
      <c r="F2300" s="13"/>
      <c r="G2300" s="12"/>
      <c r="H2300" s="11" t="s">
        <v>153</v>
      </c>
      <c r="I2300" s="22" t="s">
        <v>19</v>
      </c>
      <c r="J2300" s="12" t="s">
        <v>7328</v>
      </c>
      <c r="K2300" s="22" t="s">
        <v>7085</v>
      </c>
      <c r="L2300" s="22" t="s">
        <v>7086</v>
      </c>
    </row>
    <row r="2301" s="1" customFormat="1" ht="92" customHeight="1" spans="1:12">
      <c r="A2301" s="11">
        <f>MAX($A$2:A2300)+1</f>
        <v>1956</v>
      </c>
      <c r="B2301" s="11">
        <v>67</v>
      </c>
      <c r="C2301" s="12" t="s">
        <v>7052</v>
      </c>
      <c r="D2301" s="192" t="s">
        <v>7329</v>
      </c>
      <c r="E2301" s="12" t="s">
        <v>7330</v>
      </c>
      <c r="F2301" s="13"/>
      <c r="G2301" s="12"/>
      <c r="H2301" s="11" t="s">
        <v>153</v>
      </c>
      <c r="I2301" s="22" t="s">
        <v>19</v>
      </c>
      <c r="J2301" s="12" t="s">
        <v>7331</v>
      </c>
      <c r="K2301" s="22" t="s">
        <v>7085</v>
      </c>
      <c r="L2301" s="22" t="s">
        <v>7086</v>
      </c>
    </row>
    <row r="2302" s="1" customFormat="1" customHeight="1" spans="1:12">
      <c r="A2302" s="11">
        <f>MAX($A$2:A2301)+1</f>
        <v>1957</v>
      </c>
      <c r="B2302" s="11">
        <v>68</v>
      </c>
      <c r="C2302" s="12" t="s">
        <v>7052</v>
      </c>
      <c r="D2302" s="192" t="s">
        <v>7332</v>
      </c>
      <c r="E2302" s="12" t="s">
        <v>7333</v>
      </c>
      <c r="F2302" s="13"/>
      <c r="G2302" s="12"/>
      <c r="H2302" s="11" t="s">
        <v>153</v>
      </c>
      <c r="I2302" s="22" t="s">
        <v>19</v>
      </c>
      <c r="J2302" s="12" t="s">
        <v>7334</v>
      </c>
      <c r="K2302" s="22" t="s">
        <v>7085</v>
      </c>
      <c r="L2302" s="22" t="s">
        <v>7086</v>
      </c>
    </row>
    <row r="2303" s="1" customFormat="1" customHeight="1" spans="1:12">
      <c r="A2303" s="11">
        <f>MAX($A$2:A2302)+1</f>
        <v>1958</v>
      </c>
      <c r="B2303" s="11">
        <v>69</v>
      </c>
      <c r="C2303" s="12" t="s">
        <v>7052</v>
      </c>
      <c r="D2303" s="192" t="s">
        <v>7335</v>
      </c>
      <c r="E2303" s="12" t="s">
        <v>7336</v>
      </c>
      <c r="F2303" s="13"/>
      <c r="G2303" s="12"/>
      <c r="H2303" s="11" t="s">
        <v>153</v>
      </c>
      <c r="I2303" s="22" t="s">
        <v>19</v>
      </c>
      <c r="J2303" s="12" t="s">
        <v>7337</v>
      </c>
      <c r="K2303" s="22" t="s">
        <v>7085</v>
      </c>
      <c r="L2303" s="22" t="s">
        <v>7086</v>
      </c>
    </row>
    <row r="2304" s="1" customFormat="1" customHeight="1" spans="1:12">
      <c r="A2304" s="11">
        <f>MAX($A$2:A2303)+1</f>
        <v>1959</v>
      </c>
      <c r="B2304" s="11">
        <v>70</v>
      </c>
      <c r="C2304" s="12" t="s">
        <v>7052</v>
      </c>
      <c r="D2304" s="192" t="s">
        <v>7338</v>
      </c>
      <c r="E2304" s="12" t="s">
        <v>7339</v>
      </c>
      <c r="F2304" s="13"/>
      <c r="G2304" s="12"/>
      <c r="H2304" s="11" t="s">
        <v>153</v>
      </c>
      <c r="I2304" s="22" t="s">
        <v>19</v>
      </c>
      <c r="J2304" s="12" t="s">
        <v>7340</v>
      </c>
      <c r="K2304" s="22" t="s">
        <v>7085</v>
      </c>
      <c r="L2304" s="22" t="s">
        <v>7086</v>
      </c>
    </row>
    <row r="2305" s="1" customFormat="1" ht="197" customHeight="1" spans="1:12">
      <c r="A2305" s="11">
        <f>MAX($A$2:A2304)+1</f>
        <v>1960</v>
      </c>
      <c r="B2305" s="11">
        <v>71</v>
      </c>
      <c r="C2305" s="12" t="s">
        <v>7052</v>
      </c>
      <c r="D2305" s="192" t="s">
        <v>7341</v>
      </c>
      <c r="E2305" s="17" t="s">
        <v>7342</v>
      </c>
      <c r="F2305" s="13"/>
      <c r="G2305" s="17"/>
      <c r="H2305" s="11" t="s">
        <v>153</v>
      </c>
      <c r="I2305" s="22" t="s">
        <v>19</v>
      </c>
      <c r="J2305" s="17" t="s">
        <v>7343</v>
      </c>
      <c r="K2305" s="22" t="s">
        <v>7085</v>
      </c>
      <c r="L2305" s="22" t="s">
        <v>7086</v>
      </c>
    </row>
    <row r="2306" s="1" customFormat="1" ht="107" customHeight="1" spans="1:12">
      <c r="A2306" s="11">
        <f>MAX($A$2:A2305)+1</f>
        <v>1961</v>
      </c>
      <c r="B2306" s="11">
        <v>72</v>
      </c>
      <c r="C2306" s="12" t="s">
        <v>7052</v>
      </c>
      <c r="D2306" s="192" t="s">
        <v>7344</v>
      </c>
      <c r="E2306" s="17" t="s">
        <v>7345</v>
      </c>
      <c r="F2306" s="13"/>
      <c r="G2306" s="17"/>
      <c r="H2306" s="11" t="s">
        <v>153</v>
      </c>
      <c r="I2306" s="22" t="s">
        <v>19</v>
      </c>
      <c r="J2306" s="17" t="s">
        <v>7346</v>
      </c>
      <c r="K2306" s="22" t="s">
        <v>7085</v>
      </c>
      <c r="L2306" s="22" t="s">
        <v>7086</v>
      </c>
    </row>
    <row r="2307" s="1" customFormat="1" ht="126" customHeight="1" spans="1:12">
      <c r="A2307" s="11">
        <f>MAX($A$2:A2306)+1</f>
        <v>1962</v>
      </c>
      <c r="B2307" s="11">
        <v>73</v>
      </c>
      <c r="C2307" s="12" t="s">
        <v>7052</v>
      </c>
      <c r="D2307" s="192" t="s">
        <v>7347</v>
      </c>
      <c r="E2307" s="17" t="s">
        <v>7348</v>
      </c>
      <c r="F2307" s="13"/>
      <c r="G2307" s="17"/>
      <c r="H2307" s="11" t="s">
        <v>153</v>
      </c>
      <c r="I2307" s="22" t="s">
        <v>19</v>
      </c>
      <c r="J2307" s="17" t="s">
        <v>7349</v>
      </c>
      <c r="K2307" s="22" t="s">
        <v>7085</v>
      </c>
      <c r="L2307" s="22" t="s">
        <v>7086</v>
      </c>
    </row>
    <row r="2308" s="1" customFormat="1" ht="147" customHeight="1" spans="1:12">
      <c r="A2308" s="11">
        <f>MAX($A$2:A2307)+1</f>
        <v>1963</v>
      </c>
      <c r="B2308" s="11">
        <v>74</v>
      </c>
      <c r="C2308" s="12" t="s">
        <v>7052</v>
      </c>
      <c r="D2308" s="192" t="s">
        <v>7350</v>
      </c>
      <c r="E2308" s="17" t="s">
        <v>7351</v>
      </c>
      <c r="F2308" s="13"/>
      <c r="G2308" s="17"/>
      <c r="H2308" s="11" t="s">
        <v>153</v>
      </c>
      <c r="I2308" s="22" t="s">
        <v>19</v>
      </c>
      <c r="J2308" s="17" t="s">
        <v>7352</v>
      </c>
      <c r="K2308" s="22" t="s">
        <v>7085</v>
      </c>
      <c r="L2308" s="22" t="s">
        <v>7086</v>
      </c>
    </row>
    <row r="2309" s="1" customFormat="1" ht="138" customHeight="1" spans="1:12">
      <c r="A2309" s="11">
        <f>MAX($A$2:A2308)+1</f>
        <v>1964</v>
      </c>
      <c r="B2309" s="11">
        <v>75</v>
      </c>
      <c r="C2309" s="12" t="s">
        <v>7052</v>
      </c>
      <c r="D2309" s="192" t="s">
        <v>7353</v>
      </c>
      <c r="E2309" s="17" t="s">
        <v>7354</v>
      </c>
      <c r="F2309" s="13"/>
      <c r="G2309" s="17"/>
      <c r="H2309" s="11" t="s">
        <v>153</v>
      </c>
      <c r="I2309" s="22" t="s">
        <v>19</v>
      </c>
      <c r="J2309" s="17" t="s">
        <v>7355</v>
      </c>
      <c r="K2309" s="22" t="s">
        <v>7085</v>
      </c>
      <c r="L2309" s="22" t="s">
        <v>7086</v>
      </c>
    </row>
    <row r="2310" s="1" customFormat="1" customHeight="1" spans="1:12">
      <c r="A2310" s="11">
        <f>MAX($A$2:A2309)+1</f>
        <v>1965</v>
      </c>
      <c r="B2310" s="11">
        <v>76</v>
      </c>
      <c r="C2310" s="12" t="s">
        <v>7052</v>
      </c>
      <c r="D2310" s="192" t="s">
        <v>7356</v>
      </c>
      <c r="E2310" s="17" t="s">
        <v>7357</v>
      </c>
      <c r="F2310" s="13"/>
      <c r="G2310" s="17"/>
      <c r="H2310" s="11" t="s">
        <v>153</v>
      </c>
      <c r="I2310" s="22" t="s">
        <v>19</v>
      </c>
      <c r="J2310" s="17" t="s">
        <v>7358</v>
      </c>
      <c r="K2310" s="22" t="s">
        <v>7085</v>
      </c>
      <c r="L2310" s="22" t="s">
        <v>7086</v>
      </c>
    </row>
    <row r="2311" s="1" customFormat="1" ht="130" customHeight="1" spans="1:12">
      <c r="A2311" s="11">
        <f>MAX($A$2:A2310)+1</f>
        <v>1966</v>
      </c>
      <c r="B2311" s="11">
        <v>77</v>
      </c>
      <c r="C2311" s="12" t="s">
        <v>7052</v>
      </c>
      <c r="D2311" s="192" t="s">
        <v>7359</v>
      </c>
      <c r="E2311" s="17" t="s">
        <v>7360</v>
      </c>
      <c r="F2311" s="13"/>
      <c r="G2311" s="17"/>
      <c r="H2311" s="11" t="s">
        <v>153</v>
      </c>
      <c r="I2311" s="22" t="s">
        <v>19</v>
      </c>
      <c r="J2311" s="17" t="s">
        <v>7361</v>
      </c>
      <c r="K2311" s="22" t="s">
        <v>7085</v>
      </c>
      <c r="L2311" s="22" t="s">
        <v>7086</v>
      </c>
    </row>
    <row r="2312" s="1" customFormat="1" customHeight="1" spans="1:12">
      <c r="A2312" s="11">
        <f>MAX($A$2:A2311)+1</f>
        <v>1967</v>
      </c>
      <c r="B2312" s="11">
        <v>78</v>
      </c>
      <c r="C2312" s="12" t="s">
        <v>7052</v>
      </c>
      <c r="D2312" s="192" t="s">
        <v>7362</v>
      </c>
      <c r="E2312" s="17" t="s">
        <v>7363</v>
      </c>
      <c r="F2312" s="13"/>
      <c r="G2312" s="17"/>
      <c r="H2312" s="11" t="s">
        <v>153</v>
      </c>
      <c r="I2312" s="22" t="s">
        <v>19</v>
      </c>
      <c r="J2312" s="17" t="s">
        <v>7364</v>
      </c>
      <c r="K2312" s="22" t="s">
        <v>7085</v>
      </c>
      <c r="L2312" s="22" t="s">
        <v>7086</v>
      </c>
    </row>
    <row r="2313" s="1" customFormat="1" customHeight="1" spans="1:12">
      <c r="A2313" s="11">
        <f>MAX($A$2:A2312)+1</f>
        <v>1968</v>
      </c>
      <c r="B2313" s="11">
        <v>79</v>
      </c>
      <c r="C2313" s="12" t="s">
        <v>7052</v>
      </c>
      <c r="D2313" s="192" t="s">
        <v>7365</v>
      </c>
      <c r="E2313" s="17" t="s">
        <v>7366</v>
      </c>
      <c r="F2313" s="13"/>
      <c r="G2313" s="17"/>
      <c r="H2313" s="11" t="s">
        <v>153</v>
      </c>
      <c r="I2313" s="22" t="s">
        <v>19</v>
      </c>
      <c r="J2313" s="17" t="s">
        <v>7367</v>
      </c>
      <c r="K2313" s="22" t="s">
        <v>7085</v>
      </c>
      <c r="L2313" s="22" t="s">
        <v>7086</v>
      </c>
    </row>
    <row r="2314" s="1" customFormat="1" ht="213" customHeight="1" spans="1:12">
      <c r="A2314" s="11">
        <f>MAX($A$2:A2313)+1</f>
        <v>1969</v>
      </c>
      <c r="B2314" s="11">
        <v>80</v>
      </c>
      <c r="C2314" s="12" t="s">
        <v>7052</v>
      </c>
      <c r="D2314" s="192" t="s">
        <v>7368</v>
      </c>
      <c r="E2314" s="17" t="s">
        <v>7369</v>
      </c>
      <c r="F2314" s="13"/>
      <c r="G2314" s="17"/>
      <c r="H2314" s="11" t="s">
        <v>153</v>
      </c>
      <c r="I2314" s="22" t="s">
        <v>19</v>
      </c>
      <c r="J2314" s="17" t="s">
        <v>7370</v>
      </c>
      <c r="K2314" s="22" t="s">
        <v>7085</v>
      </c>
      <c r="L2314" s="22" t="s">
        <v>7086</v>
      </c>
    </row>
    <row r="2315" s="1" customFormat="1" customHeight="1" spans="1:12">
      <c r="A2315" s="11">
        <f>MAX($A$2:A2314)+1</f>
        <v>1970</v>
      </c>
      <c r="B2315" s="11">
        <v>81</v>
      </c>
      <c r="C2315" s="12" t="s">
        <v>7052</v>
      </c>
      <c r="D2315" s="192" t="s">
        <v>7371</v>
      </c>
      <c r="E2315" s="17" t="s">
        <v>7372</v>
      </c>
      <c r="F2315" s="13"/>
      <c r="G2315" s="17"/>
      <c r="H2315" s="11" t="s">
        <v>153</v>
      </c>
      <c r="I2315" s="22" t="s">
        <v>19</v>
      </c>
      <c r="J2315" s="17" t="s">
        <v>7373</v>
      </c>
      <c r="K2315" s="22" t="s">
        <v>7085</v>
      </c>
      <c r="L2315" s="22" t="s">
        <v>7086</v>
      </c>
    </row>
    <row r="2316" s="1" customFormat="1" ht="83" customHeight="1" spans="1:12">
      <c r="A2316" s="11">
        <f>MAX($A$2:A2315)+1</f>
        <v>1971</v>
      </c>
      <c r="B2316" s="11">
        <v>82</v>
      </c>
      <c r="C2316" s="12" t="s">
        <v>7052</v>
      </c>
      <c r="D2316" s="192" t="s">
        <v>7374</v>
      </c>
      <c r="E2316" s="17" t="s">
        <v>7375</v>
      </c>
      <c r="F2316" s="13"/>
      <c r="G2316" s="17"/>
      <c r="H2316" s="11" t="s">
        <v>153</v>
      </c>
      <c r="I2316" s="22" t="s">
        <v>19</v>
      </c>
      <c r="J2316" s="17" t="s">
        <v>7376</v>
      </c>
      <c r="K2316" s="22" t="s">
        <v>7085</v>
      </c>
      <c r="L2316" s="22" t="s">
        <v>7086</v>
      </c>
    </row>
    <row r="2317" s="1" customFormat="1" ht="114" customHeight="1" spans="1:12">
      <c r="A2317" s="11">
        <f>MAX($A$2:A2316)+1</f>
        <v>1972</v>
      </c>
      <c r="B2317" s="11">
        <v>83</v>
      </c>
      <c r="C2317" s="12" t="s">
        <v>7052</v>
      </c>
      <c r="D2317" s="192" t="s">
        <v>7377</v>
      </c>
      <c r="E2317" s="17" t="s">
        <v>7378</v>
      </c>
      <c r="F2317" s="13"/>
      <c r="G2317" s="17"/>
      <c r="H2317" s="11" t="s">
        <v>153</v>
      </c>
      <c r="I2317" s="22" t="s">
        <v>19</v>
      </c>
      <c r="J2317" s="17" t="s">
        <v>7379</v>
      </c>
      <c r="K2317" s="22" t="s">
        <v>7085</v>
      </c>
      <c r="L2317" s="22" t="s">
        <v>7086</v>
      </c>
    </row>
    <row r="2318" s="1" customFormat="1" ht="108" customHeight="1" spans="1:12">
      <c r="A2318" s="11">
        <f>MAX($A$2:A2317)+1</f>
        <v>1973</v>
      </c>
      <c r="B2318" s="11">
        <v>84</v>
      </c>
      <c r="C2318" s="12" t="s">
        <v>7052</v>
      </c>
      <c r="D2318" s="192" t="s">
        <v>7380</v>
      </c>
      <c r="E2318" s="17" t="s">
        <v>7381</v>
      </c>
      <c r="F2318" s="13"/>
      <c r="G2318" s="17"/>
      <c r="H2318" s="11" t="s">
        <v>153</v>
      </c>
      <c r="I2318" s="22" t="s">
        <v>19</v>
      </c>
      <c r="J2318" s="17" t="s">
        <v>7382</v>
      </c>
      <c r="K2318" s="22" t="s">
        <v>7085</v>
      </c>
      <c r="L2318" s="22" t="s">
        <v>7086</v>
      </c>
    </row>
    <row r="2319" s="1" customFormat="1" ht="168" customHeight="1" spans="1:12">
      <c r="A2319" s="11">
        <f>MAX($A$2:A2318)+1</f>
        <v>1974</v>
      </c>
      <c r="B2319" s="11">
        <v>85</v>
      </c>
      <c r="C2319" s="12" t="s">
        <v>7052</v>
      </c>
      <c r="D2319" s="192" t="s">
        <v>7383</v>
      </c>
      <c r="E2319" s="17" t="s">
        <v>7384</v>
      </c>
      <c r="F2319" s="13"/>
      <c r="G2319" s="17"/>
      <c r="H2319" s="11" t="s">
        <v>153</v>
      </c>
      <c r="I2319" s="22" t="s">
        <v>19</v>
      </c>
      <c r="J2319" s="17" t="s">
        <v>7385</v>
      </c>
      <c r="K2319" s="22" t="s">
        <v>7085</v>
      </c>
      <c r="L2319" s="22" t="s">
        <v>7086</v>
      </c>
    </row>
    <row r="2320" s="1" customFormat="1" ht="122" customHeight="1" spans="1:12">
      <c r="A2320" s="11">
        <f>MAX($A$2:A2319)+1</f>
        <v>1975</v>
      </c>
      <c r="B2320" s="11">
        <v>86</v>
      </c>
      <c r="C2320" s="12" t="s">
        <v>7052</v>
      </c>
      <c r="D2320" s="192" t="s">
        <v>7386</v>
      </c>
      <c r="E2320" s="17" t="s">
        <v>7387</v>
      </c>
      <c r="F2320" s="13"/>
      <c r="G2320" s="17"/>
      <c r="H2320" s="11" t="s">
        <v>153</v>
      </c>
      <c r="I2320" s="22" t="s">
        <v>19</v>
      </c>
      <c r="J2320" s="17" t="s">
        <v>7388</v>
      </c>
      <c r="K2320" s="22" t="s">
        <v>7085</v>
      </c>
      <c r="L2320" s="22" t="s">
        <v>7086</v>
      </c>
    </row>
    <row r="2321" s="1" customFormat="1" customHeight="1" spans="1:12">
      <c r="A2321" s="11">
        <f>MAX($A$2:A2320)+1</f>
        <v>1976</v>
      </c>
      <c r="B2321" s="11">
        <v>87</v>
      </c>
      <c r="C2321" s="12" t="s">
        <v>7052</v>
      </c>
      <c r="D2321" s="192" t="s">
        <v>7389</v>
      </c>
      <c r="E2321" s="17" t="s">
        <v>7390</v>
      </c>
      <c r="F2321" s="13"/>
      <c r="G2321" s="17"/>
      <c r="H2321" s="11" t="s">
        <v>153</v>
      </c>
      <c r="I2321" s="22" t="s">
        <v>19</v>
      </c>
      <c r="J2321" s="17" t="s">
        <v>7391</v>
      </c>
      <c r="K2321" s="22" t="s">
        <v>7085</v>
      </c>
      <c r="L2321" s="22" t="s">
        <v>7086</v>
      </c>
    </row>
    <row r="2322" s="1" customFormat="1" ht="58" customHeight="1" spans="1:12">
      <c r="A2322" s="11">
        <f>MAX($A$2:A2321)+1</f>
        <v>1977</v>
      </c>
      <c r="B2322" s="11">
        <v>88</v>
      </c>
      <c r="C2322" s="12" t="s">
        <v>7052</v>
      </c>
      <c r="D2322" s="192" t="s">
        <v>7392</v>
      </c>
      <c r="E2322" s="17" t="s">
        <v>7393</v>
      </c>
      <c r="F2322" s="13"/>
      <c r="G2322" s="17"/>
      <c r="H2322" s="11" t="s">
        <v>153</v>
      </c>
      <c r="I2322" s="22" t="s">
        <v>19</v>
      </c>
      <c r="J2322" s="17" t="s">
        <v>7394</v>
      </c>
      <c r="K2322" s="22" t="s">
        <v>7085</v>
      </c>
      <c r="L2322" s="22" t="s">
        <v>7086</v>
      </c>
    </row>
    <row r="2323" s="1" customFormat="1" ht="96" customHeight="1" spans="1:12">
      <c r="A2323" s="11">
        <f>MAX($A$2:A2322)+1</f>
        <v>1978</v>
      </c>
      <c r="B2323" s="11">
        <v>89</v>
      </c>
      <c r="C2323" s="12" t="s">
        <v>7052</v>
      </c>
      <c r="D2323" s="192" t="s">
        <v>7395</v>
      </c>
      <c r="E2323" s="17" t="s">
        <v>7396</v>
      </c>
      <c r="F2323" s="13"/>
      <c r="G2323" s="17"/>
      <c r="H2323" s="11" t="s">
        <v>153</v>
      </c>
      <c r="I2323" s="22" t="s">
        <v>19</v>
      </c>
      <c r="J2323" s="17" t="s">
        <v>7397</v>
      </c>
      <c r="K2323" s="22" t="s">
        <v>7085</v>
      </c>
      <c r="L2323" s="22" t="s">
        <v>7086</v>
      </c>
    </row>
    <row r="2324" s="1" customFormat="1" ht="43" customHeight="1" spans="1:12">
      <c r="A2324" s="11">
        <f>MAX($A$2:A2323)+1</f>
        <v>1979</v>
      </c>
      <c r="B2324" s="11">
        <v>90</v>
      </c>
      <c r="C2324" s="12" t="s">
        <v>7052</v>
      </c>
      <c r="D2324" s="192" t="s">
        <v>7398</v>
      </c>
      <c r="E2324" s="12" t="s">
        <v>7399</v>
      </c>
      <c r="F2324" s="13"/>
      <c r="G2324" s="12"/>
      <c r="H2324" s="11" t="s">
        <v>153</v>
      </c>
      <c r="I2324" s="22" t="s">
        <v>19</v>
      </c>
      <c r="J2324" s="12" t="s">
        <v>7400</v>
      </c>
      <c r="K2324" s="22" t="s">
        <v>7085</v>
      </c>
      <c r="L2324" s="22" t="s">
        <v>7086</v>
      </c>
    </row>
    <row r="2325" s="1" customFormat="1" ht="166" customHeight="1" spans="1:12">
      <c r="A2325" s="11">
        <f>MAX($A$2:A2324)+1</f>
        <v>1980</v>
      </c>
      <c r="B2325" s="11">
        <v>91</v>
      </c>
      <c r="C2325" s="12" t="s">
        <v>7052</v>
      </c>
      <c r="D2325" s="192" t="s">
        <v>7401</v>
      </c>
      <c r="E2325" s="17" t="s">
        <v>7402</v>
      </c>
      <c r="F2325" s="13"/>
      <c r="G2325" s="17"/>
      <c r="H2325" s="11" t="s">
        <v>153</v>
      </c>
      <c r="I2325" s="22" t="s">
        <v>19</v>
      </c>
      <c r="J2325" s="17" t="s">
        <v>7403</v>
      </c>
      <c r="K2325" s="22" t="s">
        <v>7085</v>
      </c>
      <c r="L2325" s="22" t="s">
        <v>7086</v>
      </c>
    </row>
    <row r="2326" s="1" customFormat="1" ht="156" customHeight="1" spans="1:12">
      <c r="A2326" s="11">
        <f>MAX($A$2:A2325)+1</f>
        <v>1981</v>
      </c>
      <c r="B2326" s="11">
        <v>92</v>
      </c>
      <c r="C2326" s="12" t="s">
        <v>7052</v>
      </c>
      <c r="D2326" s="192" t="s">
        <v>7404</v>
      </c>
      <c r="E2326" s="17" t="s">
        <v>7405</v>
      </c>
      <c r="F2326" s="13"/>
      <c r="G2326" s="17"/>
      <c r="H2326" s="11" t="s">
        <v>153</v>
      </c>
      <c r="I2326" s="22" t="s">
        <v>19</v>
      </c>
      <c r="J2326" s="17" t="s">
        <v>7406</v>
      </c>
      <c r="K2326" s="22" t="s">
        <v>7085</v>
      </c>
      <c r="L2326" s="22" t="s">
        <v>7086</v>
      </c>
    </row>
    <row r="2327" s="1" customFormat="1" ht="130" customHeight="1" spans="1:12">
      <c r="A2327" s="11">
        <f>MAX($A$2:A2326)+1</f>
        <v>1982</v>
      </c>
      <c r="B2327" s="11">
        <v>93</v>
      </c>
      <c r="C2327" s="12" t="s">
        <v>7052</v>
      </c>
      <c r="D2327" s="192" t="s">
        <v>7407</v>
      </c>
      <c r="E2327" s="98" t="s">
        <v>7408</v>
      </c>
      <c r="F2327" s="99"/>
      <c r="G2327" s="98"/>
      <c r="H2327" s="11" t="s">
        <v>153</v>
      </c>
      <c r="I2327" s="22" t="s">
        <v>19</v>
      </c>
      <c r="J2327" s="98" t="s">
        <v>7409</v>
      </c>
      <c r="K2327" s="22" t="s">
        <v>7085</v>
      </c>
      <c r="L2327" s="22" t="s">
        <v>7086</v>
      </c>
    </row>
    <row r="2328" s="1" customFormat="1" customHeight="1" spans="1:12">
      <c r="A2328" s="11">
        <f>MAX($A$2:A2327)+1</f>
        <v>1983</v>
      </c>
      <c r="B2328" s="11">
        <v>94</v>
      </c>
      <c r="C2328" s="12" t="s">
        <v>7052</v>
      </c>
      <c r="D2328" s="192" t="s">
        <v>7410</v>
      </c>
      <c r="E2328" s="12" t="s">
        <v>7411</v>
      </c>
      <c r="F2328" s="13"/>
      <c r="G2328" s="12"/>
      <c r="H2328" s="11" t="s">
        <v>153</v>
      </c>
      <c r="I2328" s="22" t="s">
        <v>19</v>
      </c>
      <c r="J2328" s="12" t="s">
        <v>7412</v>
      </c>
      <c r="K2328" s="22" t="s">
        <v>7085</v>
      </c>
      <c r="L2328" s="22" t="s">
        <v>7086</v>
      </c>
    </row>
    <row r="2329" s="1" customFormat="1" ht="97" customHeight="1" spans="1:12">
      <c r="A2329" s="11">
        <f>MAX($A$2:A2328)+1</f>
        <v>1984</v>
      </c>
      <c r="B2329" s="11">
        <v>95</v>
      </c>
      <c r="C2329" s="12" t="s">
        <v>7052</v>
      </c>
      <c r="D2329" s="192" t="s">
        <v>7413</v>
      </c>
      <c r="E2329" s="17" t="s">
        <v>7414</v>
      </c>
      <c r="F2329" s="13"/>
      <c r="G2329" s="17"/>
      <c r="H2329" s="11" t="s">
        <v>153</v>
      </c>
      <c r="I2329" s="22" t="s">
        <v>19</v>
      </c>
      <c r="J2329" s="17" t="s">
        <v>7415</v>
      </c>
      <c r="K2329" s="22" t="s">
        <v>7085</v>
      </c>
      <c r="L2329" s="22" t="s">
        <v>7086</v>
      </c>
    </row>
    <row r="2330" s="1" customFormat="1" customHeight="1" spans="1:12">
      <c r="A2330" s="11">
        <f>MAX($A$2:A2329)+1</f>
        <v>1985</v>
      </c>
      <c r="B2330" s="11">
        <v>96</v>
      </c>
      <c r="C2330" s="12" t="s">
        <v>7052</v>
      </c>
      <c r="D2330" s="192" t="s">
        <v>7416</v>
      </c>
      <c r="E2330" s="17" t="s">
        <v>7417</v>
      </c>
      <c r="F2330" s="13"/>
      <c r="G2330" s="17"/>
      <c r="H2330" s="11" t="s">
        <v>153</v>
      </c>
      <c r="I2330" s="22" t="s">
        <v>19</v>
      </c>
      <c r="J2330" s="17" t="s">
        <v>7418</v>
      </c>
      <c r="K2330" s="22" t="s">
        <v>7085</v>
      </c>
      <c r="L2330" s="22" t="s">
        <v>7086</v>
      </c>
    </row>
    <row r="2331" s="1" customFormat="1" customHeight="1" spans="1:12">
      <c r="A2331" s="11">
        <f>MAX($A$2:A2330)+1</f>
        <v>1986</v>
      </c>
      <c r="B2331" s="11">
        <v>97</v>
      </c>
      <c r="C2331" s="12" t="s">
        <v>7052</v>
      </c>
      <c r="D2331" s="192" t="s">
        <v>7419</v>
      </c>
      <c r="E2331" s="17" t="s">
        <v>7420</v>
      </c>
      <c r="F2331" s="13"/>
      <c r="G2331" s="17"/>
      <c r="H2331" s="11" t="s">
        <v>153</v>
      </c>
      <c r="I2331" s="22" t="s">
        <v>19</v>
      </c>
      <c r="J2331" s="17" t="s">
        <v>7421</v>
      </c>
      <c r="K2331" s="22" t="s">
        <v>7085</v>
      </c>
      <c r="L2331" s="22" t="s">
        <v>7086</v>
      </c>
    </row>
    <row r="2332" s="1" customFormat="1" customHeight="1" spans="1:12">
      <c r="A2332" s="11">
        <f>MAX($A$2:A2331)+1</f>
        <v>1987</v>
      </c>
      <c r="B2332" s="11">
        <v>98</v>
      </c>
      <c r="C2332" s="12" t="s">
        <v>7052</v>
      </c>
      <c r="D2332" s="192" t="s">
        <v>7422</v>
      </c>
      <c r="E2332" s="17" t="s">
        <v>7423</v>
      </c>
      <c r="F2332" s="13"/>
      <c r="G2332" s="17"/>
      <c r="H2332" s="11" t="s">
        <v>153</v>
      </c>
      <c r="I2332" s="22" t="s">
        <v>19</v>
      </c>
      <c r="J2332" s="17" t="s">
        <v>7424</v>
      </c>
      <c r="K2332" s="22" t="s">
        <v>7085</v>
      </c>
      <c r="L2332" s="22" t="s">
        <v>7086</v>
      </c>
    </row>
    <row r="2333" s="1" customFormat="1" customHeight="1" spans="1:12">
      <c r="A2333" s="11">
        <f>MAX($A$2:A2332)+1</f>
        <v>1988</v>
      </c>
      <c r="B2333" s="11">
        <v>99</v>
      </c>
      <c r="C2333" s="12" t="s">
        <v>7052</v>
      </c>
      <c r="D2333" s="192" t="s">
        <v>7425</v>
      </c>
      <c r="E2333" s="17" t="s">
        <v>7426</v>
      </c>
      <c r="F2333" s="13"/>
      <c r="G2333" s="17"/>
      <c r="H2333" s="11" t="s">
        <v>153</v>
      </c>
      <c r="I2333" s="22" t="s">
        <v>19</v>
      </c>
      <c r="J2333" s="17" t="s">
        <v>7427</v>
      </c>
      <c r="K2333" s="22" t="s">
        <v>7085</v>
      </c>
      <c r="L2333" s="22" t="s">
        <v>7086</v>
      </c>
    </row>
    <row r="2334" s="1" customFormat="1" ht="105" customHeight="1" spans="1:12">
      <c r="A2334" s="11">
        <f>MAX($A$2:A2333)+1</f>
        <v>1989</v>
      </c>
      <c r="B2334" s="11">
        <v>100</v>
      </c>
      <c r="C2334" s="12" t="s">
        <v>7052</v>
      </c>
      <c r="D2334" s="192" t="s">
        <v>7428</v>
      </c>
      <c r="E2334" s="17" t="s">
        <v>7429</v>
      </c>
      <c r="F2334" s="13"/>
      <c r="G2334" s="17"/>
      <c r="H2334" s="11" t="s">
        <v>153</v>
      </c>
      <c r="I2334" s="22" t="s">
        <v>19</v>
      </c>
      <c r="J2334" s="17" t="s">
        <v>7430</v>
      </c>
      <c r="K2334" s="22" t="s">
        <v>7085</v>
      </c>
      <c r="L2334" s="22" t="s">
        <v>7086</v>
      </c>
    </row>
    <row r="2335" s="1" customFormat="1" customHeight="1" spans="1:12">
      <c r="A2335" s="11">
        <f>MAX($A$2:A2334)+1</f>
        <v>1990</v>
      </c>
      <c r="B2335" s="11">
        <v>101</v>
      </c>
      <c r="C2335" s="12" t="s">
        <v>7052</v>
      </c>
      <c r="D2335" s="192" t="s">
        <v>7431</v>
      </c>
      <c r="E2335" s="17" t="s">
        <v>7432</v>
      </c>
      <c r="F2335" s="13"/>
      <c r="G2335" s="17"/>
      <c r="H2335" s="11" t="s">
        <v>153</v>
      </c>
      <c r="I2335" s="22" t="s">
        <v>19</v>
      </c>
      <c r="J2335" s="17" t="s">
        <v>7433</v>
      </c>
      <c r="K2335" s="22" t="s">
        <v>7085</v>
      </c>
      <c r="L2335" s="22" t="s">
        <v>7086</v>
      </c>
    </row>
    <row r="2336" s="1" customFormat="1" ht="115" customHeight="1" spans="1:12">
      <c r="A2336" s="11">
        <f>MAX($A$2:A2335)+1</f>
        <v>1991</v>
      </c>
      <c r="B2336" s="11">
        <v>102</v>
      </c>
      <c r="C2336" s="12" t="s">
        <v>7052</v>
      </c>
      <c r="D2336" s="192" t="s">
        <v>7434</v>
      </c>
      <c r="E2336" s="17" t="s">
        <v>7435</v>
      </c>
      <c r="F2336" s="13"/>
      <c r="G2336" s="17"/>
      <c r="H2336" s="11" t="s">
        <v>153</v>
      </c>
      <c r="I2336" s="22" t="s">
        <v>19</v>
      </c>
      <c r="J2336" s="12" t="s">
        <v>7436</v>
      </c>
      <c r="K2336" s="22" t="s">
        <v>7085</v>
      </c>
      <c r="L2336" s="22" t="s">
        <v>7086</v>
      </c>
    </row>
    <row r="2337" s="1" customFormat="1" ht="117" customHeight="1" spans="1:12">
      <c r="A2337" s="11">
        <f>MAX($A$2:A2336)+1</f>
        <v>1992</v>
      </c>
      <c r="B2337" s="11">
        <v>103</v>
      </c>
      <c r="C2337" s="12" t="s">
        <v>7052</v>
      </c>
      <c r="D2337" s="192" t="s">
        <v>7437</v>
      </c>
      <c r="E2337" s="98" t="s">
        <v>7438</v>
      </c>
      <c r="F2337" s="99"/>
      <c r="G2337" s="98"/>
      <c r="H2337" s="11" t="s">
        <v>153</v>
      </c>
      <c r="I2337" s="22" t="s">
        <v>19</v>
      </c>
      <c r="J2337" s="98" t="s">
        <v>7439</v>
      </c>
      <c r="K2337" s="22" t="s">
        <v>7085</v>
      </c>
      <c r="L2337" s="22" t="s">
        <v>7086</v>
      </c>
    </row>
    <row r="2338" s="1" customFormat="1" ht="194" customHeight="1" spans="1:12">
      <c r="A2338" s="11">
        <f>MAX($A$2:A2337)+1</f>
        <v>1993</v>
      </c>
      <c r="B2338" s="11">
        <v>104</v>
      </c>
      <c r="C2338" s="12" t="s">
        <v>7052</v>
      </c>
      <c r="D2338" s="192" t="s">
        <v>7440</v>
      </c>
      <c r="E2338" s="98" t="s">
        <v>7441</v>
      </c>
      <c r="F2338" s="99"/>
      <c r="G2338" s="98"/>
      <c r="H2338" s="11" t="s">
        <v>153</v>
      </c>
      <c r="I2338" s="22" t="s">
        <v>19</v>
      </c>
      <c r="J2338" s="98" t="s">
        <v>7442</v>
      </c>
      <c r="K2338" s="22" t="s">
        <v>7085</v>
      </c>
      <c r="L2338" s="22" t="s">
        <v>7086</v>
      </c>
    </row>
    <row r="2339" s="1" customFormat="1" customHeight="1" spans="1:12">
      <c r="A2339" s="11">
        <f>MAX($A$2:A2338)+1</f>
        <v>1994</v>
      </c>
      <c r="B2339" s="11">
        <v>105</v>
      </c>
      <c r="C2339" s="12" t="s">
        <v>7052</v>
      </c>
      <c r="D2339" s="192" t="s">
        <v>7443</v>
      </c>
      <c r="E2339" s="17" t="s">
        <v>7444</v>
      </c>
      <c r="F2339" s="13"/>
      <c r="G2339" s="17"/>
      <c r="H2339" s="11" t="s">
        <v>153</v>
      </c>
      <c r="I2339" s="22" t="s">
        <v>19</v>
      </c>
      <c r="J2339" s="12" t="s">
        <v>7445</v>
      </c>
      <c r="K2339" s="22" t="s">
        <v>7085</v>
      </c>
      <c r="L2339" s="22" t="s">
        <v>7086</v>
      </c>
    </row>
    <row r="2340" s="1" customFormat="1" ht="138" customHeight="1" spans="1:12">
      <c r="A2340" s="11">
        <f>MAX($A$2:A2339)+1</f>
        <v>1995</v>
      </c>
      <c r="B2340" s="11">
        <v>106</v>
      </c>
      <c r="C2340" s="12" t="s">
        <v>7052</v>
      </c>
      <c r="D2340" s="192" t="s">
        <v>7446</v>
      </c>
      <c r="E2340" s="12" t="s">
        <v>7447</v>
      </c>
      <c r="F2340" s="13"/>
      <c r="G2340" s="12"/>
      <c r="H2340" s="11" t="s">
        <v>153</v>
      </c>
      <c r="I2340" s="22" t="s">
        <v>19</v>
      </c>
      <c r="J2340" s="12" t="s">
        <v>7448</v>
      </c>
      <c r="K2340" s="12" t="s">
        <v>7449</v>
      </c>
      <c r="L2340" s="12" t="s">
        <v>7450</v>
      </c>
    </row>
    <row r="2341" s="1" customFormat="1" ht="112" customHeight="1" spans="1:12">
      <c r="A2341" s="11">
        <f>MAX($A$2:A2340)+1</f>
        <v>1996</v>
      </c>
      <c r="B2341" s="11">
        <v>107</v>
      </c>
      <c r="C2341" s="12" t="s">
        <v>7052</v>
      </c>
      <c r="D2341" s="192" t="s">
        <v>7451</v>
      </c>
      <c r="E2341" s="98" t="s">
        <v>7452</v>
      </c>
      <c r="F2341" s="99"/>
      <c r="G2341" s="98"/>
      <c r="H2341" s="11" t="s">
        <v>153</v>
      </c>
      <c r="I2341" s="22" t="s">
        <v>19</v>
      </c>
      <c r="J2341" s="98" t="s">
        <v>7453</v>
      </c>
      <c r="K2341" s="22" t="s">
        <v>7085</v>
      </c>
      <c r="L2341" s="22" t="s">
        <v>7086</v>
      </c>
    </row>
    <row r="2342" s="1" customFormat="1" customHeight="1" spans="1:12">
      <c r="A2342" s="11">
        <f>MAX($A$2:A2341)+1</f>
        <v>1997</v>
      </c>
      <c r="B2342" s="11">
        <v>108</v>
      </c>
      <c r="C2342" s="12" t="s">
        <v>7052</v>
      </c>
      <c r="D2342" s="192" t="s">
        <v>7454</v>
      </c>
      <c r="E2342" s="12" t="s">
        <v>7455</v>
      </c>
      <c r="F2342" s="13"/>
      <c r="G2342" s="12"/>
      <c r="H2342" s="11" t="s">
        <v>153</v>
      </c>
      <c r="I2342" s="22" t="s">
        <v>19</v>
      </c>
      <c r="J2342" s="12" t="s">
        <v>7456</v>
      </c>
      <c r="K2342" s="22" t="s">
        <v>7085</v>
      </c>
      <c r="L2342" s="22" t="s">
        <v>7086</v>
      </c>
    </row>
    <row r="2343" s="1" customFormat="1" ht="200" customHeight="1" spans="1:12">
      <c r="A2343" s="11">
        <f>MAX($A$2:A2342)+1</f>
        <v>1998</v>
      </c>
      <c r="B2343" s="11">
        <v>109</v>
      </c>
      <c r="C2343" s="12" t="s">
        <v>7052</v>
      </c>
      <c r="D2343" s="192" t="s">
        <v>7457</v>
      </c>
      <c r="E2343" s="12" t="s">
        <v>7458</v>
      </c>
      <c r="F2343" s="13"/>
      <c r="G2343" s="12"/>
      <c r="H2343" s="11" t="s">
        <v>153</v>
      </c>
      <c r="I2343" s="22" t="s">
        <v>19</v>
      </c>
      <c r="J2343" s="12" t="s">
        <v>7459</v>
      </c>
      <c r="K2343" s="22" t="s">
        <v>7085</v>
      </c>
      <c r="L2343" s="22" t="s">
        <v>7086</v>
      </c>
    </row>
    <row r="2344" s="1" customFormat="1" ht="158" customHeight="1" spans="1:12">
      <c r="A2344" s="11">
        <f>MAX($A$2:A2343)+1</f>
        <v>1999</v>
      </c>
      <c r="B2344" s="11">
        <v>110</v>
      </c>
      <c r="C2344" s="12" t="s">
        <v>7052</v>
      </c>
      <c r="D2344" s="192" t="s">
        <v>7460</v>
      </c>
      <c r="E2344" s="12" t="s">
        <v>7461</v>
      </c>
      <c r="F2344" s="13"/>
      <c r="G2344" s="12"/>
      <c r="H2344" s="11" t="s">
        <v>153</v>
      </c>
      <c r="I2344" s="22" t="s">
        <v>19</v>
      </c>
      <c r="J2344" s="12" t="s">
        <v>7462</v>
      </c>
      <c r="K2344" s="22" t="s">
        <v>7085</v>
      </c>
      <c r="L2344" s="22" t="s">
        <v>7086</v>
      </c>
    </row>
    <row r="2345" s="1" customFormat="1" ht="101" customHeight="1" spans="1:12">
      <c r="A2345" s="11">
        <f>MAX($A$2:A2344)+1</f>
        <v>2000</v>
      </c>
      <c r="B2345" s="11">
        <v>111</v>
      </c>
      <c r="C2345" s="12" t="s">
        <v>7052</v>
      </c>
      <c r="D2345" s="192" t="s">
        <v>7463</v>
      </c>
      <c r="E2345" s="12" t="s">
        <v>7464</v>
      </c>
      <c r="F2345" s="13"/>
      <c r="G2345" s="12"/>
      <c r="H2345" s="11" t="s">
        <v>153</v>
      </c>
      <c r="I2345" s="22" t="s">
        <v>19</v>
      </c>
      <c r="J2345" s="12" t="s">
        <v>7465</v>
      </c>
      <c r="K2345" s="22" t="s">
        <v>7085</v>
      </c>
      <c r="L2345" s="22" t="s">
        <v>7086</v>
      </c>
    </row>
    <row r="2346" s="1" customFormat="1" ht="120" customHeight="1" spans="1:12">
      <c r="A2346" s="11">
        <f>MAX($A$2:A2345)+1</f>
        <v>2001</v>
      </c>
      <c r="B2346" s="11">
        <v>112</v>
      </c>
      <c r="C2346" s="12" t="s">
        <v>7052</v>
      </c>
      <c r="D2346" s="192" t="s">
        <v>7466</v>
      </c>
      <c r="E2346" s="98" t="s">
        <v>7467</v>
      </c>
      <c r="F2346" s="99"/>
      <c r="G2346" s="98"/>
      <c r="H2346" s="11" t="s">
        <v>153</v>
      </c>
      <c r="I2346" s="22" t="s">
        <v>19</v>
      </c>
      <c r="J2346" s="98" t="s">
        <v>7468</v>
      </c>
      <c r="K2346" s="22" t="s">
        <v>7085</v>
      </c>
      <c r="L2346" s="22" t="s">
        <v>7086</v>
      </c>
    </row>
    <row r="2347" s="1" customFormat="1" customHeight="1" spans="1:12">
      <c r="A2347" s="11">
        <f>MAX($A$2:A2346)+1</f>
        <v>2002</v>
      </c>
      <c r="B2347" s="11">
        <v>113</v>
      </c>
      <c r="C2347" s="12" t="s">
        <v>7052</v>
      </c>
      <c r="D2347" s="192" t="s">
        <v>7469</v>
      </c>
      <c r="E2347" s="12" t="s">
        <v>7470</v>
      </c>
      <c r="F2347" s="13"/>
      <c r="G2347" s="12"/>
      <c r="H2347" s="11" t="s">
        <v>153</v>
      </c>
      <c r="I2347" s="22" t="s">
        <v>19</v>
      </c>
      <c r="J2347" s="12" t="s">
        <v>7471</v>
      </c>
      <c r="K2347" s="22" t="s">
        <v>7085</v>
      </c>
      <c r="L2347" s="22" t="s">
        <v>7086</v>
      </c>
    </row>
    <row r="2348" s="1" customFormat="1" ht="94" customHeight="1" spans="1:12">
      <c r="A2348" s="11">
        <f>MAX($A$2:A2347)+1</f>
        <v>2003</v>
      </c>
      <c r="B2348" s="11">
        <v>114</v>
      </c>
      <c r="C2348" s="12" t="s">
        <v>7052</v>
      </c>
      <c r="D2348" s="192" t="s">
        <v>7472</v>
      </c>
      <c r="E2348" s="12" t="s">
        <v>7473</v>
      </c>
      <c r="F2348" s="13"/>
      <c r="G2348" s="12"/>
      <c r="H2348" s="11" t="s">
        <v>153</v>
      </c>
      <c r="I2348" s="22" t="s">
        <v>19</v>
      </c>
      <c r="J2348" s="12" t="s">
        <v>7474</v>
      </c>
      <c r="K2348" s="22" t="s">
        <v>7085</v>
      </c>
      <c r="L2348" s="22" t="s">
        <v>7086</v>
      </c>
    </row>
    <row r="2349" s="1" customFormat="1" ht="103" customHeight="1" spans="1:12">
      <c r="A2349" s="11">
        <f>MAX($A$2:A2348)+1</f>
        <v>2004</v>
      </c>
      <c r="B2349" s="11">
        <v>115</v>
      </c>
      <c r="C2349" s="12" t="s">
        <v>7052</v>
      </c>
      <c r="D2349" s="192" t="s">
        <v>7475</v>
      </c>
      <c r="E2349" s="12" t="s">
        <v>7476</v>
      </c>
      <c r="F2349" s="13"/>
      <c r="G2349" s="12"/>
      <c r="H2349" s="11" t="s">
        <v>153</v>
      </c>
      <c r="I2349" s="22" t="s">
        <v>19</v>
      </c>
      <c r="J2349" s="12" t="s">
        <v>7477</v>
      </c>
      <c r="K2349" s="22" t="s">
        <v>7085</v>
      </c>
      <c r="L2349" s="22" t="s">
        <v>7086</v>
      </c>
    </row>
    <row r="2350" s="1" customFormat="1" customHeight="1" spans="1:12">
      <c r="A2350" s="11">
        <f>MAX($A$2:A2349)+1</f>
        <v>2005</v>
      </c>
      <c r="B2350" s="11">
        <v>116</v>
      </c>
      <c r="C2350" s="12" t="s">
        <v>7052</v>
      </c>
      <c r="D2350" s="192" t="s">
        <v>7478</v>
      </c>
      <c r="E2350" s="12" t="s">
        <v>7479</v>
      </c>
      <c r="F2350" s="13"/>
      <c r="G2350" s="12"/>
      <c r="H2350" s="11" t="s">
        <v>153</v>
      </c>
      <c r="I2350" s="22" t="s">
        <v>19</v>
      </c>
      <c r="J2350" s="12" t="s">
        <v>7480</v>
      </c>
      <c r="K2350" s="22" t="s">
        <v>7085</v>
      </c>
      <c r="L2350" s="22" t="s">
        <v>7086</v>
      </c>
    </row>
    <row r="2351" s="1" customFormat="1" customHeight="1" spans="1:12">
      <c r="A2351" s="11">
        <f>MAX($A$2:A2350)+1</f>
        <v>2006</v>
      </c>
      <c r="B2351" s="11">
        <v>117</v>
      </c>
      <c r="C2351" s="12" t="s">
        <v>7052</v>
      </c>
      <c r="D2351" s="192" t="s">
        <v>7481</v>
      </c>
      <c r="E2351" s="12" t="s">
        <v>7482</v>
      </c>
      <c r="F2351" s="13"/>
      <c r="G2351" s="12"/>
      <c r="H2351" s="11" t="s">
        <v>153</v>
      </c>
      <c r="I2351" s="22" t="s">
        <v>19</v>
      </c>
      <c r="J2351" s="12" t="s">
        <v>7483</v>
      </c>
      <c r="K2351" s="22" t="s">
        <v>7085</v>
      </c>
      <c r="L2351" s="22" t="s">
        <v>7086</v>
      </c>
    </row>
    <row r="2352" s="1" customFormat="1" ht="112" customHeight="1" spans="1:12">
      <c r="A2352" s="11">
        <f>MAX($A$2:A2351)+1</f>
        <v>2007</v>
      </c>
      <c r="B2352" s="11">
        <v>118</v>
      </c>
      <c r="C2352" s="12" t="s">
        <v>7052</v>
      </c>
      <c r="D2352" s="192" t="s">
        <v>7484</v>
      </c>
      <c r="E2352" s="12" t="s">
        <v>7485</v>
      </c>
      <c r="F2352" s="13"/>
      <c r="G2352" s="12"/>
      <c r="H2352" s="11" t="s">
        <v>153</v>
      </c>
      <c r="I2352" s="22" t="s">
        <v>19</v>
      </c>
      <c r="J2352" s="12" t="s">
        <v>7486</v>
      </c>
      <c r="K2352" s="22" t="s">
        <v>7085</v>
      </c>
      <c r="L2352" s="22" t="s">
        <v>7086</v>
      </c>
    </row>
    <row r="2353" s="1" customFormat="1" ht="152" customHeight="1" spans="1:12">
      <c r="A2353" s="11">
        <f>MAX($A$2:A2352)+1</f>
        <v>2008</v>
      </c>
      <c r="B2353" s="11">
        <v>119</v>
      </c>
      <c r="C2353" s="12" t="s">
        <v>7052</v>
      </c>
      <c r="D2353" s="192" t="s">
        <v>7487</v>
      </c>
      <c r="E2353" s="12" t="s">
        <v>7488</v>
      </c>
      <c r="F2353" s="13"/>
      <c r="G2353" s="12"/>
      <c r="H2353" s="11" t="s">
        <v>153</v>
      </c>
      <c r="I2353" s="22" t="s">
        <v>19</v>
      </c>
      <c r="J2353" s="12" t="s">
        <v>7489</v>
      </c>
      <c r="K2353" s="22" t="s">
        <v>7085</v>
      </c>
      <c r="L2353" s="22" t="s">
        <v>7086</v>
      </c>
    </row>
    <row r="2354" s="1" customFormat="1" ht="204" customHeight="1" spans="1:12">
      <c r="A2354" s="11">
        <f>MAX($A$2:A2353)+1</f>
        <v>2009</v>
      </c>
      <c r="B2354" s="11">
        <v>120</v>
      </c>
      <c r="C2354" s="12" t="s">
        <v>7052</v>
      </c>
      <c r="D2354" s="192" t="s">
        <v>7490</v>
      </c>
      <c r="E2354" s="12" t="s">
        <v>7491</v>
      </c>
      <c r="F2354" s="13"/>
      <c r="G2354" s="12"/>
      <c r="H2354" s="11" t="s">
        <v>153</v>
      </c>
      <c r="I2354" s="22" t="s">
        <v>19</v>
      </c>
      <c r="J2354" s="12" t="s">
        <v>7492</v>
      </c>
      <c r="K2354" s="22" t="s">
        <v>7085</v>
      </c>
      <c r="L2354" s="22" t="s">
        <v>7086</v>
      </c>
    </row>
    <row r="2355" s="1" customFormat="1" ht="152" customHeight="1" spans="1:12">
      <c r="A2355" s="11">
        <f>MAX($A$2:A2354)+1</f>
        <v>2010</v>
      </c>
      <c r="B2355" s="11">
        <v>121</v>
      </c>
      <c r="C2355" s="12" t="s">
        <v>7052</v>
      </c>
      <c r="D2355" s="192" t="s">
        <v>7493</v>
      </c>
      <c r="E2355" s="12" t="s">
        <v>7494</v>
      </c>
      <c r="F2355" s="13"/>
      <c r="G2355" s="12"/>
      <c r="H2355" s="11" t="s">
        <v>153</v>
      </c>
      <c r="I2355" s="22" t="s">
        <v>19</v>
      </c>
      <c r="J2355" s="12" t="s">
        <v>7495</v>
      </c>
      <c r="K2355" s="22" t="s">
        <v>7085</v>
      </c>
      <c r="L2355" s="22" t="s">
        <v>7086</v>
      </c>
    </row>
    <row r="2356" s="1" customFormat="1" ht="152" customHeight="1" spans="1:12">
      <c r="A2356" s="11">
        <f>MAX($A$2:A2355)+1</f>
        <v>2011</v>
      </c>
      <c r="B2356" s="11">
        <v>122</v>
      </c>
      <c r="C2356" s="12" t="s">
        <v>7052</v>
      </c>
      <c r="D2356" s="192" t="s">
        <v>7496</v>
      </c>
      <c r="E2356" s="12" t="s">
        <v>7497</v>
      </c>
      <c r="F2356" s="13"/>
      <c r="G2356" s="12"/>
      <c r="H2356" s="11" t="s">
        <v>153</v>
      </c>
      <c r="I2356" s="22" t="s">
        <v>19</v>
      </c>
      <c r="J2356" s="12" t="s">
        <v>7498</v>
      </c>
      <c r="K2356" s="22" t="s">
        <v>7085</v>
      </c>
      <c r="L2356" s="22" t="s">
        <v>7086</v>
      </c>
    </row>
    <row r="2357" s="1" customFormat="1" ht="152" customHeight="1" spans="1:12">
      <c r="A2357" s="11">
        <f>MAX($A$2:A2356)+1</f>
        <v>2012</v>
      </c>
      <c r="B2357" s="11">
        <v>123</v>
      </c>
      <c r="C2357" s="12" t="s">
        <v>7052</v>
      </c>
      <c r="D2357" s="192" t="s">
        <v>7499</v>
      </c>
      <c r="E2357" s="12" t="s">
        <v>7500</v>
      </c>
      <c r="F2357" s="13"/>
      <c r="G2357" s="12"/>
      <c r="H2357" s="11" t="s">
        <v>153</v>
      </c>
      <c r="I2357" s="22" t="s">
        <v>19</v>
      </c>
      <c r="J2357" s="12" t="s">
        <v>7501</v>
      </c>
      <c r="K2357" s="22" t="s">
        <v>7085</v>
      </c>
      <c r="L2357" s="22" t="s">
        <v>7086</v>
      </c>
    </row>
    <row r="2358" s="1" customFormat="1" ht="294" customHeight="1" spans="1:12">
      <c r="A2358" s="11">
        <f>MAX($A$2:A2357)+1</f>
        <v>2013</v>
      </c>
      <c r="B2358" s="11">
        <v>124</v>
      </c>
      <c r="C2358" s="12" t="s">
        <v>7052</v>
      </c>
      <c r="D2358" s="192" t="s">
        <v>7502</v>
      </c>
      <c r="E2358" s="12" t="s">
        <v>7503</v>
      </c>
      <c r="F2358" s="13"/>
      <c r="G2358" s="12"/>
      <c r="H2358" s="11" t="s">
        <v>153</v>
      </c>
      <c r="I2358" s="22" t="s">
        <v>19</v>
      </c>
      <c r="J2358" s="12" t="s">
        <v>7504</v>
      </c>
      <c r="K2358" s="22" t="s">
        <v>7085</v>
      </c>
      <c r="L2358" s="22" t="s">
        <v>7086</v>
      </c>
    </row>
    <row r="2359" s="1" customFormat="1" ht="230" customHeight="1" spans="1:12">
      <c r="A2359" s="11">
        <f>MAX($A$2:A2358)+1</f>
        <v>2014</v>
      </c>
      <c r="B2359" s="11">
        <v>125</v>
      </c>
      <c r="C2359" s="12" t="s">
        <v>7052</v>
      </c>
      <c r="D2359" s="192" t="s">
        <v>7505</v>
      </c>
      <c r="E2359" s="12" t="s">
        <v>7506</v>
      </c>
      <c r="F2359" s="13"/>
      <c r="G2359" s="12"/>
      <c r="H2359" s="11" t="s">
        <v>153</v>
      </c>
      <c r="I2359" s="22" t="s">
        <v>19</v>
      </c>
      <c r="J2359" s="12" t="s">
        <v>7507</v>
      </c>
      <c r="K2359" s="22" t="s">
        <v>7085</v>
      </c>
      <c r="L2359" s="22" t="s">
        <v>7086</v>
      </c>
    </row>
    <row r="2360" s="1" customFormat="1" ht="131" customHeight="1" spans="1:12">
      <c r="A2360" s="11">
        <f>MAX($A$2:A2359)+1</f>
        <v>2015</v>
      </c>
      <c r="B2360" s="11">
        <v>126</v>
      </c>
      <c r="C2360" s="12" t="s">
        <v>7052</v>
      </c>
      <c r="D2360" s="192" t="s">
        <v>7508</v>
      </c>
      <c r="E2360" s="12" t="s">
        <v>7509</v>
      </c>
      <c r="F2360" s="13"/>
      <c r="G2360" s="12"/>
      <c r="H2360" s="11" t="s">
        <v>153</v>
      </c>
      <c r="I2360" s="22" t="s">
        <v>19</v>
      </c>
      <c r="J2360" s="12" t="s">
        <v>7510</v>
      </c>
      <c r="K2360" s="22" t="s">
        <v>7085</v>
      </c>
      <c r="L2360" s="22" t="s">
        <v>7086</v>
      </c>
    </row>
    <row r="2361" s="1" customFormat="1" customHeight="1" spans="1:12">
      <c r="A2361" s="11">
        <f>MAX($A$2:A2360)+1</f>
        <v>2016</v>
      </c>
      <c r="B2361" s="11">
        <v>127</v>
      </c>
      <c r="C2361" s="12" t="s">
        <v>7052</v>
      </c>
      <c r="D2361" s="192" t="s">
        <v>7511</v>
      </c>
      <c r="E2361" s="12" t="s">
        <v>7512</v>
      </c>
      <c r="F2361" s="13"/>
      <c r="G2361" s="12"/>
      <c r="H2361" s="11" t="s">
        <v>153</v>
      </c>
      <c r="I2361" s="22" t="s">
        <v>19</v>
      </c>
      <c r="J2361" s="12" t="s">
        <v>7513</v>
      </c>
      <c r="K2361" s="22" t="s">
        <v>7085</v>
      </c>
      <c r="L2361" s="22" t="s">
        <v>7086</v>
      </c>
    </row>
    <row r="2362" s="1" customFormat="1" ht="108" customHeight="1" spans="1:12">
      <c r="A2362" s="11">
        <f>MAX($A$2:A2361)+1</f>
        <v>2017</v>
      </c>
      <c r="B2362" s="11">
        <v>128</v>
      </c>
      <c r="C2362" s="12" t="s">
        <v>7052</v>
      </c>
      <c r="D2362" s="192" t="s">
        <v>7514</v>
      </c>
      <c r="E2362" s="12" t="s">
        <v>7515</v>
      </c>
      <c r="F2362" s="13"/>
      <c r="G2362" s="12"/>
      <c r="H2362" s="11" t="s">
        <v>153</v>
      </c>
      <c r="I2362" s="22" t="s">
        <v>19</v>
      </c>
      <c r="J2362" s="12" t="s">
        <v>7516</v>
      </c>
      <c r="K2362" s="22" t="s">
        <v>7085</v>
      </c>
      <c r="L2362" s="22" t="s">
        <v>7086</v>
      </c>
    </row>
    <row r="2363" s="1" customFormat="1" customHeight="1" spans="1:12">
      <c r="A2363" s="11">
        <f>MAX($A$2:A2362)+1</f>
        <v>2018</v>
      </c>
      <c r="B2363" s="11">
        <v>129</v>
      </c>
      <c r="C2363" s="12" t="s">
        <v>7052</v>
      </c>
      <c r="D2363" s="192" t="s">
        <v>7517</v>
      </c>
      <c r="E2363" s="12" t="s">
        <v>7518</v>
      </c>
      <c r="F2363" s="13"/>
      <c r="G2363" s="12"/>
      <c r="H2363" s="11" t="s">
        <v>153</v>
      </c>
      <c r="I2363" s="22" t="s">
        <v>19</v>
      </c>
      <c r="J2363" s="12" t="s">
        <v>7519</v>
      </c>
      <c r="K2363" s="22" t="s">
        <v>7085</v>
      </c>
      <c r="L2363" s="22" t="s">
        <v>7086</v>
      </c>
    </row>
    <row r="2364" s="1" customFormat="1" customHeight="1" spans="1:12">
      <c r="A2364" s="11">
        <f>MAX($A$2:A2363)+1</f>
        <v>2019</v>
      </c>
      <c r="B2364" s="11">
        <v>130</v>
      </c>
      <c r="C2364" s="12" t="s">
        <v>7052</v>
      </c>
      <c r="D2364" s="192" t="s">
        <v>7520</v>
      </c>
      <c r="E2364" s="12" t="s">
        <v>7521</v>
      </c>
      <c r="F2364" s="13"/>
      <c r="G2364" s="12"/>
      <c r="H2364" s="11" t="s">
        <v>153</v>
      </c>
      <c r="I2364" s="22" t="s">
        <v>19</v>
      </c>
      <c r="J2364" s="12" t="s">
        <v>7522</v>
      </c>
      <c r="K2364" s="22" t="s">
        <v>7085</v>
      </c>
      <c r="L2364" s="22" t="s">
        <v>7086</v>
      </c>
    </row>
    <row r="2365" s="1" customFormat="1" customHeight="1" spans="1:12">
      <c r="A2365" s="11">
        <f>MAX($A$2:A2364)+1</f>
        <v>2020</v>
      </c>
      <c r="B2365" s="11">
        <v>131</v>
      </c>
      <c r="C2365" s="12" t="s">
        <v>7052</v>
      </c>
      <c r="D2365" s="192" t="s">
        <v>7523</v>
      </c>
      <c r="E2365" s="12" t="s">
        <v>7524</v>
      </c>
      <c r="F2365" s="13"/>
      <c r="G2365" s="12"/>
      <c r="H2365" s="11" t="s">
        <v>153</v>
      </c>
      <c r="I2365" s="22" t="s">
        <v>19</v>
      </c>
      <c r="J2365" s="12" t="s">
        <v>7525</v>
      </c>
      <c r="K2365" s="22" t="s">
        <v>7085</v>
      </c>
      <c r="L2365" s="22" t="s">
        <v>7526</v>
      </c>
    </row>
    <row r="2366" s="1" customFormat="1" customHeight="1" spans="1:12">
      <c r="A2366" s="11">
        <f>MAX($A$2:A2365)+1</f>
        <v>2021</v>
      </c>
      <c r="B2366" s="11">
        <v>132</v>
      </c>
      <c r="C2366" s="12" t="s">
        <v>7052</v>
      </c>
      <c r="D2366" s="192" t="s">
        <v>7527</v>
      </c>
      <c r="E2366" s="12" t="s">
        <v>7528</v>
      </c>
      <c r="F2366" s="13"/>
      <c r="G2366" s="12"/>
      <c r="H2366" s="11" t="s">
        <v>153</v>
      </c>
      <c r="I2366" s="22" t="s">
        <v>19</v>
      </c>
      <c r="J2366" s="12" t="s">
        <v>7529</v>
      </c>
      <c r="K2366" s="22" t="s">
        <v>7085</v>
      </c>
      <c r="L2366" s="22" t="s">
        <v>7530</v>
      </c>
    </row>
    <row r="2367" s="1" customFormat="1" customHeight="1" spans="1:12">
      <c r="A2367" s="11">
        <f>MAX($A$2:A2366)+1</f>
        <v>2022</v>
      </c>
      <c r="B2367" s="11">
        <v>133</v>
      </c>
      <c r="C2367" s="12" t="s">
        <v>7052</v>
      </c>
      <c r="D2367" s="192" t="s">
        <v>7531</v>
      </c>
      <c r="E2367" s="12" t="s">
        <v>7532</v>
      </c>
      <c r="F2367" s="13"/>
      <c r="G2367" s="12"/>
      <c r="H2367" s="11" t="s">
        <v>153</v>
      </c>
      <c r="I2367" s="22" t="s">
        <v>19</v>
      </c>
      <c r="J2367" s="12" t="s">
        <v>7533</v>
      </c>
      <c r="K2367" s="22" t="s">
        <v>7085</v>
      </c>
      <c r="L2367" s="22" t="s">
        <v>7534</v>
      </c>
    </row>
    <row r="2368" s="1" customFormat="1" ht="54" customHeight="1" spans="1:12">
      <c r="A2368" s="11">
        <f>MAX($A$2:A2367)+1</f>
        <v>2023</v>
      </c>
      <c r="B2368" s="11">
        <v>134</v>
      </c>
      <c r="C2368" s="12" t="s">
        <v>7052</v>
      </c>
      <c r="D2368" s="192" t="s">
        <v>7535</v>
      </c>
      <c r="E2368" s="12" t="s">
        <v>7536</v>
      </c>
      <c r="F2368" s="13"/>
      <c r="G2368" s="12"/>
      <c r="H2368" s="11" t="s">
        <v>153</v>
      </c>
      <c r="I2368" s="22" t="s">
        <v>19</v>
      </c>
      <c r="J2368" s="12" t="s">
        <v>7537</v>
      </c>
      <c r="K2368" s="22" t="s">
        <v>7085</v>
      </c>
      <c r="L2368" s="22" t="s">
        <v>7538</v>
      </c>
    </row>
    <row r="2369" s="1" customFormat="1" customHeight="1" spans="1:12">
      <c r="A2369" s="11">
        <f>MAX($A$2:A2368)+1</f>
        <v>2024</v>
      </c>
      <c r="B2369" s="11">
        <v>135</v>
      </c>
      <c r="C2369" s="12" t="s">
        <v>7052</v>
      </c>
      <c r="D2369" s="192" t="s">
        <v>7539</v>
      </c>
      <c r="E2369" s="12" t="s">
        <v>7540</v>
      </c>
      <c r="F2369" s="13"/>
      <c r="G2369" s="12"/>
      <c r="H2369" s="11" t="s">
        <v>153</v>
      </c>
      <c r="I2369" s="22" t="s">
        <v>19</v>
      </c>
      <c r="J2369" s="12" t="s">
        <v>7541</v>
      </c>
      <c r="K2369" s="22" t="s">
        <v>7085</v>
      </c>
      <c r="L2369" s="22" t="s">
        <v>7542</v>
      </c>
    </row>
    <row r="2370" s="1" customFormat="1" ht="54" customHeight="1" spans="1:12">
      <c r="A2370" s="11">
        <f>MAX($A$2:A2369)+1</f>
        <v>2025</v>
      </c>
      <c r="B2370" s="11">
        <v>136</v>
      </c>
      <c r="C2370" s="12" t="s">
        <v>7052</v>
      </c>
      <c r="D2370" s="192" t="s">
        <v>7543</v>
      </c>
      <c r="E2370" s="12" t="s">
        <v>7544</v>
      </c>
      <c r="F2370" s="13"/>
      <c r="G2370" s="12"/>
      <c r="H2370" s="11" t="s">
        <v>153</v>
      </c>
      <c r="I2370" s="22" t="s">
        <v>19</v>
      </c>
      <c r="J2370" s="12" t="s">
        <v>7545</v>
      </c>
      <c r="K2370" s="22" t="s">
        <v>7085</v>
      </c>
      <c r="L2370" s="22" t="s">
        <v>7546</v>
      </c>
    </row>
    <row r="2371" s="1" customFormat="1" ht="51" customHeight="1" spans="1:12">
      <c r="A2371" s="11">
        <f>MAX($A$2:A2370)+1</f>
        <v>2026</v>
      </c>
      <c r="B2371" s="11">
        <v>137</v>
      </c>
      <c r="C2371" s="12" t="s">
        <v>7052</v>
      </c>
      <c r="D2371" s="192" t="s">
        <v>7547</v>
      </c>
      <c r="E2371" s="12" t="s">
        <v>7548</v>
      </c>
      <c r="F2371" s="13"/>
      <c r="G2371" s="12"/>
      <c r="H2371" s="11" t="s">
        <v>153</v>
      </c>
      <c r="I2371" s="22" t="s">
        <v>19</v>
      </c>
      <c r="J2371" s="12" t="s">
        <v>7549</v>
      </c>
      <c r="K2371" s="22" t="s">
        <v>7085</v>
      </c>
      <c r="L2371" s="22" t="s">
        <v>7550</v>
      </c>
    </row>
    <row r="2372" s="1" customFormat="1" ht="51" customHeight="1" spans="1:12">
      <c r="A2372" s="11">
        <f>MAX($A$2:A2371)+1</f>
        <v>2027</v>
      </c>
      <c r="B2372" s="11">
        <v>138</v>
      </c>
      <c r="C2372" s="12" t="s">
        <v>7052</v>
      </c>
      <c r="D2372" s="192" t="s">
        <v>7551</v>
      </c>
      <c r="E2372" s="12" t="s">
        <v>7552</v>
      </c>
      <c r="F2372" s="13"/>
      <c r="G2372" s="12"/>
      <c r="H2372" s="11" t="s">
        <v>153</v>
      </c>
      <c r="I2372" s="22" t="s">
        <v>19</v>
      </c>
      <c r="J2372" s="12" t="s">
        <v>7553</v>
      </c>
      <c r="K2372" s="22" t="s">
        <v>7085</v>
      </c>
      <c r="L2372" s="22" t="s">
        <v>7554</v>
      </c>
    </row>
    <row r="2373" s="1" customFormat="1" ht="51" customHeight="1" spans="1:12">
      <c r="A2373" s="11">
        <f>MAX($A$2:A2372)+1</f>
        <v>2028</v>
      </c>
      <c r="B2373" s="11">
        <v>139</v>
      </c>
      <c r="C2373" s="12" t="s">
        <v>7052</v>
      </c>
      <c r="D2373" s="192" t="s">
        <v>7555</v>
      </c>
      <c r="E2373" s="12" t="s">
        <v>7556</v>
      </c>
      <c r="F2373" s="13"/>
      <c r="G2373" s="12"/>
      <c r="H2373" s="11" t="s">
        <v>153</v>
      </c>
      <c r="I2373" s="22" t="s">
        <v>19</v>
      </c>
      <c r="J2373" s="12" t="s">
        <v>7557</v>
      </c>
      <c r="K2373" s="22" t="s">
        <v>7085</v>
      </c>
      <c r="L2373" s="22" t="s">
        <v>7526</v>
      </c>
    </row>
    <row r="2374" s="1" customFormat="1" customHeight="1" spans="1:12">
      <c r="A2374" s="11">
        <f>MAX($A$2:A2373)+1</f>
        <v>2029</v>
      </c>
      <c r="B2374" s="11">
        <v>140</v>
      </c>
      <c r="C2374" s="12" t="s">
        <v>7052</v>
      </c>
      <c r="D2374" s="192" t="s">
        <v>7558</v>
      </c>
      <c r="E2374" s="12" t="s">
        <v>7559</v>
      </c>
      <c r="F2374" s="13"/>
      <c r="G2374" s="12"/>
      <c r="H2374" s="11" t="s">
        <v>153</v>
      </c>
      <c r="I2374" s="22" t="s">
        <v>19</v>
      </c>
      <c r="J2374" s="12" t="s">
        <v>7560</v>
      </c>
      <c r="K2374" s="22" t="s">
        <v>7085</v>
      </c>
      <c r="L2374" s="22" t="s">
        <v>7526</v>
      </c>
    </row>
    <row r="2375" s="1" customFormat="1" customHeight="1" spans="1:12">
      <c r="A2375" s="11">
        <f>MAX($A$2:A2374)+1</f>
        <v>2030</v>
      </c>
      <c r="B2375" s="11">
        <v>141</v>
      </c>
      <c r="C2375" s="12" t="s">
        <v>7052</v>
      </c>
      <c r="D2375" s="192" t="s">
        <v>7561</v>
      </c>
      <c r="E2375" s="12" t="s">
        <v>7562</v>
      </c>
      <c r="F2375" s="13"/>
      <c r="G2375" s="12"/>
      <c r="H2375" s="11" t="s">
        <v>153</v>
      </c>
      <c r="I2375" s="22" t="s">
        <v>19</v>
      </c>
      <c r="J2375" s="12" t="s">
        <v>7563</v>
      </c>
      <c r="K2375" s="22" t="s">
        <v>7085</v>
      </c>
      <c r="L2375" s="22" t="s">
        <v>7564</v>
      </c>
    </row>
    <row r="2376" s="1" customFormat="1" customHeight="1" spans="1:12">
      <c r="A2376" s="11">
        <f>MAX($A$2:A2375)+1</f>
        <v>2031</v>
      </c>
      <c r="B2376" s="11">
        <v>142</v>
      </c>
      <c r="C2376" s="12" t="s">
        <v>7052</v>
      </c>
      <c r="D2376" s="192" t="s">
        <v>7565</v>
      </c>
      <c r="E2376" s="12" t="s">
        <v>7566</v>
      </c>
      <c r="F2376" s="13"/>
      <c r="G2376" s="12"/>
      <c r="H2376" s="11" t="s">
        <v>153</v>
      </c>
      <c r="I2376" s="22" t="s">
        <v>19</v>
      </c>
      <c r="J2376" s="12" t="s">
        <v>7567</v>
      </c>
      <c r="K2376" s="22" t="s">
        <v>7085</v>
      </c>
      <c r="L2376" s="22" t="s">
        <v>7568</v>
      </c>
    </row>
    <row r="2377" s="1" customFormat="1" customHeight="1" spans="1:12">
      <c r="A2377" s="11">
        <f>MAX($A$2:A2376)+1</f>
        <v>2032</v>
      </c>
      <c r="B2377" s="11">
        <v>143</v>
      </c>
      <c r="C2377" s="12" t="s">
        <v>7052</v>
      </c>
      <c r="D2377" s="192" t="s">
        <v>7569</v>
      </c>
      <c r="E2377" s="12" t="s">
        <v>7570</v>
      </c>
      <c r="F2377" s="13"/>
      <c r="G2377" s="12"/>
      <c r="H2377" s="11" t="s">
        <v>153</v>
      </c>
      <c r="I2377" s="22" t="s">
        <v>19</v>
      </c>
      <c r="J2377" s="12" t="s">
        <v>7571</v>
      </c>
      <c r="K2377" s="22" t="s">
        <v>7085</v>
      </c>
      <c r="L2377" s="22" t="s">
        <v>7572</v>
      </c>
    </row>
    <row r="2378" s="1" customFormat="1" customHeight="1" spans="1:12">
      <c r="A2378" s="11">
        <f>MAX($A$2:A2377)+1</f>
        <v>2033</v>
      </c>
      <c r="B2378" s="11">
        <v>144</v>
      </c>
      <c r="C2378" s="12" t="s">
        <v>7052</v>
      </c>
      <c r="D2378" s="192" t="s">
        <v>7573</v>
      </c>
      <c r="E2378" s="12" t="s">
        <v>7574</v>
      </c>
      <c r="F2378" s="13"/>
      <c r="G2378" s="12"/>
      <c r="H2378" s="93" t="s">
        <v>251</v>
      </c>
      <c r="I2378" s="22" t="s">
        <v>19</v>
      </c>
      <c r="J2378" s="12" t="s">
        <v>7575</v>
      </c>
      <c r="K2378" s="22" t="s">
        <v>7576</v>
      </c>
      <c r="L2378" s="22" t="s">
        <v>7577</v>
      </c>
    </row>
    <row r="2379" s="1" customFormat="1" ht="204" customHeight="1" spans="1:12">
      <c r="A2379" s="11">
        <f>MAX($A$2:A2378)+1</f>
        <v>2034</v>
      </c>
      <c r="B2379" s="11">
        <v>145</v>
      </c>
      <c r="C2379" s="12" t="s">
        <v>7052</v>
      </c>
      <c r="D2379" s="192" t="s">
        <v>7578</v>
      </c>
      <c r="E2379" s="12" t="s">
        <v>7579</v>
      </c>
      <c r="F2379" s="13"/>
      <c r="G2379" s="12"/>
      <c r="H2379" s="93" t="s">
        <v>251</v>
      </c>
      <c r="I2379" s="22" t="s">
        <v>19</v>
      </c>
      <c r="J2379" s="12" t="s">
        <v>7580</v>
      </c>
      <c r="K2379" s="22" t="s">
        <v>7581</v>
      </c>
      <c r="L2379" s="22" t="s">
        <v>7582</v>
      </c>
    </row>
    <row r="2380" s="1" customFormat="1" customHeight="1" spans="1:12">
      <c r="A2380" s="11">
        <f>MAX($A$2:A2379)+1</f>
        <v>2035</v>
      </c>
      <c r="B2380" s="11">
        <v>146</v>
      </c>
      <c r="C2380" s="12" t="s">
        <v>7052</v>
      </c>
      <c r="D2380" s="192" t="s">
        <v>7583</v>
      </c>
      <c r="E2380" s="12" t="s">
        <v>7584</v>
      </c>
      <c r="F2380" s="13"/>
      <c r="G2380" s="12"/>
      <c r="H2380" s="93" t="s">
        <v>40</v>
      </c>
      <c r="I2380" s="22" t="s">
        <v>19</v>
      </c>
      <c r="J2380" s="12" t="s">
        <v>7585</v>
      </c>
      <c r="K2380" s="22" t="s">
        <v>7586</v>
      </c>
      <c r="L2380" s="22" t="s">
        <v>7587</v>
      </c>
    </row>
    <row r="2381" s="1" customFormat="1" customHeight="1" spans="1:12">
      <c r="A2381" s="11">
        <f>MAX($A$2:A2380)+1</f>
        <v>2036</v>
      </c>
      <c r="B2381" s="11">
        <v>147</v>
      </c>
      <c r="C2381" s="12" t="s">
        <v>7052</v>
      </c>
      <c r="D2381" s="192" t="s">
        <v>7588</v>
      </c>
      <c r="E2381" s="12" t="s">
        <v>7589</v>
      </c>
      <c r="F2381" s="13"/>
      <c r="G2381" s="12"/>
      <c r="H2381" s="11" t="s">
        <v>410</v>
      </c>
      <c r="I2381" s="22" t="s">
        <v>19</v>
      </c>
      <c r="J2381" s="12" t="s">
        <v>7590</v>
      </c>
      <c r="K2381" s="22" t="s">
        <v>7591</v>
      </c>
      <c r="L2381" s="22" t="s">
        <v>7592</v>
      </c>
    </row>
    <row r="2382" s="1" customFormat="1" customHeight="1" spans="1:12">
      <c r="A2382" s="11">
        <f>MAX($A$2:A2381)+1</f>
        <v>2037</v>
      </c>
      <c r="B2382" s="11">
        <v>148</v>
      </c>
      <c r="C2382" s="12" t="s">
        <v>7052</v>
      </c>
      <c r="D2382" s="192" t="s">
        <v>7593</v>
      </c>
      <c r="E2382" s="12" t="s">
        <v>7594</v>
      </c>
      <c r="F2382" s="13"/>
      <c r="G2382" s="12"/>
      <c r="H2382" s="93" t="s">
        <v>257</v>
      </c>
      <c r="I2382" s="22" t="s">
        <v>19</v>
      </c>
      <c r="J2382" s="12" t="s">
        <v>7595</v>
      </c>
      <c r="K2382" s="22" t="s">
        <v>7596</v>
      </c>
      <c r="L2382" s="22" t="s">
        <v>7597</v>
      </c>
    </row>
    <row r="2383" s="1" customFormat="1" customHeight="1" spans="1:12">
      <c r="A2383" s="11">
        <f>MAX($A$2:A2382)+1</f>
        <v>2038</v>
      </c>
      <c r="B2383" s="11">
        <v>149</v>
      </c>
      <c r="C2383" s="12" t="s">
        <v>7052</v>
      </c>
      <c r="D2383" s="192" t="s">
        <v>7598</v>
      </c>
      <c r="E2383" s="12" t="s">
        <v>7599</v>
      </c>
      <c r="F2383" s="13"/>
      <c r="G2383" s="12"/>
      <c r="H2383" s="93" t="s">
        <v>257</v>
      </c>
      <c r="I2383" s="22" t="s">
        <v>19</v>
      </c>
      <c r="J2383" s="12" t="s">
        <v>7600</v>
      </c>
      <c r="K2383" s="22" t="s">
        <v>7601</v>
      </c>
      <c r="L2383" s="22" t="s">
        <v>7602</v>
      </c>
    </row>
    <row r="2384" s="1" customFormat="1" customHeight="1" spans="1:12">
      <c r="A2384" s="11">
        <f>MAX($A$2:A2383)+1</f>
        <v>2039</v>
      </c>
      <c r="B2384" s="11">
        <v>150</v>
      </c>
      <c r="C2384" s="12" t="s">
        <v>7052</v>
      </c>
      <c r="D2384" s="192" t="s">
        <v>7603</v>
      </c>
      <c r="E2384" s="12" t="s">
        <v>7604</v>
      </c>
      <c r="F2384" s="13"/>
      <c r="G2384" s="12"/>
      <c r="H2384" s="93" t="s">
        <v>257</v>
      </c>
      <c r="I2384" s="22" t="s">
        <v>19</v>
      </c>
      <c r="J2384" s="12" t="s">
        <v>7605</v>
      </c>
      <c r="K2384" s="22" t="s">
        <v>7606</v>
      </c>
      <c r="L2384" s="22" t="s">
        <v>7607</v>
      </c>
    </row>
    <row r="2385" s="1" customFormat="1" customHeight="1" spans="1:12">
      <c r="A2385" s="11">
        <f>MAX($A$2:A2384)+1</f>
        <v>2040</v>
      </c>
      <c r="B2385" s="11">
        <v>151</v>
      </c>
      <c r="C2385" s="12" t="s">
        <v>7052</v>
      </c>
      <c r="D2385" s="192" t="s">
        <v>7608</v>
      </c>
      <c r="E2385" s="12" t="s">
        <v>7609</v>
      </c>
      <c r="F2385" s="13"/>
      <c r="G2385" s="12"/>
      <c r="H2385" s="93" t="s">
        <v>267</v>
      </c>
      <c r="I2385" s="22" t="s">
        <v>19</v>
      </c>
      <c r="J2385" s="12" t="s">
        <v>7610</v>
      </c>
      <c r="K2385" s="22" t="s">
        <v>7611</v>
      </c>
      <c r="L2385" s="22" t="s">
        <v>7611</v>
      </c>
    </row>
    <row r="2386" s="1" customFormat="1" customHeight="1" spans="1:12">
      <c r="A2386" s="11">
        <f>MAX($A$2:A2385)+1</f>
        <v>2041</v>
      </c>
      <c r="B2386" s="11">
        <v>152</v>
      </c>
      <c r="C2386" s="12" t="s">
        <v>7052</v>
      </c>
      <c r="D2386" s="192" t="s">
        <v>7612</v>
      </c>
      <c r="E2386" s="12" t="s">
        <v>7613</v>
      </c>
      <c r="F2386" s="13"/>
      <c r="G2386" s="12"/>
      <c r="H2386" s="93" t="s">
        <v>46</v>
      </c>
      <c r="I2386" s="22" t="s">
        <v>19</v>
      </c>
      <c r="J2386" s="12" t="s">
        <v>7614</v>
      </c>
      <c r="K2386" s="12" t="s">
        <v>7615</v>
      </c>
      <c r="L2386" s="12" t="s">
        <v>7616</v>
      </c>
    </row>
    <row r="2387" s="1" customFormat="1" customHeight="1" spans="1:12">
      <c r="A2387" s="11">
        <f>MAX($A$2:A2386)+1</f>
        <v>2042</v>
      </c>
      <c r="B2387" s="11">
        <v>153</v>
      </c>
      <c r="C2387" s="12" t="s">
        <v>7052</v>
      </c>
      <c r="D2387" s="192" t="s">
        <v>7617</v>
      </c>
      <c r="E2387" s="12" t="s">
        <v>7618</v>
      </c>
      <c r="F2387" s="13"/>
      <c r="G2387" s="12"/>
      <c r="H2387" s="93" t="s">
        <v>46</v>
      </c>
      <c r="I2387" s="22" t="s">
        <v>19</v>
      </c>
      <c r="J2387" s="12" t="s">
        <v>7619</v>
      </c>
      <c r="K2387" s="12" t="s">
        <v>7620</v>
      </c>
      <c r="L2387" s="12" t="s">
        <v>7621</v>
      </c>
    </row>
    <row r="2388" s="1" customFormat="1" customHeight="1" spans="1:12">
      <c r="A2388" s="11">
        <f>MAX($A$2:A2387)+1</f>
        <v>2043</v>
      </c>
      <c r="B2388" s="11">
        <v>154</v>
      </c>
      <c r="C2388" s="12" t="s">
        <v>7052</v>
      </c>
      <c r="D2388" s="192" t="s">
        <v>7622</v>
      </c>
      <c r="E2388" s="12" t="s">
        <v>7623</v>
      </c>
      <c r="F2388" s="13"/>
      <c r="G2388" s="12"/>
      <c r="H2388" s="93" t="s">
        <v>46</v>
      </c>
      <c r="I2388" s="22" t="s">
        <v>19</v>
      </c>
      <c r="J2388" s="12" t="s">
        <v>7624</v>
      </c>
      <c r="K2388" s="22" t="s">
        <v>7625</v>
      </c>
      <c r="L2388" s="22" t="s">
        <v>7626</v>
      </c>
    </row>
    <row r="2389" s="1" customFormat="1" ht="102" customHeight="1" spans="1:12">
      <c r="A2389" s="11">
        <f>MAX($A$2:A2388)+1</f>
        <v>2044</v>
      </c>
      <c r="B2389" s="11">
        <v>155</v>
      </c>
      <c r="C2389" s="12" t="s">
        <v>7052</v>
      </c>
      <c r="D2389" s="192" t="s">
        <v>7627</v>
      </c>
      <c r="E2389" s="12" t="s">
        <v>7628</v>
      </c>
      <c r="F2389" s="13"/>
      <c r="G2389" s="12"/>
      <c r="H2389" s="93" t="s">
        <v>46</v>
      </c>
      <c r="I2389" s="22" t="s">
        <v>19</v>
      </c>
      <c r="J2389" s="12" t="s">
        <v>7629</v>
      </c>
      <c r="K2389" s="22" t="s">
        <v>7630</v>
      </c>
      <c r="L2389" s="22" t="s">
        <v>7631</v>
      </c>
    </row>
    <row r="2390" s="1" customFormat="1" ht="95" customHeight="1" spans="1:12">
      <c r="A2390" s="11">
        <f>MAX($A$2:A2389)+1</f>
        <v>2045</v>
      </c>
      <c r="B2390" s="11">
        <v>156</v>
      </c>
      <c r="C2390" s="12" t="s">
        <v>7052</v>
      </c>
      <c r="D2390" s="192" t="s">
        <v>7632</v>
      </c>
      <c r="E2390" s="12" t="s">
        <v>7633</v>
      </c>
      <c r="F2390" s="13"/>
      <c r="G2390" s="12"/>
      <c r="H2390" s="93" t="s">
        <v>46</v>
      </c>
      <c r="I2390" s="22" t="s">
        <v>19</v>
      </c>
      <c r="J2390" s="12" t="s">
        <v>7634</v>
      </c>
      <c r="K2390" s="22" t="s">
        <v>7635</v>
      </c>
      <c r="L2390" s="22" t="s">
        <v>7636</v>
      </c>
    </row>
    <row r="2391" s="1" customFormat="1" customHeight="1" spans="1:12">
      <c r="A2391" s="11">
        <f>MAX($A$2:A2390)+1</f>
        <v>2046</v>
      </c>
      <c r="B2391" s="11">
        <v>157</v>
      </c>
      <c r="C2391" s="12" t="s">
        <v>7052</v>
      </c>
      <c r="D2391" s="192" t="s">
        <v>7637</v>
      </c>
      <c r="E2391" s="12" t="s">
        <v>7638</v>
      </c>
      <c r="F2391" s="13"/>
      <c r="G2391" s="17"/>
      <c r="H2391" s="93" t="s">
        <v>46</v>
      </c>
      <c r="I2391" s="22" t="s">
        <v>19</v>
      </c>
      <c r="J2391" s="17" t="s">
        <v>7639</v>
      </c>
      <c r="K2391" s="22" t="s">
        <v>7630</v>
      </c>
      <c r="L2391" s="22" t="s">
        <v>7631</v>
      </c>
    </row>
    <row r="2392" s="1" customFormat="1" customHeight="1" spans="1:12">
      <c r="A2392" s="11">
        <f>MAX($A$2:A2391)+1</f>
        <v>2047</v>
      </c>
      <c r="B2392" s="11">
        <v>158</v>
      </c>
      <c r="C2392" s="12" t="s">
        <v>7052</v>
      </c>
      <c r="D2392" s="192" t="s">
        <v>7640</v>
      </c>
      <c r="E2392" s="12" t="s">
        <v>7641</v>
      </c>
      <c r="F2392" s="13"/>
      <c r="G2392" s="12"/>
      <c r="H2392" s="93" t="s">
        <v>46</v>
      </c>
      <c r="I2392" s="22" t="s">
        <v>19</v>
      </c>
      <c r="J2392" s="17" t="s">
        <v>7642</v>
      </c>
      <c r="K2392" s="22" t="s">
        <v>7643</v>
      </c>
      <c r="L2392" s="22" t="s">
        <v>7643</v>
      </c>
    </row>
    <row r="2393" s="1" customFormat="1" customHeight="1" spans="1:12">
      <c r="A2393" s="11">
        <f>MAX($A$2:A2392)+1</f>
        <v>2048</v>
      </c>
      <c r="B2393" s="11">
        <v>159</v>
      </c>
      <c r="C2393" s="12" t="s">
        <v>7052</v>
      </c>
      <c r="D2393" s="192" t="s">
        <v>7644</v>
      </c>
      <c r="E2393" s="12" t="s">
        <v>7645</v>
      </c>
      <c r="F2393" s="13"/>
      <c r="G2393" s="12"/>
      <c r="H2393" s="93" t="s">
        <v>46</v>
      </c>
      <c r="I2393" s="22" t="s">
        <v>19</v>
      </c>
      <c r="J2393" s="17" t="s">
        <v>7646</v>
      </c>
      <c r="K2393" s="22" t="s">
        <v>7625</v>
      </c>
      <c r="L2393" s="22" t="s">
        <v>7631</v>
      </c>
    </row>
    <row r="2394" s="1" customFormat="1" ht="122" customHeight="1" spans="1:12">
      <c r="A2394" s="11">
        <f>MAX($A$2:A2393)+1</f>
        <v>2049</v>
      </c>
      <c r="B2394" s="11">
        <v>160</v>
      </c>
      <c r="C2394" s="12" t="s">
        <v>7052</v>
      </c>
      <c r="D2394" s="192" t="s">
        <v>7647</v>
      </c>
      <c r="E2394" s="12" t="s">
        <v>7648</v>
      </c>
      <c r="F2394" s="13"/>
      <c r="G2394" s="12"/>
      <c r="H2394" s="93" t="s">
        <v>46</v>
      </c>
      <c r="I2394" s="22" t="s">
        <v>19</v>
      </c>
      <c r="J2394" s="12" t="s">
        <v>7649</v>
      </c>
      <c r="K2394" s="22" t="s">
        <v>7625</v>
      </c>
      <c r="L2394" s="22" t="s">
        <v>7631</v>
      </c>
    </row>
    <row r="2395" s="1" customFormat="1" customHeight="1" spans="1:12">
      <c r="A2395" s="11">
        <f>MAX($A$2:A2394)+1</f>
        <v>2050</v>
      </c>
      <c r="B2395" s="11">
        <v>161</v>
      </c>
      <c r="C2395" s="12" t="s">
        <v>7052</v>
      </c>
      <c r="D2395" s="192" t="s">
        <v>7650</v>
      </c>
      <c r="E2395" s="12" t="s">
        <v>7651</v>
      </c>
      <c r="F2395" s="13"/>
      <c r="G2395" s="12"/>
      <c r="H2395" s="93" t="s">
        <v>46</v>
      </c>
      <c r="I2395" s="22" t="s">
        <v>19</v>
      </c>
      <c r="J2395" s="12" t="s">
        <v>7652</v>
      </c>
      <c r="K2395" s="22" t="s">
        <v>7625</v>
      </c>
      <c r="L2395" s="22" t="s">
        <v>7631</v>
      </c>
    </row>
    <row r="2396" s="1" customFormat="1" customHeight="1" spans="1:12">
      <c r="A2396" s="11">
        <f>MAX($A$2:A2395)+1</f>
        <v>2051</v>
      </c>
      <c r="B2396" s="11">
        <v>162</v>
      </c>
      <c r="C2396" s="12" t="s">
        <v>7052</v>
      </c>
      <c r="D2396" s="192" t="s">
        <v>7653</v>
      </c>
      <c r="E2396" s="12" t="s">
        <v>7654</v>
      </c>
      <c r="F2396" s="13"/>
      <c r="G2396" s="12"/>
      <c r="H2396" s="93" t="s">
        <v>46</v>
      </c>
      <c r="I2396" s="22" t="s">
        <v>19</v>
      </c>
      <c r="J2396" s="12" t="s">
        <v>7652</v>
      </c>
      <c r="K2396" s="22" t="s">
        <v>7625</v>
      </c>
      <c r="L2396" s="22" t="s">
        <v>7631</v>
      </c>
    </row>
    <row r="2397" s="1" customFormat="1" ht="88" customHeight="1" spans="1:12">
      <c r="A2397" s="11">
        <f>MAX($A$2:A2396)+1</f>
        <v>2052</v>
      </c>
      <c r="B2397" s="11">
        <v>163</v>
      </c>
      <c r="C2397" s="12" t="s">
        <v>7052</v>
      </c>
      <c r="D2397" s="13">
        <v>2202158068000</v>
      </c>
      <c r="E2397" s="12" t="s">
        <v>7655</v>
      </c>
      <c r="F2397" s="13"/>
      <c r="G2397" s="12"/>
      <c r="H2397" s="11" t="s">
        <v>153</v>
      </c>
      <c r="I2397" s="12" t="s">
        <v>134</v>
      </c>
      <c r="J2397" s="12" t="s">
        <v>7656</v>
      </c>
      <c r="K2397" s="12" t="s">
        <v>7657</v>
      </c>
      <c r="L2397" s="12" t="s">
        <v>7658</v>
      </c>
    </row>
    <row r="2398" s="1" customFormat="1" ht="125" customHeight="1" spans="1:12">
      <c r="A2398" s="11">
        <f>MAX($A$2:A2397)+1</f>
        <v>2053</v>
      </c>
      <c r="B2398" s="11">
        <v>164</v>
      </c>
      <c r="C2398" s="12" t="s">
        <v>7052</v>
      </c>
      <c r="D2398" s="13">
        <v>2202158069000</v>
      </c>
      <c r="E2398" s="12" t="s">
        <v>7659</v>
      </c>
      <c r="F2398" s="13"/>
      <c r="G2398" s="12"/>
      <c r="H2398" s="11" t="s">
        <v>153</v>
      </c>
      <c r="I2398" s="12" t="s">
        <v>134</v>
      </c>
      <c r="J2398" s="12" t="s">
        <v>7660</v>
      </c>
      <c r="K2398" s="12" t="s">
        <v>7657</v>
      </c>
      <c r="L2398" s="12" t="s">
        <v>7658</v>
      </c>
    </row>
    <row r="2399" s="1" customFormat="1" ht="107" customHeight="1" spans="1:12">
      <c r="A2399" s="11">
        <f>MAX($A$2:A2398)+1</f>
        <v>2054</v>
      </c>
      <c r="B2399" s="11">
        <v>165</v>
      </c>
      <c r="C2399" s="12" t="s">
        <v>7052</v>
      </c>
      <c r="D2399" s="13">
        <v>2202158065000</v>
      </c>
      <c r="E2399" s="12" t="s">
        <v>7661</v>
      </c>
      <c r="F2399" s="13"/>
      <c r="G2399" s="12"/>
      <c r="H2399" s="11" t="s">
        <v>153</v>
      </c>
      <c r="I2399" s="12" t="s">
        <v>134</v>
      </c>
      <c r="J2399" s="12" t="s">
        <v>7662</v>
      </c>
      <c r="K2399" s="12" t="s">
        <v>7663</v>
      </c>
      <c r="L2399" s="12" t="s">
        <v>7664</v>
      </c>
    </row>
    <row r="2400" s="1" customFormat="1" customHeight="1" spans="1:12">
      <c r="A2400" s="11">
        <f>MAX($A$2:A2399)+1</f>
        <v>2055</v>
      </c>
      <c r="B2400" s="11">
        <v>166</v>
      </c>
      <c r="C2400" s="12" t="s">
        <v>7052</v>
      </c>
      <c r="D2400" s="13">
        <v>2206009152000</v>
      </c>
      <c r="E2400" s="100" t="s">
        <v>7665</v>
      </c>
      <c r="F2400" s="13"/>
      <c r="G2400" s="12"/>
      <c r="H2400" s="11" t="s">
        <v>40</v>
      </c>
      <c r="I2400" s="12" t="s">
        <v>134</v>
      </c>
      <c r="J2400" s="100" t="s">
        <v>7666</v>
      </c>
      <c r="K2400" s="100" t="s">
        <v>7667</v>
      </c>
      <c r="L2400" s="100" t="s">
        <v>7668</v>
      </c>
    </row>
    <row r="2401" s="1" customFormat="1" customHeight="1" spans="1:12">
      <c r="A2401" s="11">
        <f>MAX($A$2:A2400)+1</f>
        <v>2056</v>
      </c>
      <c r="B2401" s="11">
        <v>167</v>
      </c>
      <c r="C2401" s="12" t="s">
        <v>7052</v>
      </c>
      <c r="D2401" s="13">
        <v>2206009127000</v>
      </c>
      <c r="E2401" s="100" t="s">
        <v>7669</v>
      </c>
      <c r="F2401" s="13"/>
      <c r="G2401" s="12"/>
      <c r="H2401" s="11" t="s">
        <v>40</v>
      </c>
      <c r="I2401" s="12" t="s">
        <v>134</v>
      </c>
      <c r="J2401" s="100" t="s">
        <v>7670</v>
      </c>
      <c r="K2401" s="100" t="s">
        <v>7671</v>
      </c>
      <c r="L2401" s="100" t="s">
        <v>7672</v>
      </c>
    </row>
    <row r="2402" s="1" customFormat="1" customHeight="1" spans="1:12">
      <c r="A2402" s="11">
        <f>MAX($A$2:A2401)+1</f>
        <v>2057</v>
      </c>
      <c r="B2402" s="11">
        <v>168</v>
      </c>
      <c r="C2402" s="12" t="s">
        <v>7052</v>
      </c>
      <c r="D2402" s="13">
        <v>2206009148000</v>
      </c>
      <c r="E2402" s="100" t="s">
        <v>7673</v>
      </c>
      <c r="F2402" s="13"/>
      <c r="G2402" s="12"/>
      <c r="H2402" s="11" t="s">
        <v>40</v>
      </c>
      <c r="I2402" s="12" t="s">
        <v>134</v>
      </c>
      <c r="J2402" s="100" t="s">
        <v>7674</v>
      </c>
      <c r="K2402" s="100" t="s">
        <v>7675</v>
      </c>
      <c r="L2402" s="100" t="s">
        <v>7676</v>
      </c>
    </row>
    <row r="2403" s="1" customFormat="1" customHeight="1" spans="1:12">
      <c r="A2403" s="11">
        <f>MAX($A$2:A2402)+1</f>
        <v>2058</v>
      </c>
      <c r="B2403" s="11">
        <v>169</v>
      </c>
      <c r="C2403" s="12" t="s">
        <v>7052</v>
      </c>
      <c r="D2403" s="13">
        <v>2206009135000</v>
      </c>
      <c r="E2403" s="100" t="s">
        <v>7677</v>
      </c>
      <c r="F2403" s="13"/>
      <c r="G2403" s="12"/>
      <c r="H2403" s="11" t="s">
        <v>40</v>
      </c>
      <c r="I2403" s="12" t="s">
        <v>134</v>
      </c>
      <c r="J2403" s="100" t="s">
        <v>7678</v>
      </c>
      <c r="K2403" s="100" t="s">
        <v>7679</v>
      </c>
      <c r="L2403" s="100" t="s">
        <v>7680</v>
      </c>
    </row>
    <row r="2404" s="1" customFormat="1" customHeight="1" spans="1:12">
      <c r="A2404" s="11">
        <f>MAX($A$2:A2403)+1</f>
        <v>2059</v>
      </c>
      <c r="B2404" s="11">
        <v>170</v>
      </c>
      <c r="C2404" s="12" t="s">
        <v>7052</v>
      </c>
      <c r="D2404" s="13">
        <v>2206009151000</v>
      </c>
      <c r="E2404" s="100" t="s">
        <v>7681</v>
      </c>
      <c r="F2404" s="13"/>
      <c r="G2404" s="12"/>
      <c r="H2404" s="11" t="s">
        <v>40</v>
      </c>
      <c r="I2404" s="12" t="s">
        <v>134</v>
      </c>
      <c r="J2404" s="100" t="s">
        <v>7682</v>
      </c>
      <c r="K2404" s="100" t="s">
        <v>7683</v>
      </c>
      <c r="L2404" s="100" t="s">
        <v>7676</v>
      </c>
    </row>
    <row r="2405" s="1" customFormat="1" customHeight="1" spans="1:12">
      <c r="A2405" s="11">
        <f>MAX($A$2:A2404)+1</f>
        <v>2060</v>
      </c>
      <c r="B2405" s="11">
        <v>171</v>
      </c>
      <c r="C2405" s="12" t="s">
        <v>7052</v>
      </c>
      <c r="D2405" s="13">
        <v>2206009149000</v>
      </c>
      <c r="E2405" s="100" t="s">
        <v>7684</v>
      </c>
      <c r="F2405" s="13"/>
      <c r="G2405" s="12"/>
      <c r="H2405" s="11" t="s">
        <v>40</v>
      </c>
      <c r="I2405" s="12" t="s">
        <v>134</v>
      </c>
      <c r="J2405" s="100" t="s">
        <v>7685</v>
      </c>
      <c r="K2405" s="100" t="s">
        <v>7686</v>
      </c>
      <c r="L2405" s="100" t="s">
        <v>7687</v>
      </c>
    </row>
    <row r="2406" s="1" customFormat="1" customHeight="1" spans="1:12">
      <c r="A2406" s="11">
        <f>MAX($A$2:A2405)+1</f>
        <v>2061</v>
      </c>
      <c r="B2406" s="11">
        <v>172</v>
      </c>
      <c r="C2406" s="12" t="s">
        <v>7052</v>
      </c>
      <c r="D2406" s="13">
        <v>2206009140000</v>
      </c>
      <c r="E2406" s="100" t="s">
        <v>7688</v>
      </c>
      <c r="F2406" s="13"/>
      <c r="G2406" s="12"/>
      <c r="H2406" s="11" t="s">
        <v>40</v>
      </c>
      <c r="I2406" s="12" t="s">
        <v>134</v>
      </c>
      <c r="J2406" s="100" t="s">
        <v>7689</v>
      </c>
      <c r="K2406" s="100" t="s">
        <v>7690</v>
      </c>
      <c r="L2406" s="100" t="s">
        <v>7691</v>
      </c>
    </row>
    <row r="2407" s="1" customFormat="1" customHeight="1" spans="1:12">
      <c r="A2407" s="11">
        <f>MAX($A$2:A2406)+1</f>
        <v>2062</v>
      </c>
      <c r="B2407" s="11">
        <v>173</v>
      </c>
      <c r="C2407" s="12" t="s">
        <v>7052</v>
      </c>
      <c r="D2407" s="13">
        <v>2206009146000</v>
      </c>
      <c r="E2407" s="100" t="s">
        <v>7692</v>
      </c>
      <c r="F2407" s="13"/>
      <c r="G2407" s="12"/>
      <c r="H2407" s="11" t="s">
        <v>40</v>
      </c>
      <c r="I2407" s="12" t="s">
        <v>134</v>
      </c>
      <c r="J2407" s="100" t="s">
        <v>7693</v>
      </c>
      <c r="K2407" s="100" t="s">
        <v>7694</v>
      </c>
      <c r="L2407" s="100" t="s">
        <v>7695</v>
      </c>
    </row>
    <row r="2408" s="1" customFormat="1" customHeight="1" spans="1:12">
      <c r="A2408" s="11">
        <f>MAX($A$2:A2407)+1</f>
        <v>2063</v>
      </c>
      <c r="B2408" s="11">
        <v>174</v>
      </c>
      <c r="C2408" s="12" t="s">
        <v>7052</v>
      </c>
      <c r="D2408" s="13">
        <v>2206009137000</v>
      </c>
      <c r="E2408" s="100" t="s">
        <v>7696</v>
      </c>
      <c r="F2408" s="13"/>
      <c r="G2408" s="12"/>
      <c r="H2408" s="11" t="s">
        <v>40</v>
      </c>
      <c r="I2408" s="12" t="s">
        <v>134</v>
      </c>
      <c r="J2408" s="100" t="s">
        <v>7697</v>
      </c>
      <c r="K2408" s="100" t="s">
        <v>7698</v>
      </c>
      <c r="L2408" s="100" t="s">
        <v>7695</v>
      </c>
    </row>
    <row r="2409" s="1" customFormat="1" customHeight="1" spans="1:12">
      <c r="A2409" s="11">
        <f>MAX($A$2:A2408)+1</f>
        <v>2064</v>
      </c>
      <c r="B2409" s="11">
        <v>175</v>
      </c>
      <c r="C2409" s="12" t="s">
        <v>7052</v>
      </c>
      <c r="D2409" s="13">
        <v>2206009123000</v>
      </c>
      <c r="E2409" s="100" t="s">
        <v>7699</v>
      </c>
      <c r="F2409" s="13"/>
      <c r="G2409" s="12"/>
      <c r="H2409" s="11" t="s">
        <v>40</v>
      </c>
      <c r="I2409" s="12" t="s">
        <v>134</v>
      </c>
      <c r="J2409" s="100" t="s">
        <v>7700</v>
      </c>
      <c r="K2409" s="100" t="s">
        <v>7701</v>
      </c>
      <c r="L2409" s="100" t="s">
        <v>7702</v>
      </c>
    </row>
    <row r="2410" s="1" customFormat="1" customHeight="1" spans="1:12">
      <c r="A2410" s="11">
        <f>MAX($A$2:A2409)+1</f>
        <v>2065</v>
      </c>
      <c r="B2410" s="11">
        <v>176</v>
      </c>
      <c r="C2410" s="12" t="s">
        <v>7052</v>
      </c>
      <c r="D2410" s="13">
        <v>2206009144000</v>
      </c>
      <c r="E2410" s="100" t="s">
        <v>7703</v>
      </c>
      <c r="F2410" s="13"/>
      <c r="G2410" s="12"/>
      <c r="H2410" s="11" t="s">
        <v>40</v>
      </c>
      <c r="I2410" s="12" t="s">
        <v>134</v>
      </c>
      <c r="J2410" s="100" t="s">
        <v>7704</v>
      </c>
      <c r="K2410" s="100" t="s">
        <v>7705</v>
      </c>
      <c r="L2410" s="100" t="s">
        <v>7706</v>
      </c>
    </row>
    <row r="2411" s="1" customFormat="1" customHeight="1" spans="1:12">
      <c r="A2411" s="11">
        <f>MAX($A$2:A2410)+1</f>
        <v>2066</v>
      </c>
      <c r="B2411" s="11">
        <v>177</v>
      </c>
      <c r="C2411" s="12" t="s">
        <v>7052</v>
      </c>
      <c r="D2411" s="13">
        <v>2206009150000</v>
      </c>
      <c r="E2411" s="100" t="s">
        <v>7707</v>
      </c>
      <c r="F2411" s="13"/>
      <c r="G2411" s="12"/>
      <c r="H2411" s="11" t="s">
        <v>40</v>
      </c>
      <c r="I2411" s="12" t="s">
        <v>134</v>
      </c>
      <c r="J2411" s="100" t="s">
        <v>7704</v>
      </c>
      <c r="K2411" s="100" t="s">
        <v>7705</v>
      </c>
      <c r="L2411" s="100" t="s">
        <v>7706</v>
      </c>
    </row>
    <row r="2412" s="1" customFormat="1" customHeight="1" spans="1:12">
      <c r="A2412" s="11">
        <f>MAX($A$2:A2411)+1</f>
        <v>2067</v>
      </c>
      <c r="B2412" s="11">
        <v>178</v>
      </c>
      <c r="C2412" s="12" t="s">
        <v>7052</v>
      </c>
      <c r="D2412" s="13">
        <v>2206009145000</v>
      </c>
      <c r="E2412" s="100" t="s">
        <v>7708</v>
      </c>
      <c r="F2412" s="13"/>
      <c r="G2412" s="12"/>
      <c r="H2412" s="11" t="s">
        <v>40</v>
      </c>
      <c r="I2412" s="12" t="s">
        <v>134</v>
      </c>
      <c r="J2412" s="100" t="s">
        <v>7704</v>
      </c>
      <c r="K2412" s="100" t="s">
        <v>7705</v>
      </c>
      <c r="L2412" s="100" t="s">
        <v>7676</v>
      </c>
    </row>
    <row r="2413" s="1" customFormat="1" customHeight="1" spans="1:12">
      <c r="A2413" s="11">
        <f>MAX($A$2:A2412)+1</f>
        <v>2068</v>
      </c>
      <c r="B2413" s="11">
        <v>179</v>
      </c>
      <c r="C2413" s="12" t="s">
        <v>7052</v>
      </c>
      <c r="D2413" s="13">
        <v>2206009142000</v>
      </c>
      <c r="E2413" s="100" t="s">
        <v>7709</v>
      </c>
      <c r="F2413" s="13"/>
      <c r="G2413" s="12"/>
      <c r="H2413" s="11" t="s">
        <v>40</v>
      </c>
      <c r="I2413" s="12" t="s">
        <v>134</v>
      </c>
      <c r="J2413" s="100" t="s">
        <v>7704</v>
      </c>
      <c r="K2413" s="100" t="s">
        <v>7705</v>
      </c>
      <c r="L2413" s="100" t="s">
        <v>7706</v>
      </c>
    </row>
    <row r="2414" s="1" customFormat="1" customHeight="1" spans="1:12">
      <c r="A2414" s="11">
        <f>MAX($A$2:A2413)+1</f>
        <v>2069</v>
      </c>
      <c r="B2414" s="11">
        <v>180</v>
      </c>
      <c r="C2414" s="12" t="s">
        <v>7052</v>
      </c>
      <c r="D2414" s="13">
        <v>2206009141000</v>
      </c>
      <c r="E2414" s="100" t="s">
        <v>7710</v>
      </c>
      <c r="F2414" s="13"/>
      <c r="G2414" s="12"/>
      <c r="H2414" s="11" t="s">
        <v>40</v>
      </c>
      <c r="I2414" s="12" t="s">
        <v>134</v>
      </c>
      <c r="J2414" s="100" t="s">
        <v>7711</v>
      </c>
      <c r="K2414" s="100" t="s">
        <v>7712</v>
      </c>
      <c r="L2414" s="100" t="s">
        <v>7713</v>
      </c>
    </row>
    <row r="2415" s="1" customFormat="1" customHeight="1" spans="1:12">
      <c r="A2415" s="11">
        <f>MAX($A$2:A2414)+1</f>
        <v>2070</v>
      </c>
      <c r="B2415" s="11">
        <v>181</v>
      </c>
      <c r="C2415" s="12" t="s">
        <v>7052</v>
      </c>
      <c r="D2415" s="13">
        <v>2206009138000</v>
      </c>
      <c r="E2415" s="100" t="s">
        <v>7714</v>
      </c>
      <c r="F2415" s="13"/>
      <c r="G2415" s="12"/>
      <c r="H2415" s="11" t="s">
        <v>40</v>
      </c>
      <c r="I2415" s="12" t="s">
        <v>134</v>
      </c>
      <c r="J2415" s="100" t="s">
        <v>7715</v>
      </c>
      <c r="K2415" s="100" t="s">
        <v>7716</v>
      </c>
      <c r="L2415" s="100" t="s">
        <v>7717</v>
      </c>
    </row>
    <row r="2416" s="1" customFormat="1" customHeight="1" spans="1:12">
      <c r="A2416" s="11">
        <f>MAX($A$2:A2415)+1</f>
        <v>2071</v>
      </c>
      <c r="B2416" s="11">
        <v>182</v>
      </c>
      <c r="C2416" s="12" t="s">
        <v>7052</v>
      </c>
      <c r="D2416" s="13">
        <v>2206009124000</v>
      </c>
      <c r="E2416" s="100" t="s">
        <v>7718</v>
      </c>
      <c r="F2416" s="13"/>
      <c r="G2416" s="12"/>
      <c r="H2416" s="11" t="s">
        <v>40</v>
      </c>
      <c r="I2416" s="12" t="s">
        <v>134</v>
      </c>
      <c r="J2416" s="100" t="s">
        <v>7719</v>
      </c>
      <c r="K2416" s="100" t="s">
        <v>7720</v>
      </c>
      <c r="L2416" s="100" t="s">
        <v>7721</v>
      </c>
    </row>
    <row r="2417" s="1" customFormat="1" customHeight="1" spans="1:12">
      <c r="A2417" s="11">
        <f>MAX($A$2:A2416)+1</f>
        <v>2072</v>
      </c>
      <c r="B2417" s="11">
        <v>183</v>
      </c>
      <c r="C2417" s="12" t="s">
        <v>7052</v>
      </c>
      <c r="D2417" s="13">
        <v>2206009125000</v>
      </c>
      <c r="E2417" s="100" t="s">
        <v>7722</v>
      </c>
      <c r="F2417" s="13"/>
      <c r="G2417" s="12"/>
      <c r="H2417" s="11" t="s">
        <v>40</v>
      </c>
      <c r="I2417" s="12" t="s">
        <v>134</v>
      </c>
      <c r="J2417" s="100" t="s">
        <v>7723</v>
      </c>
      <c r="K2417" s="100" t="s">
        <v>7724</v>
      </c>
      <c r="L2417" s="100" t="s">
        <v>7725</v>
      </c>
    </row>
    <row r="2418" s="1" customFormat="1" customHeight="1" spans="1:12">
      <c r="A2418" s="11">
        <f>MAX($A$2:A2417)+1</f>
        <v>2073</v>
      </c>
      <c r="B2418" s="11">
        <v>184</v>
      </c>
      <c r="C2418" s="12" t="s">
        <v>7052</v>
      </c>
      <c r="D2418" s="13">
        <v>2206009126000</v>
      </c>
      <c r="E2418" s="100" t="s">
        <v>7726</v>
      </c>
      <c r="F2418" s="13"/>
      <c r="G2418" s="12"/>
      <c r="H2418" s="11" t="s">
        <v>40</v>
      </c>
      <c r="I2418" s="12" t="s">
        <v>134</v>
      </c>
      <c r="J2418" s="100" t="s">
        <v>7727</v>
      </c>
      <c r="K2418" s="100" t="s">
        <v>7728</v>
      </c>
      <c r="L2418" s="100" t="s">
        <v>7729</v>
      </c>
    </row>
    <row r="2419" s="1" customFormat="1" customHeight="1" spans="1:12">
      <c r="A2419" s="11">
        <f>MAX($A$2:A2418)+1</f>
        <v>2074</v>
      </c>
      <c r="B2419" s="11">
        <v>185</v>
      </c>
      <c r="C2419" s="12" t="s">
        <v>7052</v>
      </c>
      <c r="D2419" s="13">
        <v>2206009139000</v>
      </c>
      <c r="E2419" s="100" t="s">
        <v>7730</v>
      </c>
      <c r="F2419" s="13"/>
      <c r="G2419" s="12"/>
      <c r="H2419" s="11" t="s">
        <v>40</v>
      </c>
      <c r="I2419" s="12" t="s">
        <v>134</v>
      </c>
      <c r="J2419" s="100" t="s">
        <v>7731</v>
      </c>
      <c r="K2419" s="100" t="s">
        <v>7732</v>
      </c>
      <c r="L2419" s="100" t="s">
        <v>7733</v>
      </c>
    </row>
    <row r="2420" s="1" customFormat="1" customHeight="1" spans="1:12">
      <c r="A2420" s="11">
        <f>MAX($A$2:A2419)+1</f>
        <v>2075</v>
      </c>
      <c r="B2420" s="11">
        <v>186</v>
      </c>
      <c r="C2420" s="12" t="s">
        <v>7052</v>
      </c>
      <c r="D2420" s="13">
        <v>2206009129000</v>
      </c>
      <c r="E2420" s="100" t="s">
        <v>7734</v>
      </c>
      <c r="F2420" s="13"/>
      <c r="G2420" s="12"/>
      <c r="H2420" s="11" t="s">
        <v>40</v>
      </c>
      <c r="I2420" s="12" t="s">
        <v>134</v>
      </c>
      <c r="J2420" s="100" t="s">
        <v>7735</v>
      </c>
      <c r="K2420" s="100" t="s">
        <v>7736</v>
      </c>
      <c r="L2420" s="100" t="s">
        <v>7737</v>
      </c>
    </row>
    <row r="2421" s="1" customFormat="1" customHeight="1" spans="1:12">
      <c r="A2421" s="11">
        <f>MAX($A$2:A2420)+1</f>
        <v>2076</v>
      </c>
      <c r="B2421" s="11">
        <v>187</v>
      </c>
      <c r="C2421" s="12" t="s">
        <v>7052</v>
      </c>
      <c r="D2421" s="13">
        <v>2206009131000</v>
      </c>
      <c r="E2421" s="100" t="s">
        <v>7738</v>
      </c>
      <c r="F2421" s="13"/>
      <c r="G2421" s="12"/>
      <c r="H2421" s="11" t="s">
        <v>40</v>
      </c>
      <c r="I2421" s="12" t="s">
        <v>134</v>
      </c>
      <c r="J2421" s="100" t="s">
        <v>7739</v>
      </c>
      <c r="K2421" s="100" t="s">
        <v>7740</v>
      </c>
      <c r="L2421" s="100" t="s">
        <v>7741</v>
      </c>
    </row>
    <row r="2422" s="1" customFormat="1" customHeight="1" spans="1:12">
      <c r="A2422" s="11">
        <f>MAX($A$2:A2421)+1</f>
        <v>2077</v>
      </c>
      <c r="B2422" s="11">
        <v>188</v>
      </c>
      <c r="C2422" s="12" t="s">
        <v>7052</v>
      </c>
      <c r="D2422" s="13">
        <v>2206009143000</v>
      </c>
      <c r="E2422" s="100" t="s">
        <v>7742</v>
      </c>
      <c r="F2422" s="13"/>
      <c r="G2422" s="12"/>
      <c r="H2422" s="11" t="s">
        <v>40</v>
      </c>
      <c r="I2422" s="12" t="s">
        <v>134</v>
      </c>
      <c r="J2422" s="100" t="s">
        <v>7743</v>
      </c>
      <c r="K2422" s="100" t="s">
        <v>7744</v>
      </c>
      <c r="L2422" s="100" t="s">
        <v>7745</v>
      </c>
    </row>
    <row r="2423" s="1" customFormat="1" customHeight="1" spans="1:12">
      <c r="A2423" s="11">
        <f>MAX($A$2:A2422)+1</f>
        <v>2078</v>
      </c>
      <c r="B2423" s="11">
        <v>189</v>
      </c>
      <c r="C2423" s="12" t="s">
        <v>7052</v>
      </c>
      <c r="D2423" s="13">
        <v>2206009133000</v>
      </c>
      <c r="E2423" s="100" t="s">
        <v>7746</v>
      </c>
      <c r="F2423" s="13"/>
      <c r="G2423" s="12"/>
      <c r="H2423" s="11" t="s">
        <v>40</v>
      </c>
      <c r="I2423" s="12" t="s">
        <v>134</v>
      </c>
      <c r="J2423" s="100" t="s">
        <v>7747</v>
      </c>
      <c r="K2423" s="100" t="s">
        <v>7748</v>
      </c>
      <c r="L2423" s="100" t="s">
        <v>7749</v>
      </c>
    </row>
    <row r="2424" s="1" customFormat="1" customHeight="1" spans="1:12">
      <c r="A2424" s="11">
        <f>MAX($A$2:A2423)+1</f>
        <v>2079</v>
      </c>
      <c r="B2424" s="11">
        <v>190</v>
      </c>
      <c r="C2424" s="12" t="s">
        <v>7052</v>
      </c>
      <c r="D2424" s="13">
        <v>2206009128000</v>
      </c>
      <c r="E2424" s="100" t="s">
        <v>7750</v>
      </c>
      <c r="F2424" s="13"/>
      <c r="G2424" s="12"/>
      <c r="H2424" s="11" t="s">
        <v>40</v>
      </c>
      <c r="I2424" s="12" t="s">
        <v>134</v>
      </c>
      <c r="J2424" s="100" t="s">
        <v>7751</v>
      </c>
      <c r="K2424" s="100" t="s">
        <v>7752</v>
      </c>
      <c r="L2424" s="100" t="s">
        <v>7753</v>
      </c>
    </row>
    <row r="2425" s="1" customFormat="1" customHeight="1" spans="1:12">
      <c r="A2425" s="11">
        <f>MAX($A$2:A2424)+1</f>
        <v>2080</v>
      </c>
      <c r="B2425" s="11">
        <v>191</v>
      </c>
      <c r="C2425" s="12" t="s">
        <v>7052</v>
      </c>
      <c r="D2425" s="13">
        <v>2206009134000</v>
      </c>
      <c r="E2425" s="100" t="s">
        <v>7754</v>
      </c>
      <c r="F2425" s="13"/>
      <c r="G2425" s="12"/>
      <c r="H2425" s="11" t="s">
        <v>40</v>
      </c>
      <c r="I2425" s="12" t="s">
        <v>134</v>
      </c>
      <c r="J2425" s="100" t="s">
        <v>7755</v>
      </c>
      <c r="K2425" s="100" t="s">
        <v>7756</v>
      </c>
      <c r="L2425" s="100" t="s">
        <v>7757</v>
      </c>
    </row>
    <row r="2426" s="1" customFormat="1" customHeight="1" spans="1:12">
      <c r="A2426" s="11">
        <f>MAX($A$2:A2425)+1</f>
        <v>2081</v>
      </c>
      <c r="B2426" s="11">
        <v>192</v>
      </c>
      <c r="C2426" s="12" t="s">
        <v>7052</v>
      </c>
      <c r="D2426" s="13">
        <v>2206009147000</v>
      </c>
      <c r="E2426" s="100" t="s">
        <v>7758</v>
      </c>
      <c r="F2426" s="13"/>
      <c r="G2426" s="12"/>
      <c r="H2426" s="11" t="s">
        <v>40</v>
      </c>
      <c r="I2426" s="12" t="s">
        <v>134</v>
      </c>
      <c r="J2426" s="100" t="s">
        <v>7759</v>
      </c>
      <c r="K2426" s="100" t="s">
        <v>7760</v>
      </c>
      <c r="L2426" s="100" t="s">
        <v>7753</v>
      </c>
    </row>
    <row r="2427" s="1" customFormat="1" customHeight="1" spans="1:12">
      <c r="A2427" s="11">
        <f>MAX($A$2:A2426)+1</f>
        <v>2082</v>
      </c>
      <c r="B2427" s="11">
        <v>193</v>
      </c>
      <c r="C2427" s="12" t="s">
        <v>7052</v>
      </c>
      <c r="D2427" s="13">
        <v>2206009130000</v>
      </c>
      <c r="E2427" s="100" t="s">
        <v>7761</v>
      </c>
      <c r="F2427" s="13"/>
      <c r="G2427" s="12"/>
      <c r="H2427" s="11" t="s">
        <v>40</v>
      </c>
      <c r="I2427" s="12" t="s">
        <v>134</v>
      </c>
      <c r="J2427" s="100" t="s">
        <v>7762</v>
      </c>
      <c r="K2427" s="100" t="s">
        <v>7763</v>
      </c>
      <c r="L2427" s="100" t="s">
        <v>7764</v>
      </c>
    </row>
    <row r="2428" s="1" customFormat="1" ht="110" customHeight="1" spans="1:12">
      <c r="A2428" s="11">
        <f>MAX($A$2:A2427)+1</f>
        <v>2083</v>
      </c>
      <c r="B2428" s="11">
        <v>194</v>
      </c>
      <c r="C2428" s="12" t="s">
        <v>7052</v>
      </c>
      <c r="D2428" s="13">
        <v>2206009136000</v>
      </c>
      <c r="E2428" s="100" t="s">
        <v>7765</v>
      </c>
      <c r="F2428" s="13"/>
      <c r="G2428" s="12"/>
      <c r="H2428" s="11" t="s">
        <v>40</v>
      </c>
      <c r="I2428" s="12" t="s">
        <v>134</v>
      </c>
      <c r="J2428" s="100" t="s">
        <v>7766</v>
      </c>
      <c r="K2428" s="100" t="s">
        <v>7767</v>
      </c>
      <c r="L2428" s="100" t="s">
        <v>7768</v>
      </c>
    </row>
    <row r="2429" s="1" customFormat="1" customHeight="1" spans="1:12">
      <c r="A2429" s="11">
        <f>MAX($A$2:A2428)+1</f>
        <v>2084</v>
      </c>
      <c r="B2429" s="11">
        <v>195</v>
      </c>
      <c r="C2429" s="12" t="s">
        <v>7052</v>
      </c>
      <c r="D2429" s="13">
        <v>2206009132000</v>
      </c>
      <c r="E2429" s="100" t="s">
        <v>7769</v>
      </c>
      <c r="F2429" s="13"/>
      <c r="G2429" s="12"/>
      <c r="H2429" s="11" t="s">
        <v>40</v>
      </c>
      <c r="I2429" s="12" t="s">
        <v>134</v>
      </c>
      <c r="J2429" s="100" t="s">
        <v>7770</v>
      </c>
      <c r="K2429" s="100" t="s">
        <v>7771</v>
      </c>
      <c r="L2429" s="100" t="s">
        <v>7772</v>
      </c>
    </row>
    <row r="2430" s="1" customFormat="1" ht="72" customHeight="1" spans="1:12">
      <c r="A2430" s="11">
        <f>MAX($A$2:A2429)+1</f>
        <v>2085</v>
      </c>
      <c r="B2430" s="11">
        <v>196</v>
      </c>
      <c r="C2430" s="12" t="s">
        <v>7052</v>
      </c>
      <c r="D2430" s="13">
        <v>2202158066000</v>
      </c>
      <c r="E2430" s="100" t="s">
        <v>7773</v>
      </c>
      <c r="F2430" s="13"/>
      <c r="G2430" s="12"/>
      <c r="H2430" s="11" t="s">
        <v>153</v>
      </c>
      <c r="I2430" s="12" t="s">
        <v>134</v>
      </c>
      <c r="J2430" s="100" t="s">
        <v>7774</v>
      </c>
      <c r="K2430" s="100" t="s">
        <v>7106</v>
      </c>
      <c r="L2430" s="100" t="s">
        <v>7107</v>
      </c>
    </row>
    <row r="2431" s="1" customFormat="1" ht="93" customHeight="1" spans="1:12">
      <c r="A2431" s="11">
        <f>MAX($A$2:A2430)+1</f>
        <v>2086</v>
      </c>
      <c r="B2431" s="11">
        <v>197</v>
      </c>
      <c r="C2431" s="12" t="s">
        <v>7052</v>
      </c>
      <c r="D2431" s="13">
        <v>2202158067000</v>
      </c>
      <c r="E2431" s="100" t="s">
        <v>7775</v>
      </c>
      <c r="F2431" s="13"/>
      <c r="G2431" s="12"/>
      <c r="H2431" s="11" t="s">
        <v>153</v>
      </c>
      <c r="I2431" s="12" t="s">
        <v>134</v>
      </c>
      <c r="J2431" s="100" t="s">
        <v>7776</v>
      </c>
      <c r="K2431" s="100" t="s">
        <v>7106</v>
      </c>
      <c r="L2431" s="100" t="s">
        <v>7107</v>
      </c>
    </row>
    <row r="2432" s="1" customFormat="1" customHeight="1" spans="1:12">
      <c r="A2432" s="11">
        <f>MAX($A$2:A2431)+1</f>
        <v>2087</v>
      </c>
      <c r="B2432" s="11">
        <v>1</v>
      </c>
      <c r="C2432" s="12" t="s">
        <v>7777</v>
      </c>
      <c r="D2432" s="13" t="s">
        <v>7778</v>
      </c>
      <c r="E2432" s="12" t="s">
        <v>7779</v>
      </c>
      <c r="F2432" s="13"/>
      <c r="G2432" s="12"/>
      <c r="H2432" s="11" t="s">
        <v>153</v>
      </c>
      <c r="I2432" s="45" t="s">
        <v>19</v>
      </c>
      <c r="J2432" s="25" t="s">
        <v>7780</v>
      </c>
      <c r="K2432" s="12" t="s">
        <v>7781</v>
      </c>
      <c r="L2432" s="12" t="s">
        <v>7782</v>
      </c>
    </row>
    <row r="2433" s="1" customFormat="1" ht="118" customHeight="1" spans="1:12">
      <c r="A2433" s="11">
        <f>MAX($A$2:A2432)+1</f>
        <v>2088</v>
      </c>
      <c r="B2433" s="11">
        <v>2</v>
      </c>
      <c r="C2433" s="12" t="s">
        <v>7777</v>
      </c>
      <c r="D2433" s="13" t="s">
        <v>7783</v>
      </c>
      <c r="E2433" s="12" t="s">
        <v>7784</v>
      </c>
      <c r="F2433" s="13"/>
      <c r="G2433" s="12"/>
      <c r="H2433" s="11" t="s">
        <v>153</v>
      </c>
      <c r="I2433" s="45" t="s">
        <v>19</v>
      </c>
      <c r="J2433" s="25" t="s">
        <v>7785</v>
      </c>
      <c r="K2433" s="12" t="s">
        <v>7781</v>
      </c>
      <c r="L2433" s="12" t="s">
        <v>7782</v>
      </c>
    </row>
    <row r="2434" s="1" customFormat="1" ht="205" customHeight="1" spans="1:12">
      <c r="A2434" s="11">
        <f>MAX($A$2:A2433)+1</f>
        <v>2089</v>
      </c>
      <c r="B2434" s="11">
        <v>3</v>
      </c>
      <c r="C2434" s="12" t="s">
        <v>7777</v>
      </c>
      <c r="D2434" s="13" t="s">
        <v>7786</v>
      </c>
      <c r="E2434" s="12" t="s">
        <v>7787</v>
      </c>
      <c r="F2434" s="13"/>
      <c r="G2434" s="12"/>
      <c r="H2434" s="11" t="s">
        <v>153</v>
      </c>
      <c r="I2434" s="45" t="s">
        <v>19</v>
      </c>
      <c r="J2434" s="25" t="s">
        <v>7788</v>
      </c>
      <c r="K2434" s="12" t="s">
        <v>7781</v>
      </c>
      <c r="L2434" s="12" t="s">
        <v>7782</v>
      </c>
    </row>
    <row r="2435" s="1" customFormat="1" customHeight="1" spans="1:12">
      <c r="A2435" s="11">
        <f>MAX($A$2:A2434)+1</f>
        <v>2090</v>
      </c>
      <c r="B2435" s="11">
        <v>4</v>
      </c>
      <c r="C2435" s="12" t="s">
        <v>7777</v>
      </c>
      <c r="D2435" s="13" t="s">
        <v>7789</v>
      </c>
      <c r="E2435" s="12" t="s">
        <v>7790</v>
      </c>
      <c r="F2435" s="13"/>
      <c r="G2435" s="12"/>
      <c r="H2435" s="11" t="s">
        <v>153</v>
      </c>
      <c r="I2435" s="45" t="s">
        <v>19</v>
      </c>
      <c r="J2435" s="25" t="s">
        <v>7791</v>
      </c>
      <c r="K2435" s="12" t="s">
        <v>7781</v>
      </c>
      <c r="L2435" s="12" t="s">
        <v>7792</v>
      </c>
    </row>
    <row r="2436" s="1" customFormat="1" ht="159" customHeight="1" spans="1:12">
      <c r="A2436" s="11">
        <f>MAX($A$2:A2435)+1</f>
        <v>2091</v>
      </c>
      <c r="B2436" s="11">
        <v>5</v>
      </c>
      <c r="C2436" s="12" t="s">
        <v>7777</v>
      </c>
      <c r="D2436" s="13" t="s">
        <v>7793</v>
      </c>
      <c r="E2436" s="12" t="s">
        <v>7794</v>
      </c>
      <c r="F2436" s="13"/>
      <c r="G2436" s="12"/>
      <c r="H2436" s="11" t="s">
        <v>153</v>
      </c>
      <c r="I2436" s="45" t="s">
        <v>19</v>
      </c>
      <c r="J2436" s="25" t="s">
        <v>7795</v>
      </c>
      <c r="K2436" s="12" t="s">
        <v>7781</v>
      </c>
      <c r="L2436" s="12" t="s">
        <v>7782</v>
      </c>
    </row>
    <row r="2437" s="1" customFormat="1" customHeight="1" spans="1:12">
      <c r="A2437" s="11">
        <f>MAX($A$2:A2436)+1</f>
        <v>2092</v>
      </c>
      <c r="B2437" s="11">
        <v>6</v>
      </c>
      <c r="C2437" s="12" t="s">
        <v>7777</v>
      </c>
      <c r="D2437" s="13" t="s">
        <v>7796</v>
      </c>
      <c r="E2437" s="12" t="s">
        <v>7797</v>
      </c>
      <c r="F2437" s="13"/>
      <c r="G2437" s="12"/>
      <c r="H2437" s="11" t="s">
        <v>153</v>
      </c>
      <c r="I2437" s="45" t="s">
        <v>19</v>
      </c>
      <c r="J2437" s="25" t="s">
        <v>7798</v>
      </c>
      <c r="K2437" s="12" t="s">
        <v>7781</v>
      </c>
      <c r="L2437" s="12" t="s">
        <v>7782</v>
      </c>
    </row>
    <row r="2438" s="1" customFormat="1" customHeight="1" spans="1:12">
      <c r="A2438" s="11">
        <f>MAX($A$2:A2437)+1</f>
        <v>2093</v>
      </c>
      <c r="B2438" s="11">
        <v>7</v>
      </c>
      <c r="C2438" s="12" t="s">
        <v>7777</v>
      </c>
      <c r="D2438" s="13" t="s">
        <v>7799</v>
      </c>
      <c r="E2438" s="12" t="s">
        <v>7800</v>
      </c>
      <c r="F2438" s="13"/>
      <c r="G2438" s="12"/>
      <c r="H2438" s="11" t="s">
        <v>153</v>
      </c>
      <c r="I2438" s="45" t="s">
        <v>19</v>
      </c>
      <c r="J2438" s="25" t="s">
        <v>7801</v>
      </c>
      <c r="K2438" s="12" t="s">
        <v>7781</v>
      </c>
      <c r="L2438" s="12" t="s">
        <v>7802</v>
      </c>
    </row>
    <row r="2439" s="1" customFormat="1" ht="90" customHeight="1" spans="1:12">
      <c r="A2439" s="11">
        <f>MAX($A$2:A2438)+1</f>
        <v>2094</v>
      </c>
      <c r="B2439" s="11">
        <v>8</v>
      </c>
      <c r="C2439" s="12" t="s">
        <v>7777</v>
      </c>
      <c r="D2439" s="13" t="s">
        <v>7803</v>
      </c>
      <c r="E2439" s="12" t="s">
        <v>7804</v>
      </c>
      <c r="F2439" s="13"/>
      <c r="G2439" s="12"/>
      <c r="H2439" s="11" t="s">
        <v>153</v>
      </c>
      <c r="I2439" s="45" t="s">
        <v>19</v>
      </c>
      <c r="J2439" s="25" t="s">
        <v>7805</v>
      </c>
      <c r="K2439" s="12" t="s">
        <v>7781</v>
      </c>
      <c r="L2439" s="12" t="s">
        <v>7782</v>
      </c>
    </row>
    <row r="2440" s="1" customFormat="1" customHeight="1" spans="1:12">
      <c r="A2440" s="11">
        <f>MAX($A$2:A2439)+1</f>
        <v>2095</v>
      </c>
      <c r="B2440" s="11">
        <v>9</v>
      </c>
      <c r="C2440" s="12" t="s">
        <v>7777</v>
      </c>
      <c r="D2440" s="13" t="s">
        <v>7806</v>
      </c>
      <c r="E2440" s="12" t="s">
        <v>7807</v>
      </c>
      <c r="F2440" s="13"/>
      <c r="G2440" s="12"/>
      <c r="H2440" s="11" t="s">
        <v>153</v>
      </c>
      <c r="I2440" s="45" t="s">
        <v>19</v>
      </c>
      <c r="J2440" s="25" t="s">
        <v>7808</v>
      </c>
      <c r="K2440" s="12" t="s">
        <v>7781</v>
      </c>
      <c r="L2440" s="12" t="s">
        <v>7782</v>
      </c>
    </row>
    <row r="2441" s="1" customFormat="1" customHeight="1" spans="1:12">
      <c r="A2441" s="11">
        <f>MAX($A$2:A2440)+1</f>
        <v>2096</v>
      </c>
      <c r="B2441" s="11">
        <v>10</v>
      </c>
      <c r="C2441" s="12" t="s">
        <v>7777</v>
      </c>
      <c r="D2441" s="13" t="s">
        <v>7809</v>
      </c>
      <c r="E2441" s="12" t="s">
        <v>7810</v>
      </c>
      <c r="F2441" s="13"/>
      <c r="G2441" s="12"/>
      <c r="H2441" s="11" t="s">
        <v>153</v>
      </c>
      <c r="I2441" s="45" t="s">
        <v>19</v>
      </c>
      <c r="J2441" s="25" t="s">
        <v>7811</v>
      </c>
      <c r="K2441" s="12" t="s">
        <v>7781</v>
      </c>
      <c r="L2441" s="12" t="s">
        <v>7782</v>
      </c>
    </row>
    <row r="2442" s="1" customFormat="1" customHeight="1" spans="1:12">
      <c r="A2442" s="11">
        <f>MAX($A$2:A2441)+1</f>
        <v>2097</v>
      </c>
      <c r="B2442" s="11">
        <v>11</v>
      </c>
      <c r="C2442" s="12" t="s">
        <v>7777</v>
      </c>
      <c r="D2442" s="13" t="s">
        <v>7812</v>
      </c>
      <c r="E2442" s="12" t="s">
        <v>7813</v>
      </c>
      <c r="F2442" s="13"/>
      <c r="G2442" s="12"/>
      <c r="H2442" s="11" t="s">
        <v>153</v>
      </c>
      <c r="I2442" s="45" t="s">
        <v>19</v>
      </c>
      <c r="J2442" s="25" t="s">
        <v>7814</v>
      </c>
      <c r="K2442" s="12" t="s">
        <v>7781</v>
      </c>
      <c r="L2442" s="12" t="s">
        <v>7782</v>
      </c>
    </row>
    <row r="2443" s="1" customFormat="1" ht="108" customHeight="1" spans="1:12">
      <c r="A2443" s="11">
        <f>MAX($A$2:A2442)+1</f>
        <v>2098</v>
      </c>
      <c r="B2443" s="11">
        <v>12</v>
      </c>
      <c r="C2443" s="12" t="s">
        <v>7777</v>
      </c>
      <c r="D2443" s="13" t="s">
        <v>7815</v>
      </c>
      <c r="E2443" s="12" t="s">
        <v>7816</v>
      </c>
      <c r="F2443" s="13"/>
      <c r="G2443" s="12"/>
      <c r="H2443" s="11" t="s">
        <v>153</v>
      </c>
      <c r="I2443" s="45" t="s">
        <v>19</v>
      </c>
      <c r="J2443" s="25" t="s">
        <v>7817</v>
      </c>
      <c r="K2443" s="12" t="s">
        <v>7781</v>
      </c>
      <c r="L2443" s="12" t="s">
        <v>7782</v>
      </c>
    </row>
    <row r="2444" s="1" customFormat="1" customHeight="1" spans="1:12">
      <c r="A2444" s="11">
        <f>MAX($A$2:A2443)+1</f>
        <v>2099</v>
      </c>
      <c r="B2444" s="11">
        <v>13</v>
      </c>
      <c r="C2444" s="12" t="s">
        <v>7777</v>
      </c>
      <c r="D2444" s="13" t="s">
        <v>7818</v>
      </c>
      <c r="E2444" s="12" t="s">
        <v>7819</v>
      </c>
      <c r="F2444" s="13"/>
      <c r="G2444" s="12"/>
      <c r="H2444" s="11" t="s">
        <v>153</v>
      </c>
      <c r="I2444" s="45" t="s">
        <v>19</v>
      </c>
      <c r="J2444" s="25" t="s">
        <v>7820</v>
      </c>
      <c r="K2444" s="12" t="s">
        <v>7781</v>
      </c>
      <c r="L2444" s="12" t="s">
        <v>7782</v>
      </c>
    </row>
    <row r="2445" s="1" customFormat="1" customHeight="1" spans="1:12">
      <c r="A2445" s="11">
        <f>MAX($A$2:A2444)+1</f>
        <v>2100</v>
      </c>
      <c r="B2445" s="11">
        <v>14</v>
      </c>
      <c r="C2445" s="12" t="s">
        <v>7777</v>
      </c>
      <c r="D2445" s="13" t="s">
        <v>7821</v>
      </c>
      <c r="E2445" s="12" t="s">
        <v>7822</v>
      </c>
      <c r="F2445" s="13"/>
      <c r="G2445" s="12"/>
      <c r="H2445" s="11" t="s">
        <v>153</v>
      </c>
      <c r="I2445" s="45" t="s">
        <v>19</v>
      </c>
      <c r="J2445" s="25" t="s">
        <v>7823</v>
      </c>
      <c r="K2445" s="12" t="s">
        <v>7781</v>
      </c>
      <c r="L2445" s="12" t="s">
        <v>7782</v>
      </c>
    </row>
    <row r="2446" s="1" customFormat="1" customHeight="1" spans="1:12">
      <c r="A2446" s="11">
        <f>MAX($A$2:A2445)+1</f>
        <v>2101</v>
      </c>
      <c r="B2446" s="11">
        <v>15</v>
      </c>
      <c r="C2446" s="12" t="s">
        <v>7777</v>
      </c>
      <c r="D2446" s="13" t="s">
        <v>7824</v>
      </c>
      <c r="E2446" s="12" t="s">
        <v>7825</v>
      </c>
      <c r="F2446" s="13"/>
      <c r="G2446" s="12"/>
      <c r="H2446" s="11" t="s">
        <v>153</v>
      </c>
      <c r="I2446" s="45" t="s">
        <v>19</v>
      </c>
      <c r="J2446" s="25" t="s">
        <v>7826</v>
      </c>
      <c r="K2446" s="12" t="s">
        <v>7781</v>
      </c>
      <c r="L2446" s="12" t="s">
        <v>7782</v>
      </c>
    </row>
    <row r="2447" s="1" customFormat="1" customHeight="1" spans="1:12">
      <c r="A2447" s="11">
        <f>MAX($A$2:A2446)+1</f>
        <v>2102</v>
      </c>
      <c r="B2447" s="11">
        <v>16</v>
      </c>
      <c r="C2447" s="12" t="s">
        <v>7777</v>
      </c>
      <c r="D2447" s="13" t="s">
        <v>7827</v>
      </c>
      <c r="E2447" s="12" t="s">
        <v>7828</v>
      </c>
      <c r="F2447" s="13"/>
      <c r="G2447" s="12"/>
      <c r="H2447" s="11" t="s">
        <v>153</v>
      </c>
      <c r="I2447" s="45" t="s">
        <v>19</v>
      </c>
      <c r="J2447" s="25" t="s">
        <v>7829</v>
      </c>
      <c r="K2447" s="12" t="s">
        <v>7781</v>
      </c>
      <c r="L2447" s="12" t="s">
        <v>7782</v>
      </c>
    </row>
    <row r="2448" s="1" customFormat="1" ht="108" customHeight="1" spans="1:12">
      <c r="A2448" s="11">
        <f>MAX($A$2:A2447)+1</f>
        <v>2103</v>
      </c>
      <c r="B2448" s="11">
        <v>17</v>
      </c>
      <c r="C2448" s="12" t="s">
        <v>7777</v>
      </c>
      <c r="D2448" s="13" t="s">
        <v>7830</v>
      </c>
      <c r="E2448" s="12" t="s">
        <v>7831</v>
      </c>
      <c r="F2448" s="13"/>
      <c r="G2448" s="12"/>
      <c r="H2448" s="11" t="s">
        <v>153</v>
      </c>
      <c r="I2448" s="45" t="s">
        <v>19</v>
      </c>
      <c r="J2448" s="25" t="s">
        <v>7832</v>
      </c>
      <c r="K2448" s="12" t="s">
        <v>7781</v>
      </c>
      <c r="L2448" s="12" t="s">
        <v>7782</v>
      </c>
    </row>
    <row r="2449" s="1" customFormat="1" ht="106" customHeight="1" spans="1:12">
      <c r="A2449" s="11">
        <f>MAX($A$2:A2448)+1</f>
        <v>2104</v>
      </c>
      <c r="B2449" s="11">
        <v>18</v>
      </c>
      <c r="C2449" s="12" t="s">
        <v>7777</v>
      </c>
      <c r="D2449" s="13" t="s">
        <v>7833</v>
      </c>
      <c r="E2449" s="12" t="s">
        <v>7834</v>
      </c>
      <c r="F2449" s="13"/>
      <c r="G2449" s="12"/>
      <c r="H2449" s="11" t="s">
        <v>153</v>
      </c>
      <c r="I2449" s="45" t="s">
        <v>19</v>
      </c>
      <c r="J2449" s="25" t="s">
        <v>7835</v>
      </c>
      <c r="K2449" s="12" t="s">
        <v>7781</v>
      </c>
      <c r="L2449" s="12" t="s">
        <v>7782</v>
      </c>
    </row>
    <row r="2450" s="1" customFormat="1" customHeight="1" spans="1:12">
      <c r="A2450" s="11">
        <f>MAX($A$2:A2449)+1</f>
        <v>2105</v>
      </c>
      <c r="B2450" s="11">
        <v>19</v>
      </c>
      <c r="C2450" s="12" t="s">
        <v>7777</v>
      </c>
      <c r="D2450" s="13" t="s">
        <v>7836</v>
      </c>
      <c r="E2450" s="12" t="s">
        <v>7837</v>
      </c>
      <c r="F2450" s="13"/>
      <c r="G2450" s="12"/>
      <c r="H2450" s="11" t="s">
        <v>153</v>
      </c>
      <c r="I2450" s="45" t="s">
        <v>19</v>
      </c>
      <c r="J2450" s="25" t="s">
        <v>7838</v>
      </c>
      <c r="K2450" s="12" t="s">
        <v>7781</v>
      </c>
      <c r="L2450" s="12" t="s">
        <v>7782</v>
      </c>
    </row>
    <row r="2451" s="1" customFormat="1" customHeight="1" spans="1:12">
      <c r="A2451" s="11">
        <f>MAX($A$2:A2450)+1</f>
        <v>2106</v>
      </c>
      <c r="B2451" s="11">
        <v>20</v>
      </c>
      <c r="C2451" s="12" t="s">
        <v>7777</v>
      </c>
      <c r="D2451" s="13" t="s">
        <v>7839</v>
      </c>
      <c r="E2451" s="12" t="s">
        <v>7840</v>
      </c>
      <c r="F2451" s="13"/>
      <c r="G2451" s="12"/>
      <c r="H2451" s="11" t="s">
        <v>153</v>
      </c>
      <c r="I2451" s="45" t="s">
        <v>19</v>
      </c>
      <c r="J2451" s="25" t="s">
        <v>7841</v>
      </c>
      <c r="K2451" s="12" t="s">
        <v>7781</v>
      </c>
      <c r="L2451" s="12" t="s">
        <v>7782</v>
      </c>
    </row>
    <row r="2452" s="1" customFormat="1" ht="165" customHeight="1" spans="1:12">
      <c r="A2452" s="11">
        <f>MAX($A$2:A2451)+1</f>
        <v>2107</v>
      </c>
      <c r="B2452" s="11">
        <v>21</v>
      </c>
      <c r="C2452" s="12" t="s">
        <v>7777</v>
      </c>
      <c r="D2452" s="13" t="s">
        <v>7842</v>
      </c>
      <c r="E2452" s="12" t="s">
        <v>7843</v>
      </c>
      <c r="F2452" s="13"/>
      <c r="G2452" s="12"/>
      <c r="H2452" s="11" t="s">
        <v>153</v>
      </c>
      <c r="I2452" s="45" t="s">
        <v>19</v>
      </c>
      <c r="J2452" s="25" t="s">
        <v>7844</v>
      </c>
      <c r="K2452" s="12" t="s">
        <v>7781</v>
      </c>
      <c r="L2452" s="12" t="s">
        <v>7782</v>
      </c>
    </row>
    <row r="2453" s="1" customFormat="1" customHeight="1" spans="1:12">
      <c r="A2453" s="11">
        <f>MAX($A$2:A2452)+1</f>
        <v>2108</v>
      </c>
      <c r="B2453" s="11">
        <v>22</v>
      </c>
      <c r="C2453" s="12" t="s">
        <v>7777</v>
      </c>
      <c r="D2453" s="13" t="s">
        <v>7845</v>
      </c>
      <c r="E2453" s="12" t="s">
        <v>7846</v>
      </c>
      <c r="F2453" s="13"/>
      <c r="G2453" s="12"/>
      <c r="H2453" s="11" t="s">
        <v>153</v>
      </c>
      <c r="I2453" s="45" t="s">
        <v>19</v>
      </c>
      <c r="J2453" s="25" t="s">
        <v>7847</v>
      </c>
      <c r="K2453" s="12" t="s">
        <v>7781</v>
      </c>
      <c r="L2453" s="12" t="s">
        <v>7782</v>
      </c>
    </row>
    <row r="2454" s="1" customFormat="1" ht="82" customHeight="1" spans="1:12">
      <c r="A2454" s="11">
        <f>MAX($A$2:A2453)+1</f>
        <v>2109</v>
      </c>
      <c r="B2454" s="11">
        <v>23</v>
      </c>
      <c r="C2454" s="12" t="s">
        <v>7777</v>
      </c>
      <c r="D2454" s="13" t="s">
        <v>7848</v>
      </c>
      <c r="E2454" s="12" t="s">
        <v>7849</v>
      </c>
      <c r="F2454" s="13"/>
      <c r="G2454" s="12"/>
      <c r="H2454" s="11" t="s">
        <v>153</v>
      </c>
      <c r="I2454" s="45" t="s">
        <v>19</v>
      </c>
      <c r="J2454" s="25" t="s">
        <v>7850</v>
      </c>
      <c r="K2454" s="12" t="s">
        <v>7781</v>
      </c>
      <c r="L2454" s="12" t="s">
        <v>7782</v>
      </c>
    </row>
    <row r="2455" s="1" customFormat="1" ht="83" customHeight="1" spans="1:12">
      <c r="A2455" s="11">
        <f>MAX($A$2:A2454)+1</f>
        <v>2110</v>
      </c>
      <c r="B2455" s="11">
        <v>24</v>
      </c>
      <c r="C2455" s="12" t="s">
        <v>7777</v>
      </c>
      <c r="D2455" s="13" t="s">
        <v>7851</v>
      </c>
      <c r="E2455" s="12" t="s">
        <v>7852</v>
      </c>
      <c r="F2455" s="13"/>
      <c r="G2455" s="12"/>
      <c r="H2455" s="11" t="s">
        <v>153</v>
      </c>
      <c r="I2455" s="45" t="s">
        <v>134</v>
      </c>
      <c r="J2455" s="12" t="s">
        <v>7853</v>
      </c>
      <c r="K2455" s="12" t="s">
        <v>7854</v>
      </c>
      <c r="L2455" s="12" t="s">
        <v>7855</v>
      </c>
    </row>
    <row r="2456" s="1" customFormat="1" ht="104" customHeight="1" spans="1:12">
      <c r="A2456" s="11">
        <f>MAX($A$2:A2455)+1</f>
        <v>2111</v>
      </c>
      <c r="B2456" s="11">
        <v>25</v>
      </c>
      <c r="C2456" s="12" t="s">
        <v>7777</v>
      </c>
      <c r="D2456" s="13" t="s">
        <v>7856</v>
      </c>
      <c r="E2456" s="12" t="s">
        <v>7857</v>
      </c>
      <c r="F2456" s="13"/>
      <c r="G2456" s="12"/>
      <c r="H2456" s="11" t="s">
        <v>153</v>
      </c>
      <c r="I2456" s="45" t="s">
        <v>19</v>
      </c>
      <c r="J2456" s="25" t="s">
        <v>7858</v>
      </c>
      <c r="K2456" s="12" t="s">
        <v>7781</v>
      </c>
      <c r="L2456" s="12" t="s">
        <v>7782</v>
      </c>
    </row>
    <row r="2457" s="1" customFormat="1" customHeight="1" spans="1:12">
      <c r="A2457" s="11">
        <f>MAX($A$2:A2456)+1</f>
        <v>2112</v>
      </c>
      <c r="B2457" s="11">
        <v>26</v>
      </c>
      <c r="C2457" s="12" t="s">
        <v>7777</v>
      </c>
      <c r="D2457" s="13" t="s">
        <v>7859</v>
      </c>
      <c r="E2457" s="12" t="s">
        <v>7860</v>
      </c>
      <c r="F2457" s="13"/>
      <c r="G2457" s="12"/>
      <c r="H2457" s="11" t="s">
        <v>153</v>
      </c>
      <c r="I2457" s="45" t="s">
        <v>19</v>
      </c>
      <c r="J2457" s="25" t="s">
        <v>7861</v>
      </c>
      <c r="K2457" s="12" t="s">
        <v>7781</v>
      </c>
      <c r="L2457" s="12" t="s">
        <v>7782</v>
      </c>
    </row>
    <row r="2458" s="1" customFormat="1" customHeight="1" spans="1:12">
      <c r="A2458" s="11">
        <f>MAX($A$2:A2457)+1</f>
        <v>2113</v>
      </c>
      <c r="B2458" s="11">
        <v>27</v>
      </c>
      <c r="C2458" s="12" t="s">
        <v>7777</v>
      </c>
      <c r="D2458" s="13" t="s">
        <v>7862</v>
      </c>
      <c r="E2458" s="12" t="s">
        <v>7863</v>
      </c>
      <c r="F2458" s="13"/>
      <c r="G2458" s="12"/>
      <c r="H2458" s="11" t="s">
        <v>153</v>
      </c>
      <c r="I2458" s="45" t="s">
        <v>19</v>
      </c>
      <c r="J2458" s="25" t="s">
        <v>7864</v>
      </c>
      <c r="K2458" s="12" t="s">
        <v>7781</v>
      </c>
      <c r="L2458" s="12" t="s">
        <v>7782</v>
      </c>
    </row>
    <row r="2459" s="1" customFormat="1" customHeight="1" spans="1:12">
      <c r="A2459" s="11">
        <f>MAX($A$2:A2458)+1</f>
        <v>2114</v>
      </c>
      <c r="B2459" s="11">
        <v>28</v>
      </c>
      <c r="C2459" s="12" t="s">
        <v>7777</v>
      </c>
      <c r="D2459" s="13" t="s">
        <v>7865</v>
      </c>
      <c r="E2459" s="12" t="s">
        <v>7866</v>
      </c>
      <c r="F2459" s="13"/>
      <c r="G2459" s="12"/>
      <c r="H2459" s="11" t="s">
        <v>153</v>
      </c>
      <c r="I2459" s="45" t="s">
        <v>19</v>
      </c>
      <c r="J2459" s="25" t="s">
        <v>7867</v>
      </c>
      <c r="K2459" s="12" t="s">
        <v>7781</v>
      </c>
      <c r="L2459" s="12" t="s">
        <v>7782</v>
      </c>
    </row>
    <row r="2460" s="1" customFormat="1" ht="133" customHeight="1" spans="1:12">
      <c r="A2460" s="11">
        <f>MAX($A$2:A2459)+1</f>
        <v>2115</v>
      </c>
      <c r="B2460" s="11">
        <v>29</v>
      </c>
      <c r="C2460" s="12" t="s">
        <v>7777</v>
      </c>
      <c r="D2460" s="13" t="s">
        <v>7868</v>
      </c>
      <c r="E2460" s="12" t="s">
        <v>7869</v>
      </c>
      <c r="F2460" s="13"/>
      <c r="G2460" s="12"/>
      <c r="H2460" s="11" t="s">
        <v>153</v>
      </c>
      <c r="I2460" s="45" t="s">
        <v>19</v>
      </c>
      <c r="J2460" s="25" t="s">
        <v>7870</v>
      </c>
      <c r="K2460" s="12" t="s">
        <v>7781</v>
      </c>
      <c r="L2460" s="12" t="s">
        <v>7782</v>
      </c>
    </row>
    <row r="2461" s="1" customFormat="1" customHeight="1" spans="1:12">
      <c r="A2461" s="11">
        <f>MAX($A$2:A2460)+1</f>
        <v>2116</v>
      </c>
      <c r="B2461" s="11">
        <v>30</v>
      </c>
      <c r="C2461" s="12" t="s">
        <v>7777</v>
      </c>
      <c r="D2461" s="13" t="s">
        <v>7871</v>
      </c>
      <c r="E2461" s="12" t="s">
        <v>7872</v>
      </c>
      <c r="F2461" s="13"/>
      <c r="G2461" s="12"/>
      <c r="H2461" s="11" t="s">
        <v>153</v>
      </c>
      <c r="I2461" s="45" t="s">
        <v>19</v>
      </c>
      <c r="J2461" s="25" t="s">
        <v>7873</v>
      </c>
      <c r="K2461" s="12" t="s">
        <v>7781</v>
      </c>
      <c r="L2461" s="12" t="s">
        <v>7782</v>
      </c>
    </row>
    <row r="2462" s="1" customFormat="1" ht="183" customHeight="1" spans="1:12">
      <c r="A2462" s="11">
        <f>MAX($A$2:A2461)+1</f>
        <v>2117</v>
      </c>
      <c r="B2462" s="11">
        <v>31</v>
      </c>
      <c r="C2462" s="12" t="s">
        <v>7777</v>
      </c>
      <c r="D2462" s="13" t="s">
        <v>7874</v>
      </c>
      <c r="E2462" s="12" t="s">
        <v>7875</v>
      </c>
      <c r="F2462" s="13"/>
      <c r="G2462" s="12"/>
      <c r="H2462" s="11" t="s">
        <v>153</v>
      </c>
      <c r="I2462" s="45" t="s">
        <v>19</v>
      </c>
      <c r="J2462" s="25" t="s">
        <v>7876</v>
      </c>
      <c r="K2462" s="12" t="s">
        <v>7781</v>
      </c>
      <c r="L2462" s="12" t="s">
        <v>7782</v>
      </c>
    </row>
    <row r="2463" s="1" customFormat="1" ht="121" customHeight="1" spans="1:12">
      <c r="A2463" s="11">
        <f>MAX($A$2:A2462)+1</f>
        <v>2118</v>
      </c>
      <c r="B2463" s="11">
        <v>32</v>
      </c>
      <c r="C2463" s="12" t="s">
        <v>7777</v>
      </c>
      <c r="D2463" s="13" t="s">
        <v>7877</v>
      </c>
      <c r="E2463" s="12" t="s">
        <v>7878</v>
      </c>
      <c r="F2463" s="13"/>
      <c r="G2463" s="12"/>
      <c r="H2463" s="11" t="s">
        <v>153</v>
      </c>
      <c r="I2463" s="45" t="s">
        <v>19</v>
      </c>
      <c r="J2463" s="25" t="s">
        <v>7879</v>
      </c>
      <c r="K2463" s="12" t="s">
        <v>7781</v>
      </c>
      <c r="L2463" s="12" t="s">
        <v>7782</v>
      </c>
    </row>
    <row r="2464" s="1" customFormat="1" customHeight="1" spans="1:12">
      <c r="A2464" s="11">
        <f>MAX($A$2:A2463)+1</f>
        <v>2119</v>
      </c>
      <c r="B2464" s="11">
        <v>33</v>
      </c>
      <c r="C2464" s="12" t="s">
        <v>7777</v>
      </c>
      <c r="D2464" s="13" t="s">
        <v>7880</v>
      </c>
      <c r="E2464" s="12" t="s">
        <v>7881</v>
      </c>
      <c r="F2464" s="13"/>
      <c r="G2464" s="12"/>
      <c r="H2464" s="11" t="s">
        <v>153</v>
      </c>
      <c r="I2464" s="45" t="s">
        <v>19</v>
      </c>
      <c r="J2464" s="25" t="s">
        <v>7882</v>
      </c>
      <c r="K2464" s="12" t="s">
        <v>7781</v>
      </c>
      <c r="L2464" s="12" t="s">
        <v>7782</v>
      </c>
    </row>
    <row r="2465" s="1" customFormat="1" ht="103" customHeight="1" spans="1:12">
      <c r="A2465" s="11">
        <f>MAX($A$2:A2464)+1</f>
        <v>2120</v>
      </c>
      <c r="B2465" s="11">
        <v>34</v>
      </c>
      <c r="C2465" s="12" t="s">
        <v>7777</v>
      </c>
      <c r="D2465" s="13" t="s">
        <v>7883</v>
      </c>
      <c r="E2465" s="12" t="s">
        <v>7884</v>
      </c>
      <c r="F2465" s="13"/>
      <c r="G2465" s="12"/>
      <c r="H2465" s="11" t="s">
        <v>153</v>
      </c>
      <c r="I2465" s="45" t="s">
        <v>19</v>
      </c>
      <c r="J2465" s="25" t="s">
        <v>7885</v>
      </c>
      <c r="K2465" s="12" t="s">
        <v>7781</v>
      </c>
      <c r="L2465" s="12" t="s">
        <v>7782</v>
      </c>
    </row>
    <row r="2466" s="1" customFormat="1" customHeight="1" spans="1:12">
      <c r="A2466" s="11">
        <f>MAX($A$2:A2465)+1</f>
        <v>2121</v>
      </c>
      <c r="B2466" s="11">
        <v>35</v>
      </c>
      <c r="C2466" s="12" t="s">
        <v>7777</v>
      </c>
      <c r="D2466" s="13" t="s">
        <v>7886</v>
      </c>
      <c r="E2466" s="12" t="s">
        <v>7887</v>
      </c>
      <c r="F2466" s="13"/>
      <c r="G2466" s="12"/>
      <c r="H2466" s="11" t="s">
        <v>153</v>
      </c>
      <c r="I2466" s="45" t="s">
        <v>19</v>
      </c>
      <c r="J2466" s="25" t="s">
        <v>7888</v>
      </c>
      <c r="K2466" s="12" t="s">
        <v>7781</v>
      </c>
      <c r="L2466" s="12" t="s">
        <v>7782</v>
      </c>
    </row>
    <row r="2467" s="1" customFormat="1" customHeight="1" spans="1:12">
      <c r="A2467" s="11">
        <f>MAX($A$2:A2466)+1</f>
        <v>2122</v>
      </c>
      <c r="B2467" s="11">
        <v>36</v>
      </c>
      <c r="C2467" s="12" t="s">
        <v>7777</v>
      </c>
      <c r="D2467" s="13" t="s">
        <v>7889</v>
      </c>
      <c r="E2467" s="12" t="s">
        <v>7890</v>
      </c>
      <c r="F2467" s="13"/>
      <c r="G2467" s="12"/>
      <c r="H2467" s="11" t="s">
        <v>153</v>
      </c>
      <c r="I2467" s="45" t="s">
        <v>19</v>
      </c>
      <c r="J2467" s="25" t="s">
        <v>7891</v>
      </c>
      <c r="K2467" s="12" t="s">
        <v>7781</v>
      </c>
      <c r="L2467" s="12" t="s">
        <v>7782</v>
      </c>
    </row>
    <row r="2468" s="1" customFormat="1" customHeight="1" spans="1:12">
      <c r="A2468" s="11">
        <f>MAX($A$2:A2467)+1</f>
        <v>2123</v>
      </c>
      <c r="B2468" s="11">
        <v>37</v>
      </c>
      <c r="C2468" s="12" t="s">
        <v>7777</v>
      </c>
      <c r="D2468" s="13" t="s">
        <v>7892</v>
      </c>
      <c r="E2468" s="12" t="s">
        <v>7893</v>
      </c>
      <c r="F2468" s="13"/>
      <c r="G2468" s="12"/>
      <c r="H2468" s="11" t="s">
        <v>153</v>
      </c>
      <c r="I2468" s="45" t="s">
        <v>19</v>
      </c>
      <c r="J2468" s="25" t="s">
        <v>7894</v>
      </c>
      <c r="K2468" s="12" t="s">
        <v>7781</v>
      </c>
      <c r="L2468" s="12" t="s">
        <v>7782</v>
      </c>
    </row>
    <row r="2469" s="1" customFormat="1" customHeight="1" spans="1:12">
      <c r="A2469" s="11">
        <f>MAX($A$2:A2468)+1</f>
        <v>2124</v>
      </c>
      <c r="B2469" s="11">
        <v>38</v>
      </c>
      <c r="C2469" s="12" t="s">
        <v>7777</v>
      </c>
      <c r="D2469" s="13" t="s">
        <v>7895</v>
      </c>
      <c r="E2469" s="12" t="s">
        <v>7896</v>
      </c>
      <c r="F2469" s="13"/>
      <c r="G2469" s="12"/>
      <c r="H2469" s="11" t="s">
        <v>153</v>
      </c>
      <c r="I2469" s="45" t="s">
        <v>19</v>
      </c>
      <c r="J2469" s="25" t="s">
        <v>7897</v>
      </c>
      <c r="K2469" s="12" t="s">
        <v>7781</v>
      </c>
      <c r="L2469" s="12" t="s">
        <v>7782</v>
      </c>
    </row>
    <row r="2470" s="1" customFormat="1" customHeight="1" spans="1:12">
      <c r="A2470" s="11">
        <f>MAX($A$2:A2469)+1</f>
        <v>2125</v>
      </c>
      <c r="B2470" s="11">
        <v>39</v>
      </c>
      <c r="C2470" s="12" t="s">
        <v>7777</v>
      </c>
      <c r="D2470" s="13" t="s">
        <v>7898</v>
      </c>
      <c r="E2470" s="12" t="s">
        <v>7899</v>
      </c>
      <c r="F2470" s="13"/>
      <c r="G2470" s="12"/>
      <c r="H2470" s="11" t="s">
        <v>153</v>
      </c>
      <c r="I2470" s="45" t="s">
        <v>19</v>
      </c>
      <c r="J2470" s="25" t="s">
        <v>7900</v>
      </c>
      <c r="K2470" s="12" t="s">
        <v>7781</v>
      </c>
      <c r="L2470" s="12" t="s">
        <v>7782</v>
      </c>
    </row>
    <row r="2471" s="1" customFormat="1" customHeight="1" spans="1:12">
      <c r="A2471" s="11">
        <f>MAX($A$2:A2470)+1</f>
        <v>2126</v>
      </c>
      <c r="B2471" s="11">
        <v>40</v>
      </c>
      <c r="C2471" s="12" t="s">
        <v>7777</v>
      </c>
      <c r="D2471" s="13" t="s">
        <v>7901</v>
      </c>
      <c r="E2471" s="12" t="s">
        <v>7902</v>
      </c>
      <c r="F2471" s="13"/>
      <c r="G2471" s="12"/>
      <c r="H2471" s="11" t="s">
        <v>153</v>
      </c>
      <c r="I2471" s="45" t="s">
        <v>19</v>
      </c>
      <c r="J2471" s="25" t="s">
        <v>7903</v>
      </c>
      <c r="K2471" s="12" t="s">
        <v>7781</v>
      </c>
      <c r="L2471" s="12" t="s">
        <v>7782</v>
      </c>
    </row>
    <row r="2472" s="1" customFormat="1" customHeight="1" spans="1:12">
      <c r="A2472" s="11">
        <f>MAX($A$2:A2471)+1</f>
        <v>2127</v>
      </c>
      <c r="B2472" s="11">
        <v>41</v>
      </c>
      <c r="C2472" s="12" t="s">
        <v>7777</v>
      </c>
      <c r="D2472" s="13" t="s">
        <v>7904</v>
      </c>
      <c r="E2472" s="12" t="s">
        <v>7905</v>
      </c>
      <c r="F2472" s="13"/>
      <c r="G2472" s="12"/>
      <c r="H2472" s="11" t="s">
        <v>153</v>
      </c>
      <c r="I2472" s="45" t="s">
        <v>19</v>
      </c>
      <c r="J2472" s="25" t="s">
        <v>7906</v>
      </c>
      <c r="K2472" s="12" t="s">
        <v>7781</v>
      </c>
      <c r="L2472" s="12" t="s">
        <v>7782</v>
      </c>
    </row>
    <row r="2473" s="1" customFormat="1" customHeight="1" spans="1:12">
      <c r="A2473" s="11">
        <f>MAX($A$2:A2472)+1</f>
        <v>2128</v>
      </c>
      <c r="B2473" s="11">
        <v>42</v>
      </c>
      <c r="C2473" s="12" t="s">
        <v>7777</v>
      </c>
      <c r="D2473" s="13" t="s">
        <v>7907</v>
      </c>
      <c r="E2473" s="12" t="s">
        <v>7908</v>
      </c>
      <c r="F2473" s="13"/>
      <c r="G2473" s="12"/>
      <c r="H2473" s="11" t="s">
        <v>153</v>
      </c>
      <c r="I2473" s="45" t="s">
        <v>19</v>
      </c>
      <c r="J2473" s="25" t="s">
        <v>7909</v>
      </c>
      <c r="K2473" s="12" t="s">
        <v>7781</v>
      </c>
      <c r="L2473" s="12" t="s">
        <v>7782</v>
      </c>
    </row>
    <row r="2474" s="1" customFormat="1" customHeight="1" spans="1:12">
      <c r="A2474" s="11">
        <f>MAX($A$2:A2473)+1</f>
        <v>2129</v>
      </c>
      <c r="B2474" s="11">
        <v>43</v>
      </c>
      <c r="C2474" s="12" t="s">
        <v>7777</v>
      </c>
      <c r="D2474" s="13" t="s">
        <v>7910</v>
      </c>
      <c r="E2474" s="12" t="s">
        <v>7911</v>
      </c>
      <c r="F2474" s="13"/>
      <c r="G2474" s="12"/>
      <c r="H2474" s="11" t="s">
        <v>153</v>
      </c>
      <c r="I2474" s="45" t="s">
        <v>19</v>
      </c>
      <c r="J2474" s="12" t="s">
        <v>7912</v>
      </c>
      <c r="K2474" s="12" t="s">
        <v>7781</v>
      </c>
      <c r="L2474" s="12" t="s">
        <v>7782</v>
      </c>
    </row>
    <row r="2475" s="1" customFormat="1" ht="94" customHeight="1" spans="1:12">
      <c r="A2475" s="11">
        <f>MAX($A$2:A2474)+1</f>
        <v>2130</v>
      </c>
      <c r="B2475" s="11">
        <v>44</v>
      </c>
      <c r="C2475" s="12" t="s">
        <v>7777</v>
      </c>
      <c r="D2475" s="13" t="s">
        <v>7913</v>
      </c>
      <c r="E2475" s="12" t="s">
        <v>7914</v>
      </c>
      <c r="F2475" s="13"/>
      <c r="G2475" s="12"/>
      <c r="H2475" s="11" t="s">
        <v>153</v>
      </c>
      <c r="I2475" s="45" t="s">
        <v>19</v>
      </c>
      <c r="J2475" s="12" t="s">
        <v>7915</v>
      </c>
      <c r="K2475" s="12" t="s">
        <v>7781</v>
      </c>
      <c r="L2475" s="12" t="s">
        <v>7782</v>
      </c>
    </row>
    <row r="2476" s="1" customFormat="1" customHeight="1" spans="1:12">
      <c r="A2476" s="11">
        <f>MAX($A$2:A2475)+1</f>
        <v>2131</v>
      </c>
      <c r="B2476" s="11">
        <v>45</v>
      </c>
      <c r="C2476" s="12" t="s">
        <v>7777</v>
      </c>
      <c r="D2476" s="13" t="s">
        <v>7916</v>
      </c>
      <c r="E2476" s="12" t="s">
        <v>7917</v>
      </c>
      <c r="F2476" s="13"/>
      <c r="G2476" s="12"/>
      <c r="H2476" s="11" t="s">
        <v>153</v>
      </c>
      <c r="I2476" s="45" t="s">
        <v>19</v>
      </c>
      <c r="J2476" s="12" t="s">
        <v>7918</v>
      </c>
      <c r="K2476" s="12" t="s">
        <v>7781</v>
      </c>
      <c r="L2476" s="12" t="s">
        <v>7782</v>
      </c>
    </row>
    <row r="2477" s="1" customFormat="1" customHeight="1" spans="1:12">
      <c r="A2477" s="11">
        <f>MAX($A$2:A2476)+1</f>
        <v>2132</v>
      </c>
      <c r="B2477" s="11">
        <v>46</v>
      </c>
      <c r="C2477" s="12" t="s">
        <v>7777</v>
      </c>
      <c r="D2477" s="13" t="s">
        <v>7919</v>
      </c>
      <c r="E2477" s="12" t="s">
        <v>7920</v>
      </c>
      <c r="F2477" s="13"/>
      <c r="G2477" s="12"/>
      <c r="H2477" s="11" t="s">
        <v>153</v>
      </c>
      <c r="I2477" s="45" t="s">
        <v>19</v>
      </c>
      <c r="J2477" s="12" t="s">
        <v>7921</v>
      </c>
      <c r="K2477" s="12" t="s">
        <v>7781</v>
      </c>
      <c r="L2477" s="12" t="s">
        <v>7782</v>
      </c>
    </row>
    <row r="2478" s="1" customFormat="1" customHeight="1" spans="1:12">
      <c r="A2478" s="11">
        <f>MAX($A$2:A2477)+1</f>
        <v>2133</v>
      </c>
      <c r="B2478" s="11">
        <v>47</v>
      </c>
      <c r="C2478" s="12" t="s">
        <v>7777</v>
      </c>
      <c r="D2478" s="13" t="s">
        <v>7922</v>
      </c>
      <c r="E2478" s="12" t="s">
        <v>7923</v>
      </c>
      <c r="F2478" s="13"/>
      <c r="G2478" s="12"/>
      <c r="H2478" s="11" t="s">
        <v>40</v>
      </c>
      <c r="I2478" s="45" t="s">
        <v>19</v>
      </c>
      <c r="J2478" s="12" t="s">
        <v>7924</v>
      </c>
      <c r="K2478" s="12" t="s">
        <v>7925</v>
      </c>
      <c r="L2478" s="12" t="s">
        <v>7924</v>
      </c>
    </row>
    <row r="2479" s="1" customFormat="1" ht="90" customHeight="1" spans="1:12">
      <c r="A2479" s="11">
        <f>MAX($A$2:A2478)+1</f>
        <v>2134</v>
      </c>
      <c r="B2479" s="11">
        <v>48</v>
      </c>
      <c r="C2479" s="12" t="s">
        <v>7777</v>
      </c>
      <c r="D2479" s="13" t="s">
        <v>7926</v>
      </c>
      <c r="E2479" s="12" t="s">
        <v>7927</v>
      </c>
      <c r="F2479" s="13"/>
      <c r="G2479" s="12"/>
      <c r="H2479" s="11" t="s">
        <v>40</v>
      </c>
      <c r="I2479" s="45" t="s">
        <v>19</v>
      </c>
      <c r="J2479" s="12" t="s">
        <v>7928</v>
      </c>
      <c r="K2479" s="12" t="s">
        <v>7925</v>
      </c>
      <c r="L2479" s="12" t="s">
        <v>7928</v>
      </c>
    </row>
    <row r="2480" s="1" customFormat="1" customHeight="1" spans="1:12">
      <c r="A2480" s="11">
        <f>MAX($A$2:A2479)+1</f>
        <v>2135</v>
      </c>
      <c r="B2480" s="11">
        <v>49</v>
      </c>
      <c r="C2480" s="12" t="s">
        <v>7777</v>
      </c>
      <c r="D2480" s="13" t="s">
        <v>7929</v>
      </c>
      <c r="E2480" s="12" t="s">
        <v>7930</v>
      </c>
      <c r="F2480" s="13"/>
      <c r="G2480" s="12"/>
      <c r="H2480" s="11" t="s">
        <v>40</v>
      </c>
      <c r="I2480" s="45" t="s">
        <v>19</v>
      </c>
      <c r="J2480" s="12" t="s">
        <v>7931</v>
      </c>
      <c r="K2480" s="12" t="s">
        <v>7925</v>
      </c>
      <c r="L2480" s="12" t="s">
        <v>7931</v>
      </c>
    </row>
    <row r="2481" s="1" customFormat="1" customHeight="1" spans="1:12">
      <c r="A2481" s="11">
        <f>MAX($A$2:A2480)+1</f>
        <v>2136</v>
      </c>
      <c r="B2481" s="11">
        <v>50</v>
      </c>
      <c r="C2481" s="12" t="s">
        <v>7777</v>
      </c>
      <c r="D2481" s="13" t="s">
        <v>7932</v>
      </c>
      <c r="E2481" s="12" t="s">
        <v>7933</v>
      </c>
      <c r="F2481" s="13"/>
      <c r="G2481" s="12"/>
      <c r="H2481" s="11" t="s">
        <v>40</v>
      </c>
      <c r="I2481" s="45" t="s">
        <v>19</v>
      </c>
      <c r="J2481" s="12" t="s">
        <v>7934</v>
      </c>
      <c r="K2481" s="12" t="s">
        <v>7925</v>
      </c>
      <c r="L2481" s="12" t="s">
        <v>7935</v>
      </c>
    </row>
    <row r="2482" s="1" customFormat="1" ht="96" customHeight="1" spans="1:12">
      <c r="A2482" s="11">
        <f>MAX($A$2:A2481)+1</f>
        <v>2137</v>
      </c>
      <c r="B2482" s="11">
        <v>51</v>
      </c>
      <c r="C2482" s="12" t="s">
        <v>7777</v>
      </c>
      <c r="D2482" s="13" t="s">
        <v>7936</v>
      </c>
      <c r="E2482" s="12" t="s">
        <v>7937</v>
      </c>
      <c r="F2482" s="13"/>
      <c r="G2482" s="12"/>
      <c r="H2482" s="11" t="s">
        <v>40</v>
      </c>
      <c r="I2482" s="45" t="s">
        <v>19</v>
      </c>
      <c r="J2482" s="12" t="s">
        <v>7938</v>
      </c>
      <c r="K2482" s="12" t="s">
        <v>7925</v>
      </c>
      <c r="L2482" s="12" t="s">
        <v>7938</v>
      </c>
    </row>
    <row r="2483" s="1" customFormat="1" customHeight="1" spans="1:12">
      <c r="A2483" s="11">
        <f>MAX($A$2:A2482)+1</f>
        <v>2138</v>
      </c>
      <c r="B2483" s="11">
        <v>52</v>
      </c>
      <c r="C2483" s="12" t="s">
        <v>7777</v>
      </c>
      <c r="D2483" s="13" t="s">
        <v>7939</v>
      </c>
      <c r="E2483" s="12" t="s">
        <v>7940</v>
      </c>
      <c r="F2483" s="13"/>
      <c r="G2483" s="12"/>
      <c r="H2483" s="11" t="s">
        <v>40</v>
      </c>
      <c r="I2483" s="45" t="s">
        <v>19</v>
      </c>
      <c r="J2483" s="12" t="s">
        <v>7941</v>
      </c>
      <c r="K2483" s="12" t="s">
        <v>7925</v>
      </c>
      <c r="L2483" s="12" t="s">
        <v>7941</v>
      </c>
    </row>
    <row r="2484" s="1" customFormat="1" ht="37" customHeight="1" spans="1:12">
      <c r="A2484" s="11">
        <f>MAX($A$2:A2483)+1</f>
        <v>2139</v>
      </c>
      <c r="B2484" s="11">
        <v>53</v>
      </c>
      <c r="C2484" s="12" t="s">
        <v>7777</v>
      </c>
      <c r="D2484" s="13" t="s">
        <v>7942</v>
      </c>
      <c r="E2484" s="12" t="s">
        <v>7943</v>
      </c>
      <c r="F2484" s="13"/>
      <c r="G2484" s="12"/>
      <c r="H2484" s="11" t="s">
        <v>40</v>
      </c>
      <c r="I2484" s="45" t="s">
        <v>19</v>
      </c>
      <c r="J2484" s="12" t="s">
        <v>7944</v>
      </c>
      <c r="K2484" s="12" t="s">
        <v>7945</v>
      </c>
      <c r="L2484" s="12" t="s">
        <v>7946</v>
      </c>
    </row>
    <row r="2485" s="1" customFormat="1" ht="81" customHeight="1" spans="1:12">
      <c r="A2485" s="11">
        <f>MAX($A$2:A2484)+1</f>
        <v>2140</v>
      </c>
      <c r="B2485" s="11">
        <v>54</v>
      </c>
      <c r="C2485" s="12" t="s">
        <v>7777</v>
      </c>
      <c r="D2485" s="13" t="s">
        <v>7947</v>
      </c>
      <c r="E2485" s="17" t="s">
        <v>7948</v>
      </c>
      <c r="F2485" s="13"/>
      <c r="G2485" s="17"/>
      <c r="H2485" s="11" t="s">
        <v>267</v>
      </c>
      <c r="I2485" s="45" t="s">
        <v>19</v>
      </c>
      <c r="J2485" s="12" t="s">
        <v>7949</v>
      </c>
      <c r="K2485" s="12" t="s">
        <v>7950</v>
      </c>
      <c r="L2485" s="17" t="s">
        <v>7951</v>
      </c>
    </row>
    <row r="2486" s="1" customFormat="1" ht="85" customHeight="1" spans="1:12">
      <c r="A2486" s="11">
        <f>MAX($A$2:A2485)+1</f>
        <v>2141</v>
      </c>
      <c r="B2486" s="11">
        <v>55</v>
      </c>
      <c r="C2486" s="12" t="s">
        <v>7777</v>
      </c>
      <c r="D2486" s="13" t="s">
        <v>7952</v>
      </c>
      <c r="E2486" s="17" t="s">
        <v>7953</v>
      </c>
      <c r="F2486" s="13"/>
      <c r="G2486" s="17"/>
      <c r="H2486" s="11" t="s">
        <v>267</v>
      </c>
      <c r="I2486" s="45" t="s">
        <v>19</v>
      </c>
      <c r="J2486" s="12" t="s">
        <v>7954</v>
      </c>
      <c r="K2486" s="12" t="s">
        <v>7950</v>
      </c>
      <c r="L2486" s="12" t="s">
        <v>7954</v>
      </c>
    </row>
    <row r="2487" s="1" customFormat="1" ht="60" customHeight="1" spans="1:12">
      <c r="A2487" s="11">
        <f>MAX($A$2:A2486)+1</f>
        <v>2142</v>
      </c>
      <c r="B2487" s="11">
        <v>56</v>
      </c>
      <c r="C2487" s="12" t="s">
        <v>7777</v>
      </c>
      <c r="D2487" s="13" t="s">
        <v>7955</v>
      </c>
      <c r="E2487" s="17" t="s">
        <v>7956</v>
      </c>
      <c r="F2487" s="13"/>
      <c r="G2487" s="17"/>
      <c r="H2487" s="11" t="s">
        <v>267</v>
      </c>
      <c r="I2487" s="45" t="s">
        <v>19</v>
      </c>
      <c r="J2487" s="12" t="s">
        <v>7957</v>
      </c>
      <c r="K2487" s="12" t="s">
        <v>7950</v>
      </c>
      <c r="L2487" s="17" t="s">
        <v>7958</v>
      </c>
    </row>
    <row r="2488" s="1" customFormat="1" ht="63" customHeight="1" spans="1:12">
      <c r="A2488" s="11">
        <f>MAX($A$2:A2487)+1</f>
        <v>2143</v>
      </c>
      <c r="B2488" s="11">
        <v>57</v>
      </c>
      <c r="C2488" s="12" t="s">
        <v>7777</v>
      </c>
      <c r="D2488" s="13" t="s">
        <v>7959</v>
      </c>
      <c r="E2488" s="17" t="s">
        <v>7960</v>
      </c>
      <c r="F2488" s="13"/>
      <c r="G2488" s="17"/>
      <c r="H2488" s="11" t="s">
        <v>267</v>
      </c>
      <c r="I2488" s="45" t="s">
        <v>19</v>
      </c>
      <c r="J2488" s="12" t="s">
        <v>7961</v>
      </c>
      <c r="K2488" s="12" t="s">
        <v>7950</v>
      </c>
      <c r="L2488" s="17" t="s">
        <v>7962</v>
      </c>
    </row>
    <row r="2489" s="1" customFormat="1" ht="104" customHeight="1" spans="1:12">
      <c r="A2489" s="11">
        <f>MAX($A$2:A2488)+1</f>
        <v>2144</v>
      </c>
      <c r="B2489" s="11">
        <v>58</v>
      </c>
      <c r="C2489" s="12" t="s">
        <v>7777</v>
      </c>
      <c r="D2489" s="13" t="s">
        <v>7963</v>
      </c>
      <c r="E2489" s="17" t="s">
        <v>7964</v>
      </c>
      <c r="F2489" s="13"/>
      <c r="G2489" s="17"/>
      <c r="H2489" s="11" t="s">
        <v>267</v>
      </c>
      <c r="I2489" s="45" t="s">
        <v>19</v>
      </c>
      <c r="J2489" s="12" t="s">
        <v>7965</v>
      </c>
      <c r="K2489" s="12" t="s">
        <v>7950</v>
      </c>
      <c r="L2489" s="17" t="s">
        <v>7966</v>
      </c>
    </row>
    <row r="2490" s="1" customFormat="1" ht="91" customHeight="1" spans="1:12">
      <c r="A2490" s="11">
        <f>MAX($A$2:A2489)+1</f>
        <v>2145</v>
      </c>
      <c r="B2490" s="11">
        <v>59</v>
      </c>
      <c r="C2490" s="12" t="s">
        <v>7777</v>
      </c>
      <c r="D2490" s="13" t="s">
        <v>7967</v>
      </c>
      <c r="E2490" s="17" t="s">
        <v>5127</v>
      </c>
      <c r="F2490" s="13"/>
      <c r="G2490" s="17"/>
      <c r="H2490" s="11" t="s">
        <v>267</v>
      </c>
      <c r="I2490" s="45" t="s">
        <v>19</v>
      </c>
      <c r="J2490" s="12" t="s">
        <v>7968</v>
      </c>
      <c r="K2490" s="12" t="s">
        <v>7950</v>
      </c>
      <c r="L2490" s="17" t="s">
        <v>7969</v>
      </c>
    </row>
    <row r="2491" s="1" customFormat="1" ht="103" customHeight="1" spans="1:12">
      <c r="A2491" s="11">
        <f>MAX($A$2:A2490)+1</f>
        <v>2146</v>
      </c>
      <c r="B2491" s="11">
        <v>60</v>
      </c>
      <c r="C2491" s="12" t="s">
        <v>7777</v>
      </c>
      <c r="D2491" s="13" t="s">
        <v>7970</v>
      </c>
      <c r="E2491" s="17" t="s">
        <v>7971</v>
      </c>
      <c r="F2491" s="13"/>
      <c r="G2491" s="17"/>
      <c r="H2491" s="11" t="s">
        <v>267</v>
      </c>
      <c r="I2491" s="45" t="s">
        <v>19</v>
      </c>
      <c r="J2491" s="12" t="s">
        <v>7972</v>
      </c>
      <c r="K2491" s="12" t="s">
        <v>7973</v>
      </c>
      <c r="L2491" s="17" t="s">
        <v>7974</v>
      </c>
    </row>
    <row r="2492" s="1" customFormat="1" customHeight="1" spans="1:12">
      <c r="A2492" s="11">
        <f>MAX($A$2:A2491)+1</f>
        <v>2147</v>
      </c>
      <c r="B2492" s="11">
        <v>61</v>
      </c>
      <c r="C2492" s="12" t="s">
        <v>7777</v>
      </c>
      <c r="D2492" s="13" t="s">
        <v>7975</v>
      </c>
      <c r="E2492" s="17" t="s">
        <v>7976</v>
      </c>
      <c r="F2492" s="13"/>
      <c r="G2492" s="17"/>
      <c r="H2492" s="11" t="s">
        <v>267</v>
      </c>
      <c r="I2492" s="45" t="s">
        <v>19</v>
      </c>
      <c r="J2492" s="12" t="s">
        <v>7977</v>
      </c>
      <c r="K2492" s="12" t="s">
        <v>7978</v>
      </c>
      <c r="L2492" s="17" t="s">
        <v>7979</v>
      </c>
    </row>
    <row r="2493" s="1" customFormat="1" customHeight="1" spans="1:12">
      <c r="A2493" s="11">
        <f>MAX($A$2:A2492)+1</f>
        <v>2148</v>
      </c>
      <c r="B2493" s="11">
        <v>62</v>
      </c>
      <c r="C2493" s="12" t="s">
        <v>7777</v>
      </c>
      <c r="D2493" s="13" t="s">
        <v>7980</v>
      </c>
      <c r="E2493" s="17" t="s">
        <v>7981</v>
      </c>
      <c r="F2493" s="13"/>
      <c r="G2493" s="17"/>
      <c r="H2493" s="11" t="s">
        <v>267</v>
      </c>
      <c r="I2493" s="45" t="s">
        <v>19</v>
      </c>
      <c r="J2493" s="12" t="s">
        <v>7982</v>
      </c>
      <c r="K2493" s="12" t="s">
        <v>7983</v>
      </c>
      <c r="L2493" s="17" t="s">
        <v>7984</v>
      </c>
    </row>
    <row r="2494" s="1" customFormat="1" ht="122" customHeight="1" spans="1:12">
      <c r="A2494" s="11">
        <f>MAX($A$2:A2493)+1</f>
        <v>2149</v>
      </c>
      <c r="B2494" s="11">
        <v>63</v>
      </c>
      <c r="C2494" s="12" t="s">
        <v>7777</v>
      </c>
      <c r="D2494" s="13" t="s">
        <v>7985</v>
      </c>
      <c r="E2494" s="17" t="s">
        <v>7986</v>
      </c>
      <c r="F2494" s="13"/>
      <c r="G2494" s="17"/>
      <c r="H2494" s="11" t="s">
        <v>267</v>
      </c>
      <c r="I2494" s="45" t="s">
        <v>19</v>
      </c>
      <c r="J2494" s="12" t="s">
        <v>7987</v>
      </c>
      <c r="K2494" s="12" t="s">
        <v>7950</v>
      </c>
      <c r="L2494" s="12" t="s">
        <v>7988</v>
      </c>
    </row>
    <row r="2495" s="1" customFormat="1" customHeight="1" spans="1:12">
      <c r="A2495" s="11">
        <f>MAX($A$2:A2494)+1</f>
        <v>2150</v>
      </c>
      <c r="B2495" s="11">
        <v>64</v>
      </c>
      <c r="C2495" s="12" t="s">
        <v>7777</v>
      </c>
      <c r="D2495" s="13" t="s">
        <v>7989</v>
      </c>
      <c r="E2495" s="12" t="s">
        <v>7990</v>
      </c>
      <c r="F2495" s="13"/>
      <c r="G2495" s="12"/>
      <c r="H2495" s="11" t="s">
        <v>251</v>
      </c>
      <c r="I2495" s="45" t="s">
        <v>19</v>
      </c>
      <c r="J2495" s="12" t="s">
        <v>7991</v>
      </c>
      <c r="K2495" s="12" t="s">
        <v>7992</v>
      </c>
      <c r="L2495" s="12" t="s">
        <v>7993</v>
      </c>
    </row>
    <row r="2496" s="1" customFormat="1" customHeight="1" spans="1:12">
      <c r="A2496" s="11">
        <f>MAX($A$2:A2495)+1</f>
        <v>2151</v>
      </c>
      <c r="B2496" s="11">
        <v>65</v>
      </c>
      <c r="C2496" s="12" t="s">
        <v>7777</v>
      </c>
      <c r="D2496" s="13" t="s">
        <v>7994</v>
      </c>
      <c r="E2496" s="12" t="s">
        <v>7995</v>
      </c>
      <c r="F2496" s="13"/>
      <c r="G2496" s="12"/>
      <c r="H2496" s="11" t="s">
        <v>251</v>
      </c>
      <c r="I2496" s="45" t="s">
        <v>19</v>
      </c>
      <c r="J2496" s="12" t="s">
        <v>7996</v>
      </c>
      <c r="K2496" s="12" t="s">
        <v>7997</v>
      </c>
      <c r="L2496" s="12" t="s">
        <v>7993</v>
      </c>
    </row>
    <row r="2497" s="1" customFormat="1" ht="84" customHeight="1" spans="1:12">
      <c r="A2497" s="11">
        <f>MAX($A$2:A2496)+1</f>
        <v>2152</v>
      </c>
      <c r="B2497" s="11">
        <v>66</v>
      </c>
      <c r="C2497" s="12" t="s">
        <v>7777</v>
      </c>
      <c r="D2497" s="13" t="s">
        <v>7998</v>
      </c>
      <c r="E2497" s="12" t="s">
        <v>7999</v>
      </c>
      <c r="F2497" s="13"/>
      <c r="G2497" s="12"/>
      <c r="H2497" s="11" t="s">
        <v>251</v>
      </c>
      <c r="I2497" s="45" t="s">
        <v>19</v>
      </c>
      <c r="J2497" s="12" t="s">
        <v>8000</v>
      </c>
      <c r="K2497" s="12" t="s">
        <v>7997</v>
      </c>
      <c r="L2497" s="12" t="s">
        <v>7993</v>
      </c>
    </row>
    <row r="2498" s="1" customFormat="1" customHeight="1" spans="1:12">
      <c r="A2498" s="11">
        <f>MAX($A$2:A2497)+1</f>
        <v>2153</v>
      </c>
      <c r="B2498" s="11">
        <v>67</v>
      </c>
      <c r="C2498" s="12" t="s">
        <v>7777</v>
      </c>
      <c r="D2498" s="13" t="s">
        <v>8001</v>
      </c>
      <c r="E2498" s="12" t="s">
        <v>8002</v>
      </c>
      <c r="F2498" s="13"/>
      <c r="G2498" s="12"/>
      <c r="H2498" s="11" t="s">
        <v>251</v>
      </c>
      <c r="I2498" s="45" t="s">
        <v>19</v>
      </c>
      <c r="J2498" s="12" t="s">
        <v>8003</v>
      </c>
      <c r="K2498" s="12" t="s">
        <v>7997</v>
      </c>
      <c r="L2498" s="12" t="s">
        <v>7993</v>
      </c>
    </row>
    <row r="2499" s="1" customFormat="1" customHeight="1" spans="1:12">
      <c r="A2499" s="11">
        <f>MAX($A$2:A2498)+1</f>
        <v>2154</v>
      </c>
      <c r="B2499" s="11">
        <v>68</v>
      </c>
      <c r="C2499" s="12" t="s">
        <v>7777</v>
      </c>
      <c r="D2499" s="13" t="s">
        <v>8004</v>
      </c>
      <c r="E2499" s="12" t="s">
        <v>8005</v>
      </c>
      <c r="F2499" s="13"/>
      <c r="G2499" s="12"/>
      <c r="H2499" s="11" t="s">
        <v>965</v>
      </c>
      <c r="I2499" s="45" t="s">
        <v>19</v>
      </c>
      <c r="J2499" s="12" t="s">
        <v>8006</v>
      </c>
      <c r="K2499" s="12" t="s">
        <v>8007</v>
      </c>
      <c r="L2499" s="12" t="s">
        <v>8008</v>
      </c>
    </row>
    <row r="2500" s="1" customFormat="1" customHeight="1" spans="1:12">
      <c r="A2500" s="11">
        <f>MAX($A$2:A2499)+1</f>
        <v>2155</v>
      </c>
      <c r="B2500" s="11">
        <v>69</v>
      </c>
      <c r="C2500" s="12" t="s">
        <v>7777</v>
      </c>
      <c r="D2500" s="13" t="s">
        <v>8009</v>
      </c>
      <c r="E2500" s="12" t="s">
        <v>8010</v>
      </c>
      <c r="F2500" s="13"/>
      <c r="G2500" s="12"/>
      <c r="H2500" s="11" t="s">
        <v>965</v>
      </c>
      <c r="I2500" s="45" t="s">
        <v>19</v>
      </c>
      <c r="J2500" s="12" t="s">
        <v>8011</v>
      </c>
      <c r="K2500" s="12" t="s">
        <v>8012</v>
      </c>
      <c r="L2500" s="12" t="s">
        <v>8013</v>
      </c>
    </row>
    <row r="2501" s="1" customFormat="1" customHeight="1" spans="1:12">
      <c r="A2501" s="11">
        <f>MAX($A$2:A2500)+1</f>
        <v>2156</v>
      </c>
      <c r="B2501" s="11">
        <v>70</v>
      </c>
      <c r="C2501" s="12" t="s">
        <v>7777</v>
      </c>
      <c r="D2501" s="13" t="s">
        <v>8014</v>
      </c>
      <c r="E2501" s="12" t="s">
        <v>8015</v>
      </c>
      <c r="F2501" s="13"/>
      <c r="G2501" s="12"/>
      <c r="H2501" s="11" t="s">
        <v>965</v>
      </c>
      <c r="I2501" s="45" t="s">
        <v>19</v>
      </c>
      <c r="J2501" s="12" t="s">
        <v>8016</v>
      </c>
      <c r="K2501" s="12" t="s">
        <v>8012</v>
      </c>
      <c r="L2501" s="12" t="s">
        <v>8017</v>
      </c>
    </row>
    <row r="2502" s="1" customFormat="1" customHeight="1" spans="1:12">
      <c r="A2502" s="11">
        <f>MAX($A$2:A2501)+1</f>
        <v>2157</v>
      </c>
      <c r="B2502" s="11">
        <v>71</v>
      </c>
      <c r="C2502" s="12" t="s">
        <v>7777</v>
      </c>
      <c r="D2502" s="13" t="s">
        <v>8018</v>
      </c>
      <c r="E2502" s="12" t="s">
        <v>8019</v>
      </c>
      <c r="F2502" s="13"/>
      <c r="G2502" s="12"/>
      <c r="H2502" s="11" t="s">
        <v>965</v>
      </c>
      <c r="I2502" s="45" t="s">
        <v>19</v>
      </c>
      <c r="J2502" s="12" t="s">
        <v>8020</v>
      </c>
      <c r="K2502" s="12" t="s">
        <v>8012</v>
      </c>
      <c r="L2502" s="12" t="s">
        <v>8021</v>
      </c>
    </row>
    <row r="2503" s="1" customFormat="1" customHeight="1" spans="1:12">
      <c r="A2503" s="11">
        <f>MAX($A$2:A2502)+1</f>
        <v>2158</v>
      </c>
      <c r="B2503" s="11">
        <v>72</v>
      </c>
      <c r="C2503" s="12" t="s">
        <v>7777</v>
      </c>
      <c r="D2503" s="13" t="s">
        <v>8022</v>
      </c>
      <c r="E2503" s="12" t="s">
        <v>8023</v>
      </c>
      <c r="F2503" s="13"/>
      <c r="G2503" s="12"/>
      <c r="H2503" s="11" t="s">
        <v>965</v>
      </c>
      <c r="I2503" s="45" t="s">
        <v>19</v>
      </c>
      <c r="J2503" s="12" t="s">
        <v>8024</v>
      </c>
      <c r="K2503" s="12" t="s">
        <v>8012</v>
      </c>
      <c r="L2503" s="12" t="s">
        <v>8024</v>
      </c>
    </row>
    <row r="2504" s="1" customFormat="1" customHeight="1" spans="1:12">
      <c r="A2504" s="11">
        <f>MAX($A$2:A2503)+1</f>
        <v>2159</v>
      </c>
      <c r="B2504" s="11">
        <v>73</v>
      </c>
      <c r="C2504" s="12" t="s">
        <v>7777</v>
      </c>
      <c r="D2504" s="13" t="s">
        <v>8025</v>
      </c>
      <c r="E2504" s="12" t="s">
        <v>8026</v>
      </c>
      <c r="F2504" s="192" t="s">
        <v>8027</v>
      </c>
      <c r="G2504" s="12" t="s">
        <v>8028</v>
      </c>
      <c r="H2504" s="11" t="s">
        <v>18</v>
      </c>
      <c r="I2504" s="12" t="s">
        <v>19</v>
      </c>
      <c r="J2504" s="12" t="s">
        <v>4417</v>
      </c>
      <c r="K2504" s="12" t="s">
        <v>1924</v>
      </c>
      <c r="L2504" s="12" t="s">
        <v>8029</v>
      </c>
    </row>
    <row r="2505" s="1" customFormat="1" customHeight="1" spans="1:12">
      <c r="A2505" s="11"/>
      <c r="B2505" s="11"/>
      <c r="C2505" s="12"/>
      <c r="D2505" s="13"/>
      <c r="E2505" s="12"/>
      <c r="F2505" s="192" t="s">
        <v>8030</v>
      </c>
      <c r="G2505" s="12" t="s">
        <v>8031</v>
      </c>
      <c r="H2505" s="11" t="s">
        <v>18</v>
      </c>
      <c r="I2505" s="12" t="s">
        <v>19</v>
      </c>
      <c r="J2505" s="12" t="s">
        <v>8032</v>
      </c>
      <c r="K2505" s="12" t="s">
        <v>8033</v>
      </c>
      <c r="L2505" s="12" t="s">
        <v>8034</v>
      </c>
    </row>
    <row r="2506" s="1" customFormat="1" customHeight="1" spans="1:12">
      <c r="A2506" s="11">
        <f>MAX($A$2:A2505)+1</f>
        <v>2160</v>
      </c>
      <c r="B2506" s="11">
        <v>74</v>
      </c>
      <c r="C2506" s="12" t="s">
        <v>7777</v>
      </c>
      <c r="D2506" s="13" t="s">
        <v>8035</v>
      </c>
      <c r="E2506" s="12" t="s">
        <v>8036</v>
      </c>
      <c r="F2506" s="13"/>
      <c r="G2506" s="12"/>
      <c r="H2506" s="11" t="s">
        <v>18</v>
      </c>
      <c r="I2506" s="12" t="s">
        <v>19</v>
      </c>
      <c r="J2506" s="12" t="s">
        <v>8037</v>
      </c>
      <c r="K2506" s="12" t="s">
        <v>1924</v>
      </c>
      <c r="L2506" s="12" t="s">
        <v>8029</v>
      </c>
    </row>
    <row r="2507" s="1" customFormat="1" customHeight="1" spans="1:12">
      <c r="A2507" s="11">
        <f>MAX($A$2:A2506)+1</f>
        <v>2161</v>
      </c>
      <c r="B2507" s="11">
        <v>75</v>
      </c>
      <c r="C2507" s="12" t="s">
        <v>7777</v>
      </c>
      <c r="D2507" s="13" t="s">
        <v>8038</v>
      </c>
      <c r="E2507" s="12" t="s">
        <v>8039</v>
      </c>
      <c r="F2507" s="13"/>
      <c r="G2507" s="12"/>
      <c r="H2507" s="11" t="s">
        <v>18</v>
      </c>
      <c r="I2507" s="12" t="s">
        <v>19</v>
      </c>
      <c r="J2507" s="12" t="s">
        <v>8040</v>
      </c>
      <c r="K2507" s="12" t="s">
        <v>1924</v>
      </c>
      <c r="L2507" s="12" t="s">
        <v>8029</v>
      </c>
    </row>
    <row r="2508" s="1" customFormat="1" customHeight="1" spans="1:12">
      <c r="A2508" s="11">
        <f>MAX($A$2:A2507)+1</f>
        <v>2162</v>
      </c>
      <c r="B2508" s="11">
        <v>76</v>
      </c>
      <c r="C2508" s="12" t="s">
        <v>7777</v>
      </c>
      <c r="D2508" s="13" t="s">
        <v>8041</v>
      </c>
      <c r="E2508" s="12" t="s">
        <v>8042</v>
      </c>
      <c r="F2508" s="13"/>
      <c r="G2508" s="12"/>
      <c r="H2508" s="11" t="s">
        <v>18</v>
      </c>
      <c r="I2508" s="12" t="s">
        <v>19</v>
      </c>
      <c r="J2508" s="12" t="s">
        <v>8043</v>
      </c>
      <c r="K2508" s="12" t="s">
        <v>1924</v>
      </c>
      <c r="L2508" s="12" t="s">
        <v>8029</v>
      </c>
    </row>
    <row r="2509" s="1" customFormat="1" ht="93" customHeight="1" spans="1:12">
      <c r="A2509" s="11">
        <f>MAX($A$2:A2508)+1</f>
        <v>2163</v>
      </c>
      <c r="B2509" s="11">
        <v>77</v>
      </c>
      <c r="C2509" s="12" t="s">
        <v>7777</v>
      </c>
      <c r="D2509" s="13" t="s">
        <v>8044</v>
      </c>
      <c r="E2509" s="12" t="s">
        <v>8045</v>
      </c>
      <c r="F2509" s="13"/>
      <c r="G2509" s="12"/>
      <c r="H2509" s="11" t="s">
        <v>18</v>
      </c>
      <c r="I2509" s="12" t="s">
        <v>19</v>
      </c>
      <c r="J2509" s="12" t="s">
        <v>8046</v>
      </c>
      <c r="K2509" s="12" t="s">
        <v>1924</v>
      </c>
      <c r="L2509" s="12" t="s">
        <v>8029</v>
      </c>
    </row>
    <row r="2510" s="1" customFormat="1" customHeight="1" spans="1:12">
      <c r="A2510" s="11">
        <f>MAX($A$2:A2509)+1</f>
        <v>2164</v>
      </c>
      <c r="B2510" s="11">
        <v>78</v>
      </c>
      <c r="C2510" s="12" t="s">
        <v>7777</v>
      </c>
      <c r="D2510" s="13" t="s">
        <v>8047</v>
      </c>
      <c r="E2510" s="12" t="s">
        <v>8048</v>
      </c>
      <c r="F2510" s="192" t="s">
        <v>8049</v>
      </c>
      <c r="G2510" s="12" t="s">
        <v>8050</v>
      </c>
      <c r="H2510" s="11" t="s">
        <v>18</v>
      </c>
      <c r="I2510" s="12" t="s">
        <v>19</v>
      </c>
      <c r="J2510" s="12" t="s">
        <v>8051</v>
      </c>
      <c r="K2510" s="12" t="s">
        <v>1924</v>
      </c>
      <c r="L2510" s="12" t="s">
        <v>8029</v>
      </c>
    </row>
    <row r="2511" s="1" customFormat="1" customHeight="1" spans="1:12">
      <c r="A2511" s="11"/>
      <c r="B2511" s="11"/>
      <c r="C2511" s="12"/>
      <c r="D2511" s="13"/>
      <c r="E2511" s="12"/>
      <c r="F2511" s="192" t="s">
        <v>8052</v>
      </c>
      <c r="G2511" s="12" t="s">
        <v>8053</v>
      </c>
      <c r="H2511" s="11" t="s">
        <v>18</v>
      </c>
      <c r="I2511" s="12" t="s">
        <v>19</v>
      </c>
      <c r="J2511" s="12" t="s">
        <v>8051</v>
      </c>
      <c r="K2511" s="12" t="s">
        <v>8033</v>
      </c>
      <c r="L2511" s="12" t="s">
        <v>8034</v>
      </c>
    </row>
    <row r="2512" s="1" customFormat="1" customHeight="1" spans="1:12">
      <c r="A2512" s="11"/>
      <c r="B2512" s="11"/>
      <c r="C2512" s="12"/>
      <c r="D2512" s="13"/>
      <c r="E2512" s="12"/>
      <c r="F2512" s="192" t="s">
        <v>8054</v>
      </c>
      <c r="G2512" s="12" t="s">
        <v>8055</v>
      </c>
      <c r="H2512" s="11" t="s">
        <v>18</v>
      </c>
      <c r="I2512" s="12" t="s">
        <v>19</v>
      </c>
      <c r="J2512" s="12" t="s">
        <v>8051</v>
      </c>
      <c r="K2512" s="12" t="s">
        <v>8056</v>
      </c>
      <c r="L2512" s="12" t="s">
        <v>8057</v>
      </c>
    </row>
    <row r="2513" s="1" customFormat="1" customHeight="1" spans="1:12">
      <c r="A2513" s="11"/>
      <c r="B2513" s="11"/>
      <c r="C2513" s="12"/>
      <c r="D2513" s="13"/>
      <c r="E2513" s="12"/>
      <c r="F2513" s="192" t="s">
        <v>8058</v>
      </c>
      <c r="G2513" s="12" t="s">
        <v>8059</v>
      </c>
      <c r="H2513" s="11" t="s">
        <v>18</v>
      </c>
      <c r="I2513" s="12" t="s">
        <v>19</v>
      </c>
      <c r="J2513" s="12" t="s">
        <v>8051</v>
      </c>
      <c r="K2513" s="12" t="s">
        <v>8060</v>
      </c>
      <c r="L2513" s="12" t="s">
        <v>8061</v>
      </c>
    </row>
    <row r="2514" s="1" customFormat="1" customHeight="1" spans="1:12">
      <c r="A2514" s="11"/>
      <c r="B2514" s="11"/>
      <c r="C2514" s="12"/>
      <c r="D2514" s="13"/>
      <c r="E2514" s="12"/>
      <c r="F2514" s="192" t="s">
        <v>8062</v>
      </c>
      <c r="G2514" s="12" t="s">
        <v>8063</v>
      </c>
      <c r="H2514" s="11" t="s">
        <v>18</v>
      </c>
      <c r="I2514" s="12" t="s">
        <v>19</v>
      </c>
      <c r="J2514" s="12" t="s">
        <v>8051</v>
      </c>
      <c r="K2514" s="12" t="s">
        <v>8064</v>
      </c>
      <c r="L2514" s="12" t="s">
        <v>8065</v>
      </c>
    </row>
    <row r="2515" s="1" customFormat="1" customHeight="1" spans="1:12">
      <c r="A2515" s="11">
        <f>MAX($A$2:A2514)+1</f>
        <v>2165</v>
      </c>
      <c r="B2515" s="11">
        <v>79</v>
      </c>
      <c r="C2515" s="12" t="s">
        <v>7777</v>
      </c>
      <c r="D2515" s="13" t="s">
        <v>8066</v>
      </c>
      <c r="E2515" s="12" t="s">
        <v>8067</v>
      </c>
      <c r="F2515" s="13"/>
      <c r="G2515" s="12"/>
      <c r="H2515" s="11" t="s">
        <v>18</v>
      </c>
      <c r="I2515" s="12" t="s">
        <v>19</v>
      </c>
      <c r="J2515" s="12" t="s">
        <v>8068</v>
      </c>
      <c r="K2515" s="12" t="s">
        <v>1924</v>
      </c>
      <c r="L2515" s="12" t="s">
        <v>8029</v>
      </c>
    </row>
    <row r="2516" s="1" customFormat="1" customHeight="1" spans="1:12">
      <c r="A2516" s="11">
        <f>MAX($A$2:A2515)+1</f>
        <v>2166</v>
      </c>
      <c r="B2516" s="11">
        <v>80</v>
      </c>
      <c r="C2516" s="12" t="s">
        <v>7777</v>
      </c>
      <c r="D2516" s="13" t="s">
        <v>8069</v>
      </c>
      <c r="E2516" s="12" t="s">
        <v>8070</v>
      </c>
      <c r="F2516" s="13"/>
      <c r="G2516" s="12"/>
      <c r="H2516" s="11" t="s">
        <v>18</v>
      </c>
      <c r="I2516" s="12" t="s">
        <v>19</v>
      </c>
      <c r="J2516" s="12" t="s">
        <v>8071</v>
      </c>
      <c r="K2516" s="12" t="s">
        <v>1924</v>
      </c>
      <c r="L2516" s="12" t="s">
        <v>8029</v>
      </c>
    </row>
    <row r="2517" s="1" customFormat="1" customHeight="1" spans="1:12">
      <c r="A2517" s="11">
        <f>MAX($A$2:A2516)+1</f>
        <v>2167</v>
      </c>
      <c r="B2517" s="11">
        <v>81</v>
      </c>
      <c r="C2517" s="12" t="s">
        <v>7777</v>
      </c>
      <c r="D2517" s="13" t="s">
        <v>8072</v>
      </c>
      <c r="E2517" s="12" t="s">
        <v>8073</v>
      </c>
      <c r="F2517" s="13"/>
      <c r="G2517" s="12"/>
      <c r="H2517" s="11" t="s">
        <v>18</v>
      </c>
      <c r="I2517" s="12" t="s">
        <v>19</v>
      </c>
      <c r="J2517" s="12" t="s">
        <v>8074</v>
      </c>
      <c r="K2517" s="12" t="s">
        <v>1924</v>
      </c>
      <c r="L2517" s="12" t="s">
        <v>8029</v>
      </c>
    </row>
    <row r="2518" s="1" customFormat="1" ht="101" customHeight="1" spans="1:12">
      <c r="A2518" s="11">
        <f>MAX($A$2:A2517)+1</f>
        <v>2168</v>
      </c>
      <c r="B2518" s="11">
        <v>82</v>
      </c>
      <c r="C2518" s="12" t="s">
        <v>7777</v>
      </c>
      <c r="D2518" s="13" t="s">
        <v>8075</v>
      </c>
      <c r="E2518" s="12" t="s">
        <v>8076</v>
      </c>
      <c r="F2518" s="13"/>
      <c r="G2518" s="12"/>
      <c r="H2518" s="11" t="s">
        <v>18</v>
      </c>
      <c r="I2518" s="12" t="s">
        <v>19</v>
      </c>
      <c r="J2518" s="12" t="s">
        <v>8077</v>
      </c>
      <c r="K2518" s="12" t="s">
        <v>1924</v>
      </c>
      <c r="L2518" s="12" t="s">
        <v>8029</v>
      </c>
    </row>
    <row r="2519" s="1" customFormat="1" customHeight="1" spans="1:12">
      <c r="A2519" s="11">
        <f>MAX($A$2:A2518)+1</f>
        <v>2169</v>
      </c>
      <c r="B2519" s="11">
        <v>83</v>
      </c>
      <c r="C2519" s="12" t="s">
        <v>7777</v>
      </c>
      <c r="D2519" s="13" t="s">
        <v>8078</v>
      </c>
      <c r="E2519" s="12" t="s">
        <v>8079</v>
      </c>
      <c r="F2519" s="13"/>
      <c r="G2519" s="12"/>
      <c r="H2519" s="11" t="s">
        <v>18</v>
      </c>
      <c r="I2519" s="12" t="s">
        <v>19</v>
      </c>
      <c r="J2519" s="12" t="s">
        <v>8080</v>
      </c>
      <c r="K2519" s="12" t="s">
        <v>1924</v>
      </c>
      <c r="L2519" s="12" t="s">
        <v>8029</v>
      </c>
    </row>
    <row r="2520" s="1" customFormat="1" ht="45" customHeight="1" spans="1:12">
      <c r="A2520" s="11">
        <f>MAX($A$2:A2519)+1</f>
        <v>2170</v>
      </c>
      <c r="B2520" s="11">
        <v>84</v>
      </c>
      <c r="C2520" s="12" t="s">
        <v>7777</v>
      </c>
      <c r="D2520" s="13" t="s">
        <v>8081</v>
      </c>
      <c r="E2520" s="12" t="s">
        <v>8082</v>
      </c>
      <c r="F2520" s="13"/>
      <c r="G2520" s="12"/>
      <c r="H2520" s="11" t="s">
        <v>18</v>
      </c>
      <c r="I2520" s="12" t="s">
        <v>19</v>
      </c>
      <c r="J2520" s="12" t="s">
        <v>8083</v>
      </c>
      <c r="K2520" s="12" t="s">
        <v>1924</v>
      </c>
      <c r="L2520" s="12" t="s">
        <v>8029</v>
      </c>
    </row>
    <row r="2521" s="1" customFormat="1" ht="45" customHeight="1" spans="1:12">
      <c r="A2521" s="11">
        <f>MAX($A$2:A2520)+1</f>
        <v>2171</v>
      </c>
      <c r="B2521" s="11">
        <v>85</v>
      </c>
      <c r="C2521" s="12" t="s">
        <v>7777</v>
      </c>
      <c r="D2521" s="13" t="s">
        <v>8084</v>
      </c>
      <c r="E2521" s="12" t="s">
        <v>8085</v>
      </c>
      <c r="F2521" s="13"/>
      <c r="G2521" s="12"/>
      <c r="H2521" s="11" t="s">
        <v>18</v>
      </c>
      <c r="I2521" s="12" t="s">
        <v>19</v>
      </c>
      <c r="J2521" s="12" t="s">
        <v>8086</v>
      </c>
      <c r="K2521" s="12" t="s">
        <v>1924</v>
      </c>
      <c r="L2521" s="12" t="s">
        <v>8029</v>
      </c>
    </row>
    <row r="2522" s="1" customFormat="1" ht="45" customHeight="1" spans="1:12">
      <c r="A2522" s="11">
        <f>MAX($A$2:A2521)+1</f>
        <v>2172</v>
      </c>
      <c r="B2522" s="11">
        <v>86</v>
      </c>
      <c r="C2522" s="12" t="s">
        <v>7777</v>
      </c>
      <c r="D2522" s="13" t="s">
        <v>8087</v>
      </c>
      <c r="E2522" s="12" t="s">
        <v>8088</v>
      </c>
      <c r="F2522" s="13"/>
      <c r="G2522" s="12"/>
      <c r="H2522" s="11" t="s">
        <v>18</v>
      </c>
      <c r="I2522" s="12" t="s">
        <v>19</v>
      </c>
      <c r="J2522" s="12" t="s">
        <v>8089</v>
      </c>
      <c r="K2522" s="12" t="s">
        <v>1924</v>
      </c>
      <c r="L2522" s="12" t="s">
        <v>8029</v>
      </c>
    </row>
    <row r="2523" s="1" customFormat="1" ht="45" customHeight="1" spans="1:12">
      <c r="A2523" s="11">
        <f>MAX($A$2:A2522)+1</f>
        <v>2173</v>
      </c>
      <c r="B2523" s="11">
        <v>87</v>
      </c>
      <c r="C2523" s="12" t="s">
        <v>7777</v>
      </c>
      <c r="D2523" s="13" t="s">
        <v>8090</v>
      </c>
      <c r="E2523" s="12" t="s">
        <v>8091</v>
      </c>
      <c r="F2523" s="13"/>
      <c r="G2523" s="12"/>
      <c r="H2523" s="11" t="s">
        <v>18</v>
      </c>
      <c r="I2523" s="12" t="s">
        <v>8092</v>
      </c>
      <c r="J2523" s="12" t="s">
        <v>8093</v>
      </c>
      <c r="K2523" s="12" t="s">
        <v>1924</v>
      </c>
      <c r="L2523" s="12" t="s">
        <v>8029</v>
      </c>
    </row>
    <row r="2524" s="1" customFormat="1" ht="45" customHeight="1" spans="1:12">
      <c r="A2524" s="11">
        <f>MAX($A$2:A2523)+1</f>
        <v>2174</v>
      </c>
      <c r="B2524" s="11">
        <v>88</v>
      </c>
      <c r="C2524" s="12" t="s">
        <v>7777</v>
      </c>
      <c r="D2524" s="13" t="s">
        <v>8094</v>
      </c>
      <c r="E2524" s="12" t="s">
        <v>8095</v>
      </c>
      <c r="F2524" s="13"/>
      <c r="G2524" s="12"/>
      <c r="H2524" s="11" t="s">
        <v>18</v>
      </c>
      <c r="I2524" s="12" t="s">
        <v>8092</v>
      </c>
      <c r="J2524" s="12" t="s">
        <v>8096</v>
      </c>
      <c r="K2524" s="12" t="s">
        <v>1924</v>
      </c>
      <c r="L2524" s="12" t="s">
        <v>8029</v>
      </c>
    </row>
    <row r="2525" s="1" customFormat="1" ht="45" customHeight="1" spans="1:12">
      <c r="A2525" s="11">
        <f>MAX($A$2:A2524)+1</f>
        <v>2175</v>
      </c>
      <c r="B2525" s="11">
        <v>89</v>
      </c>
      <c r="C2525" s="12" t="s">
        <v>7777</v>
      </c>
      <c r="D2525" s="13" t="s">
        <v>8097</v>
      </c>
      <c r="E2525" s="12" t="s">
        <v>8098</v>
      </c>
      <c r="F2525" s="13"/>
      <c r="G2525" s="12"/>
      <c r="H2525" s="11" t="s">
        <v>18</v>
      </c>
      <c r="I2525" s="12" t="s">
        <v>19</v>
      </c>
      <c r="J2525" s="12" t="s">
        <v>8099</v>
      </c>
      <c r="K2525" s="12" t="s">
        <v>1924</v>
      </c>
      <c r="L2525" s="12" t="s">
        <v>8029</v>
      </c>
    </row>
    <row r="2526" s="1" customFormat="1" ht="80" customHeight="1" spans="1:12">
      <c r="A2526" s="11">
        <f>MAX($A$2:A2525)+1</f>
        <v>2176</v>
      </c>
      <c r="B2526" s="11">
        <v>90</v>
      </c>
      <c r="C2526" s="12" t="s">
        <v>7777</v>
      </c>
      <c r="D2526" s="13" t="s">
        <v>8100</v>
      </c>
      <c r="E2526" s="12" t="s">
        <v>8101</v>
      </c>
      <c r="F2526" s="13"/>
      <c r="G2526" s="12"/>
      <c r="H2526" s="11" t="s">
        <v>18</v>
      </c>
      <c r="I2526" s="12" t="s">
        <v>19</v>
      </c>
      <c r="J2526" s="12" t="s">
        <v>8102</v>
      </c>
      <c r="K2526" s="12" t="s">
        <v>1924</v>
      </c>
      <c r="L2526" s="12" t="s">
        <v>8029</v>
      </c>
    </row>
    <row r="2527" s="1" customFormat="1" customHeight="1" spans="1:12">
      <c r="A2527" s="11">
        <f>MAX($A$2:A2526)+1</f>
        <v>2177</v>
      </c>
      <c r="B2527" s="11">
        <v>91</v>
      </c>
      <c r="C2527" s="12" t="s">
        <v>7777</v>
      </c>
      <c r="D2527" s="13" t="s">
        <v>8103</v>
      </c>
      <c r="E2527" s="12" t="s">
        <v>8104</v>
      </c>
      <c r="F2527" s="192" t="s">
        <v>8105</v>
      </c>
      <c r="G2527" s="12" t="s">
        <v>8106</v>
      </c>
      <c r="H2527" s="11" t="s">
        <v>18</v>
      </c>
      <c r="I2527" s="12" t="s">
        <v>19</v>
      </c>
      <c r="J2527" s="12" t="s">
        <v>8107</v>
      </c>
      <c r="K2527" s="12" t="s">
        <v>1924</v>
      </c>
      <c r="L2527" s="12" t="s">
        <v>8029</v>
      </c>
    </row>
    <row r="2528" s="1" customFormat="1" customHeight="1" spans="1:12">
      <c r="A2528" s="11"/>
      <c r="B2528" s="11"/>
      <c r="C2528" s="12"/>
      <c r="D2528" s="13"/>
      <c r="E2528" s="12"/>
      <c r="F2528" s="192" t="s">
        <v>8108</v>
      </c>
      <c r="G2528" s="12" t="s">
        <v>8109</v>
      </c>
      <c r="H2528" s="11" t="s">
        <v>18</v>
      </c>
      <c r="I2528" s="12" t="s">
        <v>19</v>
      </c>
      <c r="J2528" s="12" t="s">
        <v>8107</v>
      </c>
      <c r="K2528" s="12" t="s">
        <v>8033</v>
      </c>
      <c r="L2528" s="12" t="s">
        <v>8034</v>
      </c>
    </row>
    <row r="2529" s="1" customFormat="1" ht="45" customHeight="1" spans="1:12">
      <c r="A2529" s="11">
        <f>MAX($A$2:A2528)+1</f>
        <v>2178</v>
      </c>
      <c r="B2529" s="11">
        <v>92</v>
      </c>
      <c r="C2529" s="12" t="s">
        <v>7777</v>
      </c>
      <c r="D2529" s="13">
        <v>2210007898000</v>
      </c>
      <c r="E2529" s="12" t="s">
        <v>8110</v>
      </c>
      <c r="F2529" s="192" t="s">
        <v>8111</v>
      </c>
      <c r="G2529" s="12" t="s">
        <v>8112</v>
      </c>
      <c r="H2529" s="11" t="s">
        <v>18</v>
      </c>
      <c r="I2529" s="12" t="s">
        <v>19</v>
      </c>
      <c r="J2529" s="12" t="s">
        <v>8113</v>
      </c>
      <c r="K2529" s="12" t="s">
        <v>1924</v>
      </c>
      <c r="L2529" s="12" t="s">
        <v>8029</v>
      </c>
    </row>
    <row r="2530" s="1" customFormat="1" ht="45" customHeight="1" spans="1:12">
      <c r="A2530" s="11">
        <f>MAX($A$2:A2529)+1</f>
        <v>2179</v>
      </c>
      <c r="B2530" s="11">
        <v>93</v>
      </c>
      <c r="C2530" s="12" t="s">
        <v>7777</v>
      </c>
      <c r="D2530" s="13" t="s">
        <v>8114</v>
      </c>
      <c r="E2530" s="12" t="s">
        <v>8115</v>
      </c>
      <c r="F2530" s="13"/>
      <c r="G2530" s="12"/>
      <c r="H2530" s="11" t="s">
        <v>18</v>
      </c>
      <c r="I2530" s="12" t="s">
        <v>19</v>
      </c>
      <c r="J2530" s="12" t="s">
        <v>8116</v>
      </c>
      <c r="K2530" s="12" t="s">
        <v>1924</v>
      </c>
      <c r="L2530" s="12" t="s">
        <v>8029</v>
      </c>
    </row>
    <row r="2531" s="1" customFormat="1" ht="45" customHeight="1" spans="1:12">
      <c r="A2531" s="11">
        <f>MAX($A$2:A2530)+1</f>
        <v>2180</v>
      </c>
      <c r="B2531" s="11">
        <v>94</v>
      </c>
      <c r="C2531" s="12" t="s">
        <v>7777</v>
      </c>
      <c r="D2531" s="13" t="s">
        <v>8117</v>
      </c>
      <c r="E2531" s="12" t="s">
        <v>8118</v>
      </c>
      <c r="F2531" s="13"/>
      <c r="G2531" s="12"/>
      <c r="H2531" s="11" t="s">
        <v>18</v>
      </c>
      <c r="I2531" s="12" t="s">
        <v>19</v>
      </c>
      <c r="J2531" s="12" t="s">
        <v>8119</v>
      </c>
      <c r="K2531" s="12" t="s">
        <v>1924</v>
      </c>
      <c r="L2531" s="12" t="s">
        <v>8029</v>
      </c>
    </row>
    <row r="2532" s="1" customFormat="1" ht="45" customHeight="1" spans="1:12">
      <c r="A2532" s="11">
        <f>MAX($A$2:A2531)+1</f>
        <v>2181</v>
      </c>
      <c r="B2532" s="11">
        <v>95</v>
      </c>
      <c r="C2532" s="12" t="s">
        <v>7777</v>
      </c>
      <c r="D2532" s="13" t="s">
        <v>8120</v>
      </c>
      <c r="E2532" s="12" t="s">
        <v>8121</v>
      </c>
      <c r="F2532" s="13"/>
      <c r="G2532" s="12"/>
      <c r="H2532" s="11" t="s">
        <v>18</v>
      </c>
      <c r="I2532" s="12" t="s">
        <v>19</v>
      </c>
      <c r="J2532" s="12" t="s">
        <v>8122</v>
      </c>
      <c r="K2532" s="12" t="s">
        <v>1924</v>
      </c>
      <c r="L2532" s="12" t="s">
        <v>8029</v>
      </c>
    </row>
    <row r="2533" s="1" customFormat="1" ht="45" customHeight="1" spans="1:12">
      <c r="A2533" s="11">
        <f>MAX($A$2:A2532)+1</f>
        <v>2182</v>
      </c>
      <c r="B2533" s="11">
        <v>96</v>
      </c>
      <c r="C2533" s="12" t="s">
        <v>7777</v>
      </c>
      <c r="D2533" s="13" t="s">
        <v>8123</v>
      </c>
      <c r="E2533" s="12" t="s">
        <v>8124</v>
      </c>
      <c r="F2533" s="13"/>
      <c r="G2533" s="12"/>
      <c r="H2533" s="11" t="s">
        <v>18</v>
      </c>
      <c r="I2533" s="12" t="s">
        <v>19</v>
      </c>
      <c r="J2533" s="12" t="s">
        <v>8125</v>
      </c>
      <c r="K2533" s="12" t="s">
        <v>1924</v>
      </c>
      <c r="L2533" s="12" t="s">
        <v>8029</v>
      </c>
    </row>
    <row r="2534" s="1" customFormat="1" ht="45" customHeight="1" spans="1:12">
      <c r="A2534" s="11">
        <f>MAX($A$2:A2533)+1</f>
        <v>2183</v>
      </c>
      <c r="B2534" s="11">
        <v>97</v>
      </c>
      <c r="C2534" s="12" t="s">
        <v>7777</v>
      </c>
      <c r="D2534" s="13" t="s">
        <v>8126</v>
      </c>
      <c r="E2534" s="17" t="s">
        <v>8127</v>
      </c>
      <c r="F2534" s="13"/>
      <c r="G2534" s="17"/>
      <c r="H2534" s="11" t="s">
        <v>257</v>
      </c>
      <c r="I2534" s="12" t="s">
        <v>19</v>
      </c>
      <c r="J2534" s="12" t="s">
        <v>8128</v>
      </c>
      <c r="K2534" s="12" t="s">
        <v>1924</v>
      </c>
      <c r="L2534" s="12" t="s">
        <v>8029</v>
      </c>
    </row>
    <row r="2535" s="1" customFormat="1" ht="45" customHeight="1" spans="1:12">
      <c r="A2535" s="11">
        <f>MAX($A$2:A2534)+1</f>
        <v>2184</v>
      </c>
      <c r="B2535" s="11">
        <v>98</v>
      </c>
      <c r="C2535" s="12" t="s">
        <v>7777</v>
      </c>
      <c r="D2535" s="13" t="s">
        <v>8129</v>
      </c>
      <c r="E2535" s="12" t="s">
        <v>8130</v>
      </c>
      <c r="F2535" s="13"/>
      <c r="G2535" s="12"/>
      <c r="H2535" s="11" t="s">
        <v>257</v>
      </c>
      <c r="I2535" s="12" t="s">
        <v>19</v>
      </c>
      <c r="J2535" s="12" t="s">
        <v>8131</v>
      </c>
      <c r="K2535" s="12" t="s">
        <v>1924</v>
      </c>
      <c r="L2535" s="12" t="s">
        <v>8029</v>
      </c>
    </row>
    <row r="2536" s="1" customFormat="1" ht="45" customHeight="1" spans="1:12">
      <c r="A2536" s="11">
        <f>MAX($A$2:A2535)+1</f>
        <v>2185</v>
      </c>
      <c r="B2536" s="11">
        <v>99</v>
      </c>
      <c r="C2536" s="12" t="s">
        <v>7777</v>
      </c>
      <c r="D2536" s="13" t="s">
        <v>8132</v>
      </c>
      <c r="E2536" s="12" t="s">
        <v>8133</v>
      </c>
      <c r="F2536" s="13"/>
      <c r="G2536" s="12"/>
      <c r="H2536" s="11" t="s">
        <v>46</v>
      </c>
      <c r="I2536" s="12" t="s">
        <v>19</v>
      </c>
      <c r="J2536" s="12" t="s">
        <v>8131</v>
      </c>
      <c r="K2536" s="12" t="s">
        <v>1924</v>
      </c>
      <c r="L2536" s="12" t="s">
        <v>8029</v>
      </c>
    </row>
    <row r="2537" s="1" customFormat="1" ht="45" customHeight="1" spans="1:12">
      <c r="A2537" s="11">
        <f>MAX($A$2:A2536)+1</f>
        <v>2186</v>
      </c>
      <c r="B2537" s="11">
        <v>100</v>
      </c>
      <c r="C2537" s="12" t="s">
        <v>7777</v>
      </c>
      <c r="D2537" s="13" t="s">
        <v>8134</v>
      </c>
      <c r="E2537" s="12" t="s">
        <v>8135</v>
      </c>
      <c r="F2537" s="13"/>
      <c r="G2537" s="12"/>
      <c r="H2537" s="11" t="s">
        <v>46</v>
      </c>
      <c r="I2537" s="12" t="s">
        <v>19</v>
      </c>
      <c r="J2537" s="12" t="s">
        <v>8136</v>
      </c>
      <c r="K2537" s="12" t="s">
        <v>1924</v>
      </c>
      <c r="L2537" s="12" t="s">
        <v>8029</v>
      </c>
    </row>
    <row r="2538" s="1" customFormat="1" ht="45" customHeight="1" spans="1:12">
      <c r="A2538" s="11">
        <f>MAX($A$2:A2537)+1</f>
        <v>2187</v>
      </c>
      <c r="B2538" s="11">
        <v>101</v>
      </c>
      <c r="C2538" s="12" t="s">
        <v>7777</v>
      </c>
      <c r="D2538" s="13" t="s">
        <v>8137</v>
      </c>
      <c r="E2538" s="12" t="s">
        <v>8138</v>
      </c>
      <c r="F2538" s="13"/>
      <c r="G2538" s="12"/>
      <c r="H2538" s="11" t="s">
        <v>46</v>
      </c>
      <c r="I2538" s="12" t="s">
        <v>19</v>
      </c>
      <c r="J2538" s="12" t="s">
        <v>8139</v>
      </c>
      <c r="K2538" s="12" t="s">
        <v>1924</v>
      </c>
      <c r="L2538" s="12" t="s">
        <v>8029</v>
      </c>
    </row>
    <row r="2539" s="1" customFormat="1" ht="45" customHeight="1" spans="1:12">
      <c r="A2539" s="11">
        <f>MAX($A$2:A2538)+1</f>
        <v>2188</v>
      </c>
      <c r="B2539" s="11">
        <v>102</v>
      </c>
      <c r="C2539" s="12" t="s">
        <v>7777</v>
      </c>
      <c r="D2539" s="13" t="s">
        <v>8140</v>
      </c>
      <c r="E2539" s="12" t="s">
        <v>8141</v>
      </c>
      <c r="F2539" s="13"/>
      <c r="G2539" s="12"/>
      <c r="H2539" s="11" t="s">
        <v>46</v>
      </c>
      <c r="I2539" s="12" t="s">
        <v>19</v>
      </c>
      <c r="J2539" s="12" t="s">
        <v>8139</v>
      </c>
      <c r="K2539" s="12" t="s">
        <v>1924</v>
      </c>
      <c r="L2539" s="12" t="s">
        <v>8029</v>
      </c>
    </row>
    <row r="2540" s="1" customFormat="1" ht="45" customHeight="1" spans="1:12">
      <c r="A2540" s="11">
        <f>MAX($A$2:A2539)+1</f>
        <v>2189</v>
      </c>
      <c r="B2540" s="11">
        <v>103</v>
      </c>
      <c r="C2540" s="12" t="s">
        <v>7777</v>
      </c>
      <c r="D2540" s="13" t="s">
        <v>8142</v>
      </c>
      <c r="E2540" s="12" t="s">
        <v>8143</v>
      </c>
      <c r="F2540" s="13"/>
      <c r="G2540" s="12"/>
      <c r="H2540" s="11" t="s">
        <v>46</v>
      </c>
      <c r="I2540" s="12" t="s">
        <v>19</v>
      </c>
      <c r="J2540" s="12" t="s">
        <v>8144</v>
      </c>
      <c r="K2540" s="12" t="s">
        <v>1924</v>
      </c>
      <c r="L2540" s="12" t="s">
        <v>8029</v>
      </c>
    </row>
    <row r="2541" s="1" customFormat="1" ht="45" customHeight="1" spans="1:12">
      <c r="A2541" s="11">
        <f>MAX($A$2:A2540)+1</f>
        <v>2190</v>
      </c>
      <c r="B2541" s="11">
        <v>104</v>
      </c>
      <c r="C2541" s="12" t="s">
        <v>7777</v>
      </c>
      <c r="D2541" s="13" t="s">
        <v>8145</v>
      </c>
      <c r="E2541" s="12" t="s">
        <v>8146</v>
      </c>
      <c r="F2541" s="13"/>
      <c r="G2541" s="12"/>
      <c r="H2541" s="11" t="s">
        <v>410</v>
      </c>
      <c r="I2541" s="12" t="s">
        <v>19</v>
      </c>
      <c r="J2541" s="12" t="s">
        <v>8147</v>
      </c>
      <c r="K2541" s="12" t="s">
        <v>8148</v>
      </c>
      <c r="L2541" s="12" t="s">
        <v>8149</v>
      </c>
    </row>
    <row r="2542" s="1" customFormat="1" customHeight="1" spans="1:12">
      <c r="A2542" s="11">
        <f>MAX($A$2:A2541)+1</f>
        <v>2191</v>
      </c>
      <c r="B2542" s="11">
        <v>105</v>
      </c>
      <c r="C2542" s="12" t="s">
        <v>7777</v>
      </c>
      <c r="D2542" s="13" t="s">
        <v>8150</v>
      </c>
      <c r="E2542" s="12" t="s">
        <v>8151</v>
      </c>
      <c r="F2542" s="13"/>
      <c r="G2542" s="12"/>
      <c r="H2542" s="11" t="s">
        <v>410</v>
      </c>
      <c r="I2542" s="12" t="s">
        <v>134</v>
      </c>
      <c r="J2542" s="12" t="s">
        <v>8152</v>
      </c>
      <c r="K2542" s="12" t="s">
        <v>8153</v>
      </c>
      <c r="L2542" s="12" t="s">
        <v>8154</v>
      </c>
    </row>
    <row r="2543" s="1" customFormat="1" ht="39" customHeight="1" spans="1:12">
      <c r="A2543" s="11">
        <f>MAX($A$2:A2542)+1</f>
        <v>2192</v>
      </c>
      <c r="B2543" s="11">
        <v>106</v>
      </c>
      <c r="C2543" s="12" t="s">
        <v>7777</v>
      </c>
      <c r="D2543" s="13" t="s">
        <v>8155</v>
      </c>
      <c r="E2543" s="12" t="s">
        <v>8156</v>
      </c>
      <c r="F2543" s="13"/>
      <c r="G2543" s="12"/>
      <c r="H2543" s="11" t="s">
        <v>410</v>
      </c>
      <c r="I2543" s="12" t="s">
        <v>19</v>
      </c>
      <c r="J2543" s="12" t="s">
        <v>8157</v>
      </c>
      <c r="K2543" s="12" t="s">
        <v>8148</v>
      </c>
      <c r="L2543" s="12" t="s">
        <v>8158</v>
      </c>
    </row>
    <row r="2544" s="1" customFormat="1" ht="122" customHeight="1" spans="1:12">
      <c r="A2544" s="11">
        <f>MAX($A$2:A2543)+1</f>
        <v>2193</v>
      </c>
      <c r="B2544" s="11">
        <v>107</v>
      </c>
      <c r="C2544" s="32" t="s">
        <v>7777</v>
      </c>
      <c r="D2544" s="57" t="s">
        <v>8159</v>
      </c>
      <c r="E2544" s="32" t="s">
        <v>8160</v>
      </c>
      <c r="F2544" s="57"/>
      <c r="G2544" s="32"/>
      <c r="H2544" s="19" t="s">
        <v>153</v>
      </c>
      <c r="I2544" s="32" t="s">
        <v>19</v>
      </c>
      <c r="J2544" s="32" t="s">
        <v>8161</v>
      </c>
      <c r="K2544" s="32" t="s">
        <v>7781</v>
      </c>
      <c r="L2544" s="32" t="s">
        <v>7782</v>
      </c>
    </row>
    <row r="2545" s="1" customFormat="1" customHeight="1" spans="1:12">
      <c r="A2545" s="11">
        <f>MAX($A$2:A2544)+1</f>
        <v>2194</v>
      </c>
      <c r="B2545" s="11">
        <v>108</v>
      </c>
      <c r="C2545" s="32" t="s">
        <v>7777</v>
      </c>
      <c r="D2545" s="57" t="s">
        <v>8162</v>
      </c>
      <c r="E2545" s="32" t="s">
        <v>8163</v>
      </c>
      <c r="F2545" s="57"/>
      <c r="G2545" s="32"/>
      <c r="H2545" s="19" t="s">
        <v>153</v>
      </c>
      <c r="I2545" s="32" t="s">
        <v>19</v>
      </c>
      <c r="J2545" s="32" t="s">
        <v>8164</v>
      </c>
      <c r="K2545" s="32" t="s">
        <v>7781</v>
      </c>
      <c r="L2545" s="32" t="s">
        <v>7782</v>
      </c>
    </row>
    <row r="2546" s="1" customFormat="1" ht="72" customHeight="1" spans="1:12">
      <c r="A2546" s="11">
        <f>MAX($A$2:A2545)+1</f>
        <v>2195</v>
      </c>
      <c r="B2546" s="11">
        <v>109</v>
      </c>
      <c r="C2546" s="32" t="s">
        <v>7777</v>
      </c>
      <c r="D2546" s="57" t="s">
        <v>8165</v>
      </c>
      <c r="E2546" s="32" t="s">
        <v>8166</v>
      </c>
      <c r="F2546" s="57"/>
      <c r="G2546" s="32"/>
      <c r="H2546" s="19" t="s">
        <v>153</v>
      </c>
      <c r="I2546" s="32" t="s">
        <v>19</v>
      </c>
      <c r="J2546" s="32" t="s">
        <v>8167</v>
      </c>
      <c r="K2546" s="32" t="s">
        <v>7781</v>
      </c>
      <c r="L2546" s="32" t="s">
        <v>8168</v>
      </c>
    </row>
    <row r="2547" s="1" customFormat="1" ht="132" customHeight="1" spans="1:12">
      <c r="A2547" s="11">
        <f>MAX($A$2:A2546)+1</f>
        <v>2196</v>
      </c>
      <c r="B2547" s="11">
        <v>110</v>
      </c>
      <c r="C2547" s="32" t="s">
        <v>7777</v>
      </c>
      <c r="D2547" s="57" t="s">
        <v>8169</v>
      </c>
      <c r="E2547" s="32" t="s">
        <v>8170</v>
      </c>
      <c r="F2547" s="57"/>
      <c r="G2547" s="32"/>
      <c r="H2547" s="19" t="s">
        <v>153</v>
      </c>
      <c r="I2547" s="32" t="s">
        <v>19</v>
      </c>
      <c r="J2547" s="32" t="s">
        <v>8171</v>
      </c>
      <c r="K2547" s="32" t="s">
        <v>7781</v>
      </c>
      <c r="L2547" s="32" t="s">
        <v>8168</v>
      </c>
    </row>
    <row r="2548" s="1" customFormat="1" customHeight="1" spans="1:12">
      <c r="A2548" s="11">
        <f>MAX($A$2:A2547)+1</f>
        <v>2197</v>
      </c>
      <c r="B2548" s="11">
        <v>111</v>
      </c>
      <c r="C2548" s="32" t="s">
        <v>7777</v>
      </c>
      <c r="D2548" s="13" t="s">
        <v>8172</v>
      </c>
      <c r="E2548" s="32" t="s">
        <v>8173</v>
      </c>
      <c r="F2548" s="57"/>
      <c r="G2548" s="32"/>
      <c r="H2548" s="19" t="s">
        <v>18</v>
      </c>
      <c r="I2548" s="32" t="s">
        <v>19</v>
      </c>
      <c r="J2548" s="32" t="s">
        <v>8174</v>
      </c>
      <c r="K2548" s="32" t="s">
        <v>8175</v>
      </c>
      <c r="L2548" s="32" t="s">
        <v>8176</v>
      </c>
    </row>
    <row r="2549" s="1" customFormat="1" ht="119" customHeight="1" spans="1:12">
      <c r="A2549" s="11">
        <f>MAX($A$2:A2548)+1</f>
        <v>2198</v>
      </c>
      <c r="B2549" s="11">
        <v>112</v>
      </c>
      <c r="C2549" s="32" t="s">
        <v>7777</v>
      </c>
      <c r="D2549" s="57" t="s">
        <v>8177</v>
      </c>
      <c r="E2549" s="92" t="s">
        <v>8178</v>
      </c>
      <c r="F2549" s="53"/>
      <c r="G2549" s="12"/>
      <c r="H2549" s="101" t="s">
        <v>153</v>
      </c>
      <c r="I2549" s="45" t="s">
        <v>134</v>
      </c>
      <c r="J2549" s="12" t="s">
        <v>8179</v>
      </c>
      <c r="K2549" s="12" t="s">
        <v>7854</v>
      </c>
      <c r="L2549" s="12" t="s">
        <v>7855</v>
      </c>
    </row>
    <row r="2550" s="1" customFormat="1" customHeight="1" spans="1:12">
      <c r="A2550" s="11">
        <f>MAX($A$2:A2549)+1</f>
        <v>2199</v>
      </c>
      <c r="B2550" s="11">
        <v>113</v>
      </c>
      <c r="C2550" s="32" t="s">
        <v>7777</v>
      </c>
      <c r="D2550" s="57" t="s">
        <v>8180</v>
      </c>
      <c r="E2550" s="92" t="s">
        <v>8181</v>
      </c>
      <c r="F2550" s="53"/>
      <c r="G2550" s="12"/>
      <c r="H2550" s="101" t="s">
        <v>153</v>
      </c>
      <c r="I2550" s="45" t="s">
        <v>134</v>
      </c>
      <c r="J2550" s="12" t="s">
        <v>8182</v>
      </c>
      <c r="K2550" s="12" t="s">
        <v>7854</v>
      </c>
      <c r="L2550" s="12" t="s">
        <v>7855</v>
      </c>
    </row>
    <row r="2551" s="1" customFormat="1" customHeight="1" spans="1:12">
      <c r="A2551" s="11">
        <f>MAX($A$2:A2550)+1</f>
        <v>2200</v>
      </c>
      <c r="B2551" s="11">
        <v>114</v>
      </c>
      <c r="C2551" s="32" t="s">
        <v>7777</v>
      </c>
      <c r="D2551" s="57" t="s">
        <v>8183</v>
      </c>
      <c r="E2551" s="92" t="s">
        <v>8184</v>
      </c>
      <c r="F2551" s="53"/>
      <c r="G2551" s="12"/>
      <c r="H2551" s="101" t="s">
        <v>153</v>
      </c>
      <c r="I2551" s="45" t="s">
        <v>19</v>
      </c>
      <c r="J2551" s="103" t="s">
        <v>8185</v>
      </c>
      <c r="K2551" s="12" t="s">
        <v>7781</v>
      </c>
      <c r="L2551" s="12" t="s">
        <v>7782</v>
      </c>
    </row>
    <row r="2552" s="1" customFormat="1" ht="90" customHeight="1" spans="1:12">
      <c r="A2552" s="11">
        <f>MAX($A$2:A2551)+1</f>
        <v>2201</v>
      </c>
      <c r="B2552" s="11">
        <v>115</v>
      </c>
      <c r="C2552" s="32" t="s">
        <v>7777</v>
      </c>
      <c r="D2552" s="57" t="s">
        <v>8186</v>
      </c>
      <c r="E2552" s="92" t="s">
        <v>8187</v>
      </c>
      <c r="F2552" s="53"/>
      <c r="G2552" s="12"/>
      <c r="H2552" s="101" t="s">
        <v>153</v>
      </c>
      <c r="I2552" s="45" t="s">
        <v>134</v>
      </c>
      <c r="J2552" s="12" t="s">
        <v>8188</v>
      </c>
      <c r="K2552" s="12" t="s">
        <v>7854</v>
      </c>
      <c r="L2552" s="12" t="s">
        <v>7855</v>
      </c>
    </row>
    <row r="2553" s="1" customFormat="1" ht="51" customHeight="1" spans="1:12">
      <c r="A2553" s="11">
        <f>MAX($A$2:A2552)+1</f>
        <v>2202</v>
      </c>
      <c r="B2553" s="11">
        <v>116</v>
      </c>
      <c r="C2553" s="32" t="s">
        <v>7777</v>
      </c>
      <c r="D2553" s="57" t="s">
        <v>8189</v>
      </c>
      <c r="E2553" s="92" t="s">
        <v>8190</v>
      </c>
      <c r="F2553" s="53"/>
      <c r="G2553" s="12"/>
      <c r="H2553" s="101" t="s">
        <v>153</v>
      </c>
      <c r="I2553" s="45" t="s">
        <v>19</v>
      </c>
      <c r="J2553" s="103" t="s">
        <v>8191</v>
      </c>
      <c r="K2553" s="12" t="s">
        <v>7781</v>
      </c>
      <c r="L2553" s="12" t="s">
        <v>7782</v>
      </c>
    </row>
    <row r="2554" s="1" customFormat="1" ht="103" customHeight="1" spans="1:12">
      <c r="A2554" s="11">
        <f>MAX($A$2:A2553)+1</f>
        <v>2203</v>
      </c>
      <c r="B2554" s="11">
        <v>117</v>
      </c>
      <c r="C2554" s="32" t="s">
        <v>7777</v>
      </c>
      <c r="D2554" s="57" t="s">
        <v>8192</v>
      </c>
      <c r="E2554" s="92" t="s">
        <v>8193</v>
      </c>
      <c r="F2554" s="53"/>
      <c r="G2554" s="12"/>
      <c r="H2554" s="101" t="s">
        <v>153</v>
      </c>
      <c r="I2554" s="45" t="s">
        <v>19</v>
      </c>
      <c r="J2554" s="103" t="s">
        <v>8194</v>
      </c>
      <c r="K2554" s="12" t="s">
        <v>7781</v>
      </c>
      <c r="L2554" s="12" t="s">
        <v>7782</v>
      </c>
    </row>
    <row r="2555" s="1" customFormat="1" ht="123" customHeight="1" spans="1:12">
      <c r="A2555" s="11">
        <f>MAX($A$2:A2554)+1</f>
        <v>2204</v>
      </c>
      <c r="B2555" s="11">
        <v>118</v>
      </c>
      <c r="C2555" s="32" t="s">
        <v>7777</v>
      </c>
      <c r="D2555" s="57" t="s">
        <v>8195</v>
      </c>
      <c r="E2555" s="92" t="s">
        <v>8196</v>
      </c>
      <c r="F2555" s="53"/>
      <c r="G2555" s="12"/>
      <c r="H2555" s="101" t="s">
        <v>153</v>
      </c>
      <c r="I2555" s="45" t="s">
        <v>134</v>
      </c>
      <c r="J2555" s="12" t="s">
        <v>8197</v>
      </c>
      <c r="K2555" s="12" t="s">
        <v>7854</v>
      </c>
      <c r="L2555" s="12" t="s">
        <v>7855</v>
      </c>
    </row>
    <row r="2556" s="1" customFormat="1" ht="141" customHeight="1" spans="1:12">
      <c r="A2556" s="11">
        <f>MAX($A$2:A2555)+1</f>
        <v>2205</v>
      </c>
      <c r="B2556" s="11">
        <v>119</v>
      </c>
      <c r="C2556" s="32" t="s">
        <v>7777</v>
      </c>
      <c r="D2556" s="57" t="s">
        <v>8198</v>
      </c>
      <c r="E2556" s="92" t="s">
        <v>8199</v>
      </c>
      <c r="F2556" s="53"/>
      <c r="G2556" s="12"/>
      <c r="H2556" s="101" t="s">
        <v>153</v>
      </c>
      <c r="I2556" s="45" t="s">
        <v>134</v>
      </c>
      <c r="J2556" s="12" t="s">
        <v>8200</v>
      </c>
      <c r="K2556" s="12" t="s">
        <v>7854</v>
      </c>
      <c r="L2556" s="12" t="s">
        <v>7855</v>
      </c>
    </row>
    <row r="2557" s="1" customFormat="1" customHeight="1" spans="1:12">
      <c r="A2557" s="11">
        <f>MAX($A$2:A2556)+1</f>
        <v>2206</v>
      </c>
      <c r="B2557" s="11">
        <v>120</v>
      </c>
      <c r="C2557" s="32" t="s">
        <v>7777</v>
      </c>
      <c r="D2557" s="57" t="s">
        <v>8201</v>
      </c>
      <c r="E2557" s="92" t="s">
        <v>8202</v>
      </c>
      <c r="F2557" s="53"/>
      <c r="G2557" s="12"/>
      <c r="H2557" s="101" t="s">
        <v>153</v>
      </c>
      <c r="I2557" s="45" t="s">
        <v>134</v>
      </c>
      <c r="J2557" s="12" t="s">
        <v>8203</v>
      </c>
      <c r="K2557" s="12" t="s">
        <v>7854</v>
      </c>
      <c r="L2557" s="12" t="s">
        <v>7855</v>
      </c>
    </row>
    <row r="2558" s="1" customFormat="1" customHeight="1" spans="1:12">
      <c r="A2558" s="11">
        <f>MAX($A$2:A2557)+1</f>
        <v>2207</v>
      </c>
      <c r="B2558" s="11">
        <v>121</v>
      </c>
      <c r="C2558" s="32" t="s">
        <v>7777</v>
      </c>
      <c r="D2558" s="57" t="s">
        <v>8204</v>
      </c>
      <c r="E2558" s="102" t="s">
        <v>8205</v>
      </c>
      <c r="F2558" s="53"/>
      <c r="G2558" s="12"/>
      <c r="H2558" s="101" t="s">
        <v>267</v>
      </c>
      <c r="I2558" s="45" t="s">
        <v>134</v>
      </c>
      <c r="J2558" s="12" t="s">
        <v>8206</v>
      </c>
      <c r="K2558" s="12" t="s">
        <v>8207</v>
      </c>
      <c r="L2558" s="12" t="s">
        <v>8208</v>
      </c>
    </row>
    <row r="2559" s="1" customFormat="1" ht="34" customHeight="1" spans="1:12">
      <c r="A2559" s="11">
        <f>MAX($A$2:A2558)+1</f>
        <v>2208</v>
      </c>
      <c r="B2559" s="11">
        <v>122</v>
      </c>
      <c r="C2559" s="32" t="s">
        <v>7777</v>
      </c>
      <c r="D2559" s="13" t="s">
        <v>8209</v>
      </c>
      <c r="E2559" s="92" t="s">
        <v>8210</v>
      </c>
      <c r="F2559" s="53"/>
      <c r="G2559" s="12"/>
      <c r="H2559" s="101" t="s">
        <v>18</v>
      </c>
      <c r="I2559" s="12" t="s">
        <v>134</v>
      </c>
      <c r="J2559" s="12" t="s">
        <v>8211</v>
      </c>
      <c r="K2559" s="12" t="s">
        <v>8212</v>
      </c>
      <c r="L2559" s="12" t="s">
        <v>8213</v>
      </c>
    </row>
    <row r="2560" s="1" customFormat="1" ht="34" customHeight="1" spans="1:12">
      <c r="A2560" s="11">
        <f>MAX($A$2:A2559)+1</f>
        <v>2209</v>
      </c>
      <c r="B2560" s="11">
        <v>123</v>
      </c>
      <c r="C2560" s="32" t="s">
        <v>7777</v>
      </c>
      <c r="D2560" s="13">
        <v>2201036024000</v>
      </c>
      <c r="E2560" s="12" t="s">
        <v>8214</v>
      </c>
      <c r="F2560" s="13"/>
      <c r="G2560" s="12"/>
      <c r="H2560" s="11" t="s">
        <v>18</v>
      </c>
      <c r="I2560" s="12" t="s">
        <v>134</v>
      </c>
      <c r="J2560" s="17" t="s">
        <v>8215</v>
      </c>
      <c r="K2560" s="17" t="s">
        <v>8216</v>
      </c>
      <c r="L2560" s="12" t="s">
        <v>8217</v>
      </c>
    </row>
    <row r="2561" s="1" customFormat="1" customHeight="1" spans="1:12">
      <c r="A2561" s="11">
        <f>MAX($A$2:A2560)+1</f>
        <v>2210</v>
      </c>
      <c r="B2561" s="11">
        <v>124</v>
      </c>
      <c r="C2561" s="32" t="s">
        <v>7777</v>
      </c>
      <c r="D2561" s="13">
        <v>2202158414000</v>
      </c>
      <c r="E2561" s="12" t="s">
        <v>8218</v>
      </c>
      <c r="F2561" s="13"/>
      <c r="G2561" s="12"/>
      <c r="H2561" s="11" t="s">
        <v>153</v>
      </c>
      <c r="I2561" s="12" t="s">
        <v>134</v>
      </c>
      <c r="J2561" s="17" t="s">
        <v>8219</v>
      </c>
      <c r="K2561" s="17" t="s">
        <v>7854</v>
      </c>
      <c r="L2561" s="17" t="s">
        <v>7855</v>
      </c>
    </row>
    <row r="2562" s="1" customFormat="1" ht="72" customHeight="1" spans="1:12">
      <c r="A2562" s="11">
        <f>MAX($A$2:A2561)+1</f>
        <v>2211</v>
      </c>
      <c r="B2562" s="11">
        <v>125</v>
      </c>
      <c r="C2562" s="32" t="s">
        <v>7777</v>
      </c>
      <c r="D2562" s="13">
        <v>2202158415000</v>
      </c>
      <c r="E2562" s="12" t="s">
        <v>8220</v>
      </c>
      <c r="F2562" s="13"/>
      <c r="G2562" s="12"/>
      <c r="H2562" s="11" t="s">
        <v>153</v>
      </c>
      <c r="I2562" s="12" t="s">
        <v>134</v>
      </c>
      <c r="J2562" s="17" t="s">
        <v>8221</v>
      </c>
      <c r="K2562" s="17" t="s">
        <v>7854</v>
      </c>
      <c r="L2562" s="17" t="s">
        <v>7855</v>
      </c>
    </row>
    <row r="2563" s="1" customFormat="1" ht="75" customHeight="1" spans="1:12">
      <c r="A2563" s="11">
        <f>MAX($A$2:A2562)+1</f>
        <v>2212</v>
      </c>
      <c r="B2563" s="11">
        <v>126</v>
      </c>
      <c r="C2563" s="32" t="s">
        <v>7777</v>
      </c>
      <c r="D2563" s="13">
        <v>2202158413000</v>
      </c>
      <c r="E2563" s="12" t="s">
        <v>8222</v>
      </c>
      <c r="F2563" s="13"/>
      <c r="G2563" s="12"/>
      <c r="H2563" s="11" t="s">
        <v>153</v>
      </c>
      <c r="I2563" s="12" t="s">
        <v>134</v>
      </c>
      <c r="J2563" s="17" t="s">
        <v>8223</v>
      </c>
      <c r="K2563" s="17" t="s">
        <v>7854</v>
      </c>
      <c r="L2563" s="17" t="s">
        <v>7855</v>
      </c>
    </row>
    <row r="2564" s="1" customFormat="1" ht="81" customHeight="1" spans="1:12">
      <c r="A2564" s="11">
        <f>MAX($A$2:A2563)+1</f>
        <v>2213</v>
      </c>
      <c r="B2564" s="11">
        <v>127</v>
      </c>
      <c r="C2564" s="32" t="s">
        <v>7777</v>
      </c>
      <c r="D2564" s="13">
        <v>2206009250000</v>
      </c>
      <c r="E2564" s="12" t="s">
        <v>8224</v>
      </c>
      <c r="F2564" s="13"/>
      <c r="G2564" s="12"/>
      <c r="H2564" s="11" t="s">
        <v>40</v>
      </c>
      <c r="I2564" s="12" t="s">
        <v>134</v>
      </c>
      <c r="J2564" s="17" t="s">
        <v>8225</v>
      </c>
      <c r="K2564" s="17" t="s">
        <v>7854</v>
      </c>
      <c r="L2564" s="17" t="s">
        <v>7855</v>
      </c>
    </row>
    <row r="2565" s="1" customFormat="1" ht="51" customHeight="1" spans="1:12">
      <c r="A2565" s="11">
        <f>MAX($A$2:A2564)+1</f>
        <v>2214</v>
      </c>
      <c r="B2565" s="11">
        <v>128</v>
      </c>
      <c r="C2565" s="32" t="s">
        <v>7777</v>
      </c>
      <c r="D2565" s="13">
        <v>2203009056000</v>
      </c>
      <c r="E2565" s="12" t="s">
        <v>8226</v>
      </c>
      <c r="F2565" s="13"/>
      <c r="G2565" s="12"/>
      <c r="H2565" s="11" t="s">
        <v>251</v>
      </c>
      <c r="I2565" s="12" t="s">
        <v>134</v>
      </c>
      <c r="J2565" s="17" t="s">
        <v>8227</v>
      </c>
      <c r="K2565" s="17" t="s">
        <v>8228</v>
      </c>
      <c r="L2565" s="17" t="s">
        <v>8229</v>
      </c>
    </row>
    <row r="2566" s="1" customFormat="1" ht="36" customHeight="1" spans="1:12">
      <c r="A2566" s="11">
        <f>MAX($A$2:A2565)+1</f>
        <v>2215</v>
      </c>
      <c r="B2566" s="11">
        <v>129</v>
      </c>
      <c r="C2566" s="32" t="s">
        <v>7777</v>
      </c>
      <c r="D2566" s="13">
        <v>2206009247000</v>
      </c>
      <c r="E2566" s="12" t="s">
        <v>8230</v>
      </c>
      <c r="F2566" s="13"/>
      <c r="G2566" s="12"/>
      <c r="H2566" s="11" t="s">
        <v>40</v>
      </c>
      <c r="I2566" s="12" t="s">
        <v>134</v>
      </c>
      <c r="J2566" s="12" t="s">
        <v>8231</v>
      </c>
      <c r="K2566" s="12" t="s">
        <v>7925</v>
      </c>
      <c r="L2566" s="12" t="s">
        <v>8232</v>
      </c>
    </row>
    <row r="2567" s="1" customFormat="1" customHeight="1" spans="1:12">
      <c r="A2567" s="11">
        <f>MAX($A$2:A2566)+1</f>
        <v>2216</v>
      </c>
      <c r="B2567" s="11">
        <v>130</v>
      </c>
      <c r="C2567" s="32" t="s">
        <v>7777</v>
      </c>
      <c r="D2567" s="13">
        <v>2206009249000</v>
      </c>
      <c r="E2567" s="12" t="s">
        <v>8233</v>
      </c>
      <c r="F2567" s="13"/>
      <c r="G2567" s="12"/>
      <c r="H2567" s="11" t="s">
        <v>40</v>
      </c>
      <c r="I2567" s="12" t="s">
        <v>134</v>
      </c>
      <c r="J2567" s="12" t="s">
        <v>8234</v>
      </c>
      <c r="K2567" s="12" t="s">
        <v>7925</v>
      </c>
      <c r="L2567" s="12" t="s">
        <v>8235</v>
      </c>
    </row>
    <row r="2568" s="1" customFormat="1" ht="90" customHeight="1" spans="1:12">
      <c r="A2568" s="11">
        <f>MAX($A$2:A2567)+1</f>
        <v>2217</v>
      </c>
      <c r="B2568" s="11">
        <v>131</v>
      </c>
      <c r="C2568" s="32" t="s">
        <v>7777</v>
      </c>
      <c r="D2568" s="13">
        <v>2206009246000</v>
      </c>
      <c r="E2568" s="12" t="s">
        <v>8236</v>
      </c>
      <c r="F2568" s="13"/>
      <c r="G2568" s="12"/>
      <c r="H2568" s="11" t="s">
        <v>40</v>
      </c>
      <c r="I2568" s="12" t="s">
        <v>134</v>
      </c>
      <c r="J2568" s="12" t="s">
        <v>8237</v>
      </c>
      <c r="K2568" s="12" t="s">
        <v>7925</v>
      </c>
      <c r="L2568" s="12" t="s">
        <v>8238</v>
      </c>
    </row>
    <row r="2569" s="1" customFormat="1" customHeight="1" spans="1:12">
      <c r="A2569" s="11">
        <f>MAX($A$2:A2568)+1</f>
        <v>2218</v>
      </c>
      <c r="B2569" s="11">
        <v>132</v>
      </c>
      <c r="C2569" s="32" t="s">
        <v>7777</v>
      </c>
      <c r="D2569" s="13">
        <v>2206009243000</v>
      </c>
      <c r="E2569" s="12" t="s">
        <v>8239</v>
      </c>
      <c r="F2569" s="13"/>
      <c r="G2569" s="12"/>
      <c r="H2569" s="11" t="s">
        <v>40</v>
      </c>
      <c r="I2569" s="12" t="s">
        <v>134</v>
      </c>
      <c r="J2569" s="12" t="s">
        <v>8240</v>
      </c>
      <c r="K2569" s="12" t="s">
        <v>7925</v>
      </c>
      <c r="L2569" s="12" t="s">
        <v>8241</v>
      </c>
    </row>
    <row r="2570" s="1" customFormat="1" customHeight="1" spans="1:12">
      <c r="A2570" s="11">
        <f>MAX($A$2:A2569)+1</f>
        <v>2219</v>
      </c>
      <c r="B2570" s="11">
        <v>133</v>
      </c>
      <c r="C2570" s="32" t="s">
        <v>7777</v>
      </c>
      <c r="D2570" s="13">
        <v>2206009248000</v>
      </c>
      <c r="E2570" s="12" t="s">
        <v>8242</v>
      </c>
      <c r="F2570" s="13"/>
      <c r="G2570" s="12"/>
      <c r="H2570" s="11" t="s">
        <v>40</v>
      </c>
      <c r="I2570" s="12" t="s">
        <v>134</v>
      </c>
      <c r="J2570" s="12" t="s">
        <v>8243</v>
      </c>
      <c r="K2570" s="12" t="s">
        <v>7925</v>
      </c>
      <c r="L2570" s="12" t="s">
        <v>8244</v>
      </c>
    </row>
    <row r="2571" s="1" customFormat="1" customHeight="1" spans="1:12">
      <c r="A2571" s="11">
        <f>MAX($A$2:A2570)+1</f>
        <v>2220</v>
      </c>
      <c r="B2571" s="11">
        <v>134</v>
      </c>
      <c r="C2571" s="32" t="s">
        <v>7777</v>
      </c>
      <c r="D2571" s="13">
        <v>2206009244000</v>
      </c>
      <c r="E2571" s="12" t="s">
        <v>8245</v>
      </c>
      <c r="F2571" s="13"/>
      <c r="G2571" s="12"/>
      <c r="H2571" s="11" t="s">
        <v>40</v>
      </c>
      <c r="I2571" s="12" t="s">
        <v>134</v>
      </c>
      <c r="J2571" s="12" t="s">
        <v>8246</v>
      </c>
      <c r="K2571" s="12" t="s">
        <v>7925</v>
      </c>
      <c r="L2571" s="12" t="s">
        <v>8247</v>
      </c>
    </row>
    <row r="2572" s="1" customFormat="1" customHeight="1" spans="1:12">
      <c r="A2572" s="11">
        <f>MAX($A$2:A2571)+1</f>
        <v>2221</v>
      </c>
      <c r="B2572" s="11">
        <v>135</v>
      </c>
      <c r="C2572" s="32" t="s">
        <v>7777</v>
      </c>
      <c r="D2572" s="13">
        <v>2206009245000</v>
      </c>
      <c r="E2572" s="12" t="s">
        <v>8248</v>
      </c>
      <c r="F2572" s="13"/>
      <c r="G2572" s="12"/>
      <c r="H2572" s="11" t="s">
        <v>40</v>
      </c>
      <c r="I2572" s="12" t="s">
        <v>134</v>
      </c>
      <c r="J2572" s="12" t="s">
        <v>8246</v>
      </c>
      <c r="K2572" s="12" t="s">
        <v>7925</v>
      </c>
      <c r="L2572" s="12" t="s">
        <v>8249</v>
      </c>
    </row>
    <row r="2573" s="1" customFormat="1" ht="91" customHeight="1" spans="1:12">
      <c r="A2573" s="11">
        <f>MAX($A$2:A2572)+1</f>
        <v>2222</v>
      </c>
      <c r="B2573" s="11">
        <v>136</v>
      </c>
      <c r="C2573" s="32" t="s">
        <v>7777</v>
      </c>
      <c r="D2573" s="13">
        <v>2205016334000</v>
      </c>
      <c r="E2573" s="104" t="s">
        <v>8250</v>
      </c>
      <c r="F2573" s="13"/>
      <c r="G2573" s="12"/>
      <c r="H2573" s="105" t="s">
        <v>410</v>
      </c>
      <c r="I2573" s="106" t="s">
        <v>19</v>
      </c>
      <c r="J2573" s="107" t="s">
        <v>8251</v>
      </c>
      <c r="K2573" s="107" t="s">
        <v>8148</v>
      </c>
      <c r="L2573" s="107" t="s">
        <v>8251</v>
      </c>
    </row>
    <row r="2574" s="1" customFormat="1" ht="91" customHeight="1" spans="1:12">
      <c r="A2574" s="11">
        <f>MAX($A$2:A2573)+1</f>
        <v>2223</v>
      </c>
      <c r="B2574" s="11">
        <v>137</v>
      </c>
      <c r="C2574" s="32" t="s">
        <v>7777</v>
      </c>
      <c r="D2574" s="13">
        <v>2205016333000</v>
      </c>
      <c r="E2574" s="104" t="s">
        <v>8252</v>
      </c>
      <c r="F2574" s="13"/>
      <c r="G2574" s="12"/>
      <c r="H2574" s="105" t="s">
        <v>410</v>
      </c>
      <c r="I2574" s="106" t="s">
        <v>19</v>
      </c>
      <c r="J2574" s="107" t="s">
        <v>8253</v>
      </c>
      <c r="K2574" s="107" t="s">
        <v>8148</v>
      </c>
      <c r="L2574" s="107" t="s">
        <v>8253</v>
      </c>
    </row>
    <row r="2575" s="1" customFormat="1" ht="91" customHeight="1" spans="1:12">
      <c r="A2575" s="11">
        <f>MAX($A$2:A2574)+1</f>
        <v>2224</v>
      </c>
      <c r="B2575" s="11">
        <v>138</v>
      </c>
      <c r="C2575" s="32" t="s">
        <v>7777</v>
      </c>
      <c r="D2575" s="13">
        <v>2205016332000</v>
      </c>
      <c r="E2575" s="104" t="s">
        <v>8254</v>
      </c>
      <c r="F2575" s="13"/>
      <c r="G2575" s="12"/>
      <c r="H2575" s="105" t="s">
        <v>410</v>
      </c>
      <c r="I2575" s="106" t="s">
        <v>19</v>
      </c>
      <c r="J2575" s="107" t="s">
        <v>8255</v>
      </c>
      <c r="K2575" s="107" t="s">
        <v>8148</v>
      </c>
      <c r="L2575" s="107" t="s">
        <v>8255</v>
      </c>
    </row>
    <row r="2576" s="1" customFormat="1" ht="91" customHeight="1" spans="1:12">
      <c r="A2576" s="11">
        <f>MAX($A$2:A2575)+1</f>
        <v>2225</v>
      </c>
      <c r="B2576" s="11">
        <v>139</v>
      </c>
      <c r="C2576" s="32" t="s">
        <v>7777</v>
      </c>
      <c r="D2576" s="13">
        <v>2202159862000</v>
      </c>
      <c r="E2576" s="104" t="s">
        <v>8256</v>
      </c>
      <c r="F2576" s="13"/>
      <c r="G2576" s="12"/>
      <c r="H2576" s="105" t="s">
        <v>153</v>
      </c>
      <c r="I2576" s="106" t="s">
        <v>19</v>
      </c>
      <c r="J2576" s="107" t="s">
        <v>8257</v>
      </c>
      <c r="K2576" s="107" t="s">
        <v>7781</v>
      </c>
      <c r="L2576" s="107" t="s">
        <v>7855</v>
      </c>
    </row>
    <row r="2577" s="1" customFormat="1" ht="91" customHeight="1" spans="1:12">
      <c r="A2577" s="11">
        <f>MAX($A$2:A2576)+1</f>
        <v>2226</v>
      </c>
      <c r="B2577" s="11">
        <v>1</v>
      </c>
      <c r="C2577" s="12" t="s">
        <v>8258</v>
      </c>
      <c r="D2577" s="13" t="s">
        <v>8259</v>
      </c>
      <c r="E2577" s="12" t="s">
        <v>8260</v>
      </c>
      <c r="F2577" s="192" t="s">
        <v>8261</v>
      </c>
      <c r="G2577" s="12" t="s">
        <v>8262</v>
      </c>
      <c r="H2577" s="11" t="s">
        <v>18</v>
      </c>
      <c r="I2577" s="12" t="s">
        <v>91</v>
      </c>
      <c r="J2577" s="12" t="s">
        <v>8263</v>
      </c>
      <c r="K2577" s="12" t="s">
        <v>8264</v>
      </c>
      <c r="L2577" s="12" t="s">
        <v>8265</v>
      </c>
    </row>
    <row r="2578" s="1" customFormat="1" ht="93" customHeight="1" spans="1:12">
      <c r="A2578" s="11"/>
      <c r="B2578" s="11"/>
      <c r="C2578" s="12"/>
      <c r="D2578" s="13"/>
      <c r="E2578" s="12"/>
      <c r="F2578" s="192" t="s">
        <v>8266</v>
      </c>
      <c r="G2578" s="12" t="s">
        <v>8267</v>
      </c>
      <c r="H2578" s="11" t="s">
        <v>18</v>
      </c>
      <c r="I2578" s="12" t="s">
        <v>91</v>
      </c>
      <c r="J2578" s="12" t="s">
        <v>8268</v>
      </c>
      <c r="K2578" s="12" t="s">
        <v>8264</v>
      </c>
      <c r="L2578" s="12" t="s">
        <v>8269</v>
      </c>
    </row>
    <row r="2579" s="1" customFormat="1" ht="98" customHeight="1" spans="1:12">
      <c r="A2579" s="11"/>
      <c r="B2579" s="11"/>
      <c r="C2579" s="12"/>
      <c r="D2579" s="13"/>
      <c r="E2579" s="12"/>
      <c r="F2579" s="192" t="s">
        <v>8270</v>
      </c>
      <c r="G2579" s="12" t="s">
        <v>8271</v>
      </c>
      <c r="H2579" s="11" t="s">
        <v>18</v>
      </c>
      <c r="I2579" s="12" t="s">
        <v>91</v>
      </c>
      <c r="J2579" s="12" t="s">
        <v>8272</v>
      </c>
      <c r="K2579" s="12" t="s">
        <v>8264</v>
      </c>
      <c r="L2579" s="12" t="s">
        <v>8273</v>
      </c>
    </row>
    <row r="2580" s="1" customFormat="1" ht="92" customHeight="1" spans="1:12">
      <c r="A2580" s="11"/>
      <c r="B2580" s="11"/>
      <c r="C2580" s="12"/>
      <c r="D2580" s="13"/>
      <c r="E2580" s="12"/>
      <c r="F2580" s="192" t="s">
        <v>8274</v>
      </c>
      <c r="G2580" s="12" t="s">
        <v>8275</v>
      </c>
      <c r="H2580" s="11" t="s">
        <v>18</v>
      </c>
      <c r="I2580" s="12" t="s">
        <v>91</v>
      </c>
      <c r="J2580" s="12" t="s">
        <v>8276</v>
      </c>
      <c r="K2580" s="12" t="s">
        <v>8264</v>
      </c>
      <c r="L2580" s="12" t="s">
        <v>8277</v>
      </c>
    </row>
    <row r="2581" s="1" customFormat="1" ht="71" customHeight="1" spans="1:12">
      <c r="A2581" s="11">
        <f>MAX($A$2:A2580)+1</f>
        <v>2227</v>
      </c>
      <c r="B2581" s="11">
        <v>2</v>
      </c>
      <c r="C2581" s="12" t="s">
        <v>8258</v>
      </c>
      <c r="D2581" s="192" t="s">
        <v>8278</v>
      </c>
      <c r="E2581" s="12" t="s">
        <v>8279</v>
      </c>
      <c r="F2581" s="13"/>
      <c r="G2581" s="12"/>
      <c r="H2581" s="11" t="s">
        <v>18</v>
      </c>
      <c r="I2581" s="12" t="s">
        <v>91</v>
      </c>
      <c r="J2581" s="12" t="s">
        <v>8280</v>
      </c>
      <c r="K2581" s="12" t="s">
        <v>8281</v>
      </c>
      <c r="L2581" s="12" t="s">
        <v>8282</v>
      </c>
    </row>
    <row r="2582" s="1" customFormat="1" ht="80" customHeight="1" spans="1:12">
      <c r="A2582" s="11">
        <f>MAX($A$2:A2581)+1</f>
        <v>2228</v>
      </c>
      <c r="B2582" s="11">
        <v>3</v>
      </c>
      <c r="C2582" s="12" t="s">
        <v>8258</v>
      </c>
      <c r="D2582" s="192" t="s">
        <v>8283</v>
      </c>
      <c r="E2582" s="12" t="s">
        <v>8284</v>
      </c>
      <c r="F2582" s="13"/>
      <c r="G2582" s="12"/>
      <c r="H2582" s="11" t="s">
        <v>18</v>
      </c>
      <c r="I2582" s="12" t="s">
        <v>91</v>
      </c>
      <c r="J2582" s="12" t="s">
        <v>8285</v>
      </c>
      <c r="K2582" s="12" t="s">
        <v>8286</v>
      </c>
      <c r="L2582" s="12" t="s">
        <v>8287</v>
      </c>
    </row>
    <row r="2583" s="1" customFormat="1" customHeight="1" spans="1:12">
      <c r="A2583" s="11">
        <f>MAX($A$2:A2582)+1</f>
        <v>2229</v>
      </c>
      <c r="B2583" s="11">
        <v>4</v>
      </c>
      <c r="C2583" s="12" t="s">
        <v>8258</v>
      </c>
      <c r="D2583" s="13" t="s">
        <v>8288</v>
      </c>
      <c r="E2583" s="12" t="s">
        <v>8289</v>
      </c>
      <c r="F2583" s="192" t="s">
        <v>8290</v>
      </c>
      <c r="G2583" s="12" t="s">
        <v>8291</v>
      </c>
      <c r="H2583" s="11" t="s">
        <v>18</v>
      </c>
      <c r="I2583" s="12" t="s">
        <v>91</v>
      </c>
      <c r="J2583" s="12" t="s">
        <v>8292</v>
      </c>
      <c r="K2583" s="12" t="s">
        <v>8293</v>
      </c>
      <c r="L2583" s="12" t="s">
        <v>8294</v>
      </c>
    </row>
    <row r="2584" s="1" customFormat="1" customHeight="1" spans="1:12">
      <c r="A2584" s="11"/>
      <c r="B2584" s="11"/>
      <c r="C2584" s="12"/>
      <c r="D2584" s="13"/>
      <c r="E2584" s="12"/>
      <c r="F2584" s="192" t="s">
        <v>8295</v>
      </c>
      <c r="G2584" s="12" t="s">
        <v>8296</v>
      </c>
      <c r="H2584" s="11" t="s">
        <v>18</v>
      </c>
      <c r="I2584" s="12" t="s">
        <v>91</v>
      </c>
      <c r="J2584" s="12" t="s">
        <v>8292</v>
      </c>
      <c r="K2584" s="12" t="s">
        <v>8293</v>
      </c>
      <c r="L2584" s="12" t="s">
        <v>8297</v>
      </c>
    </row>
    <row r="2585" s="1" customFormat="1" customHeight="1" spans="1:12">
      <c r="A2585" s="11"/>
      <c r="B2585" s="11"/>
      <c r="C2585" s="12"/>
      <c r="D2585" s="13"/>
      <c r="E2585" s="12"/>
      <c r="F2585" s="192" t="s">
        <v>8298</v>
      </c>
      <c r="G2585" s="12" t="s">
        <v>8299</v>
      </c>
      <c r="H2585" s="11" t="s">
        <v>18</v>
      </c>
      <c r="I2585" s="12" t="s">
        <v>91</v>
      </c>
      <c r="J2585" s="12" t="s">
        <v>8292</v>
      </c>
      <c r="K2585" s="12" t="s">
        <v>8293</v>
      </c>
      <c r="L2585" s="12" t="s">
        <v>8300</v>
      </c>
    </row>
    <row r="2586" s="1" customFormat="1" customHeight="1" spans="1:12">
      <c r="A2586" s="11"/>
      <c r="B2586" s="11"/>
      <c r="C2586" s="12"/>
      <c r="D2586" s="13"/>
      <c r="E2586" s="12"/>
      <c r="F2586" s="192" t="s">
        <v>8301</v>
      </c>
      <c r="G2586" s="12" t="s">
        <v>8302</v>
      </c>
      <c r="H2586" s="11" t="s">
        <v>18</v>
      </c>
      <c r="I2586" s="12" t="s">
        <v>91</v>
      </c>
      <c r="J2586" s="12" t="s">
        <v>8292</v>
      </c>
      <c r="K2586" s="12" t="s">
        <v>8293</v>
      </c>
      <c r="L2586" s="12" t="s">
        <v>8303</v>
      </c>
    </row>
    <row r="2587" s="1" customFormat="1" customHeight="1" spans="1:12">
      <c r="A2587" s="11"/>
      <c r="B2587" s="11"/>
      <c r="C2587" s="12"/>
      <c r="D2587" s="13"/>
      <c r="E2587" s="12"/>
      <c r="F2587" s="192" t="s">
        <v>8304</v>
      </c>
      <c r="G2587" s="12" t="s">
        <v>8305</v>
      </c>
      <c r="H2587" s="11" t="s">
        <v>18</v>
      </c>
      <c r="I2587" s="12" t="s">
        <v>91</v>
      </c>
      <c r="J2587" s="12" t="s">
        <v>8292</v>
      </c>
      <c r="K2587" s="12" t="s">
        <v>8293</v>
      </c>
      <c r="L2587" s="12" t="s">
        <v>8306</v>
      </c>
    </row>
    <row r="2588" s="1" customFormat="1" ht="120" customHeight="1" spans="1:12">
      <c r="A2588" s="11">
        <f>MAX($A$2:A2587)+1</f>
        <v>2230</v>
      </c>
      <c r="B2588" s="11">
        <v>5</v>
      </c>
      <c r="C2588" s="12" t="s">
        <v>8258</v>
      </c>
      <c r="D2588" s="13" t="s">
        <v>8307</v>
      </c>
      <c r="E2588" s="12" t="s">
        <v>8308</v>
      </c>
      <c r="F2588" s="192" t="s">
        <v>8309</v>
      </c>
      <c r="G2588" s="12" t="s">
        <v>8310</v>
      </c>
      <c r="H2588" s="11" t="s">
        <v>18</v>
      </c>
      <c r="I2588" s="12" t="s">
        <v>134</v>
      </c>
      <c r="J2588" s="12" t="s">
        <v>8311</v>
      </c>
      <c r="K2588" s="12" t="s">
        <v>8312</v>
      </c>
      <c r="L2588" s="12" t="s">
        <v>8313</v>
      </c>
    </row>
    <row r="2589" s="1" customFormat="1" ht="120" customHeight="1" spans="1:12">
      <c r="A2589" s="11"/>
      <c r="B2589" s="11"/>
      <c r="C2589" s="12"/>
      <c r="D2589" s="13"/>
      <c r="E2589" s="12"/>
      <c r="F2589" s="192" t="s">
        <v>8314</v>
      </c>
      <c r="G2589" s="12" t="s">
        <v>8315</v>
      </c>
      <c r="H2589" s="11" t="s">
        <v>18</v>
      </c>
      <c r="I2589" s="12" t="s">
        <v>134</v>
      </c>
      <c r="J2589" s="12" t="s">
        <v>8311</v>
      </c>
      <c r="K2589" s="12" t="s">
        <v>8312</v>
      </c>
      <c r="L2589" s="12" t="s">
        <v>8316</v>
      </c>
    </row>
    <row r="2590" s="1" customFormat="1" ht="120" customHeight="1" spans="1:12">
      <c r="A2590" s="11"/>
      <c r="B2590" s="11"/>
      <c r="C2590" s="12"/>
      <c r="D2590" s="13"/>
      <c r="E2590" s="12"/>
      <c r="F2590" s="192" t="s">
        <v>8317</v>
      </c>
      <c r="G2590" s="12" t="s">
        <v>8318</v>
      </c>
      <c r="H2590" s="11" t="s">
        <v>18</v>
      </c>
      <c r="I2590" s="12" t="s">
        <v>134</v>
      </c>
      <c r="J2590" s="12" t="s">
        <v>8311</v>
      </c>
      <c r="K2590" s="12" t="s">
        <v>8312</v>
      </c>
      <c r="L2590" s="12" t="s">
        <v>8319</v>
      </c>
    </row>
    <row r="2591" s="1" customFormat="1" ht="138" customHeight="1" spans="1:12">
      <c r="A2591" s="11"/>
      <c r="B2591" s="11"/>
      <c r="C2591" s="12"/>
      <c r="D2591" s="13"/>
      <c r="E2591" s="12"/>
      <c r="F2591" s="192" t="s">
        <v>8320</v>
      </c>
      <c r="G2591" s="12" t="s">
        <v>8321</v>
      </c>
      <c r="H2591" s="11" t="s">
        <v>18</v>
      </c>
      <c r="I2591" s="12" t="s">
        <v>134</v>
      </c>
      <c r="J2591" s="12" t="s">
        <v>8311</v>
      </c>
      <c r="K2591" s="12" t="s">
        <v>8312</v>
      </c>
      <c r="L2591" s="12" t="s">
        <v>8322</v>
      </c>
    </row>
    <row r="2592" s="1" customFormat="1" ht="143" customHeight="1" spans="1:12">
      <c r="A2592" s="11"/>
      <c r="B2592" s="11"/>
      <c r="C2592" s="12"/>
      <c r="D2592" s="13"/>
      <c r="E2592" s="12"/>
      <c r="F2592" s="192" t="s">
        <v>8323</v>
      </c>
      <c r="G2592" s="12" t="s">
        <v>8324</v>
      </c>
      <c r="H2592" s="11" t="s">
        <v>18</v>
      </c>
      <c r="I2592" s="12" t="s">
        <v>134</v>
      </c>
      <c r="J2592" s="12" t="s">
        <v>8311</v>
      </c>
      <c r="K2592" s="12" t="s">
        <v>8312</v>
      </c>
      <c r="L2592" s="12" t="s">
        <v>8325</v>
      </c>
    </row>
    <row r="2593" s="1" customFormat="1" ht="128" customHeight="1" spans="1:12">
      <c r="A2593" s="11"/>
      <c r="B2593" s="11"/>
      <c r="C2593" s="12"/>
      <c r="D2593" s="13"/>
      <c r="E2593" s="12"/>
      <c r="F2593" s="192" t="s">
        <v>8326</v>
      </c>
      <c r="G2593" s="12" t="s">
        <v>8327</v>
      </c>
      <c r="H2593" s="11" t="s">
        <v>18</v>
      </c>
      <c r="I2593" s="12" t="s">
        <v>134</v>
      </c>
      <c r="J2593" s="12" t="s">
        <v>8311</v>
      </c>
      <c r="K2593" s="12" t="s">
        <v>8312</v>
      </c>
      <c r="L2593" s="12" t="s">
        <v>8313</v>
      </c>
    </row>
    <row r="2594" s="1" customFormat="1" ht="118" customHeight="1" spans="1:12">
      <c r="A2594" s="11"/>
      <c r="B2594" s="11"/>
      <c r="C2594" s="12"/>
      <c r="D2594" s="13"/>
      <c r="E2594" s="12"/>
      <c r="F2594" s="192" t="s">
        <v>8328</v>
      </c>
      <c r="G2594" s="12" t="s">
        <v>8329</v>
      </c>
      <c r="H2594" s="11" t="s">
        <v>18</v>
      </c>
      <c r="I2594" s="12" t="s">
        <v>134</v>
      </c>
      <c r="J2594" s="12" t="s">
        <v>8311</v>
      </c>
      <c r="K2594" s="12" t="s">
        <v>8312</v>
      </c>
      <c r="L2594" s="12" t="s">
        <v>8313</v>
      </c>
    </row>
    <row r="2595" s="1" customFormat="1" ht="138" customHeight="1" spans="1:12">
      <c r="A2595" s="11"/>
      <c r="B2595" s="11"/>
      <c r="C2595" s="12"/>
      <c r="D2595" s="13"/>
      <c r="E2595" s="12"/>
      <c r="F2595" s="192" t="s">
        <v>8330</v>
      </c>
      <c r="G2595" s="12" t="s">
        <v>8331</v>
      </c>
      <c r="H2595" s="11" t="s">
        <v>18</v>
      </c>
      <c r="I2595" s="12" t="s">
        <v>134</v>
      </c>
      <c r="J2595" s="12" t="s">
        <v>8311</v>
      </c>
      <c r="K2595" s="12" t="s">
        <v>8312</v>
      </c>
      <c r="L2595" s="12" t="s">
        <v>8313</v>
      </c>
    </row>
    <row r="2596" s="1" customFormat="1" customHeight="1" spans="1:12">
      <c r="A2596" s="11">
        <f>MAX($A$2:A2595)+1</f>
        <v>2231</v>
      </c>
      <c r="B2596" s="11">
        <v>6</v>
      </c>
      <c r="C2596" s="12" t="s">
        <v>8258</v>
      </c>
      <c r="D2596" s="13" t="s">
        <v>8332</v>
      </c>
      <c r="E2596" s="12" t="s">
        <v>8333</v>
      </c>
      <c r="F2596" s="192" t="s">
        <v>8334</v>
      </c>
      <c r="G2596" s="12" t="s">
        <v>8335</v>
      </c>
      <c r="H2596" s="11" t="s">
        <v>18</v>
      </c>
      <c r="I2596" s="12" t="s">
        <v>91</v>
      </c>
      <c r="J2596" s="12" t="s">
        <v>8336</v>
      </c>
      <c r="K2596" s="12" t="s">
        <v>8337</v>
      </c>
      <c r="L2596" s="12" t="s">
        <v>8338</v>
      </c>
    </row>
    <row r="2597" s="1" customFormat="1" customHeight="1" spans="1:12">
      <c r="A2597" s="11"/>
      <c r="B2597" s="11"/>
      <c r="C2597" s="12"/>
      <c r="D2597" s="13"/>
      <c r="E2597" s="12"/>
      <c r="F2597" s="192" t="s">
        <v>8339</v>
      </c>
      <c r="G2597" s="12" t="s">
        <v>8340</v>
      </c>
      <c r="H2597" s="11" t="s">
        <v>18</v>
      </c>
      <c r="I2597" s="12" t="s">
        <v>91</v>
      </c>
      <c r="J2597" s="12" t="s">
        <v>8336</v>
      </c>
      <c r="K2597" s="12" t="s">
        <v>8337</v>
      </c>
      <c r="L2597" s="12" t="s">
        <v>8341</v>
      </c>
    </row>
    <row r="2598" s="1" customFormat="1" ht="56" customHeight="1" spans="1:12">
      <c r="A2598" s="11"/>
      <c r="B2598" s="11"/>
      <c r="C2598" s="12"/>
      <c r="D2598" s="13"/>
      <c r="E2598" s="12"/>
      <c r="F2598" s="192" t="s">
        <v>8342</v>
      </c>
      <c r="G2598" s="12" t="s">
        <v>8343</v>
      </c>
      <c r="H2598" s="11" t="s">
        <v>18</v>
      </c>
      <c r="I2598" s="12" t="s">
        <v>91</v>
      </c>
      <c r="J2598" s="12" t="s">
        <v>8336</v>
      </c>
      <c r="K2598" s="12" t="s">
        <v>8337</v>
      </c>
      <c r="L2598" s="12" t="s">
        <v>8344</v>
      </c>
    </row>
    <row r="2599" s="1" customFormat="1" customHeight="1" spans="1:12">
      <c r="A2599" s="11"/>
      <c r="B2599" s="11"/>
      <c r="C2599" s="12"/>
      <c r="D2599" s="13"/>
      <c r="E2599" s="12"/>
      <c r="F2599" s="192" t="s">
        <v>8345</v>
      </c>
      <c r="G2599" s="12" t="s">
        <v>8346</v>
      </c>
      <c r="H2599" s="11" t="s">
        <v>18</v>
      </c>
      <c r="I2599" s="12" t="s">
        <v>91</v>
      </c>
      <c r="J2599" s="12" t="s">
        <v>8336</v>
      </c>
      <c r="K2599" s="12" t="s">
        <v>8337</v>
      </c>
      <c r="L2599" s="12" t="s">
        <v>8347</v>
      </c>
    </row>
    <row r="2600" s="1" customFormat="1" customHeight="1" spans="1:12">
      <c r="A2600" s="11"/>
      <c r="B2600" s="11"/>
      <c r="C2600" s="12"/>
      <c r="D2600" s="13"/>
      <c r="E2600" s="12"/>
      <c r="F2600" s="192" t="s">
        <v>8348</v>
      </c>
      <c r="G2600" s="12" t="s">
        <v>8349</v>
      </c>
      <c r="H2600" s="11" t="s">
        <v>18</v>
      </c>
      <c r="I2600" s="12" t="s">
        <v>91</v>
      </c>
      <c r="J2600" s="12" t="s">
        <v>8336</v>
      </c>
      <c r="K2600" s="12" t="s">
        <v>8337</v>
      </c>
      <c r="L2600" s="12" t="s">
        <v>8350</v>
      </c>
    </row>
    <row r="2601" s="1" customFormat="1" customHeight="1" spans="1:12">
      <c r="A2601" s="11"/>
      <c r="B2601" s="11"/>
      <c r="C2601" s="12"/>
      <c r="D2601" s="13"/>
      <c r="E2601" s="12"/>
      <c r="F2601" s="192" t="s">
        <v>8351</v>
      </c>
      <c r="G2601" s="12" t="s">
        <v>8352</v>
      </c>
      <c r="H2601" s="11" t="s">
        <v>18</v>
      </c>
      <c r="I2601" s="12" t="s">
        <v>91</v>
      </c>
      <c r="J2601" s="12" t="s">
        <v>8336</v>
      </c>
      <c r="K2601" s="12" t="s">
        <v>8337</v>
      </c>
      <c r="L2601" s="12" t="s">
        <v>8353</v>
      </c>
    </row>
    <row r="2602" s="1" customFormat="1" ht="49" customHeight="1" spans="1:12">
      <c r="A2602" s="11">
        <f>MAX($A$2:A2601)+1</f>
        <v>2232</v>
      </c>
      <c r="B2602" s="11">
        <v>7</v>
      </c>
      <c r="C2602" s="12" t="s">
        <v>8258</v>
      </c>
      <c r="D2602" s="192" t="s">
        <v>8354</v>
      </c>
      <c r="E2602" s="12" t="s">
        <v>8355</v>
      </c>
      <c r="F2602" s="13"/>
      <c r="G2602" s="12"/>
      <c r="H2602" s="11" t="s">
        <v>18</v>
      </c>
      <c r="I2602" s="12" t="s">
        <v>91</v>
      </c>
      <c r="J2602" s="12" t="s">
        <v>8356</v>
      </c>
      <c r="K2602" s="12" t="s">
        <v>8357</v>
      </c>
      <c r="L2602" s="12" t="s">
        <v>8358</v>
      </c>
    </row>
    <row r="2603" s="1" customFormat="1" ht="63" customHeight="1" spans="1:12">
      <c r="A2603" s="11">
        <f>MAX($A$2:A2602)+1</f>
        <v>2233</v>
      </c>
      <c r="B2603" s="11">
        <v>8</v>
      </c>
      <c r="C2603" s="12" t="s">
        <v>8258</v>
      </c>
      <c r="D2603" s="13" t="s">
        <v>8359</v>
      </c>
      <c r="E2603" s="12" t="s">
        <v>8360</v>
      </c>
      <c r="F2603" s="192" t="s">
        <v>8361</v>
      </c>
      <c r="G2603" s="12" t="s">
        <v>8362</v>
      </c>
      <c r="H2603" s="11" t="s">
        <v>18</v>
      </c>
      <c r="I2603" s="12" t="s">
        <v>91</v>
      </c>
      <c r="J2603" s="12" t="s">
        <v>8363</v>
      </c>
      <c r="K2603" s="12" t="s">
        <v>8364</v>
      </c>
      <c r="L2603" s="12" t="s">
        <v>8365</v>
      </c>
    </row>
    <row r="2604" s="1" customFormat="1" ht="61" customHeight="1" spans="1:12">
      <c r="A2604" s="11"/>
      <c r="B2604" s="11"/>
      <c r="C2604" s="12"/>
      <c r="D2604" s="13"/>
      <c r="E2604" s="12"/>
      <c r="F2604" s="192" t="s">
        <v>8366</v>
      </c>
      <c r="G2604" s="12" t="s">
        <v>8367</v>
      </c>
      <c r="H2604" s="11" t="s">
        <v>18</v>
      </c>
      <c r="I2604" s="12" t="s">
        <v>91</v>
      </c>
      <c r="J2604" s="12" t="s">
        <v>8363</v>
      </c>
      <c r="K2604" s="12" t="s">
        <v>8364</v>
      </c>
      <c r="L2604" s="12" t="s">
        <v>8368</v>
      </c>
    </row>
    <row r="2605" s="1" customFormat="1" ht="60" customHeight="1" spans="1:12">
      <c r="A2605" s="11"/>
      <c r="B2605" s="11"/>
      <c r="C2605" s="12"/>
      <c r="D2605" s="13"/>
      <c r="E2605" s="12"/>
      <c r="F2605" s="192" t="s">
        <v>8369</v>
      </c>
      <c r="G2605" s="12" t="s">
        <v>8370</v>
      </c>
      <c r="H2605" s="11" t="s">
        <v>18</v>
      </c>
      <c r="I2605" s="12" t="s">
        <v>91</v>
      </c>
      <c r="J2605" s="12" t="s">
        <v>8363</v>
      </c>
      <c r="K2605" s="12" t="s">
        <v>8364</v>
      </c>
      <c r="L2605" s="12" t="s">
        <v>8371</v>
      </c>
    </row>
    <row r="2606" s="1" customFormat="1" ht="60" customHeight="1" spans="1:12">
      <c r="A2606" s="11"/>
      <c r="B2606" s="11"/>
      <c r="C2606" s="12"/>
      <c r="D2606" s="13"/>
      <c r="E2606" s="12"/>
      <c r="F2606" s="192" t="s">
        <v>8372</v>
      </c>
      <c r="G2606" s="12" t="s">
        <v>8373</v>
      </c>
      <c r="H2606" s="11" t="s">
        <v>18</v>
      </c>
      <c r="I2606" s="12" t="s">
        <v>91</v>
      </c>
      <c r="J2606" s="12" t="s">
        <v>8363</v>
      </c>
      <c r="K2606" s="12" t="s">
        <v>8364</v>
      </c>
      <c r="L2606" s="12" t="s">
        <v>8374</v>
      </c>
    </row>
    <row r="2607" s="1" customFormat="1" customHeight="1" spans="1:12">
      <c r="A2607" s="11">
        <f>MAX($A$2:A2606)+1</f>
        <v>2234</v>
      </c>
      <c r="B2607" s="11">
        <v>9</v>
      </c>
      <c r="C2607" s="12" t="s">
        <v>8258</v>
      </c>
      <c r="D2607" s="13" t="s">
        <v>8375</v>
      </c>
      <c r="E2607" s="12" t="s">
        <v>8376</v>
      </c>
      <c r="F2607" s="192" t="s">
        <v>8377</v>
      </c>
      <c r="G2607" s="12" t="s">
        <v>8378</v>
      </c>
      <c r="H2607" s="11" t="s">
        <v>18</v>
      </c>
      <c r="I2607" s="12" t="s">
        <v>91</v>
      </c>
      <c r="J2607" s="12" t="s">
        <v>8379</v>
      </c>
      <c r="K2607" s="12" t="s">
        <v>8380</v>
      </c>
      <c r="L2607" s="12" t="s">
        <v>8381</v>
      </c>
    </row>
    <row r="2608" s="1" customFormat="1" customHeight="1" spans="1:12">
      <c r="A2608" s="11"/>
      <c r="B2608" s="11"/>
      <c r="C2608" s="12"/>
      <c r="D2608" s="13"/>
      <c r="E2608" s="12"/>
      <c r="F2608" s="192" t="s">
        <v>8382</v>
      </c>
      <c r="G2608" s="12" t="s">
        <v>8383</v>
      </c>
      <c r="H2608" s="11" t="s">
        <v>18</v>
      </c>
      <c r="I2608" s="12" t="s">
        <v>91</v>
      </c>
      <c r="J2608" s="12" t="s">
        <v>8384</v>
      </c>
      <c r="K2608" s="12" t="s">
        <v>8380</v>
      </c>
      <c r="L2608" s="12" t="s">
        <v>8381</v>
      </c>
    </row>
    <row r="2609" s="1" customFormat="1" customHeight="1" spans="1:12">
      <c r="A2609" s="11"/>
      <c r="B2609" s="11"/>
      <c r="C2609" s="12"/>
      <c r="D2609" s="13"/>
      <c r="E2609" s="12"/>
      <c r="F2609" s="192" t="s">
        <v>8385</v>
      </c>
      <c r="G2609" s="12" t="s">
        <v>8386</v>
      </c>
      <c r="H2609" s="11" t="s">
        <v>18</v>
      </c>
      <c r="I2609" s="12" t="s">
        <v>91</v>
      </c>
      <c r="J2609" s="12" t="s">
        <v>8387</v>
      </c>
      <c r="K2609" s="12" t="s">
        <v>8380</v>
      </c>
      <c r="L2609" s="12" t="s">
        <v>8381</v>
      </c>
    </row>
    <row r="2610" s="1" customFormat="1" customHeight="1" spans="1:12">
      <c r="A2610" s="11"/>
      <c r="B2610" s="11"/>
      <c r="C2610" s="12"/>
      <c r="D2610" s="13"/>
      <c r="E2610" s="12"/>
      <c r="F2610" s="192" t="s">
        <v>8388</v>
      </c>
      <c r="G2610" s="12" t="s">
        <v>8389</v>
      </c>
      <c r="H2610" s="11" t="s">
        <v>18</v>
      </c>
      <c r="I2610" s="12" t="s">
        <v>91</v>
      </c>
      <c r="J2610" s="12" t="s">
        <v>8390</v>
      </c>
      <c r="K2610" s="12" t="s">
        <v>8380</v>
      </c>
      <c r="L2610" s="12" t="s">
        <v>8381</v>
      </c>
    </row>
    <row r="2611" s="1" customFormat="1" customHeight="1" spans="1:12">
      <c r="A2611" s="11">
        <f>MAX($A$2:A2610)+1</f>
        <v>2235</v>
      </c>
      <c r="B2611" s="11">
        <v>10</v>
      </c>
      <c r="C2611" s="12" t="s">
        <v>8258</v>
      </c>
      <c r="D2611" s="13" t="s">
        <v>8391</v>
      </c>
      <c r="E2611" s="12" t="s">
        <v>8392</v>
      </c>
      <c r="F2611" s="192" t="s">
        <v>8393</v>
      </c>
      <c r="G2611" s="12" t="s">
        <v>8394</v>
      </c>
      <c r="H2611" s="11" t="s">
        <v>18</v>
      </c>
      <c r="I2611" s="12" t="s">
        <v>91</v>
      </c>
      <c r="J2611" s="12" t="s">
        <v>8395</v>
      </c>
      <c r="K2611" s="12" t="s">
        <v>8396</v>
      </c>
      <c r="L2611" s="12" t="s">
        <v>8397</v>
      </c>
    </row>
    <row r="2612" s="1" customFormat="1" customHeight="1" spans="1:12">
      <c r="A2612" s="11"/>
      <c r="B2612" s="11"/>
      <c r="C2612" s="12"/>
      <c r="D2612" s="13"/>
      <c r="E2612" s="12"/>
      <c r="F2612" s="192" t="s">
        <v>8398</v>
      </c>
      <c r="G2612" s="12" t="s">
        <v>8399</v>
      </c>
      <c r="H2612" s="11" t="s">
        <v>18</v>
      </c>
      <c r="I2612" s="12" t="s">
        <v>91</v>
      </c>
      <c r="J2612" s="12" t="s">
        <v>8395</v>
      </c>
      <c r="K2612" s="12" t="s">
        <v>8396</v>
      </c>
      <c r="L2612" s="12" t="s">
        <v>8397</v>
      </c>
    </row>
    <row r="2613" s="1" customFormat="1" customHeight="1" spans="1:12">
      <c r="A2613" s="11"/>
      <c r="B2613" s="11"/>
      <c r="C2613" s="12"/>
      <c r="D2613" s="13"/>
      <c r="E2613" s="12"/>
      <c r="F2613" s="192" t="s">
        <v>8400</v>
      </c>
      <c r="G2613" s="12" t="s">
        <v>8401</v>
      </c>
      <c r="H2613" s="11" t="s">
        <v>18</v>
      </c>
      <c r="I2613" s="12" t="s">
        <v>91</v>
      </c>
      <c r="J2613" s="12" t="s">
        <v>8395</v>
      </c>
      <c r="K2613" s="12" t="s">
        <v>8396</v>
      </c>
      <c r="L2613" s="12" t="s">
        <v>8397</v>
      </c>
    </row>
    <row r="2614" s="1" customFormat="1" customHeight="1" spans="1:12">
      <c r="A2614" s="11"/>
      <c r="B2614" s="11"/>
      <c r="C2614" s="12"/>
      <c r="D2614" s="13"/>
      <c r="E2614" s="12"/>
      <c r="F2614" s="192" t="s">
        <v>8402</v>
      </c>
      <c r="G2614" s="12" t="s">
        <v>8403</v>
      </c>
      <c r="H2614" s="11" t="s">
        <v>18</v>
      </c>
      <c r="I2614" s="12" t="s">
        <v>91</v>
      </c>
      <c r="J2614" s="12" t="s">
        <v>8395</v>
      </c>
      <c r="K2614" s="12" t="s">
        <v>8396</v>
      </c>
      <c r="L2614" s="12" t="s">
        <v>8397</v>
      </c>
    </row>
    <row r="2615" s="1" customFormat="1" ht="86" customHeight="1" spans="1:12">
      <c r="A2615" s="11">
        <f>MAX($A$2:A2614)+1</f>
        <v>2236</v>
      </c>
      <c r="B2615" s="11">
        <v>11</v>
      </c>
      <c r="C2615" s="12" t="s">
        <v>8258</v>
      </c>
      <c r="D2615" s="192" t="s">
        <v>8404</v>
      </c>
      <c r="E2615" s="12" t="s">
        <v>8405</v>
      </c>
      <c r="F2615" s="13"/>
      <c r="G2615" s="12"/>
      <c r="H2615" s="11" t="s">
        <v>18</v>
      </c>
      <c r="I2615" s="12" t="s">
        <v>91</v>
      </c>
      <c r="J2615" s="12" t="s">
        <v>8406</v>
      </c>
      <c r="K2615" s="12" t="s">
        <v>8407</v>
      </c>
      <c r="L2615" s="12" t="s">
        <v>8408</v>
      </c>
    </row>
    <row r="2616" s="1" customFormat="1" ht="86" customHeight="1" spans="1:12">
      <c r="A2616" s="11">
        <f>MAX($A$2:A2615)+1</f>
        <v>2237</v>
      </c>
      <c r="B2616" s="11">
        <v>12</v>
      </c>
      <c r="C2616" s="12" t="s">
        <v>8258</v>
      </c>
      <c r="D2616" s="192" t="s">
        <v>8409</v>
      </c>
      <c r="E2616" s="12" t="s">
        <v>8410</v>
      </c>
      <c r="F2616" s="13"/>
      <c r="G2616" s="12"/>
      <c r="H2616" s="11" t="s">
        <v>18</v>
      </c>
      <c r="I2616" s="12" t="s">
        <v>91</v>
      </c>
      <c r="J2616" s="12" t="s">
        <v>8411</v>
      </c>
      <c r="K2616" s="12" t="s">
        <v>8412</v>
      </c>
      <c r="L2616" s="12" t="s">
        <v>8413</v>
      </c>
    </row>
    <row r="2617" s="1" customFormat="1" customHeight="1" spans="1:12">
      <c r="A2617" s="11">
        <f>MAX($A$2:A2616)+1</f>
        <v>2238</v>
      </c>
      <c r="B2617" s="11">
        <v>13</v>
      </c>
      <c r="C2617" s="12" t="s">
        <v>8258</v>
      </c>
      <c r="D2617" s="13" t="s">
        <v>8414</v>
      </c>
      <c r="E2617" s="12" t="s">
        <v>8415</v>
      </c>
      <c r="F2617" s="192" t="s">
        <v>8416</v>
      </c>
      <c r="G2617" s="12" t="s">
        <v>8417</v>
      </c>
      <c r="H2617" s="11" t="s">
        <v>18</v>
      </c>
      <c r="I2617" s="12" t="s">
        <v>91</v>
      </c>
      <c r="J2617" s="12" t="s">
        <v>8418</v>
      </c>
      <c r="K2617" s="12" t="s">
        <v>8419</v>
      </c>
      <c r="L2617" s="12" t="s">
        <v>8420</v>
      </c>
    </row>
    <row r="2618" s="1" customFormat="1" customHeight="1" spans="1:12">
      <c r="A2618" s="11"/>
      <c r="B2618" s="11"/>
      <c r="C2618" s="12"/>
      <c r="D2618" s="13"/>
      <c r="E2618" s="12"/>
      <c r="F2618" s="192" t="s">
        <v>8421</v>
      </c>
      <c r="G2618" s="12" t="s">
        <v>8422</v>
      </c>
      <c r="H2618" s="11" t="s">
        <v>18</v>
      </c>
      <c r="I2618" s="12" t="s">
        <v>91</v>
      </c>
      <c r="J2618" s="12" t="s">
        <v>8418</v>
      </c>
      <c r="K2618" s="12" t="s">
        <v>8423</v>
      </c>
      <c r="L2618" s="12" t="s">
        <v>8424</v>
      </c>
    </row>
    <row r="2619" s="1" customFormat="1" customHeight="1" spans="1:12">
      <c r="A2619" s="11"/>
      <c r="B2619" s="11"/>
      <c r="C2619" s="12"/>
      <c r="D2619" s="13"/>
      <c r="E2619" s="12"/>
      <c r="F2619" s="192" t="s">
        <v>8425</v>
      </c>
      <c r="G2619" s="12" t="s">
        <v>8426</v>
      </c>
      <c r="H2619" s="11" t="s">
        <v>18</v>
      </c>
      <c r="I2619" s="12" t="s">
        <v>91</v>
      </c>
      <c r="J2619" s="12" t="s">
        <v>8418</v>
      </c>
      <c r="K2619" s="12" t="s">
        <v>8427</v>
      </c>
      <c r="L2619" s="12" t="s">
        <v>8428</v>
      </c>
    </row>
    <row r="2620" s="1" customFormat="1" customHeight="1" spans="1:12">
      <c r="A2620" s="11">
        <f>MAX($A$2:A2619)+1</f>
        <v>2239</v>
      </c>
      <c r="B2620" s="11">
        <v>14</v>
      </c>
      <c r="C2620" s="12" t="s">
        <v>8258</v>
      </c>
      <c r="D2620" s="192" t="s">
        <v>8429</v>
      </c>
      <c r="E2620" s="12" t="s">
        <v>8430</v>
      </c>
      <c r="F2620" s="13"/>
      <c r="G2620" s="12"/>
      <c r="H2620" s="11" t="s">
        <v>18</v>
      </c>
      <c r="I2620" s="12" t="s">
        <v>8431</v>
      </c>
      <c r="J2620" s="12" t="s">
        <v>8432</v>
      </c>
      <c r="K2620" s="12" t="s">
        <v>8433</v>
      </c>
      <c r="L2620" s="12" t="s">
        <v>8434</v>
      </c>
    </row>
    <row r="2621" s="1" customFormat="1" customHeight="1" spans="1:12">
      <c r="A2621" s="11">
        <f>MAX($A$2:A2620)+1</f>
        <v>2240</v>
      </c>
      <c r="B2621" s="11">
        <v>15</v>
      </c>
      <c r="C2621" s="12" t="s">
        <v>8258</v>
      </c>
      <c r="D2621" s="13">
        <v>2201035527000</v>
      </c>
      <c r="E2621" s="12" t="s">
        <v>8435</v>
      </c>
      <c r="F2621" s="13"/>
      <c r="G2621" s="12"/>
      <c r="H2621" s="11" t="s">
        <v>18</v>
      </c>
      <c r="I2621" s="12" t="s">
        <v>19</v>
      </c>
      <c r="J2621" s="12" t="s">
        <v>8436</v>
      </c>
      <c r="K2621" s="12" t="s">
        <v>8437</v>
      </c>
      <c r="L2621" s="12" t="s">
        <v>8438</v>
      </c>
    </row>
    <row r="2622" s="1" customFormat="1" customHeight="1" spans="1:12">
      <c r="A2622" s="11">
        <f>MAX($A$2:A2621)+1</f>
        <v>2241</v>
      </c>
      <c r="B2622" s="11">
        <v>16</v>
      </c>
      <c r="C2622" s="12" t="s">
        <v>8258</v>
      </c>
      <c r="D2622" s="13">
        <v>2201035526000</v>
      </c>
      <c r="E2622" s="12" t="s">
        <v>8439</v>
      </c>
      <c r="F2622" s="13"/>
      <c r="G2622" s="12"/>
      <c r="H2622" s="11" t="s">
        <v>18</v>
      </c>
      <c r="I2622" s="12" t="s">
        <v>19</v>
      </c>
      <c r="J2622" s="12" t="s">
        <v>8440</v>
      </c>
      <c r="K2622" s="12" t="s">
        <v>8441</v>
      </c>
      <c r="L2622" s="12" t="s">
        <v>8440</v>
      </c>
    </row>
    <row r="2623" s="1" customFormat="1" customHeight="1" spans="1:12">
      <c r="A2623" s="11">
        <f>MAX($A$2:A2622)+1</f>
        <v>2242</v>
      </c>
      <c r="B2623" s="11">
        <v>17</v>
      </c>
      <c r="C2623" s="12" t="s">
        <v>8258</v>
      </c>
      <c r="D2623" s="13">
        <v>2201035525000</v>
      </c>
      <c r="E2623" s="12" t="s">
        <v>8442</v>
      </c>
      <c r="F2623" s="13"/>
      <c r="G2623" s="12"/>
      <c r="H2623" s="11" t="s">
        <v>18</v>
      </c>
      <c r="I2623" s="12" t="s">
        <v>19</v>
      </c>
      <c r="J2623" s="12" t="s">
        <v>8443</v>
      </c>
      <c r="K2623" s="12" t="s">
        <v>8444</v>
      </c>
      <c r="L2623" s="12" t="s">
        <v>8445</v>
      </c>
    </row>
    <row r="2624" s="1" customFormat="1" customHeight="1" spans="1:12">
      <c r="A2624" s="11">
        <f>MAX($A$2:A2623)+1</f>
        <v>2243</v>
      </c>
      <c r="B2624" s="11">
        <v>18</v>
      </c>
      <c r="C2624" s="12" t="s">
        <v>8258</v>
      </c>
      <c r="D2624" s="13">
        <v>2201035524000</v>
      </c>
      <c r="E2624" s="12" t="s">
        <v>8446</v>
      </c>
      <c r="F2624" s="13"/>
      <c r="G2624" s="12"/>
      <c r="H2624" s="11" t="s">
        <v>18</v>
      </c>
      <c r="I2624" s="12" t="s">
        <v>19</v>
      </c>
      <c r="J2624" s="12" t="s">
        <v>8447</v>
      </c>
      <c r="K2624" s="12" t="s">
        <v>8448</v>
      </c>
      <c r="L2624" s="12" t="s">
        <v>8449</v>
      </c>
    </row>
    <row r="2625" s="1" customFormat="1" customHeight="1" spans="1:12">
      <c r="A2625" s="11">
        <f>MAX($A$2:A2624)+1</f>
        <v>2244</v>
      </c>
      <c r="B2625" s="11">
        <v>19</v>
      </c>
      <c r="C2625" s="12" t="s">
        <v>8258</v>
      </c>
      <c r="D2625" s="13">
        <v>2201035523000</v>
      </c>
      <c r="E2625" s="12" t="s">
        <v>8450</v>
      </c>
      <c r="F2625" s="13"/>
      <c r="G2625" s="12"/>
      <c r="H2625" s="11" t="s">
        <v>18</v>
      </c>
      <c r="I2625" s="12" t="s">
        <v>19</v>
      </c>
      <c r="J2625" s="12" t="s">
        <v>8447</v>
      </c>
      <c r="K2625" s="12" t="s">
        <v>8451</v>
      </c>
      <c r="L2625" s="12" t="s">
        <v>8452</v>
      </c>
    </row>
    <row r="2626" s="1" customFormat="1" customHeight="1" spans="1:12">
      <c r="A2626" s="11">
        <f>MAX($A$2:A2625)+1</f>
        <v>2245</v>
      </c>
      <c r="B2626" s="11">
        <v>20</v>
      </c>
      <c r="C2626" s="12" t="s">
        <v>8258</v>
      </c>
      <c r="D2626" s="192" t="s">
        <v>8453</v>
      </c>
      <c r="E2626" s="12" t="s">
        <v>8454</v>
      </c>
      <c r="F2626" s="13"/>
      <c r="G2626" s="12"/>
      <c r="H2626" s="11" t="s">
        <v>153</v>
      </c>
      <c r="I2626" s="12" t="s">
        <v>19</v>
      </c>
      <c r="J2626" s="12" t="s">
        <v>8455</v>
      </c>
      <c r="K2626" s="12" t="s">
        <v>8456</v>
      </c>
      <c r="L2626" s="12" t="s">
        <v>8457</v>
      </c>
    </row>
    <row r="2627" s="1" customFormat="1" customHeight="1" spans="1:12">
      <c r="A2627" s="11">
        <f>MAX($A$2:A2626)+1</f>
        <v>2246</v>
      </c>
      <c r="B2627" s="11">
        <v>21</v>
      </c>
      <c r="C2627" s="12" t="s">
        <v>8258</v>
      </c>
      <c r="D2627" s="192" t="s">
        <v>8458</v>
      </c>
      <c r="E2627" s="12" t="s">
        <v>8459</v>
      </c>
      <c r="F2627" s="13"/>
      <c r="G2627" s="12"/>
      <c r="H2627" s="11" t="s">
        <v>153</v>
      </c>
      <c r="I2627" s="12" t="s">
        <v>19</v>
      </c>
      <c r="J2627" s="12" t="s">
        <v>8460</v>
      </c>
      <c r="K2627" s="12" t="s">
        <v>8456</v>
      </c>
      <c r="L2627" s="12" t="s">
        <v>8457</v>
      </c>
    </row>
    <row r="2628" s="1" customFormat="1" customHeight="1" spans="1:12">
      <c r="A2628" s="11">
        <f>MAX($A$2:A2627)+1</f>
        <v>2247</v>
      </c>
      <c r="B2628" s="11">
        <v>22</v>
      </c>
      <c r="C2628" s="12" t="s">
        <v>8258</v>
      </c>
      <c r="D2628" s="192" t="s">
        <v>8461</v>
      </c>
      <c r="E2628" s="12" t="s">
        <v>8462</v>
      </c>
      <c r="F2628" s="13"/>
      <c r="G2628" s="12"/>
      <c r="H2628" s="11" t="s">
        <v>153</v>
      </c>
      <c r="I2628" s="12" t="s">
        <v>19</v>
      </c>
      <c r="J2628" s="12" t="s">
        <v>8463</v>
      </c>
      <c r="K2628" s="12" t="s">
        <v>8456</v>
      </c>
      <c r="L2628" s="12" t="s">
        <v>8457</v>
      </c>
    </row>
    <row r="2629" s="1" customFormat="1" customHeight="1" spans="1:12">
      <c r="A2629" s="11">
        <f>MAX($A$2:A2628)+1</f>
        <v>2248</v>
      </c>
      <c r="B2629" s="11">
        <v>23</v>
      </c>
      <c r="C2629" s="12" t="s">
        <v>8258</v>
      </c>
      <c r="D2629" s="192" t="s">
        <v>8464</v>
      </c>
      <c r="E2629" s="12" t="s">
        <v>8465</v>
      </c>
      <c r="F2629" s="13"/>
      <c r="G2629" s="12"/>
      <c r="H2629" s="11" t="s">
        <v>153</v>
      </c>
      <c r="I2629" s="12" t="s">
        <v>19</v>
      </c>
      <c r="J2629" s="12" t="s">
        <v>8466</v>
      </c>
      <c r="K2629" s="12" t="s">
        <v>8456</v>
      </c>
      <c r="L2629" s="12" t="s">
        <v>8457</v>
      </c>
    </row>
    <row r="2630" s="1" customFormat="1" customHeight="1" spans="1:12">
      <c r="A2630" s="11">
        <f>MAX($A$2:A2629)+1</f>
        <v>2249</v>
      </c>
      <c r="B2630" s="11">
        <v>24</v>
      </c>
      <c r="C2630" s="12" t="s">
        <v>8258</v>
      </c>
      <c r="D2630" s="192" t="s">
        <v>8467</v>
      </c>
      <c r="E2630" s="12" t="s">
        <v>8468</v>
      </c>
      <c r="F2630" s="13"/>
      <c r="G2630" s="12"/>
      <c r="H2630" s="11" t="s">
        <v>153</v>
      </c>
      <c r="I2630" s="12" t="s">
        <v>19</v>
      </c>
      <c r="J2630" s="12" t="s">
        <v>8469</v>
      </c>
      <c r="K2630" s="12" t="s">
        <v>8456</v>
      </c>
      <c r="L2630" s="12" t="s">
        <v>8457</v>
      </c>
    </row>
    <row r="2631" s="1" customFormat="1" customHeight="1" spans="1:12">
      <c r="A2631" s="11">
        <f>MAX($A$2:A2630)+1</f>
        <v>2250</v>
      </c>
      <c r="B2631" s="11">
        <v>25</v>
      </c>
      <c r="C2631" s="12" t="s">
        <v>8258</v>
      </c>
      <c r="D2631" s="192" t="s">
        <v>8470</v>
      </c>
      <c r="E2631" s="12" t="s">
        <v>8471</v>
      </c>
      <c r="F2631" s="13"/>
      <c r="G2631" s="12"/>
      <c r="H2631" s="11" t="s">
        <v>153</v>
      </c>
      <c r="I2631" s="12" t="s">
        <v>19</v>
      </c>
      <c r="J2631" s="12" t="s">
        <v>8472</v>
      </c>
      <c r="K2631" s="12" t="s">
        <v>8456</v>
      </c>
      <c r="L2631" s="12" t="s">
        <v>8457</v>
      </c>
    </row>
    <row r="2632" s="1" customFormat="1" customHeight="1" spans="1:12">
      <c r="A2632" s="11">
        <f>MAX($A$2:A2631)+1</f>
        <v>2251</v>
      </c>
      <c r="B2632" s="11">
        <v>26</v>
      </c>
      <c r="C2632" s="12" t="s">
        <v>8258</v>
      </c>
      <c r="D2632" s="192" t="s">
        <v>8473</v>
      </c>
      <c r="E2632" s="12" t="s">
        <v>8474</v>
      </c>
      <c r="F2632" s="13"/>
      <c r="G2632" s="12"/>
      <c r="H2632" s="11" t="s">
        <v>153</v>
      </c>
      <c r="I2632" s="12" t="s">
        <v>19</v>
      </c>
      <c r="J2632" s="12" t="s">
        <v>8475</v>
      </c>
      <c r="K2632" s="12" t="s">
        <v>8456</v>
      </c>
      <c r="L2632" s="12" t="s">
        <v>8457</v>
      </c>
    </row>
    <row r="2633" s="1" customFormat="1" customHeight="1" spans="1:12">
      <c r="A2633" s="11">
        <f>MAX($A$2:A2632)+1</f>
        <v>2252</v>
      </c>
      <c r="B2633" s="11">
        <v>27</v>
      </c>
      <c r="C2633" s="12" t="s">
        <v>8258</v>
      </c>
      <c r="D2633" s="192" t="s">
        <v>8476</v>
      </c>
      <c r="E2633" s="12" t="s">
        <v>8477</v>
      </c>
      <c r="F2633" s="13"/>
      <c r="G2633" s="12"/>
      <c r="H2633" s="11" t="s">
        <v>153</v>
      </c>
      <c r="I2633" s="12" t="s">
        <v>19</v>
      </c>
      <c r="J2633" s="12" t="s">
        <v>8478</v>
      </c>
      <c r="K2633" s="12" t="s">
        <v>8456</v>
      </c>
      <c r="L2633" s="12" t="s">
        <v>8457</v>
      </c>
    </row>
    <row r="2634" s="1" customFormat="1" customHeight="1" spans="1:12">
      <c r="A2634" s="11">
        <f>MAX($A$2:A2633)+1</f>
        <v>2253</v>
      </c>
      <c r="B2634" s="11">
        <v>28</v>
      </c>
      <c r="C2634" s="12" t="s">
        <v>8258</v>
      </c>
      <c r="D2634" s="192" t="s">
        <v>8479</v>
      </c>
      <c r="E2634" s="12" t="s">
        <v>8480</v>
      </c>
      <c r="F2634" s="13"/>
      <c r="G2634" s="12"/>
      <c r="H2634" s="11" t="s">
        <v>153</v>
      </c>
      <c r="I2634" s="12" t="s">
        <v>19</v>
      </c>
      <c r="J2634" s="12" t="s">
        <v>8481</v>
      </c>
      <c r="K2634" s="12" t="s">
        <v>8456</v>
      </c>
      <c r="L2634" s="12" t="s">
        <v>8457</v>
      </c>
    </row>
    <row r="2635" s="1" customFormat="1" customHeight="1" spans="1:12">
      <c r="A2635" s="11">
        <f>MAX($A$2:A2634)+1</f>
        <v>2254</v>
      </c>
      <c r="B2635" s="11">
        <v>29</v>
      </c>
      <c r="C2635" s="12" t="s">
        <v>8258</v>
      </c>
      <c r="D2635" s="192" t="s">
        <v>8482</v>
      </c>
      <c r="E2635" s="12" t="s">
        <v>8483</v>
      </c>
      <c r="F2635" s="13"/>
      <c r="G2635" s="12"/>
      <c r="H2635" s="11" t="s">
        <v>153</v>
      </c>
      <c r="I2635" s="12" t="s">
        <v>19</v>
      </c>
      <c r="J2635" s="12" t="s">
        <v>8484</v>
      </c>
      <c r="K2635" s="12" t="s">
        <v>8456</v>
      </c>
      <c r="L2635" s="12" t="s">
        <v>8457</v>
      </c>
    </row>
    <row r="2636" s="1" customFormat="1" customHeight="1" spans="1:12">
      <c r="A2636" s="11">
        <f>MAX($A$2:A2635)+1</f>
        <v>2255</v>
      </c>
      <c r="B2636" s="11">
        <v>30</v>
      </c>
      <c r="C2636" s="12" t="s">
        <v>8258</v>
      </c>
      <c r="D2636" s="192" t="s">
        <v>8485</v>
      </c>
      <c r="E2636" s="12" t="s">
        <v>8486</v>
      </c>
      <c r="F2636" s="13"/>
      <c r="G2636" s="12"/>
      <c r="H2636" s="11" t="s">
        <v>153</v>
      </c>
      <c r="I2636" s="12" t="s">
        <v>19</v>
      </c>
      <c r="J2636" s="12" t="s">
        <v>8487</v>
      </c>
      <c r="K2636" s="12" t="s">
        <v>8456</v>
      </c>
      <c r="L2636" s="12" t="s">
        <v>8457</v>
      </c>
    </row>
    <row r="2637" s="1" customFormat="1" customHeight="1" spans="1:12">
      <c r="A2637" s="11">
        <f>MAX($A$2:A2636)+1</f>
        <v>2256</v>
      </c>
      <c r="B2637" s="11">
        <v>31</v>
      </c>
      <c r="C2637" s="12" t="s">
        <v>8258</v>
      </c>
      <c r="D2637" s="192" t="s">
        <v>8488</v>
      </c>
      <c r="E2637" s="12" t="s">
        <v>8489</v>
      </c>
      <c r="F2637" s="13"/>
      <c r="G2637" s="12"/>
      <c r="H2637" s="11" t="s">
        <v>153</v>
      </c>
      <c r="I2637" s="12" t="s">
        <v>19</v>
      </c>
      <c r="J2637" s="12" t="s">
        <v>8490</v>
      </c>
      <c r="K2637" s="12" t="s">
        <v>8456</v>
      </c>
      <c r="L2637" s="12" t="s">
        <v>8457</v>
      </c>
    </row>
    <row r="2638" s="1" customFormat="1" customHeight="1" spans="1:12">
      <c r="A2638" s="11">
        <f>MAX($A$2:A2637)+1</f>
        <v>2257</v>
      </c>
      <c r="B2638" s="11">
        <v>32</v>
      </c>
      <c r="C2638" s="12" t="s">
        <v>8258</v>
      </c>
      <c r="D2638" s="192" t="s">
        <v>8491</v>
      </c>
      <c r="E2638" s="12" t="s">
        <v>8492</v>
      </c>
      <c r="F2638" s="13"/>
      <c r="G2638" s="12"/>
      <c r="H2638" s="11" t="s">
        <v>153</v>
      </c>
      <c r="I2638" s="12" t="s">
        <v>19</v>
      </c>
      <c r="J2638" s="12" t="s">
        <v>8493</v>
      </c>
      <c r="K2638" s="12" t="s">
        <v>8456</v>
      </c>
      <c r="L2638" s="12" t="s">
        <v>8457</v>
      </c>
    </row>
    <row r="2639" s="1" customFormat="1" customHeight="1" spans="1:12">
      <c r="A2639" s="11">
        <f>MAX($A$2:A2638)+1</f>
        <v>2258</v>
      </c>
      <c r="B2639" s="11">
        <v>33</v>
      </c>
      <c r="C2639" s="12" t="s">
        <v>8258</v>
      </c>
      <c r="D2639" s="192" t="s">
        <v>8494</v>
      </c>
      <c r="E2639" s="12" t="s">
        <v>8495</v>
      </c>
      <c r="F2639" s="13"/>
      <c r="G2639" s="12"/>
      <c r="H2639" s="11" t="s">
        <v>153</v>
      </c>
      <c r="I2639" s="12" t="s">
        <v>19</v>
      </c>
      <c r="J2639" s="12" t="s">
        <v>8496</v>
      </c>
      <c r="K2639" s="12" t="s">
        <v>8456</v>
      </c>
      <c r="L2639" s="12" t="s">
        <v>8457</v>
      </c>
    </row>
    <row r="2640" s="1" customFormat="1" customHeight="1" spans="1:12">
      <c r="A2640" s="11">
        <f>MAX($A$2:A2639)+1</f>
        <v>2259</v>
      </c>
      <c r="B2640" s="11">
        <v>34</v>
      </c>
      <c r="C2640" s="12" t="s">
        <v>8258</v>
      </c>
      <c r="D2640" s="192" t="s">
        <v>8497</v>
      </c>
      <c r="E2640" s="12" t="s">
        <v>8498</v>
      </c>
      <c r="F2640" s="13"/>
      <c r="G2640" s="12"/>
      <c r="H2640" s="11" t="s">
        <v>153</v>
      </c>
      <c r="I2640" s="12" t="s">
        <v>19</v>
      </c>
      <c r="J2640" s="12" t="s">
        <v>8499</v>
      </c>
      <c r="K2640" s="12" t="s">
        <v>8456</v>
      </c>
      <c r="L2640" s="12" t="s">
        <v>8457</v>
      </c>
    </row>
    <row r="2641" s="1" customFormat="1" customHeight="1" spans="1:12">
      <c r="A2641" s="11">
        <f>MAX($A$2:A2640)+1</f>
        <v>2260</v>
      </c>
      <c r="B2641" s="11">
        <v>35</v>
      </c>
      <c r="C2641" s="12" t="s">
        <v>8258</v>
      </c>
      <c r="D2641" s="192" t="s">
        <v>8500</v>
      </c>
      <c r="E2641" s="12" t="s">
        <v>8501</v>
      </c>
      <c r="F2641" s="13"/>
      <c r="G2641" s="12"/>
      <c r="H2641" s="11" t="s">
        <v>153</v>
      </c>
      <c r="I2641" s="12" t="s">
        <v>19</v>
      </c>
      <c r="J2641" s="12" t="s">
        <v>8502</v>
      </c>
      <c r="K2641" s="12" t="s">
        <v>8456</v>
      </c>
      <c r="L2641" s="12" t="s">
        <v>8457</v>
      </c>
    </row>
    <row r="2642" s="1" customFormat="1" customHeight="1" spans="1:12">
      <c r="A2642" s="11">
        <f>MAX($A$2:A2641)+1</f>
        <v>2261</v>
      </c>
      <c r="B2642" s="11">
        <v>36</v>
      </c>
      <c r="C2642" s="12" t="s">
        <v>8258</v>
      </c>
      <c r="D2642" s="192" t="s">
        <v>8503</v>
      </c>
      <c r="E2642" s="12" t="s">
        <v>8504</v>
      </c>
      <c r="F2642" s="13"/>
      <c r="G2642" s="12"/>
      <c r="H2642" s="11" t="s">
        <v>153</v>
      </c>
      <c r="I2642" s="12" t="s">
        <v>19</v>
      </c>
      <c r="J2642" s="12" t="s">
        <v>8505</v>
      </c>
      <c r="K2642" s="12" t="s">
        <v>8456</v>
      </c>
      <c r="L2642" s="12" t="s">
        <v>8457</v>
      </c>
    </row>
    <row r="2643" s="1" customFormat="1" customHeight="1" spans="1:12">
      <c r="A2643" s="11">
        <f>MAX($A$2:A2642)+1</f>
        <v>2262</v>
      </c>
      <c r="B2643" s="11">
        <v>37</v>
      </c>
      <c r="C2643" s="12" t="s">
        <v>8258</v>
      </c>
      <c r="D2643" s="192" t="s">
        <v>8506</v>
      </c>
      <c r="E2643" s="12" t="s">
        <v>8507</v>
      </c>
      <c r="F2643" s="13"/>
      <c r="G2643" s="12"/>
      <c r="H2643" s="11" t="s">
        <v>153</v>
      </c>
      <c r="I2643" s="12" t="s">
        <v>19</v>
      </c>
      <c r="J2643" s="12" t="s">
        <v>8508</v>
      </c>
      <c r="K2643" s="12" t="s">
        <v>8456</v>
      </c>
      <c r="L2643" s="12" t="s">
        <v>8457</v>
      </c>
    </row>
    <row r="2644" s="1" customFormat="1" customHeight="1" spans="1:12">
      <c r="A2644" s="11">
        <f>MAX($A$2:A2643)+1</f>
        <v>2263</v>
      </c>
      <c r="B2644" s="11">
        <v>38</v>
      </c>
      <c r="C2644" s="12" t="s">
        <v>8258</v>
      </c>
      <c r="D2644" s="192" t="s">
        <v>8509</v>
      </c>
      <c r="E2644" s="12" t="s">
        <v>8510</v>
      </c>
      <c r="F2644" s="13"/>
      <c r="G2644" s="12"/>
      <c r="H2644" s="11" t="s">
        <v>153</v>
      </c>
      <c r="I2644" s="12" t="s">
        <v>19</v>
      </c>
      <c r="J2644" s="12" t="s">
        <v>8511</v>
      </c>
      <c r="K2644" s="12" t="s">
        <v>8456</v>
      </c>
      <c r="L2644" s="12" t="s">
        <v>8457</v>
      </c>
    </row>
    <row r="2645" s="1" customFormat="1" customHeight="1" spans="1:12">
      <c r="A2645" s="11">
        <f>MAX($A$2:A2644)+1</f>
        <v>2264</v>
      </c>
      <c r="B2645" s="11">
        <v>39</v>
      </c>
      <c r="C2645" s="12" t="s">
        <v>8258</v>
      </c>
      <c r="D2645" s="192" t="s">
        <v>8512</v>
      </c>
      <c r="E2645" s="12" t="s">
        <v>8513</v>
      </c>
      <c r="F2645" s="13"/>
      <c r="G2645" s="12"/>
      <c r="H2645" s="11" t="s">
        <v>153</v>
      </c>
      <c r="I2645" s="12" t="s">
        <v>19</v>
      </c>
      <c r="J2645" s="12" t="s">
        <v>8514</v>
      </c>
      <c r="K2645" s="12" t="s">
        <v>8456</v>
      </c>
      <c r="L2645" s="12" t="s">
        <v>8457</v>
      </c>
    </row>
    <row r="2646" s="1" customFormat="1" customHeight="1" spans="1:12">
      <c r="A2646" s="11">
        <f>MAX($A$2:A2645)+1</f>
        <v>2265</v>
      </c>
      <c r="B2646" s="11">
        <v>40</v>
      </c>
      <c r="C2646" s="12" t="s">
        <v>8258</v>
      </c>
      <c r="D2646" s="192" t="s">
        <v>8515</v>
      </c>
      <c r="E2646" s="12" t="s">
        <v>8516</v>
      </c>
      <c r="F2646" s="13"/>
      <c r="G2646" s="12"/>
      <c r="H2646" s="11" t="s">
        <v>153</v>
      </c>
      <c r="I2646" s="12" t="s">
        <v>19</v>
      </c>
      <c r="J2646" s="12" t="s">
        <v>8517</v>
      </c>
      <c r="K2646" s="12" t="s">
        <v>8456</v>
      </c>
      <c r="L2646" s="12" t="s">
        <v>8457</v>
      </c>
    </row>
    <row r="2647" s="1" customFormat="1" customHeight="1" spans="1:12">
      <c r="A2647" s="11">
        <f>MAX($A$2:A2646)+1</f>
        <v>2266</v>
      </c>
      <c r="B2647" s="11">
        <v>41</v>
      </c>
      <c r="C2647" s="12" t="s">
        <v>8258</v>
      </c>
      <c r="D2647" s="192" t="s">
        <v>8518</v>
      </c>
      <c r="E2647" s="12" t="s">
        <v>8519</v>
      </c>
      <c r="F2647" s="13"/>
      <c r="G2647" s="12"/>
      <c r="H2647" s="11" t="s">
        <v>153</v>
      </c>
      <c r="I2647" s="12" t="s">
        <v>19</v>
      </c>
      <c r="J2647" s="12" t="s">
        <v>8520</v>
      </c>
      <c r="K2647" s="12" t="s">
        <v>8456</v>
      </c>
      <c r="L2647" s="12" t="s">
        <v>8457</v>
      </c>
    </row>
    <row r="2648" s="1" customFormat="1" customHeight="1" spans="1:12">
      <c r="A2648" s="11">
        <f>MAX($A$2:A2647)+1</f>
        <v>2267</v>
      </c>
      <c r="B2648" s="11">
        <v>42</v>
      </c>
      <c r="C2648" s="12" t="s">
        <v>8258</v>
      </c>
      <c r="D2648" s="192" t="s">
        <v>8521</v>
      </c>
      <c r="E2648" s="12" t="s">
        <v>8522</v>
      </c>
      <c r="F2648" s="13"/>
      <c r="G2648" s="12"/>
      <c r="H2648" s="11" t="s">
        <v>153</v>
      </c>
      <c r="I2648" s="12" t="s">
        <v>19</v>
      </c>
      <c r="J2648" s="12" t="s">
        <v>8523</v>
      </c>
      <c r="K2648" s="12" t="s">
        <v>8456</v>
      </c>
      <c r="L2648" s="12" t="s">
        <v>8457</v>
      </c>
    </row>
    <row r="2649" s="1" customFormat="1" customHeight="1" spans="1:12">
      <c r="A2649" s="11">
        <f>MAX($A$2:A2648)+1</f>
        <v>2268</v>
      </c>
      <c r="B2649" s="11">
        <v>43</v>
      </c>
      <c r="C2649" s="12" t="s">
        <v>8258</v>
      </c>
      <c r="D2649" s="192" t="s">
        <v>8524</v>
      </c>
      <c r="E2649" s="12" t="s">
        <v>8525</v>
      </c>
      <c r="F2649" s="13"/>
      <c r="G2649" s="12"/>
      <c r="H2649" s="11" t="s">
        <v>153</v>
      </c>
      <c r="I2649" s="12" t="s">
        <v>19</v>
      </c>
      <c r="J2649" s="12" t="s">
        <v>8526</v>
      </c>
      <c r="K2649" s="12" t="s">
        <v>8456</v>
      </c>
      <c r="L2649" s="12" t="s">
        <v>8457</v>
      </c>
    </row>
    <row r="2650" s="1" customFormat="1" customHeight="1" spans="1:12">
      <c r="A2650" s="11">
        <f>MAX($A$2:A2649)+1</f>
        <v>2269</v>
      </c>
      <c r="B2650" s="11">
        <v>44</v>
      </c>
      <c r="C2650" s="12" t="s">
        <v>8258</v>
      </c>
      <c r="D2650" s="192" t="s">
        <v>8527</v>
      </c>
      <c r="E2650" s="12" t="s">
        <v>8528</v>
      </c>
      <c r="F2650" s="13"/>
      <c r="G2650" s="12"/>
      <c r="H2650" s="11" t="s">
        <v>153</v>
      </c>
      <c r="I2650" s="12" t="s">
        <v>19</v>
      </c>
      <c r="J2650" s="12" t="s">
        <v>8529</v>
      </c>
      <c r="K2650" s="12" t="s">
        <v>8456</v>
      </c>
      <c r="L2650" s="12" t="s">
        <v>8457</v>
      </c>
    </row>
    <row r="2651" s="1" customFormat="1" customHeight="1" spans="1:12">
      <c r="A2651" s="11">
        <f>MAX($A$2:A2650)+1</f>
        <v>2270</v>
      </c>
      <c r="B2651" s="11">
        <v>45</v>
      </c>
      <c r="C2651" s="12" t="s">
        <v>8258</v>
      </c>
      <c r="D2651" s="192" t="s">
        <v>8530</v>
      </c>
      <c r="E2651" s="12" t="s">
        <v>8531</v>
      </c>
      <c r="F2651" s="13"/>
      <c r="G2651" s="12"/>
      <c r="H2651" s="11" t="s">
        <v>153</v>
      </c>
      <c r="I2651" s="12" t="s">
        <v>19</v>
      </c>
      <c r="J2651" s="12" t="s">
        <v>8532</v>
      </c>
      <c r="K2651" s="12" t="s">
        <v>8456</v>
      </c>
      <c r="L2651" s="12" t="s">
        <v>8457</v>
      </c>
    </row>
    <row r="2652" s="1" customFormat="1" customHeight="1" spans="1:12">
      <c r="A2652" s="11">
        <f>MAX($A$2:A2651)+1</f>
        <v>2271</v>
      </c>
      <c r="B2652" s="11">
        <v>46</v>
      </c>
      <c r="C2652" s="12" t="s">
        <v>8258</v>
      </c>
      <c r="D2652" s="192" t="s">
        <v>8533</v>
      </c>
      <c r="E2652" s="12" t="s">
        <v>8534</v>
      </c>
      <c r="F2652" s="13"/>
      <c r="G2652" s="12"/>
      <c r="H2652" s="11" t="s">
        <v>153</v>
      </c>
      <c r="I2652" s="12" t="s">
        <v>19</v>
      </c>
      <c r="J2652" s="12" t="s">
        <v>8535</v>
      </c>
      <c r="K2652" s="12" t="s">
        <v>8456</v>
      </c>
      <c r="L2652" s="12" t="s">
        <v>8457</v>
      </c>
    </row>
    <row r="2653" s="1" customFormat="1" customHeight="1" spans="1:12">
      <c r="A2653" s="11">
        <f>MAX($A$2:A2652)+1</f>
        <v>2272</v>
      </c>
      <c r="B2653" s="11">
        <v>47</v>
      </c>
      <c r="C2653" s="12" t="s">
        <v>8258</v>
      </c>
      <c r="D2653" s="192" t="s">
        <v>8536</v>
      </c>
      <c r="E2653" s="12" t="s">
        <v>8537</v>
      </c>
      <c r="F2653" s="13"/>
      <c r="G2653" s="12"/>
      <c r="H2653" s="11" t="s">
        <v>153</v>
      </c>
      <c r="I2653" s="12" t="s">
        <v>19</v>
      </c>
      <c r="J2653" s="12" t="s">
        <v>8538</v>
      </c>
      <c r="K2653" s="12" t="s">
        <v>8456</v>
      </c>
      <c r="L2653" s="12" t="s">
        <v>8457</v>
      </c>
    </row>
    <row r="2654" s="1" customFormat="1" customHeight="1" spans="1:12">
      <c r="A2654" s="11">
        <f>MAX($A$2:A2653)+1</f>
        <v>2273</v>
      </c>
      <c r="B2654" s="11">
        <v>48</v>
      </c>
      <c r="C2654" s="12" t="s">
        <v>8258</v>
      </c>
      <c r="D2654" s="192" t="s">
        <v>8539</v>
      </c>
      <c r="E2654" s="12" t="s">
        <v>8540</v>
      </c>
      <c r="F2654" s="13"/>
      <c r="G2654" s="12"/>
      <c r="H2654" s="11" t="s">
        <v>153</v>
      </c>
      <c r="I2654" s="12" t="s">
        <v>19</v>
      </c>
      <c r="J2654" s="12" t="s">
        <v>8541</v>
      </c>
      <c r="K2654" s="12" t="s">
        <v>8456</v>
      </c>
      <c r="L2654" s="12" t="s">
        <v>8457</v>
      </c>
    </row>
    <row r="2655" s="1" customFormat="1" customHeight="1" spans="1:12">
      <c r="A2655" s="11">
        <f>MAX($A$2:A2654)+1</f>
        <v>2274</v>
      </c>
      <c r="B2655" s="11">
        <v>49</v>
      </c>
      <c r="C2655" s="12" t="s">
        <v>8258</v>
      </c>
      <c r="D2655" s="192" t="s">
        <v>8542</v>
      </c>
      <c r="E2655" s="12" t="s">
        <v>8543</v>
      </c>
      <c r="F2655" s="13"/>
      <c r="G2655" s="12"/>
      <c r="H2655" s="11" t="s">
        <v>153</v>
      </c>
      <c r="I2655" s="12" t="s">
        <v>19</v>
      </c>
      <c r="J2655" s="12" t="s">
        <v>8544</v>
      </c>
      <c r="K2655" s="12" t="s">
        <v>8456</v>
      </c>
      <c r="L2655" s="12" t="s">
        <v>8457</v>
      </c>
    </row>
    <row r="2656" s="1" customFormat="1" customHeight="1" spans="1:12">
      <c r="A2656" s="11">
        <f>MAX($A$2:A2655)+1</f>
        <v>2275</v>
      </c>
      <c r="B2656" s="11">
        <v>50</v>
      </c>
      <c r="C2656" s="12" t="s">
        <v>8258</v>
      </c>
      <c r="D2656" s="192" t="s">
        <v>8545</v>
      </c>
      <c r="E2656" s="12" t="s">
        <v>8546</v>
      </c>
      <c r="F2656" s="13"/>
      <c r="G2656" s="12"/>
      <c r="H2656" s="11" t="s">
        <v>153</v>
      </c>
      <c r="I2656" s="12" t="s">
        <v>19</v>
      </c>
      <c r="J2656" s="12" t="s">
        <v>8547</v>
      </c>
      <c r="K2656" s="12" t="s">
        <v>8456</v>
      </c>
      <c r="L2656" s="12" t="s">
        <v>8457</v>
      </c>
    </row>
    <row r="2657" s="1" customFormat="1" customHeight="1" spans="1:12">
      <c r="A2657" s="11">
        <f>MAX($A$2:A2656)+1</f>
        <v>2276</v>
      </c>
      <c r="B2657" s="11">
        <v>51</v>
      </c>
      <c r="C2657" s="12" t="s">
        <v>8258</v>
      </c>
      <c r="D2657" s="192" t="s">
        <v>8548</v>
      </c>
      <c r="E2657" s="12" t="s">
        <v>8549</v>
      </c>
      <c r="F2657" s="13"/>
      <c r="G2657" s="12"/>
      <c r="H2657" s="11" t="s">
        <v>153</v>
      </c>
      <c r="I2657" s="12" t="s">
        <v>19</v>
      </c>
      <c r="J2657" s="12" t="s">
        <v>8550</v>
      </c>
      <c r="K2657" s="12" t="s">
        <v>8456</v>
      </c>
      <c r="L2657" s="12" t="s">
        <v>8457</v>
      </c>
    </row>
    <row r="2658" s="1" customFormat="1" customHeight="1" spans="1:12">
      <c r="A2658" s="11">
        <f>MAX($A$2:A2657)+1</f>
        <v>2277</v>
      </c>
      <c r="B2658" s="11">
        <v>52</v>
      </c>
      <c r="C2658" s="12" t="s">
        <v>8258</v>
      </c>
      <c r="D2658" s="192" t="s">
        <v>8551</v>
      </c>
      <c r="E2658" s="12" t="s">
        <v>8552</v>
      </c>
      <c r="F2658" s="13"/>
      <c r="G2658" s="12"/>
      <c r="H2658" s="11" t="s">
        <v>153</v>
      </c>
      <c r="I2658" s="12" t="s">
        <v>19</v>
      </c>
      <c r="J2658" s="12" t="s">
        <v>8553</v>
      </c>
      <c r="K2658" s="12" t="s">
        <v>8456</v>
      </c>
      <c r="L2658" s="12" t="s">
        <v>8457</v>
      </c>
    </row>
    <row r="2659" s="1" customFormat="1" ht="85" customHeight="1" spans="1:12">
      <c r="A2659" s="11">
        <f>MAX($A$2:A2658)+1</f>
        <v>2278</v>
      </c>
      <c r="B2659" s="11">
        <v>53</v>
      </c>
      <c r="C2659" s="12" t="s">
        <v>8258</v>
      </c>
      <c r="D2659" s="192" t="s">
        <v>8554</v>
      </c>
      <c r="E2659" s="12" t="s">
        <v>8555</v>
      </c>
      <c r="F2659" s="13"/>
      <c r="G2659" s="12"/>
      <c r="H2659" s="11" t="s">
        <v>153</v>
      </c>
      <c r="I2659" s="12" t="s">
        <v>19</v>
      </c>
      <c r="J2659" s="12" t="s">
        <v>8556</v>
      </c>
      <c r="K2659" s="12" t="s">
        <v>8456</v>
      </c>
      <c r="L2659" s="12" t="s">
        <v>8457</v>
      </c>
    </row>
    <row r="2660" s="1" customFormat="1" customHeight="1" spans="1:12">
      <c r="A2660" s="11">
        <f>MAX($A$2:A2659)+1</f>
        <v>2279</v>
      </c>
      <c r="B2660" s="11">
        <v>54</v>
      </c>
      <c r="C2660" s="12" t="s">
        <v>8258</v>
      </c>
      <c r="D2660" s="192" t="s">
        <v>8557</v>
      </c>
      <c r="E2660" s="12" t="s">
        <v>8558</v>
      </c>
      <c r="F2660" s="13"/>
      <c r="G2660" s="12"/>
      <c r="H2660" s="11" t="s">
        <v>153</v>
      </c>
      <c r="I2660" s="12" t="s">
        <v>19</v>
      </c>
      <c r="J2660" s="12" t="s">
        <v>8559</v>
      </c>
      <c r="K2660" s="12" t="s">
        <v>8456</v>
      </c>
      <c r="L2660" s="12" t="s">
        <v>8457</v>
      </c>
    </row>
    <row r="2661" s="1" customFormat="1" customHeight="1" spans="1:12">
      <c r="A2661" s="11">
        <f>MAX($A$2:A2660)+1</f>
        <v>2280</v>
      </c>
      <c r="B2661" s="11">
        <v>55</v>
      </c>
      <c r="C2661" s="12" t="s">
        <v>8258</v>
      </c>
      <c r="D2661" s="192" t="s">
        <v>8560</v>
      </c>
      <c r="E2661" s="12" t="s">
        <v>8561</v>
      </c>
      <c r="F2661" s="13"/>
      <c r="G2661" s="12"/>
      <c r="H2661" s="11" t="s">
        <v>153</v>
      </c>
      <c r="I2661" s="12" t="s">
        <v>19</v>
      </c>
      <c r="J2661" s="12" t="s">
        <v>8562</v>
      </c>
      <c r="K2661" s="12" t="s">
        <v>8456</v>
      </c>
      <c r="L2661" s="12" t="s">
        <v>8457</v>
      </c>
    </row>
    <row r="2662" s="1" customFormat="1" customHeight="1" spans="1:12">
      <c r="A2662" s="11">
        <f>MAX($A$2:A2661)+1</f>
        <v>2281</v>
      </c>
      <c r="B2662" s="11">
        <v>56</v>
      </c>
      <c r="C2662" s="12" t="s">
        <v>8258</v>
      </c>
      <c r="D2662" s="192" t="s">
        <v>8563</v>
      </c>
      <c r="E2662" s="12" t="s">
        <v>8564</v>
      </c>
      <c r="F2662" s="13"/>
      <c r="G2662" s="12"/>
      <c r="H2662" s="11" t="s">
        <v>153</v>
      </c>
      <c r="I2662" s="12" t="s">
        <v>19</v>
      </c>
      <c r="J2662" s="12" t="s">
        <v>8565</v>
      </c>
      <c r="K2662" s="12" t="s">
        <v>8456</v>
      </c>
      <c r="L2662" s="12" t="s">
        <v>8457</v>
      </c>
    </row>
    <row r="2663" s="1" customFormat="1" customHeight="1" spans="1:12">
      <c r="A2663" s="11">
        <f>MAX($A$2:A2662)+1</f>
        <v>2282</v>
      </c>
      <c r="B2663" s="11">
        <v>57</v>
      </c>
      <c r="C2663" s="12" t="s">
        <v>8258</v>
      </c>
      <c r="D2663" s="192" t="s">
        <v>8566</v>
      </c>
      <c r="E2663" s="12" t="s">
        <v>8567</v>
      </c>
      <c r="F2663" s="13"/>
      <c r="G2663" s="12"/>
      <c r="H2663" s="11" t="s">
        <v>153</v>
      </c>
      <c r="I2663" s="12" t="s">
        <v>19</v>
      </c>
      <c r="J2663" s="12" t="s">
        <v>8568</v>
      </c>
      <c r="K2663" s="12" t="s">
        <v>8456</v>
      </c>
      <c r="L2663" s="12" t="s">
        <v>8457</v>
      </c>
    </row>
    <row r="2664" s="1" customFormat="1" customHeight="1" spans="1:12">
      <c r="A2664" s="11">
        <f>MAX($A$2:A2663)+1</f>
        <v>2283</v>
      </c>
      <c r="B2664" s="11">
        <v>58</v>
      </c>
      <c r="C2664" s="12" t="s">
        <v>8258</v>
      </c>
      <c r="D2664" s="192" t="s">
        <v>8569</v>
      </c>
      <c r="E2664" s="12" t="s">
        <v>8570</v>
      </c>
      <c r="F2664" s="13"/>
      <c r="G2664" s="12"/>
      <c r="H2664" s="11" t="s">
        <v>153</v>
      </c>
      <c r="I2664" s="12" t="s">
        <v>19</v>
      </c>
      <c r="J2664" s="12" t="s">
        <v>8571</v>
      </c>
      <c r="K2664" s="12" t="s">
        <v>8456</v>
      </c>
      <c r="L2664" s="12" t="s">
        <v>8457</v>
      </c>
    </row>
    <row r="2665" s="1" customFormat="1" customHeight="1" spans="1:12">
      <c r="A2665" s="11">
        <f>MAX($A$2:A2664)+1</f>
        <v>2284</v>
      </c>
      <c r="B2665" s="11">
        <v>59</v>
      </c>
      <c r="C2665" s="12" t="s">
        <v>8258</v>
      </c>
      <c r="D2665" s="192" t="s">
        <v>8572</v>
      </c>
      <c r="E2665" s="12" t="s">
        <v>8573</v>
      </c>
      <c r="F2665" s="13"/>
      <c r="G2665" s="12"/>
      <c r="H2665" s="11" t="s">
        <v>153</v>
      </c>
      <c r="I2665" s="12" t="s">
        <v>19</v>
      </c>
      <c r="J2665" s="12" t="s">
        <v>8574</v>
      </c>
      <c r="K2665" s="12" t="s">
        <v>8456</v>
      </c>
      <c r="L2665" s="12" t="s">
        <v>8457</v>
      </c>
    </row>
    <row r="2666" s="1" customFormat="1" customHeight="1" spans="1:12">
      <c r="A2666" s="11">
        <f>MAX($A$2:A2665)+1</f>
        <v>2285</v>
      </c>
      <c r="B2666" s="11">
        <v>60</v>
      </c>
      <c r="C2666" s="12" t="s">
        <v>8258</v>
      </c>
      <c r="D2666" s="192" t="s">
        <v>8575</v>
      </c>
      <c r="E2666" s="12" t="s">
        <v>8576</v>
      </c>
      <c r="F2666" s="13"/>
      <c r="G2666" s="12"/>
      <c r="H2666" s="11" t="s">
        <v>153</v>
      </c>
      <c r="I2666" s="12" t="s">
        <v>19</v>
      </c>
      <c r="J2666" s="12" t="s">
        <v>8577</v>
      </c>
      <c r="K2666" s="12" t="s">
        <v>8456</v>
      </c>
      <c r="L2666" s="12" t="s">
        <v>8457</v>
      </c>
    </row>
    <row r="2667" s="1" customFormat="1" customHeight="1" spans="1:12">
      <c r="A2667" s="11">
        <f>MAX($A$2:A2666)+1</f>
        <v>2286</v>
      </c>
      <c r="B2667" s="11">
        <v>61</v>
      </c>
      <c r="C2667" s="12" t="s">
        <v>8258</v>
      </c>
      <c r="D2667" s="192" t="s">
        <v>8578</v>
      </c>
      <c r="E2667" s="12" t="s">
        <v>8579</v>
      </c>
      <c r="F2667" s="13"/>
      <c r="G2667" s="12"/>
      <c r="H2667" s="11" t="s">
        <v>153</v>
      </c>
      <c r="I2667" s="12" t="s">
        <v>19</v>
      </c>
      <c r="J2667" s="12" t="s">
        <v>8580</v>
      </c>
      <c r="K2667" s="12" t="s">
        <v>8456</v>
      </c>
      <c r="L2667" s="12" t="s">
        <v>8457</v>
      </c>
    </row>
    <row r="2668" s="1" customFormat="1" ht="93" customHeight="1" spans="1:12">
      <c r="A2668" s="11">
        <f>MAX($A$2:A2667)+1</f>
        <v>2287</v>
      </c>
      <c r="B2668" s="11">
        <v>62</v>
      </c>
      <c r="C2668" s="12" t="s">
        <v>8258</v>
      </c>
      <c r="D2668" s="192" t="s">
        <v>8581</v>
      </c>
      <c r="E2668" s="12" t="s">
        <v>8582</v>
      </c>
      <c r="F2668" s="13"/>
      <c r="G2668" s="12"/>
      <c r="H2668" s="11" t="s">
        <v>153</v>
      </c>
      <c r="I2668" s="12" t="s">
        <v>19</v>
      </c>
      <c r="J2668" s="12" t="s">
        <v>8583</v>
      </c>
      <c r="K2668" s="12" t="s">
        <v>8456</v>
      </c>
      <c r="L2668" s="12" t="s">
        <v>8457</v>
      </c>
    </row>
    <row r="2669" s="1" customFormat="1" customHeight="1" spans="1:12">
      <c r="A2669" s="11">
        <f>MAX($A$2:A2668)+1</f>
        <v>2288</v>
      </c>
      <c r="B2669" s="11">
        <v>63</v>
      </c>
      <c r="C2669" s="12" t="s">
        <v>8258</v>
      </c>
      <c r="D2669" s="192" t="s">
        <v>8584</v>
      </c>
      <c r="E2669" s="12" t="s">
        <v>8585</v>
      </c>
      <c r="F2669" s="13"/>
      <c r="G2669" s="12"/>
      <c r="H2669" s="11" t="s">
        <v>153</v>
      </c>
      <c r="I2669" s="12" t="s">
        <v>19</v>
      </c>
      <c r="J2669" s="12" t="s">
        <v>8586</v>
      </c>
      <c r="K2669" s="12" t="s">
        <v>8456</v>
      </c>
      <c r="L2669" s="12" t="s">
        <v>8457</v>
      </c>
    </row>
    <row r="2670" s="1" customFormat="1" customHeight="1" spans="1:12">
      <c r="A2670" s="11">
        <f>MAX($A$2:A2669)+1</f>
        <v>2289</v>
      </c>
      <c r="B2670" s="11">
        <v>64</v>
      </c>
      <c r="C2670" s="12" t="s">
        <v>8258</v>
      </c>
      <c r="D2670" s="192" t="s">
        <v>8587</v>
      </c>
      <c r="E2670" s="12" t="s">
        <v>8588</v>
      </c>
      <c r="F2670" s="13"/>
      <c r="G2670" s="12"/>
      <c r="H2670" s="11" t="s">
        <v>153</v>
      </c>
      <c r="I2670" s="12" t="s">
        <v>19</v>
      </c>
      <c r="J2670" s="12" t="s">
        <v>8589</v>
      </c>
      <c r="K2670" s="12" t="s">
        <v>8456</v>
      </c>
      <c r="L2670" s="12" t="s">
        <v>8457</v>
      </c>
    </row>
    <row r="2671" s="1" customFormat="1" customHeight="1" spans="1:12">
      <c r="A2671" s="11">
        <f>MAX($A$2:A2670)+1</f>
        <v>2290</v>
      </c>
      <c r="B2671" s="11">
        <v>65</v>
      </c>
      <c r="C2671" s="12" t="s">
        <v>8258</v>
      </c>
      <c r="D2671" s="192" t="s">
        <v>8590</v>
      </c>
      <c r="E2671" s="12" t="s">
        <v>8591</v>
      </c>
      <c r="F2671" s="13"/>
      <c r="G2671" s="12"/>
      <c r="H2671" s="11" t="s">
        <v>153</v>
      </c>
      <c r="I2671" s="12" t="s">
        <v>19</v>
      </c>
      <c r="J2671" s="12" t="s">
        <v>8592</v>
      </c>
      <c r="K2671" s="12" t="s">
        <v>8456</v>
      </c>
      <c r="L2671" s="12" t="s">
        <v>8457</v>
      </c>
    </row>
    <row r="2672" s="1" customFormat="1" customHeight="1" spans="1:12">
      <c r="A2672" s="11">
        <f>MAX($A$2:A2671)+1</f>
        <v>2291</v>
      </c>
      <c r="B2672" s="11">
        <v>66</v>
      </c>
      <c r="C2672" s="12" t="s">
        <v>8258</v>
      </c>
      <c r="D2672" s="192" t="s">
        <v>8593</v>
      </c>
      <c r="E2672" s="12" t="s">
        <v>8594</v>
      </c>
      <c r="F2672" s="13"/>
      <c r="G2672" s="12"/>
      <c r="H2672" s="11" t="s">
        <v>1120</v>
      </c>
      <c r="I2672" s="12" t="s">
        <v>19</v>
      </c>
      <c r="J2672" s="12" t="s">
        <v>8595</v>
      </c>
      <c r="K2672" s="12" t="s">
        <v>8596</v>
      </c>
      <c r="L2672" s="12" t="s">
        <v>8597</v>
      </c>
    </row>
    <row r="2673" s="1" customFormat="1" customHeight="1" spans="1:12">
      <c r="A2673" s="11">
        <f>MAX($A$2:A2672)+1</f>
        <v>2292</v>
      </c>
      <c r="B2673" s="11">
        <v>67</v>
      </c>
      <c r="C2673" s="12" t="s">
        <v>8258</v>
      </c>
      <c r="D2673" s="192" t="s">
        <v>8598</v>
      </c>
      <c r="E2673" s="12" t="s">
        <v>8599</v>
      </c>
      <c r="F2673" s="13"/>
      <c r="G2673" s="12"/>
      <c r="H2673" s="11" t="s">
        <v>257</v>
      </c>
      <c r="I2673" s="12" t="s">
        <v>19</v>
      </c>
      <c r="J2673" s="12" t="s">
        <v>8600</v>
      </c>
      <c r="K2673" s="12" t="s">
        <v>8601</v>
      </c>
      <c r="L2673" s="12" t="s">
        <v>8602</v>
      </c>
    </row>
    <row r="2674" s="1" customFormat="1" customHeight="1" spans="1:12">
      <c r="A2674" s="11">
        <f>MAX($A$2:A2673)+1</f>
        <v>2293</v>
      </c>
      <c r="B2674" s="11">
        <v>68</v>
      </c>
      <c r="C2674" s="12" t="s">
        <v>8258</v>
      </c>
      <c r="D2674" s="192" t="s">
        <v>8603</v>
      </c>
      <c r="E2674" s="12" t="s">
        <v>8604</v>
      </c>
      <c r="F2674" s="13"/>
      <c r="G2674" s="12"/>
      <c r="H2674" s="11" t="s">
        <v>257</v>
      </c>
      <c r="I2674" s="12" t="s">
        <v>91</v>
      </c>
      <c r="J2674" s="12" t="s">
        <v>8605</v>
      </c>
      <c r="K2674" s="12" t="s">
        <v>8606</v>
      </c>
      <c r="L2674" s="12" t="s">
        <v>8607</v>
      </c>
    </row>
    <row r="2675" s="1" customFormat="1" customHeight="1" spans="1:12">
      <c r="A2675" s="11">
        <f>MAX($A$2:A2674)+1</f>
        <v>2294</v>
      </c>
      <c r="B2675" s="11">
        <v>69</v>
      </c>
      <c r="C2675" s="12" t="s">
        <v>8258</v>
      </c>
      <c r="D2675" s="192" t="s">
        <v>8608</v>
      </c>
      <c r="E2675" s="12" t="s">
        <v>8609</v>
      </c>
      <c r="F2675" s="13"/>
      <c r="G2675" s="12"/>
      <c r="H2675" s="11" t="s">
        <v>410</v>
      </c>
      <c r="I2675" s="12" t="s">
        <v>80</v>
      </c>
      <c r="J2675" s="12" t="s">
        <v>8610</v>
      </c>
      <c r="K2675" s="12" t="s">
        <v>8611</v>
      </c>
      <c r="L2675" s="12" t="s">
        <v>8612</v>
      </c>
    </row>
    <row r="2676" s="1" customFormat="1" customHeight="1" spans="1:12">
      <c r="A2676" s="11">
        <f>MAX($A$2:A2675)+1</f>
        <v>2295</v>
      </c>
      <c r="B2676" s="11">
        <v>70</v>
      </c>
      <c r="C2676" s="12" t="s">
        <v>8258</v>
      </c>
      <c r="D2676" s="192" t="s">
        <v>8613</v>
      </c>
      <c r="E2676" s="12" t="s">
        <v>8614</v>
      </c>
      <c r="F2676" s="13"/>
      <c r="G2676" s="12"/>
      <c r="H2676" s="11" t="s">
        <v>410</v>
      </c>
      <c r="I2676" s="12" t="s">
        <v>8615</v>
      </c>
      <c r="J2676" s="12" t="s">
        <v>8616</v>
      </c>
      <c r="K2676" s="12" t="s">
        <v>8617</v>
      </c>
      <c r="L2676" s="12" t="s">
        <v>8618</v>
      </c>
    </row>
    <row r="2677" s="1" customFormat="1" customHeight="1" spans="1:12">
      <c r="A2677" s="11">
        <f>MAX($A$2:A2676)+1</f>
        <v>2296</v>
      </c>
      <c r="B2677" s="11">
        <v>71</v>
      </c>
      <c r="C2677" s="12" t="s">
        <v>8258</v>
      </c>
      <c r="D2677" s="192" t="s">
        <v>8619</v>
      </c>
      <c r="E2677" s="12" t="s">
        <v>8620</v>
      </c>
      <c r="F2677" s="13"/>
      <c r="G2677" s="12"/>
      <c r="H2677" s="11" t="s">
        <v>410</v>
      </c>
      <c r="I2677" s="12" t="s">
        <v>91</v>
      </c>
      <c r="J2677" s="12" t="s">
        <v>8621</v>
      </c>
      <c r="K2677" s="12" t="s">
        <v>8622</v>
      </c>
      <c r="L2677" s="12" t="s">
        <v>8623</v>
      </c>
    </row>
    <row r="2678" s="1" customFormat="1" customHeight="1" spans="1:12">
      <c r="A2678" s="11">
        <f>MAX($A$2:A2677)+1</f>
        <v>2297</v>
      </c>
      <c r="B2678" s="11">
        <v>72</v>
      </c>
      <c r="C2678" s="12" t="s">
        <v>8258</v>
      </c>
      <c r="D2678" s="192" t="s">
        <v>8624</v>
      </c>
      <c r="E2678" s="12" t="s">
        <v>8625</v>
      </c>
      <c r="F2678" s="13"/>
      <c r="G2678" s="12"/>
      <c r="H2678" s="11" t="s">
        <v>267</v>
      </c>
      <c r="I2678" s="12" t="s">
        <v>80</v>
      </c>
      <c r="J2678" s="12" t="s">
        <v>8626</v>
      </c>
      <c r="K2678" s="12" t="s">
        <v>8627</v>
      </c>
      <c r="L2678" s="12" t="s">
        <v>8628</v>
      </c>
    </row>
    <row r="2679" s="1" customFormat="1" customHeight="1" spans="1:12">
      <c r="A2679" s="11">
        <f>MAX($A$2:A2678)+1</f>
        <v>2298</v>
      </c>
      <c r="B2679" s="11">
        <v>73</v>
      </c>
      <c r="C2679" s="12" t="s">
        <v>8258</v>
      </c>
      <c r="D2679" s="192" t="s">
        <v>8629</v>
      </c>
      <c r="E2679" s="12" t="s">
        <v>8630</v>
      </c>
      <c r="F2679" s="13"/>
      <c r="G2679" s="12"/>
      <c r="H2679" s="11" t="s">
        <v>267</v>
      </c>
      <c r="I2679" s="12" t="s">
        <v>91</v>
      </c>
      <c r="J2679" s="12" t="s">
        <v>8631</v>
      </c>
      <c r="K2679" s="12" t="s">
        <v>8632</v>
      </c>
      <c r="L2679" s="12" t="s">
        <v>8633</v>
      </c>
    </row>
    <row r="2680" s="1" customFormat="1" ht="72" customHeight="1" spans="1:12">
      <c r="A2680" s="11">
        <f>MAX($A$2:A2679)+1</f>
        <v>2299</v>
      </c>
      <c r="B2680" s="11">
        <v>74</v>
      </c>
      <c r="C2680" s="12" t="s">
        <v>8258</v>
      </c>
      <c r="D2680" s="192" t="s">
        <v>8634</v>
      </c>
      <c r="E2680" s="12" t="s">
        <v>8635</v>
      </c>
      <c r="F2680" s="13"/>
      <c r="G2680" s="12"/>
      <c r="H2680" s="11" t="s">
        <v>267</v>
      </c>
      <c r="I2680" s="12" t="s">
        <v>91</v>
      </c>
      <c r="J2680" s="12" t="s">
        <v>8636</v>
      </c>
      <c r="K2680" s="12" t="s">
        <v>8637</v>
      </c>
      <c r="L2680" s="12" t="s">
        <v>8638</v>
      </c>
    </row>
    <row r="2681" s="1" customFormat="1" ht="90" customHeight="1" spans="1:12">
      <c r="A2681" s="11">
        <f>MAX($A$2:A2680)+1</f>
        <v>2300</v>
      </c>
      <c r="B2681" s="11">
        <v>75</v>
      </c>
      <c r="C2681" s="12" t="s">
        <v>8258</v>
      </c>
      <c r="D2681" s="192" t="s">
        <v>8639</v>
      </c>
      <c r="E2681" s="12" t="s">
        <v>8640</v>
      </c>
      <c r="F2681" s="13"/>
      <c r="G2681" s="12"/>
      <c r="H2681" s="11" t="s">
        <v>267</v>
      </c>
      <c r="I2681" s="12" t="s">
        <v>80</v>
      </c>
      <c r="J2681" s="12" t="s">
        <v>8641</v>
      </c>
      <c r="K2681" s="12" t="s">
        <v>8642</v>
      </c>
      <c r="L2681" s="12" t="s">
        <v>8643</v>
      </c>
    </row>
    <row r="2682" s="1" customFormat="1" customHeight="1" spans="1:12">
      <c r="A2682" s="11">
        <f>MAX($A$2:A2681)+1</f>
        <v>2301</v>
      </c>
      <c r="B2682" s="11">
        <v>76</v>
      </c>
      <c r="C2682" s="12" t="s">
        <v>8258</v>
      </c>
      <c r="D2682" s="192" t="s">
        <v>8644</v>
      </c>
      <c r="E2682" s="12" t="s">
        <v>8645</v>
      </c>
      <c r="F2682" s="13"/>
      <c r="G2682" s="12"/>
      <c r="H2682" s="11" t="s">
        <v>267</v>
      </c>
      <c r="I2682" s="12" t="s">
        <v>80</v>
      </c>
      <c r="J2682" s="12" t="s">
        <v>8646</v>
      </c>
      <c r="K2682" s="12" t="s">
        <v>8647</v>
      </c>
      <c r="L2682" s="12" t="s">
        <v>8648</v>
      </c>
    </row>
    <row r="2683" s="1" customFormat="1" ht="83" customHeight="1" spans="1:12">
      <c r="A2683" s="11">
        <f>MAX($A$2:A2682)+1</f>
        <v>2302</v>
      </c>
      <c r="B2683" s="11">
        <v>77</v>
      </c>
      <c r="C2683" s="12" t="s">
        <v>8258</v>
      </c>
      <c r="D2683" s="192" t="s">
        <v>8649</v>
      </c>
      <c r="E2683" s="12" t="s">
        <v>8650</v>
      </c>
      <c r="F2683" s="13"/>
      <c r="G2683" s="12"/>
      <c r="H2683" s="11" t="s">
        <v>267</v>
      </c>
      <c r="I2683" s="12" t="s">
        <v>80</v>
      </c>
      <c r="J2683" s="12" t="s">
        <v>8651</v>
      </c>
      <c r="K2683" s="12" t="s">
        <v>8652</v>
      </c>
      <c r="L2683" s="12" t="s">
        <v>8651</v>
      </c>
    </row>
    <row r="2684" s="1" customFormat="1" customHeight="1" spans="1:12">
      <c r="A2684" s="11">
        <f>MAX($A$2:A2683)+1</f>
        <v>2303</v>
      </c>
      <c r="B2684" s="11">
        <v>78</v>
      </c>
      <c r="C2684" s="12" t="s">
        <v>8258</v>
      </c>
      <c r="D2684" s="192" t="s">
        <v>8653</v>
      </c>
      <c r="E2684" s="12" t="s">
        <v>8654</v>
      </c>
      <c r="F2684" s="13"/>
      <c r="G2684" s="12"/>
      <c r="H2684" s="11" t="s">
        <v>267</v>
      </c>
      <c r="I2684" s="12" t="s">
        <v>91</v>
      </c>
      <c r="J2684" s="12" t="s">
        <v>8655</v>
      </c>
      <c r="K2684" s="12" t="s">
        <v>8656</v>
      </c>
      <c r="L2684" s="12" t="s">
        <v>8655</v>
      </c>
    </row>
    <row r="2685" s="1" customFormat="1" customHeight="1" spans="1:12">
      <c r="A2685" s="11">
        <f>MAX($A$2:A2684)+1</f>
        <v>2304</v>
      </c>
      <c r="B2685" s="11">
        <v>79</v>
      </c>
      <c r="C2685" s="12" t="s">
        <v>8258</v>
      </c>
      <c r="D2685" s="192" t="s">
        <v>8657</v>
      </c>
      <c r="E2685" s="12" t="s">
        <v>8658</v>
      </c>
      <c r="F2685" s="13"/>
      <c r="G2685" s="12"/>
      <c r="H2685" s="11" t="s">
        <v>267</v>
      </c>
      <c r="I2685" s="12" t="s">
        <v>80</v>
      </c>
      <c r="J2685" s="12" t="s">
        <v>8659</v>
      </c>
      <c r="K2685" s="12" t="s">
        <v>8656</v>
      </c>
      <c r="L2685" s="12" t="s">
        <v>8660</v>
      </c>
    </row>
    <row r="2686" s="1" customFormat="1" customHeight="1" spans="1:12">
      <c r="A2686" s="11">
        <f>MAX($A$2:A2685)+1</f>
        <v>2305</v>
      </c>
      <c r="B2686" s="11">
        <v>80</v>
      </c>
      <c r="C2686" s="12" t="s">
        <v>8258</v>
      </c>
      <c r="D2686" s="192" t="s">
        <v>8661</v>
      </c>
      <c r="E2686" s="12" t="s">
        <v>8662</v>
      </c>
      <c r="F2686" s="13"/>
      <c r="G2686" s="12"/>
      <c r="H2686" s="11" t="s">
        <v>267</v>
      </c>
      <c r="I2686" s="12" t="s">
        <v>80</v>
      </c>
      <c r="J2686" s="12" t="s">
        <v>8663</v>
      </c>
      <c r="K2686" s="12" t="s">
        <v>8664</v>
      </c>
      <c r="L2686" s="12" t="s">
        <v>8665</v>
      </c>
    </row>
    <row r="2687" s="1" customFormat="1" customHeight="1" spans="1:12">
      <c r="A2687" s="11">
        <f>MAX($A$2:A2686)+1</f>
        <v>2306</v>
      </c>
      <c r="B2687" s="11">
        <v>81</v>
      </c>
      <c r="C2687" s="12" t="s">
        <v>8258</v>
      </c>
      <c r="D2687" s="192" t="s">
        <v>8666</v>
      </c>
      <c r="E2687" s="12" t="s">
        <v>8667</v>
      </c>
      <c r="F2687" s="13"/>
      <c r="G2687" s="12"/>
      <c r="H2687" s="11" t="s">
        <v>267</v>
      </c>
      <c r="I2687" s="12" t="s">
        <v>80</v>
      </c>
      <c r="J2687" s="12" t="s">
        <v>8668</v>
      </c>
      <c r="K2687" s="12" t="s">
        <v>8669</v>
      </c>
      <c r="L2687" s="12" t="s">
        <v>8670</v>
      </c>
    </row>
    <row r="2688" s="1" customFormat="1" customHeight="1" spans="1:12">
      <c r="A2688" s="11">
        <f>MAX($A$2:A2687)+1</f>
        <v>2307</v>
      </c>
      <c r="B2688" s="11">
        <v>82</v>
      </c>
      <c r="C2688" s="12" t="s">
        <v>8258</v>
      </c>
      <c r="D2688" s="192" t="s">
        <v>8671</v>
      </c>
      <c r="E2688" s="12" t="s">
        <v>8672</v>
      </c>
      <c r="F2688" s="13"/>
      <c r="G2688" s="12"/>
      <c r="H2688" s="11" t="s">
        <v>267</v>
      </c>
      <c r="I2688" s="12" t="s">
        <v>8673</v>
      </c>
      <c r="J2688" s="12" t="s">
        <v>8674</v>
      </c>
      <c r="K2688" s="12" t="s">
        <v>8675</v>
      </c>
      <c r="L2688" s="12" t="s">
        <v>8676</v>
      </c>
    </row>
    <row r="2689" s="1" customFormat="1" customHeight="1" spans="1:12">
      <c r="A2689" s="11">
        <f>MAX($A$2:A2688)+1</f>
        <v>2308</v>
      </c>
      <c r="B2689" s="11">
        <v>83</v>
      </c>
      <c r="C2689" s="12" t="s">
        <v>8258</v>
      </c>
      <c r="D2689" s="192" t="s">
        <v>8677</v>
      </c>
      <c r="E2689" s="12" t="s">
        <v>8678</v>
      </c>
      <c r="F2689" s="13"/>
      <c r="G2689" s="12"/>
      <c r="H2689" s="11" t="s">
        <v>46</v>
      </c>
      <c r="I2689" s="12" t="s">
        <v>19</v>
      </c>
      <c r="J2689" s="12" t="s">
        <v>8679</v>
      </c>
      <c r="K2689" s="12" t="s">
        <v>8680</v>
      </c>
      <c r="L2689" s="12" t="s">
        <v>8681</v>
      </c>
    </row>
    <row r="2690" s="1" customFormat="1" customHeight="1" spans="1:12">
      <c r="A2690" s="11">
        <f>MAX($A$2:A2689)+1</f>
        <v>2309</v>
      </c>
      <c r="B2690" s="11">
        <v>84</v>
      </c>
      <c r="C2690" s="12" t="s">
        <v>8258</v>
      </c>
      <c r="D2690" s="192" t="s">
        <v>8682</v>
      </c>
      <c r="E2690" s="12" t="s">
        <v>8683</v>
      </c>
      <c r="F2690" s="13"/>
      <c r="G2690" s="12"/>
      <c r="H2690" s="11" t="s">
        <v>46</v>
      </c>
      <c r="I2690" s="12" t="s">
        <v>19</v>
      </c>
      <c r="J2690" s="12" t="s">
        <v>8684</v>
      </c>
      <c r="K2690" s="12" t="s">
        <v>8685</v>
      </c>
      <c r="L2690" s="12" t="s">
        <v>8681</v>
      </c>
    </row>
    <row r="2691" s="1" customFormat="1" customHeight="1" spans="1:12">
      <c r="A2691" s="11">
        <f>MAX($A$2:A2690)+1</f>
        <v>2310</v>
      </c>
      <c r="B2691" s="11">
        <v>85</v>
      </c>
      <c r="C2691" s="12" t="s">
        <v>8258</v>
      </c>
      <c r="D2691" s="192" t="s">
        <v>8686</v>
      </c>
      <c r="E2691" s="12" t="s">
        <v>8687</v>
      </c>
      <c r="F2691" s="13"/>
      <c r="G2691" s="12"/>
      <c r="H2691" s="11" t="s">
        <v>257</v>
      </c>
      <c r="I2691" s="12" t="s">
        <v>91</v>
      </c>
      <c r="J2691" s="12" t="s">
        <v>8688</v>
      </c>
      <c r="K2691" s="12" t="s">
        <v>8689</v>
      </c>
      <c r="L2691" s="12" t="s">
        <v>8690</v>
      </c>
    </row>
    <row r="2692" s="1" customFormat="1" ht="77" customHeight="1" spans="1:12">
      <c r="A2692" s="11">
        <f>MAX($A$2:A2691)+1</f>
        <v>2311</v>
      </c>
      <c r="B2692" s="11">
        <v>86</v>
      </c>
      <c r="C2692" s="12" t="s">
        <v>8258</v>
      </c>
      <c r="D2692" s="192" t="s">
        <v>8691</v>
      </c>
      <c r="E2692" s="12" t="s">
        <v>8692</v>
      </c>
      <c r="F2692" s="13"/>
      <c r="G2692" s="12"/>
      <c r="H2692" s="11" t="s">
        <v>267</v>
      </c>
      <c r="I2692" s="12" t="s">
        <v>91</v>
      </c>
      <c r="J2692" s="12" t="s">
        <v>8693</v>
      </c>
      <c r="K2692" s="12" t="s">
        <v>8694</v>
      </c>
      <c r="L2692" s="12" t="s">
        <v>8695</v>
      </c>
    </row>
    <row r="2693" s="1" customFormat="1" customHeight="1" spans="1:12">
      <c r="A2693" s="11">
        <f>MAX($A$2:A2692)+1</f>
        <v>2312</v>
      </c>
      <c r="B2693" s="11">
        <v>87</v>
      </c>
      <c r="C2693" s="12" t="s">
        <v>8258</v>
      </c>
      <c r="D2693" s="192" t="s">
        <v>8696</v>
      </c>
      <c r="E2693" s="12" t="s">
        <v>8697</v>
      </c>
      <c r="F2693" s="13"/>
      <c r="G2693" s="12"/>
      <c r="H2693" s="11" t="s">
        <v>267</v>
      </c>
      <c r="I2693" s="12" t="s">
        <v>80</v>
      </c>
      <c r="J2693" s="12" t="s">
        <v>8698</v>
      </c>
      <c r="K2693" s="12" t="s">
        <v>8699</v>
      </c>
      <c r="L2693" s="12" t="s">
        <v>8700</v>
      </c>
    </row>
    <row r="2694" s="1" customFormat="1" customHeight="1" spans="1:12">
      <c r="A2694" s="11">
        <f>MAX($A$2:A2693)+1</f>
        <v>2313</v>
      </c>
      <c r="B2694" s="11">
        <v>88</v>
      </c>
      <c r="C2694" s="12" t="s">
        <v>8258</v>
      </c>
      <c r="D2694" s="192" t="s">
        <v>8701</v>
      </c>
      <c r="E2694" s="12" t="s">
        <v>8702</v>
      </c>
      <c r="F2694" s="13"/>
      <c r="G2694" s="12"/>
      <c r="H2694" s="11" t="s">
        <v>257</v>
      </c>
      <c r="I2694" s="12" t="s">
        <v>91</v>
      </c>
      <c r="J2694" s="12" t="s">
        <v>8703</v>
      </c>
      <c r="K2694" s="12" t="s">
        <v>8704</v>
      </c>
      <c r="L2694" s="12" t="s">
        <v>8705</v>
      </c>
    </row>
    <row r="2695" s="1" customFormat="1" customHeight="1" spans="1:12">
      <c r="A2695" s="11">
        <f>MAX($A$2:A2694)+1</f>
        <v>2314</v>
      </c>
      <c r="B2695" s="11">
        <v>89</v>
      </c>
      <c r="C2695" s="92" t="s">
        <v>8258</v>
      </c>
      <c r="D2695" s="195" t="s">
        <v>8706</v>
      </c>
      <c r="E2695" s="97" t="s">
        <v>8707</v>
      </c>
      <c r="F2695" s="67"/>
      <c r="G2695" s="97"/>
      <c r="H2695" s="108" t="s">
        <v>153</v>
      </c>
      <c r="I2695" s="109" t="s">
        <v>19</v>
      </c>
      <c r="J2695" s="97" t="s">
        <v>8708</v>
      </c>
      <c r="K2695" s="97" t="s">
        <v>8456</v>
      </c>
      <c r="L2695" s="97" t="s">
        <v>8457</v>
      </c>
    </row>
    <row r="2696" s="1" customFormat="1" customHeight="1" spans="1:12">
      <c r="A2696" s="11">
        <f>MAX($A$2:A2695)+1</f>
        <v>2315</v>
      </c>
      <c r="B2696" s="11">
        <v>90</v>
      </c>
      <c r="C2696" s="12" t="s">
        <v>8258</v>
      </c>
      <c r="D2696" s="192" t="s">
        <v>8709</v>
      </c>
      <c r="E2696" s="32" t="s">
        <v>8710</v>
      </c>
      <c r="F2696" s="57"/>
      <c r="G2696" s="32"/>
      <c r="H2696" s="19" t="s">
        <v>153</v>
      </c>
      <c r="I2696" s="32" t="s">
        <v>19</v>
      </c>
      <c r="J2696" s="32" t="s">
        <v>8711</v>
      </c>
      <c r="K2696" s="32" t="s">
        <v>8456</v>
      </c>
      <c r="L2696" s="32" t="s">
        <v>8457</v>
      </c>
    </row>
    <row r="2697" s="1" customFormat="1" customHeight="1" spans="1:12">
      <c r="A2697" s="11">
        <f>MAX($A$2:A2696)+1</f>
        <v>2316</v>
      </c>
      <c r="B2697" s="11">
        <v>91</v>
      </c>
      <c r="C2697" s="12" t="s">
        <v>8258</v>
      </c>
      <c r="D2697" s="192" t="s">
        <v>8712</v>
      </c>
      <c r="E2697" s="32" t="s">
        <v>8713</v>
      </c>
      <c r="F2697" s="57"/>
      <c r="G2697" s="32"/>
      <c r="H2697" s="19" t="s">
        <v>153</v>
      </c>
      <c r="I2697" s="32" t="s">
        <v>19</v>
      </c>
      <c r="J2697" s="12" t="s">
        <v>8714</v>
      </c>
      <c r="K2697" s="32" t="s">
        <v>8456</v>
      </c>
      <c r="L2697" s="32" t="s">
        <v>8457</v>
      </c>
    </row>
    <row r="2698" s="1" customFormat="1" customHeight="1" spans="1:12">
      <c r="A2698" s="11">
        <f>MAX($A$2:A2697)+1</f>
        <v>2317</v>
      </c>
      <c r="B2698" s="11">
        <v>92</v>
      </c>
      <c r="C2698" s="12" t="s">
        <v>8258</v>
      </c>
      <c r="D2698" s="192" t="s">
        <v>8715</v>
      </c>
      <c r="E2698" s="32" t="s">
        <v>8716</v>
      </c>
      <c r="F2698" s="57"/>
      <c r="G2698" s="32"/>
      <c r="H2698" s="19" t="s">
        <v>153</v>
      </c>
      <c r="I2698" s="32" t="s">
        <v>134</v>
      </c>
      <c r="J2698" s="32" t="s">
        <v>8717</v>
      </c>
      <c r="K2698" s="32" t="s">
        <v>8718</v>
      </c>
      <c r="L2698" s="32" t="s">
        <v>8719</v>
      </c>
    </row>
    <row r="2699" s="1" customFormat="1" customHeight="1" spans="1:12">
      <c r="A2699" s="11">
        <f>MAX($A$2:A2698)+1</f>
        <v>2318</v>
      </c>
      <c r="B2699" s="11">
        <v>93</v>
      </c>
      <c r="C2699" s="12" t="s">
        <v>8258</v>
      </c>
      <c r="D2699" s="192" t="s">
        <v>8720</v>
      </c>
      <c r="E2699" s="32" t="s">
        <v>8721</v>
      </c>
      <c r="F2699" s="57"/>
      <c r="G2699" s="32"/>
      <c r="H2699" s="19" t="s">
        <v>153</v>
      </c>
      <c r="I2699" s="32" t="s">
        <v>134</v>
      </c>
      <c r="J2699" s="32" t="s">
        <v>8722</v>
      </c>
      <c r="K2699" s="32" t="s">
        <v>8723</v>
      </c>
      <c r="L2699" s="32" t="s">
        <v>8724</v>
      </c>
    </row>
    <row r="2700" s="1" customFormat="1" customHeight="1" spans="1:12">
      <c r="A2700" s="11">
        <f>MAX($A$2:A2699)+1</f>
        <v>2319</v>
      </c>
      <c r="B2700" s="11">
        <v>94</v>
      </c>
      <c r="C2700" s="12" t="s">
        <v>8258</v>
      </c>
      <c r="D2700" s="192" t="s">
        <v>8725</v>
      </c>
      <c r="E2700" s="32" t="s">
        <v>8726</v>
      </c>
      <c r="F2700" s="57"/>
      <c r="G2700" s="32"/>
      <c r="H2700" s="19" t="s">
        <v>153</v>
      </c>
      <c r="I2700" s="32" t="s">
        <v>134</v>
      </c>
      <c r="J2700" s="32" t="s">
        <v>8727</v>
      </c>
      <c r="K2700" s="32" t="s">
        <v>8728</v>
      </c>
      <c r="L2700" s="32" t="s">
        <v>8729</v>
      </c>
    </row>
    <row r="2701" s="1" customFormat="1" customHeight="1" spans="1:12">
      <c r="A2701" s="11">
        <f>MAX($A$2:A2700)+1</f>
        <v>2320</v>
      </c>
      <c r="B2701" s="11">
        <v>95</v>
      </c>
      <c r="C2701" s="12" t="s">
        <v>8258</v>
      </c>
      <c r="D2701" s="192" t="s">
        <v>8730</v>
      </c>
      <c r="E2701" s="32" t="s">
        <v>8731</v>
      </c>
      <c r="F2701" s="57"/>
      <c r="G2701" s="32"/>
      <c r="H2701" s="19" t="s">
        <v>153</v>
      </c>
      <c r="I2701" s="32" t="s">
        <v>134</v>
      </c>
      <c r="J2701" s="32" t="s">
        <v>8732</v>
      </c>
      <c r="K2701" s="32" t="s">
        <v>8733</v>
      </c>
      <c r="L2701" s="32" t="s">
        <v>8734</v>
      </c>
    </row>
    <row r="2702" s="1" customFormat="1" customHeight="1" spans="1:12">
      <c r="A2702" s="11">
        <f>MAX($A$2:A2701)+1</f>
        <v>2321</v>
      </c>
      <c r="B2702" s="11">
        <v>96</v>
      </c>
      <c r="C2702" s="12" t="s">
        <v>8258</v>
      </c>
      <c r="D2702" s="192" t="s">
        <v>8735</v>
      </c>
      <c r="E2702" s="12" t="s">
        <v>8736</v>
      </c>
      <c r="F2702" s="13"/>
      <c r="G2702" s="12"/>
      <c r="H2702" s="11" t="s">
        <v>46</v>
      </c>
      <c r="I2702" s="12" t="s">
        <v>134</v>
      </c>
      <c r="J2702" s="12" t="s">
        <v>8737</v>
      </c>
      <c r="K2702" s="12" t="s">
        <v>8738</v>
      </c>
      <c r="L2702" s="12" t="s">
        <v>8681</v>
      </c>
    </row>
    <row r="2703" s="1" customFormat="1" customHeight="1" spans="1:12">
      <c r="A2703" s="11">
        <f>MAX($A$2:A2702)+1</f>
        <v>2322</v>
      </c>
      <c r="B2703" s="11">
        <v>1</v>
      </c>
      <c r="C2703" s="12" t="s">
        <v>8739</v>
      </c>
      <c r="D2703" s="192" t="s">
        <v>8740</v>
      </c>
      <c r="E2703" s="12" t="s">
        <v>8741</v>
      </c>
      <c r="F2703" s="13"/>
      <c r="G2703" s="12"/>
      <c r="H2703" s="11" t="s">
        <v>18</v>
      </c>
      <c r="I2703" s="12" t="s">
        <v>80</v>
      </c>
      <c r="J2703" s="12" t="s">
        <v>8742</v>
      </c>
      <c r="K2703" s="12" t="s">
        <v>8743</v>
      </c>
      <c r="L2703" s="12" t="s">
        <v>8744</v>
      </c>
    </row>
    <row r="2704" s="1" customFormat="1" customHeight="1" spans="1:12">
      <c r="A2704" s="11">
        <f>MAX($A$2:A2703)+1</f>
        <v>2323</v>
      </c>
      <c r="B2704" s="11">
        <v>2</v>
      </c>
      <c r="C2704" s="12" t="s">
        <v>8739</v>
      </c>
      <c r="D2704" s="192" t="s">
        <v>8745</v>
      </c>
      <c r="E2704" s="12" t="s">
        <v>8746</v>
      </c>
      <c r="F2704" s="13"/>
      <c r="G2704" s="12"/>
      <c r="H2704" s="11" t="s">
        <v>18</v>
      </c>
      <c r="I2704" s="12" t="s">
        <v>80</v>
      </c>
      <c r="J2704" s="12" t="s">
        <v>8742</v>
      </c>
      <c r="K2704" s="12" t="s">
        <v>8743</v>
      </c>
      <c r="L2704" s="12" t="s">
        <v>8747</v>
      </c>
    </row>
    <row r="2705" s="1" customFormat="1" customHeight="1" spans="1:12">
      <c r="A2705" s="11">
        <f>MAX($A$2:A2704)+1</f>
        <v>2324</v>
      </c>
      <c r="B2705" s="11">
        <v>3</v>
      </c>
      <c r="C2705" s="12" t="s">
        <v>8739</v>
      </c>
      <c r="D2705" s="192" t="s">
        <v>8748</v>
      </c>
      <c r="E2705" s="12" t="s">
        <v>8749</v>
      </c>
      <c r="F2705" s="13"/>
      <c r="G2705" s="12"/>
      <c r="H2705" s="11" t="s">
        <v>18</v>
      </c>
      <c r="I2705" s="12" t="s">
        <v>80</v>
      </c>
      <c r="J2705" s="12" t="s">
        <v>8750</v>
      </c>
      <c r="K2705" s="12" t="s">
        <v>8743</v>
      </c>
      <c r="L2705" s="12" t="s">
        <v>8744</v>
      </c>
    </row>
    <row r="2706" s="1" customFormat="1" customHeight="1" spans="1:12">
      <c r="A2706" s="11">
        <f>MAX($A$2:A2705)+1</f>
        <v>2325</v>
      </c>
      <c r="B2706" s="11">
        <v>4</v>
      </c>
      <c r="C2706" s="12" t="s">
        <v>8739</v>
      </c>
      <c r="D2706" s="192" t="s">
        <v>8751</v>
      </c>
      <c r="E2706" s="12" t="s">
        <v>8752</v>
      </c>
      <c r="F2706" s="13"/>
      <c r="G2706" s="12"/>
      <c r="H2706" s="11" t="s">
        <v>18</v>
      </c>
      <c r="I2706" s="12" t="s">
        <v>80</v>
      </c>
      <c r="J2706" s="12" t="s">
        <v>8753</v>
      </c>
      <c r="K2706" s="12" t="s">
        <v>8743</v>
      </c>
      <c r="L2706" s="12" t="s">
        <v>8744</v>
      </c>
    </row>
    <row r="2707" s="1" customFormat="1" ht="74" customHeight="1" spans="1:12">
      <c r="A2707" s="11">
        <f>MAX($A$2:A2706)+1</f>
        <v>2326</v>
      </c>
      <c r="B2707" s="11">
        <v>5</v>
      </c>
      <c r="C2707" s="12" t="s">
        <v>8739</v>
      </c>
      <c r="D2707" s="191" t="s">
        <v>8754</v>
      </c>
      <c r="E2707" s="12" t="s">
        <v>8755</v>
      </c>
      <c r="F2707" s="13"/>
      <c r="G2707" s="12"/>
      <c r="H2707" s="11" t="s">
        <v>18</v>
      </c>
      <c r="I2707" s="12" t="s">
        <v>80</v>
      </c>
      <c r="J2707" s="12" t="s">
        <v>8756</v>
      </c>
      <c r="K2707" s="12" t="s">
        <v>8757</v>
      </c>
      <c r="L2707" s="12" t="s">
        <v>8744</v>
      </c>
    </row>
    <row r="2708" s="1" customFormat="1" customHeight="1" spans="1:12">
      <c r="A2708" s="11">
        <f>MAX($A$2:A2707)+1</f>
        <v>2327</v>
      </c>
      <c r="B2708" s="11">
        <v>6</v>
      </c>
      <c r="C2708" s="12" t="s">
        <v>8739</v>
      </c>
      <c r="D2708" s="191" t="s">
        <v>8758</v>
      </c>
      <c r="E2708" s="12" t="s">
        <v>8759</v>
      </c>
      <c r="F2708" s="13"/>
      <c r="G2708" s="12"/>
      <c r="H2708" s="11" t="s">
        <v>18</v>
      </c>
      <c r="I2708" s="12" t="s">
        <v>80</v>
      </c>
      <c r="J2708" s="12" t="s">
        <v>8760</v>
      </c>
      <c r="K2708" s="12" t="s">
        <v>8743</v>
      </c>
      <c r="L2708" s="12" t="s">
        <v>8747</v>
      </c>
    </row>
    <row r="2709" s="1" customFormat="1" customHeight="1" spans="1:12">
      <c r="A2709" s="11">
        <f>MAX($A$2:A2708)+1</f>
        <v>2328</v>
      </c>
      <c r="B2709" s="11">
        <v>7</v>
      </c>
      <c r="C2709" s="12" t="s">
        <v>8739</v>
      </c>
      <c r="D2709" s="191" t="s">
        <v>8761</v>
      </c>
      <c r="E2709" s="12" t="s">
        <v>8762</v>
      </c>
      <c r="F2709" s="13"/>
      <c r="G2709" s="12"/>
      <c r="H2709" s="11" t="s">
        <v>18</v>
      </c>
      <c r="I2709" s="12" t="s">
        <v>80</v>
      </c>
      <c r="J2709" s="12" t="s">
        <v>8763</v>
      </c>
      <c r="K2709" s="12" t="s">
        <v>8764</v>
      </c>
      <c r="L2709" s="12" t="s">
        <v>8747</v>
      </c>
    </row>
    <row r="2710" s="1" customFormat="1" customHeight="1" spans="1:12">
      <c r="A2710" s="11">
        <f>MAX($A$2:A2709)+1</f>
        <v>2329</v>
      </c>
      <c r="B2710" s="11">
        <v>8</v>
      </c>
      <c r="C2710" s="12" t="s">
        <v>8739</v>
      </c>
      <c r="D2710" s="191" t="s">
        <v>8765</v>
      </c>
      <c r="E2710" s="12" t="s">
        <v>8766</v>
      </c>
      <c r="F2710" s="13"/>
      <c r="G2710" s="12"/>
      <c r="H2710" s="11" t="s">
        <v>18</v>
      </c>
      <c r="I2710" s="12" t="s">
        <v>80</v>
      </c>
      <c r="J2710" s="12" t="s">
        <v>8767</v>
      </c>
      <c r="K2710" s="12" t="s">
        <v>8768</v>
      </c>
      <c r="L2710" s="12" t="s">
        <v>8747</v>
      </c>
    </row>
    <row r="2711" s="1" customFormat="1" customHeight="1" spans="1:12">
      <c r="A2711" s="11">
        <f>MAX($A$2:A2710)+1</f>
        <v>2330</v>
      </c>
      <c r="B2711" s="11">
        <v>9</v>
      </c>
      <c r="C2711" s="12" t="s">
        <v>8739</v>
      </c>
      <c r="D2711" s="191" t="s">
        <v>8769</v>
      </c>
      <c r="E2711" s="12" t="s">
        <v>8770</v>
      </c>
      <c r="F2711" s="13"/>
      <c r="G2711" s="12"/>
      <c r="H2711" s="11" t="s">
        <v>18</v>
      </c>
      <c r="I2711" s="12" t="s">
        <v>80</v>
      </c>
      <c r="J2711" s="12" t="s">
        <v>8771</v>
      </c>
      <c r="K2711" s="12" t="s">
        <v>8743</v>
      </c>
      <c r="L2711" s="12" t="s">
        <v>8744</v>
      </c>
    </row>
    <row r="2712" s="1" customFormat="1" customHeight="1" spans="1:12">
      <c r="A2712" s="11">
        <f>MAX($A$2:A2711)+1</f>
        <v>2331</v>
      </c>
      <c r="B2712" s="11">
        <v>10</v>
      </c>
      <c r="C2712" s="12" t="s">
        <v>8739</v>
      </c>
      <c r="D2712" s="191" t="s">
        <v>8772</v>
      </c>
      <c r="E2712" s="12" t="s">
        <v>8773</v>
      </c>
      <c r="F2712" s="13"/>
      <c r="G2712" s="12"/>
      <c r="H2712" s="11" t="s">
        <v>18</v>
      </c>
      <c r="I2712" s="12" t="s">
        <v>80</v>
      </c>
      <c r="J2712" s="12" t="s">
        <v>8774</v>
      </c>
      <c r="K2712" s="12" t="s">
        <v>8743</v>
      </c>
      <c r="L2712" s="12" t="s">
        <v>8775</v>
      </c>
    </row>
    <row r="2713" s="1" customFormat="1" customHeight="1" spans="1:12">
      <c r="A2713" s="11">
        <f>MAX($A$2:A2712)+1</f>
        <v>2332</v>
      </c>
      <c r="B2713" s="11">
        <v>11</v>
      </c>
      <c r="C2713" s="12" t="s">
        <v>8739</v>
      </c>
      <c r="D2713" s="191" t="s">
        <v>8776</v>
      </c>
      <c r="E2713" s="12" t="s">
        <v>8777</v>
      </c>
      <c r="F2713" s="13"/>
      <c r="G2713" s="12"/>
      <c r="H2713" s="11" t="s">
        <v>18</v>
      </c>
      <c r="I2713" s="12" t="s">
        <v>80</v>
      </c>
      <c r="J2713" s="12" t="s">
        <v>8778</v>
      </c>
      <c r="K2713" s="12" t="s">
        <v>8743</v>
      </c>
      <c r="L2713" s="12" t="s">
        <v>8779</v>
      </c>
    </row>
    <row r="2714" s="1" customFormat="1" customHeight="1" spans="1:12">
      <c r="A2714" s="11">
        <f>MAX($A$2:A2713)+1</f>
        <v>2333</v>
      </c>
      <c r="B2714" s="11">
        <v>12</v>
      </c>
      <c r="C2714" s="12" t="s">
        <v>8739</v>
      </c>
      <c r="D2714" s="191" t="s">
        <v>8780</v>
      </c>
      <c r="E2714" s="12" t="s">
        <v>8781</v>
      </c>
      <c r="F2714" s="13"/>
      <c r="G2714" s="12"/>
      <c r="H2714" s="11" t="s">
        <v>18</v>
      </c>
      <c r="I2714" s="12" t="s">
        <v>80</v>
      </c>
      <c r="J2714" s="12" t="s">
        <v>8782</v>
      </c>
      <c r="K2714" s="12" t="s">
        <v>8743</v>
      </c>
      <c r="L2714" s="12" t="s">
        <v>8783</v>
      </c>
    </row>
    <row r="2715" s="1" customFormat="1" customHeight="1" spans="1:12">
      <c r="A2715" s="11">
        <f>MAX($A$2:A2714)+1</f>
        <v>2334</v>
      </c>
      <c r="B2715" s="11">
        <v>13</v>
      </c>
      <c r="C2715" s="12" t="s">
        <v>8739</v>
      </c>
      <c r="D2715" s="191" t="s">
        <v>8784</v>
      </c>
      <c r="E2715" s="12" t="s">
        <v>8785</v>
      </c>
      <c r="F2715" s="13"/>
      <c r="G2715" s="12"/>
      <c r="H2715" s="11" t="s">
        <v>18</v>
      </c>
      <c r="I2715" s="12" t="s">
        <v>80</v>
      </c>
      <c r="J2715" s="12" t="s">
        <v>8786</v>
      </c>
      <c r="K2715" s="12" t="s">
        <v>8787</v>
      </c>
      <c r="L2715" s="12" t="s">
        <v>8788</v>
      </c>
    </row>
    <row r="2716" s="1" customFormat="1" customHeight="1" spans="1:12">
      <c r="A2716" s="11">
        <f>MAX($A$2:A2715)+1</f>
        <v>2335</v>
      </c>
      <c r="B2716" s="11">
        <v>14</v>
      </c>
      <c r="C2716" s="12" t="s">
        <v>8739</v>
      </c>
      <c r="D2716" s="191" t="s">
        <v>8789</v>
      </c>
      <c r="E2716" s="12" t="s">
        <v>8790</v>
      </c>
      <c r="F2716" s="13"/>
      <c r="G2716" s="12"/>
      <c r="H2716" s="11" t="s">
        <v>18</v>
      </c>
      <c r="I2716" s="12" t="s">
        <v>80</v>
      </c>
      <c r="J2716" s="12" t="s">
        <v>8791</v>
      </c>
      <c r="K2716" s="12" t="s">
        <v>8787</v>
      </c>
      <c r="L2716" s="12" t="s">
        <v>8792</v>
      </c>
    </row>
    <row r="2717" s="1" customFormat="1" customHeight="1" spans="1:12">
      <c r="A2717" s="11">
        <f>MAX($A$2:A2716)+1</f>
        <v>2336</v>
      </c>
      <c r="B2717" s="11">
        <v>15</v>
      </c>
      <c r="C2717" s="12" t="s">
        <v>8739</v>
      </c>
      <c r="D2717" s="191" t="s">
        <v>8793</v>
      </c>
      <c r="E2717" s="12" t="s">
        <v>8794</v>
      </c>
      <c r="F2717" s="13"/>
      <c r="G2717" s="12"/>
      <c r="H2717" s="11" t="s">
        <v>18</v>
      </c>
      <c r="I2717" s="12" t="s">
        <v>80</v>
      </c>
      <c r="J2717" s="12" t="s">
        <v>8795</v>
      </c>
      <c r="K2717" s="12" t="s">
        <v>8787</v>
      </c>
      <c r="L2717" s="12" t="s">
        <v>8792</v>
      </c>
    </row>
    <row r="2718" s="1" customFormat="1" customHeight="1" spans="1:12">
      <c r="A2718" s="11">
        <f>MAX($A$2:A2717)+1</f>
        <v>2337</v>
      </c>
      <c r="B2718" s="11">
        <v>16</v>
      </c>
      <c r="C2718" s="12" t="s">
        <v>8739</v>
      </c>
      <c r="D2718" s="191" t="s">
        <v>8796</v>
      </c>
      <c r="E2718" s="12" t="s">
        <v>8797</v>
      </c>
      <c r="F2718" s="13"/>
      <c r="G2718" s="12"/>
      <c r="H2718" s="11" t="s">
        <v>18</v>
      </c>
      <c r="I2718" s="12" t="s">
        <v>80</v>
      </c>
      <c r="J2718" s="12" t="s">
        <v>8798</v>
      </c>
      <c r="K2718" s="12" t="s">
        <v>8787</v>
      </c>
      <c r="L2718" s="12" t="s">
        <v>8792</v>
      </c>
    </row>
    <row r="2719" s="1" customFormat="1" customHeight="1" spans="1:12">
      <c r="A2719" s="11">
        <f>MAX($A$2:A2718)+1</f>
        <v>2338</v>
      </c>
      <c r="B2719" s="11">
        <v>17</v>
      </c>
      <c r="C2719" s="12" t="s">
        <v>8739</v>
      </c>
      <c r="D2719" s="191" t="s">
        <v>8799</v>
      </c>
      <c r="E2719" s="12" t="s">
        <v>8800</v>
      </c>
      <c r="F2719" s="13"/>
      <c r="G2719" s="12"/>
      <c r="H2719" s="11" t="s">
        <v>18</v>
      </c>
      <c r="I2719" s="12" t="s">
        <v>80</v>
      </c>
      <c r="J2719" s="12" t="s">
        <v>8801</v>
      </c>
      <c r="K2719" s="12" t="s">
        <v>8787</v>
      </c>
      <c r="L2719" s="12" t="s">
        <v>8792</v>
      </c>
    </row>
    <row r="2720" s="1" customFormat="1" customHeight="1" spans="1:12">
      <c r="A2720" s="11">
        <f>MAX($A$2:A2719)+1</f>
        <v>2339</v>
      </c>
      <c r="B2720" s="11">
        <v>18</v>
      </c>
      <c r="C2720" s="12" t="s">
        <v>8739</v>
      </c>
      <c r="D2720" s="191" t="s">
        <v>8802</v>
      </c>
      <c r="E2720" s="12" t="s">
        <v>8803</v>
      </c>
      <c r="F2720" s="13"/>
      <c r="G2720" s="12"/>
      <c r="H2720" s="11" t="s">
        <v>18</v>
      </c>
      <c r="I2720" s="12" t="s">
        <v>80</v>
      </c>
      <c r="J2720" s="12" t="s">
        <v>8804</v>
      </c>
      <c r="K2720" s="12" t="s">
        <v>8787</v>
      </c>
      <c r="L2720" s="12" t="s">
        <v>8792</v>
      </c>
    </row>
    <row r="2721" s="1" customFormat="1" ht="116" customHeight="1" spans="1:12">
      <c r="A2721" s="11">
        <f>MAX($A$2:A2720)+1</f>
        <v>2340</v>
      </c>
      <c r="B2721" s="11">
        <v>19</v>
      </c>
      <c r="C2721" s="12" t="s">
        <v>8739</v>
      </c>
      <c r="D2721" s="191" t="s">
        <v>8805</v>
      </c>
      <c r="E2721" s="12" t="s">
        <v>8806</v>
      </c>
      <c r="F2721" s="13"/>
      <c r="G2721" s="12"/>
      <c r="H2721" s="11" t="s">
        <v>18</v>
      </c>
      <c r="I2721" s="12" t="s">
        <v>80</v>
      </c>
      <c r="J2721" s="12" t="s">
        <v>8807</v>
      </c>
      <c r="K2721" s="12" t="s">
        <v>8787</v>
      </c>
      <c r="L2721" s="12" t="s">
        <v>8792</v>
      </c>
    </row>
    <row r="2722" s="1" customFormat="1" customHeight="1" spans="1:12">
      <c r="A2722" s="11">
        <f>MAX($A$2:A2721)+1</f>
        <v>2341</v>
      </c>
      <c r="B2722" s="11">
        <v>20</v>
      </c>
      <c r="C2722" s="12" t="s">
        <v>8739</v>
      </c>
      <c r="D2722" s="191" t="s">
        <v>8808</v>
      </c>
      <c r="E2722" s="12" t="s">
        <v>8809</v>
      </c>
      <c r="F2722" s="13"/>
      <c r="G2722" s="12"/>
      <c r="H2722" s="11" t="s">
        <v>18</v>
      </c>
      <c r="I2722" s="12" t="s">
        <v>80</v>
      </c>
      <c r="J2722" s="12" t="s">
        <v>8810</v>
      </c>
      <c r="K2722" s="12" t="s">
        <v>8787</v>
      </c>
      <c r="L2722" s="12" t="s">
        <v>8792</v>
      </c>
    </row>
    <row r="2723" s="1" customFormat="1" customHeight="1" spans="1:12">
      <c r="A2723" s="11">
        <f>MAX($A$2:A2722)+1</f>
        <v>2342</v>
      </c>
      <c r="B2723" s="11">
        <v>21</v>
      </c>
      <c r="C2723" s="12" t="s">
        <v>8739</v>
      </c>
      <c r="D2723" s="191" t="s">
        <v>8811</v>
      </c>
      <c r="E2723" s="12" t="s">
        <v>8812</v>
      </c>
      <c r="F2723" s="13"/>
      <c r="G2723" s="12"/>
      <c r="H2723" s="11" t="s">
        <v>18</v>
      </c>
      <c r="I2723" s="12" t="s">
        <v>80</v>
      </c>
      <c r="J2723" s="12" t="s">
        <v>8813</v>
      </c>
      <c r="K2723" s="12" t="s">
        <v>8787</v>
      </c>
      <c r="L2723" s="12" t="s">
        <v>8792</v>
      </c>
    </row>
    <row r="2724" s="1" customFormat="1" customHeight="1" spans="1:12">
      <c r="A2724" s="11">
        <f>MAX($A$2:A2723)+1</f>
        <v>2343</v>
      </c>
      <c r="B2724" s="11">
        <v>22</v>
      </c>
      <c r="C2724" s="12" t="s">
        <v>8739</v>
      </c>
      <c r="D2724" s="14" t="s">
        <v>8814</v>
      </c>
      <c r="E2724" s="12" t="s">
        <v>8815</v>
      </c>
      <c r="F2724" s="13"/>
      <c r="G2724" s="12"/>
      <c r="H2724" s="11" t="s">
        <v>18</v>
      </c>
      <c r="I2724" s="12" t="s">
        <v>134</v>
      </c>
      <c r="J2724" s="12" t="s">
        <v>8816</v>
      </c>
      <c r="K2724" s="12" t="s">
        <v>8817</v>
      </c>
      <c r="L2724" s="12" t="s">
        <v>8818</v>
      </c>
    </row>
    <row r="2725" s="1" customFormat="1" customHeight="1" spans="1:12">
      <c r="A2725" s="11">
        <f>MAX($A$2:A2724)+1</f>
        <v>2344</v>
      </c>
      <c r="B2725" s="11">
        <v>23</v>
      </c>
      <c r="C2725" s="12" t="s">
        <v>8739</v>
      </c>
      <c r="D2725" s="14" t="s">
        <v>8819</v>
      </c>
      <c r="E2725" s="12" t="s">
        <v>8820</v>
      </c>
      <c r="F2725" s="13"/>
      <c r="G2725" s="12"/>
      <c r="H2725" s="11" t="s">
        <v>18</v>
      </c>
      <c r="I2725" s="12" t="s">
        <v>19</v>
      </c>
      <c r="J2725" s="12" t="s">
        <v>8821</v>
      </c>
      <c r="K2725" s="12" t="s">
        <v>8743</v>
      </c>
      <c r="L2725" s="12" t="s">
        <v>8822</v>
      </c>
    </row>
    <row r="2726" s="1" customFormat="1" customHeight="1" spans="1:12">
      <c r="A2726" s="11">
        <f>MAX($A$2:A2725)+1</f>
        <v>2345</v>
      </c>
      <c r="B2726" s="11">
        <v>24</v>
      </c>
      <c r="C2726" s="12" t="s">
        <v>8739</v>
      </c>
      <c r="D2726" s="14" t="s">
        <v>8823</v>
      </c>
      <c r="E2726" s="12" t="s">
        <v>8824</v>
      </c>
      <c r="F2726" s="13"/>
      <c r="G2726" s="12"/>
      <c r="H2726" s="11" t="s">
        <v>18</v>
      </c>
      <c r="I2726" s="12" t="s">
        <v>19</v>
      </c>
      <c r="J2726" s="12" t="s">
        <v>8825</v>
      </c>
      <c r="K2726" s="12" t="s">
        <v>8743</v>
      </c>
      <c r="L2726" s="12" t="s">
        <v>8822</v>
      </c>
    </row>
    <row r="2727" s="1" customFormat="1" customHeight="1" spans="1:12">
      <c r="A2727" s="11">
        <f>MAX($A$2:A2726)+1</f>
        <v>2346</v>
      </c>
      <c r="B2727" s="11">
        <v>25</v>
      </c>
      <c r="C2727" s="12" t="s">
        <v>8739</v>
      </c>
      <c r="D2727" s="14" t="s">
        <v>8826</v>
      </c>
      <c r="E2727" s="12" t="s">
        <v>8827</v>
      </c>
      <c r="F2727" s="13"/>
      <c r="G2727" s="12"/>
      <c r="H2727" s="11" t="s">
        <v>18</v>
      </c>
      <c r="I2727" s="12" t="s">
        <v>19</v>
      </c>
      <c r="J2727" s="12" t="s">
        <v>8821</v>
      </c>
      <c r="K2727" s="12" t="s">
        <v>8743</v>
      </c>
      <c r="L2727" s="12" t="s">
        <v>8822</v>
      </c>
    </row>
    <row r="2728" s="1" customFormat="1" customHeight="1" spans="1:12">
      <c r="A2728" s="11">
        <f>MAX($A$2:A2727)+1</f>
        <v>2347</v>
      </c>
      <c r="B2728" s="11">
        <v>26</v>
      </c>
      <c r="C2728" s="12" t="s">
        <v>8739</v>
      </c>
      <c r="D2728" s="14" t="s">
        <v>8828</v>
      </c>
      <c r="E2728" s="12" t="s">
        <v>8829</v>
      </c>
      <c r="F2728" s="13"/>
      <c r="G2728" s="12"/>
      <c r="H2728" s="11" t="s">
        <v>18</v>
      </c>
      <c r="I2728" s="12" t="s">
        <v>19</v>
      </c>
      <c r="J2728" s="12" t="s">
        <v>8830</v>
      </c>
      <c r="K2728" s="12" t="s">
        <v>8743</v>
      </c>
      <c r="L2728" s="12" t="s">
        <v>8822</v>
      </c>
    </row>
    <row r="2729" s="1" customFormat="1" ht="77" customHeight="1" spans="1:12">
      <c r="A2729" s="11">
        <f>MAX($A$2:A2728)+1</f>
        <v>2348</v>
      </c>
      <c r="B2729" s="11">
        <v>27</v>
      </c>
      <c r="C2729" s="12" t="s">
        <v>8739</v>
      </c>
      <c r="D2729" s="14" t="s">
        <v>8831</v>
      </c>
      <c r="E2729" s="12" t="s">
        <v>8832</v>
      </c>
      <c r="F2729" s="13"/>
      <c r="G2729" s="12"/>
      <c r="H2729" s="11" t="s">
        <v>18</v>
      </c>
      <c r="I2729" s="12" t="s">
        <v>19</v>
      </c>
      <c r="J2729" s="12" t="s">
        <v>8833</v>
      </c>
      <c r="K2729" s="12" t="s">
        <v>8743</v>
      </c>
      <c r="L2729" s="12" t="s">
        <v>8822</v>
      </c>
    </row>
    <row r="2730" s="1" customFormat="1" customHeight="1" spans="1:12">
      <c r="A2730" s="11">
        <f>MAX($A$2:A2729)+1</f>
        <v>2349</v>
      </c>
      <c r="B2730" s="11">
        <v>28</v>
      </c>
      <c r="C2730" s="12" t="s">
        <v>8739</v>
      </c>
      <c r="D2730" s="14" t="s">
        <v>8834</v>
      </c>
      <c r="E2730" s="12" t="s">
        <v>8835</v>
      </c>
      <c r="F2730" s="13"/>
      <c r="G2730" s="12"/>
      <c r="H2730" s="11" t="s">
        <v>18</v>
      </c>
      <c r="I2730" s="12" t="s">
        <v>19</v>
      </c>
      <c r="J2730" s="12" t="s">
        <v>8836</v>
      </c>
      <c r="K2730" s="12" t="s">
        <v>8743</v>
      </c>
      <c r="L2730" s="12" t="s">
        <v>8822</v>
      </c>
    </row>
    <row r="2731" s="1" customFormat="1" customHeight="1" spans="1:12">
      <c r="A2731" s="11">
        <f>MAX($A$2:A2730)+1</f>
        <v>2350</v>
      </c>
      <c r="B2731" s="11">
        <v>29</v>
      </c>
      <c r="C2731" s="12" t="s">
        <v>8739</v>
      </c>
      <c r="D2731" s="14" t="s">
        <v>8837</v>
      </c>
      <c r="E2731" s="12" t="s">
        <v>8838</v>
      </c>
      <c r="F2731" s="13"/>
      <c r="G2731" s="12"/>
      <c r="H2731" s="11" t="s">
        <v>18</v>
      </c>
      <c r="I2731" s="12" t="s">
        <v>19</v>
      </c>
      <c r="J2731" s="12" t="s">
        <v>8839</v>
      </c>
      <c r="K2731" s="12" t="s">
        <v>8743</v>
      </c>
      <c r="L2731" s="12" t="s">
        <v>8822</v>
      </c>
    </row>
    <row r="2732" s="1" customFormat="1" customHeight="1" spans="1:12">
      <c r="A2732" s="11">
        <f>MAX($A$2:A2731)+1</f>
        <v>2351</v>
      </c>
      <c r="B2732" s="11">
        <v>30</v>
      </c>
      <c r="C2732" s="12" t="s">
        <v>8739</v>
      </c>
      <c r="D2732" s="14" t="s">
        <v>8840</v>
      </c>
      <c r="E2732" s="12" t="s">
        <v>8841</v>
      </c>
      <c r="F2732" s="13"/>
      <c r="G2732" s="12"/>
      <c r="H2732" s="11" t="s">
        <v>18</v>
      </c>
      <c r="I2732" s="12" t="s">
        <v>19</v>
      </c>
      <c r="J2732" s="12" t="s">
        <v>8842</v>
      </c>
      <c r="K2732" s="12" t="s">
        <v>8743</v>
      </c>
      <c r="L2732" s="12" t="s">
        <v>8822</v>
      </c>
    </row>
    <row r="2733" s="1" customFormat="1" customHeight="1" spans="1:12">
      <c r="A2733" s="11">
        <f>MAX($A$2:A2732)+1</f>
        <v>2352</v>
      </c>
      <c r="B2733" s="11">
        <v>31</v>
      </c>
      <c r="C2733" s="12" t="s">
        <v>8739</v>
      </c>
      <c r="D2733" s="14" t="s">
        <v>8843</v>
      </c>
      <c r="E2733" s="12" t="s">
        <v>8844</v>
      </c>
      <c r="F2733" s="13"/>
      <c r="G2733" s="12"/>
      <c r="H2733" s="11" t="s">
        <v>18</v>
      </c>
      <c r="I2733" s="12" t="s">
        <v>19</v>
      </c>
      <c r="J2733" s="12" t="s">
        <v>8833</v>
      </c>
      <c r="K2733" s="12" t="s">
        <v>8743</v>
      </c>
      <c r="L2733" s="12" t="s">
        <v>8822</v>
      </c>
    </row>
    <row r="2734" s="1" customFormat="1" ht="53" customHeight="1" spans="1:12">
      <c r="A2734" s="11">
        <f>MAX($A$2:A2733)+1</f>
        <v>2353</v>
      </c>
      <c r="B2734" s="11">
        <v>32</v>
      </c>
      <c r="C2734" s="12" t="s">
        <v>8739</v>
      </c>
      <c r="D2734" s="14" t="s">
        <v>8845</v>
      </c>
      <c r="E2734" s="12" t="s">
        <v>8846</v>
      </c>
      <c r="F2734" s="13"/>
      <c r="G2734" s="12"/>
      <c r="H2734" s="11" t="s">
        <v>18</v>
      </c>
      <c r="I2734" s="12" t="s">
        <v>19</v>
      </c>
      <c r="J2734" s="12" t="s">
        <v>8847</v>
      </c>
      <c r="K2734" s="12" t="s">
        <v>8743</v>
      </c>
      <c r="L2734" s="12" t="s">
        <v>8822</v>
      </c>
    </row>
    <row r="2735" s="1" customFormat="1" ht="53" customHeight="1" spans="1:12">
      <c r="A2735" s="11">
        <f>MAX($A$2:A2734)+1</f>
        <v>2354</v>
      </c>
      <c r="B2735" s="11">
        <v>33</v>
      </c>
      <c r="C2735" s="12" t="s">
        <v>8739</v>
      </c>
      <c r="D2735" s="14" t="s">
        <v>8848</v>
      </c>
      <c r="E2735" s="12" t="s">
        <v>8849</v>
      </c>
      <c r="F2735" s="13"/>
      <c r="G2735" s="12"/>
      <c r="H2735" s="11" t="s">
        <v>18</v>
      </c>
      <c r="I2735" s="12" t="s">
        <v>19</v>
      </c>
      <c r="J2735" s="12" t="s">
        <v>8850</v>
      </c>
      <c r="K2735" s="12" t="s">
        <v>8743</v>
      </c>
      <c r="L2735" s="12" t="s">
        <v>8822</v>
      </c>
    </row>
    <row r="2736" s="1" customFormat="1" ht="53" customHeight="1" spans="1:12">
      <c r="A2736" s="11">
        <f>MAX($A$2:A2735)+1</f>
        <v>2355</v>
      </c>
      <c r="B2736" s="11">
        <v>34</v>
      </c>
      <c r="C2736" s="12" t="s">
        <v>8739</v>
      </c>
      <c r="D2736" s="14" t="s">
        <v>8851</v>
      </c>
      <c r="E2736" s="12" t="s">
        <v>8852</v>
      </c>
      <c r="F2736" s="13"/>
      <c r="G2736" s="12"/>
      <c r="H2736" s="11" t="s">
        <v>18</v>
      </c>
      <c r="I2736" s="12" t="s">
        <v>19</v>
      </c>
      <c r="J2736" s="12" t="s">
        <v>8853</v>
      </c>
      <c r="K2736" s="12" t="s">
        <v>8743</v>
      </c>
      <c r="L2736" s="12" t="s">
        <v>8822</v>
      </c>
    </row>
    <row r="2737" s="1" customFormat="1" ht="53" customHeight="1" spans="1:12">
      <c r="A2737" s="11">
        <f>MAX($A$2:A2736)+1</f>
        <v>2356</v>
      </c>
      <c r="B2737" s="11">
        <v>35</v>
      </c>
      <c r="C2737" s="12" t="s">
        <v>8739</v>
      </c>
      <c r="D2737" s="14" t="s">
        <v>8854</v>
      </c>
      <c r="E2737" s="12" t="s">
        <v>8855</v>
      </c>
      <c r="F2737" s="13"/>
      <c r="G2737" s="12"/>
      <c r="H2737" s="11" t="s">
        <v>18</v>
      </c>
      <c r="I2737" s="12" t="s">
        <v>19</v>
      </c>
      <c r="J2737" s="12" t="s">
        <v>8856</v>
      </c>
      <c r="K2737" s="12" t="s">
        <v>8857</v>
      </c>
      <c r="L2737" s="12" t="s">
        <v>8858</v>
      </c>
    </row>
    <row r="2738" s="1" customFormat="1" customHeight="1" spans="1:12">
      <c r="A2738" s="11">
        <f>MAX($A$2:A2737)+1</f>
        <v>2357</v>
      </c>
      <c r="B2738" s="11">
        <v>36</v>
      </c>
      <c r="C2738" s="12" t="s">
        <v>8739</v>
      </c>
      <c r="D2738" s="191" t="s">
        <v>8859</v>
      </c>
      <c r="E2738" s="12" t="s">
        <v>8860</v>
      </c>
      <c r="F2738" s="13"/>
      <c r="G2738" s="12"/>
      <c r="H2738" s="11" t="s">
        <v>153</v>
      </c>
      <c r="I2738" s="12" t="s">
        <v>80</v>
      </c>
      <c r="J2738" s="12" t="s">
        <v>8861</v>
      </c>
      <c r="K2738" s="12" t="s">
        <v>8862</v>
      </c>
      <c r="L2738" s="12" t="s">
        <v>8863</v>
      </c>
    </row>
    <row r="2739" s="1" customFormat="1" customHeight="1" spans="1:12">
      <c r="A2739" s="11">
        <f>MAX($A$2:A2738)+1</f>
        <v>2358</v>
      </c>
      <c r="B2739" s="11">
        <v>37</v>
      </c>
      <c r="C2739" s="12" t="s">
        <v>8739</v>
      </c>
      <c r="D2739" s="191" t="s">
        <v>8864</v>
      </c>
      <c r="E2739" s="12" t="s">
        <v>8865</v>
      </c>
      <c r="F2739" s="13"/>
      <c r="G2739" s="12"/>
      <c r="H2739" s="11" t="s">
        <v>153</v>
      </c>
      <c r="I2739" s="12" t="s">
        <v>80</v>
      </c>
      <c r="J2739" s="12" t="s">
        <v>8866</v>
      </c>
      <c r="K2739" s="12" t="s">
        <v>8862</v>
      </c>
      <c r="L2739" s="12" t="s">
        <v>8867</v>
      </c>
    </row>
    <row r="2740" s="1" customFormat="1" ht="174" customHeight="1" spans="1:12">
      <c r="A2740" s="11">
        <f>MAX($A$2:A2739)+1</f>
        <v>2359</v>
      </c>
      <c r="B2740" s="11">
        <v>38</v>
      </c>
      <c r="C2740" s="12" t="s">
        <v>8739</v>
      </c>
      <c r="D2740" s="191" t="s">
        <v>8868</v>
      </c>
      <c r="E2740" s="12" t="s">
        <v>8869</v>
      </c>
      <c r="F2740" s="13"/>
      <c r="G2740" s="12"/>
      <c r="H2740" s="11" t="s">
        <v>153</v>
      </c>
      <c r="I2740" s="12" t="s">
        <v>80</v>
      </c>
      <c r="J2740" s="12" t="s">
        <v>8870</v>
      </c>
      <c r="K2740" s="12" t="s">
        <v>8862</v>
      </c>
      <c r="L2740" s="12" t="s">
        <v>8871</v>
      </c>
    </row>
    <row r="2741" s="1" customFormat="1" ht="84" customHeight="1" spans="1:12">
      <c r="A2741" s="11">
        <f>MAX($A$2:A2740)+1</f>
        <v>2360</v>
      </c>
      <c r="B2741" s="11">
        <v>39</v>
      </c>
      <c r="C2741" s="12" t="s">
        <v>8739</v>
      </c>
      <c r="D2741" s="191" t="s">
        <v>8872</v>
      </c>
      <c r="E2741" s="12" t="s">
        <v>8873</v>
      </c>
      <c r="F2741" s="13"/>
      <c r="G2741" s="12"/>
      <c r="H2741" s="11" t="s">
        <v>153</v>
      </c>
      <c r="I2741" s="12" t="s">
        <v>80</v>
      </c>
      <c r="J2741" s="12" t="s">
        <v>8874</v>
      </c>
      <c r="K2741" s="12" t="s">
        <v>8862</v>
      </c>
      <c r="L2741" s="12" t="s">
        <v>8875</v>
      </c>
    </row>
    <row r="2742" s="1" customFormat="1" ht="99" customHeight="1" spans="1:12">
      <c r="A2742" s="11">
        <f>MAX($A$2:A2741)+1</f>
        <v>2361</v>
      </c>
      <c r="B2742" s="11">
        <v>40</v>
      </c>
      <c r="C2742" s="12" t="s">
        <v>8739</v>
      </c>
      <c r="D2742" s="191" t="s">
        <v>8876</v>
      </c>
      <c r="E2742" s="12" t="s">
        <v>8877</v>
      </c>
      <c r="F2742" s="13"/>
      <c r="G2742" s="12"/>
      <c r="H2742" s="11" t="s">
        <v>153</v>
      </c>
      <c r="I2742" s="12" t="s">
        <v>80</v>
      </c>
      <c r="J2742" s="12" t="s">
        <v>8878</v>
      </c>
      <c r="K2742" s="12" t="s">
        <v>8862</v>
      </c>
      <c r="L2742" s="12" t="s">
        <v>8879</v>
      </c>
    </row>
    <row r="2743" s="1" customFormat="1" customHeight="1" spans="1:12">
      <c r="A2743" s="11">
        <f>MAX($A$2:A2742)+1</f>
        <v>2362</v>
      </c>
      <c r="B2743" s="11">
        <v>41</v>
      </c>
      <c r="C2743" s="12" t="s">
        <v>8739</v>
      </c>
      <c r="D2743" s="191" t="s">
        <v>8880</v>
      </c>
      <c r="E2743" s="12" t="s">
        <v>8881</v>
      </c>
      <c r="F2743" s="13"/>
      <c r="G2743" s="12"/>
      <c r="H2743" s="11" t="s">
        <v>153</v>
      </c>
      <c r="I2743" s="12" t="s">
        <v>80</v>
      </c>
      <c r="J2743" s="12" t="s">
        <v>8882</v>
      </c>
      <c r="K2743" s="12" t="s">
        <v>8862</v>
      </c>
      <c r="L2743" s="12" t="s">
        <v>8883</v>
      </c>
    </row>
    <row r="2744" s="1" customFormat="1" ht="99" customHeight="1" spans="1:12">
      <c r="A2744" s="11">
        <f>MAX($A$2:A2743)+1</f>
        <v>2363</v>
      </c>
      <c r="B2744" s="11">
        <v>42</v>
      </c>
      <c r="C2744" s="12" t="s">
        <v>8739</v>
      </c>
      <c r="D2744" s="191" t="s">
        <v>8884</v>
      </c>
      <c r="E2744" s="12" t="s">
        <v>8885</v>
      </c>
      <c r="F2744" s="13"/>
      <c r="G2744" s="12"/>
      <c r="H2744" s="11" t="s">
        <v>153</v>
      </c>
      <c r="I2744" s="12" t="s">
        <v>80</v>
      </c>
      <c r="J2744" s="12" t="s">
        <v>8886</v>
      </c>
      <c r="K2744" s="12" t="s">
        <v>8862</v>
      </c>
      <c r="L2744" s="12" t="s">
        <v>8887</v>
      </c>
    </row>
    <row r="2745" s="1" customFormat="1" ht="196" customHeight="1" spans="1:12">
      <c r="A2745" s="11">
        <f>MAX($A$2:A2744)+1</f>
        <v>2364</v>
      </c>
      <c r="B2745" s="11">
        <v>43</v>
      </c>
      <c r="C2745" s="12" t="s">
        <v>8739</v>
      </c>
      <c r="D2745" s="191" t="s">
        <v>8888</v>
      </c>
      <c r="E2745" s="12" t="s">
        <v>8889</v>
      </c>
      <c r="F2745" s="13"/>
      <c r="G2745" s="12"/>
      <c r="H2745" s="11" t="s">
        <v>153</v>
      </c>
      <c r="I2745" s="12" t="s">
        <v>80</v>
      </c>
      <c r="J2745" s="12" t="s">
        <v>8890</v>
      </c>
      <c r="K2745" s="12" t="s">
        <v>8862</v>
      </c>
      <c r="L2745" s="12" t="s">
        <v>8891</v>
      </c>
    </row>
    <row r="2746" s="1" customFormat="1" ht="78" customHeight="1" spans="1:12">
      <c r="A2746" s="11">
        <f>MAX($A$2:A2745)+1</f>
        <v>2365</v>
      </c>
      <c r="B2746" s="11">
        <v>44</v>
      </c>
      <c r="C2746" s="12" t="s">
        <v>8739</v>
      </c>
      <c r="D2746" s="191" t="s">
        <v>8892</v>
      </c>
      <c r="E2746" s="12" t="s">
        <v>8893</v>
      </c>
      <c r="F2746" s="13"/>
      <c r="G2746" s="12"/>
      <c r="H2746" s="11" t="s">
        <v>153</v>
      </c>
      <c r="I2746" s="12" t="s">
        <v>80</v>
      </c>
      <c r="J2746" s="12" t="s">
        <v>8894</v>
      </c>
      <c r="K2746" s="12" t="s">
        <v>8862</v>
      </c>
      <c r="L2746" s="12" t="s">
        <v>8895</v>
      </c>
    </row>
    <row r="2747" s="1" customFormat="1" ht="47" customHeight="1" spans="1:12">
      <c r="A2747" s="11">
        <f>MAX($A$2:A2746)+1</f>
        <v>2366</v>
      </c>
      <c r="B2747" s="11">
        <v>45</v>
      </c>
      <c r="C2747" s="12" t="s">
        <v>8739</v>
      </c>
      <c r="D2747" s="191" t="s">
        <v>8896</v>
      </c>
      <c r="E2747" s="12" t="s">
        <v>8897</v>
      </c>
      <c r="F2747" s="13"/>
      <c r="G2747" s="12"/>
      <c r="H2747" s="11" t="s">
        <v>153</v>
      </c>
      <c r="I2747" s="12" t="s">
        <v>80</v>
      </c>
      <c r="J2747" s="12" t="s">
        <v>8898</v>
      </c>
      <c r="K2747" s="12" t="s">
        <v>8862</v>
      </c>
      <c r="L2747" s="12" t="s">
        <v>8899</v>
      </c>
    </row>
    <row r="2748" s="1" customFormat="1" ht="47" customHeight="1" spans="1:12">
      <c r="A2748" s="11">
        <f>MAX($A$2:A2747)+1</f>
        <v>2367</v>
      </c>
      <c r="B2748" s="11">
        <v>46</v>
      </c>
      <c r="C2748" s="12" t="s">
        <v>8739</v>
      </c>
      <c r="D2748" s="191" t="s">
        <v>8900</v>
      </c>
      <c r="E2748" s="12" t="s">
        <v>8901</v>
      </c>
      <c r="F2748" s="13"/>
      <c r="G2748" s="12"/>
      <c r="H2748" s="11" t="s">
        <v>153</v>
      </c>
      <c r="I2748" s="12" t="s">
        <v>80</v>
      </c>
      <c r="J2748" s="12" t="s">
        <v>8902</v>
      </c>
      <c r="K2748" s="12" t="s">
        <v>8862</v>
      </c>
      <c r="L2748" s="12" t="s">
        <v>8903</v>
      </c>
    </row>
    <row r="2749" s="1" customFormat="1" ht="82" customHeight="1" spans="1:12">
      <c r="A2749" s="11">
        <f>MAX($A$2:A2748)+1</f>
        <v>2368</v>
      </c>
      <c r="B2749" s="11">
        <v>47</v>
      </c>
      <c r="C2749" s="12" t="s">
        <v>8739</v>
      </c>
      <c r="D2749" s="191" t="s">
        <v>8904</v>
      </c>
      <c r="E2749" s="12" t="s">
        <v>8905</v>
      </c>
      <c r="F2749" s="13"/>
      <c r="G2749" s="12"/>
      <c r="H2749" s="11" t="s">
        <v>153</v>
      </c>
      <c r="I2749" s="12" t="s">
        <v>80</v>
      </c>
      <c r="J2749" s="12" t="s">
        <v>8906</v>
      </c>
      <c r="K2749" s="12" t="s">
        <v>8862</v>
      </c>
      <c r="L2749" s="12" t="s">
        <v>8907</v>
      </c>
    </row>
    <row r="2750" s="1" customFormat="1" customHeight="1" spans="1:12">
      <c r="A2750" s="11">
        <f>MAX($A$2:A2749)+1</f>
        <v>2369</v>
      </c>
      <c r="B2750" s="11">
        <v>48</v>
      </c>
      <c r="C2750" s="12" t="s">
        <v>8739</v>
      </c>
      <c r="D2750" s="191" t="s">
        <v>8908</v>
      </c>
      <c r="E2750" s="12" t="s">
        <v>8909</v>
      </c>
      <c r="F2750" s="13"/>
      <c r="G2750" s="12"/>
      <c r="H2750" s="11" t="s">
        <v>153</v>
      </c>
      <c r="I2750" s="12" t="s">
        <v>80</v>
      </c>
      <c r="J2750" s="12" t="s">
        <v>8910</v>
      </c>
      <c r="K2750" s="12" t="s">
        <v>8862</v>
      </c>
      <c r="L2750" s="12" t="s">
        <v>8911</v>
      </c>
    </row>
    <row r="2751" s="1" customFormat="1" ht="75" customHeight="1" spans="1:12">
      <c r="A2751" s="11">
        <f>MAX($A$2:A2750)+1</f>
        <v>2370</v>
      </c>
      <c r="B2751" s="11">
        <v>49</v>
      </c>
      <c r="C2751" s="12" t="s">
        <v>8739</v>
      </c>
      <c r="D2751" s="191" t="s">
        <v>8912</v>
      </c>
      <c r="E2751" s="12" t="s">
        <v>8913</v>
      </c>
      <c r="F2751" s="13"/>
      <c r="G2751" s="12"/>
      <c r="H2751" s="11" t="s">
        <v>153</v>
      </c>
      <c r="I2751" s="12" t="s">
        <v>80</v>
      </c>
      <c r="J2751" s="12" t="s">
        <v>8914</v>
      </c>
      <c r="K2751" s="12" t="s">
        <v>8862</v>
      </c>
      <c r="L2751" s="12" t="s">
        <v>8915</v>
      </c>
    </row>
    <row r="2752" s="1" customFormat="1" ht="156" customHeight="1" spans="1:12">
      <c r="A2752" s="11">
        <f>MAX($A$2:A2751)+1</f>
        <v>2371</v>
      </c>
      <c r="B2752" s="11">
        <v>50</v>
      </c>
      <c r="C2752" s="12" t="s">
        <v>8739</v>
      </c>
      <c r="D2752" s="191" t="s">
        <v>8916</v>
      </c>
      <c r="E2752" s="12" t="s">
        <v>8917</v>
      </c>
      <c r="F2752" s="13"/>
      <c r="G2752" s="12"/>
      <c r="H2752" s="11" t="s">
        <v>153</v>
      </c>
      <c r="I2752" s="12" t="s">
        <v>80</v>
      </c>
      <c r="J2752" s="12" t="s">
        <v>8918</v>
      </c>
      <c r="K2752" s="12" t="s">
        <v>8862</v>
      </c>
      <c r="L2752" s="12" t="s">
        <v>8919</v>
      </c>
    </row>
    <row r="2753" s="1" customFormat="1" customHeight="1" spans="1:12">
      <c r="A2753" s="11">
        <f>MAX($A$2:A2752)+1</f>
        <v>2372</v>
      </c>
      <c r="B2753" s="11">
        <v>51</v>
      </c>
      <c r="C2753" s="12" t="s">
        <v>8739</v>
      </c>
      <c r="D2753" s="191" t="s">
        <v>8920</v>
      </c>
      <c r="E2753" s="12" t="s">
        <v>8921</v>
      </c>
      <c r="F2753" s="13"/>
      <c r="G2753" s="12"/>
      <c r="H2753" s="11" t="s">
        <v>153</v>
      </c>
      <c r="I2753" s="12" t="s">
        <v>80</v>
      </c>
      <c r="J2753" s="12" t="s">
        <v>8922</v>
      </c>
      <c r="K2753" s="12" t="s">
        <v>8862</v>
      </c>
      <c r="L2753" s="12" t="s">
        <v>8923</v>
      </c>
    </row>
    <row r="2754" s="1" customFormat="1" ht="78" customHeight="1" spans="1:12">
      <c r="A2754" s="11">
        <f>MAX($A$2:A2753)+1</f>
        <v>2373</v>
      </c>
      <c r="B2754" s="11">
        <v>52</v>
      </c>
      <c r="C2754" s="12" t="s">
        <v>8739</v>
      </c>
      <c r="D2754" s="191" t="s">
        <v>8924</v>
      </c>
      <c r="E2754" s="12" t="s">
        <v>8925</v>
      </c>
      <c r="F2754" s="13"/>
      <c r="G2754" s="12"/>
      <c r="H2754" s="11" t="s">
        <v>153</v>
      </c>
      <c r="I2754" s="12" t="s">
        <v>80</v>
      </c>
      <c r="J2754" s="12" t="s">
        <v>8926</v>
      </c>
      <c r="K2754" s="12" t="s">
        <v>8862</v>
      </c>
      <c r="L2754" s="12" t="s">
        <v>8927</v>
      </c>
    </row>
    <row r="2755" s="1" customFormat="1" ht="87" customHeight="1" spans="1:12">
      <c r="A2755" s="11">
        <f>MAX($A$2:A2754)+1</f>
        <v>2374</v>
      </c>
      <c r="B2755" s="11">
        <v>53</v>
      </c>
      <c r="C2755" s="12" t="s">
        <v>8739</v>
      </c>
      <c r="D2755" s="191" t="s">
        <v>8928</v>
      </c>
      <c r="E2755" s="12" t="s">
        <v>8929</v>
      </c>
      <c r="F2755" s="13"/>
      <c r="G2755" s="12"/>
      <c r="H2755" s="11" t="s">
        <v>153</v>
      </c>
      <c r="I2755" s="12" t="s">
        <v>80</v>
      </c>
      <c r="J2755" s="12" t="s">
        <v>8930</v>
      </c>
      <c r="K2755" s="12" t="s">
        <v>8862</v>
      </c>
      <c r="L2755" s="12" t="s">
        <v>8931</v>
      </c>
    </row>
    <row r="2756" s="1" customFormat="1" ht="96" customHeight="1" spans="1:12">
      <c r="A2756" s="11">
        <f>MAX($A$2:A2755)+1</f>
        <v>2375</v>
      </c>
      <c r="B2756" s="11">
        <v>54</v>
      </c>
      <c r="C2756" s="12" t="s">
        <v>8739</v>
      </c>
      <c r="D2756" s="191" t="s">
        <v>8932</v>
      </c>
      <c r="E2756" s="12" t="s">
        <v>8933</v>
      </c>
      <c r="F2756" s="13"/>
      <c r="G2756" s="12"/>
      <c r="H2756" s="11" t="s">
        <v>153</v>
      </c>
      <c r="I2756" s="12" t="s">
        <v>80</v>
      </c>
      <c r="J2756" s="12" t="s">
        <v>8934</v>
      </c>
      <c r="K2756" s="12" t="s">
        <v>8862</v>
      </c>
      <c r="L2756" s="12" t="s">
        <v>8935</v>
      </c>
    </row>
    <row r="2757" s="1" customFormat="1" ht="80" customHeight="1" spans="1:12">
      <c r="A2757" s="11">
        <f>MAX($A$2:A2756)+1</f>
        <v>2376</v>
      </c>
      <c r="B2757" s="11">
        <v>55</v>
      </c>
      <c r="C2757" s="12" t="s">
        <v>8739</v>
      </c>
      <c r="D2757" s="192" t="s">
        <v>8936</v>
      </c>
      <c r="E2757" s="12" t="s">
        <v>8937</v>
      </c>
      <c r="F2757" s="13"/>
      <c r="G2757" s="12"/>
      <c r="H2757" s="11" t="s">
        <v>153</v>
      </c>
      <c r="I2757" s="12" t="s">
        <v>80</v>
      </c>
      <c r="J2757" s="12" t="s">
        <v>8938</v>
      </c>
      <c r="K2757" s="12" t="s">
        <v>8862</v>
      </c>
      <c r="L2757" s="12" t="s">
        <v>8939</v>
      </c>
    </row>
    <row r="2758" s="1" customFormat="1" ht="108" customHeight="1" spans="1:12">
      <c r="A2758" s="11">
        <f>MAX($A$2:A2757)+1</f>
        <v>2377</v>
      </c>
      <c r="B2758" s="11">
        <v>56</v>
      </c>
      <c r="C2758" s="12" t="s">
        <v>8739</v>
      </c>
      <c r="D2758" s="191" t="s">
        <v>8940</v>
      </c>
      <c r="E2758" s="12" t="s">
        <v>8941</v>
      </c>
      <c r="F2758" s="13"/>
      <c r="G2758" s="12"/>
      <c r="H2758" s="11" t="s">
        <v>153</v>
      </c>
      <c r="I2758" s="12" t="s">
        <v>80</v>
      </c>
      <c r="J2758" s="12" t="s">
        <v>8942</v>
      </c>
      <c r="K2758" s="12" t="s">
        <v>8862</v>
      </c>
      <c r="L2758" s="12" t="s">
        <v>8943</v>
      </c>
    </row>
    <row r="2759" s="1" customFormat="1" ht="162" customHeight="1" spans="1:12">
      <c r="A2759" s="11">
        <f>MAX($A$2:A2758)+1</f>
        <v>2378</v>
      </c>
      <c r="B2759" s="11">
        <v>57</v>
      </c>
      <c r="C2759" s="12" t="s">
        <v>8739</v>
      </c>
      <c r="D2759" s="191" t="s">
        <v>8944</v>
      </c>
      <c r="E2759" s="12" t="s">
        <v>8945</v>
      </c>
      <c r="F2759" s="13"/>
      <c r="G2759" s="12"/>
      <c r="H2759" s="11" t="s">
        <v>153</v>
      </c>
      <c r="I2759" s="12" t="s">
        <v>80</v>
      </c>
      <c r="J2759" s="12" t="s">
        <v>8946</v>
      </c>
      <c r="K2759" s="12" t="s">
        <v>8862</v>
      </c>
      <c r="L2759" s="12" t="s">
        <v>8947</v>
      </c>
    </row>
    <row r="2760" s="1" customFormat="1" customHeight="1" spans="1:12">
      <c r="A2760" s="11">
        <f>MAX($A$2:A2759)+1</f>
        <v>2379</v>
      </c>
      <c r="B2760" s="11">
        <v>58</v>
      </c>
      <c r="C2760" s="12" t="s">
        <v>8739</v>
      </c>
      <c r="D2760" s="192" t="s">
        <v>8948</v>
      </c>
      <c r="E2760" s="12" t="s">
        <v>8949</v>
      </c>
      <c r="F2760" s="13"/>
      <c r="G2760" s="12"/>
      <c r="H2760" s="11" t="s">
        <v>153</v>
      </c>
      <c r="I2760" s="12" t="s">
        <v>80</v>
      </c>
      <c r="J2760" s="12" t="s">
        <v>8950</v>
      </c>
      <c r="K2760" s="12" t="s">
        <v>8862</v>
      </c>
      <c r="L2760" s="12" t="s">
        <v>8951</v>
      </c>
    </row>
    <row r="2761" s="1" customFormat="1" ht="132" customHeight="1" spans="1:12">
      <c r="A2761" s="11">
        <f>MAX($A$2:A2760)+1</f>
        <v>2380</v>
      </c>
      <c r="B2761" s="11">
        <v>59</v>
      </c>
      <c r="C2761" s="12" t="s">
        <v>8739</v>
      </c>
      <c r="D2761" s="191" t="s">
        <v>8952</v>
      </c>
      <c r="E2761" s="12" t="s">
        <v>8953</v>
      </c>
      <c r="F2761" s="13"/>
      <c r="G2761" s="12"/>
      <c r="H2761" s="11" t="s">
        <v>153</v>
      </c>
      <c r="I2761" s="12" t="s">
        <v>80</v>
      </c>
      <c r="J2761" s="12" t="s">
        <v>8954</v>
      </c>
      <c r="K2761" s="12" t="s">
        <v>8862</v>
      </c>
      <c r="L2761" s="12" t="s">
        <v>8955</v>
      </c>
    </row>
    <row r="2762" s="1" customFormat="1" customHeight="1" spans="1:12">
      <c r="A2762" s="11">
        <f>MAX($A$2:A2761)+1</f>
        <v>2381</v>
      </c>
      <c r="B2762" s="11">
        <v>60</v>
      </c>
      <c r="C2762" s="12" t="s">
        <v>8739</v>
      </c>
      <c r="D2762" s="191" t="s">
        <v>8956</v>
      </c>
      <c r="E2762" s="12" t="s">
        <v>8957</v>
      </c>
      <c r="F2762" s="13"/>
      <c r="G2762" s="12"/>
      <c r="H2762" s="11" t="s">
        <v>153</v>
      </c>
      <c r="I2762" s="12" t="s">
        <v>80</v>
      </c>
      <c r="J2762" s="12" t="s">
        <v>8958</v>
      </c>
      <c r="K2762" s="12" t="s">
        <v>8862</v>
      </c>
      <c r="L2762" s="12" t="s">
        <v>8959</v>
      </c>
    </row>
    <row r="2763" s="1" customFormat="1" ht="121" customHeight="1" spans="1:12">
      <c r="A2763" s="11">
        <f>MAX($A$2:A2762)+1</f>
        <v>2382</v>
      </c>
      <c r="B2763" s="11">
        <v>61</v>
      </c>
      <c r="C2763" s="12" t="s">
        <v>8739</v>
      </c>
      <c r="D2763" s="191" t="s">
        <v>8960</v>
      </c>
      <c r="E2763" s="12" t="s">
        <v>8961</v>
      </c>
      <c r="F2763" s="13"/>
      <c r="G2763" s="12"/>
      <c r="H2763" s="11" t="s">
        <v>153</v>
      </c>
      <c r="I2763" s="12" t="s">
        <v>80</v>
      </c>
      <c r="J2763" s="12" t="s">
        <v>8962</v>
      </c>
      <c r="K2763" s="12" t="s">
        <v>8862</v>
      </c>
      <c r="L2763" s="12" t="s">
        <v>8963</v>
      </c>
    </row>
    <row r="2764" s="1" customFormat="1" ht="120" customHeight="1" spans="1:12">
      <c r="A2764" s="11">
        <f>MAX($A$2:A2763)+1</f>
        <v>2383</v>
      </c>
      <c r="B2764" s="11">
        <v>62</v>
      </c>
      <c r="C2764" s="12" t="s">
        <v>8739</v>
      </c>
      <c r="D2764" s="191" t="s">
        <v>8964</v>
      </c>
      <c r="E2764" s="12" t="s">
        <v>8965</v>
      </c>
      <c r="F2764" s="13"/>
      <c r="G2764" s="12"/>
      <c r="H2764" s="11" t="s">
        <v>153</v>
      </c>
      <c r="I2764" s="12" t="s">
        <v>80</v>
      </c>
      <c r="J2764" s="12" t="s">
        <v>8966</v>
      </c>
      <c r="K2764" s="12" t="s">
        <v>8862</v>
      </c>
      <c r="L2764" s="12" t="s">
        <v>8967</v>
      </c>
    </row>
    <row r="2765" s="1" customFormat="1" ht="113" customHeight="1" spans="1:12">
      <c r="A2765" s="11">
        <f>MAX($A$2:A2764)+1</f>
        <v>2384</v>
      </c>
      <c r="B2765" s="11">
        <v>63</v>
      </c>
      <c r="C2765" s="12" t="s">
        <v>8739</v>
      </c>
      <c r="D2765" s="191" t="s">
        <v>8968</v>
      </c>
      <c r="E2765" s="12" t="s">
        <v>8969</v>
      </c>
      <c r="F2765" s="13"/>
      <c r="G2765" s="12"/>
      <c r="H2765" s="11" t="s">
        <v>153</v>
      </c>
      <c r="I2765" s="12" t="s">
        <v>80</v>
      </c>
      <c r="J2765" s="12" t="s">
        <v>8970</v>
      </c>
      <c r="K2765" s="12" t="s">
        <v>8862</v>
      </c>
      <c r="L2765" s="12" t="s">
        <v>8971</v>
      </c>
    </row>
    <row r="2766" s="1" customFormat="1" ht="268" customHeight="1" spans="1:12">
      <c r="A2766" s="11">
        <f>MAX($A$2:A2765)+1</f>
        <v>2385</v>
      </c>
      <c r="B2766" s="11">
        <v>64</v>
      </c>
      <c r="C2766" s="12" t="s">
        <v>8739</v>
      </c>
      <c r="D2766" s="191" t="s">
        <v>8972</v>
      </c>
      <c r="E2766" s="12" t="s">
        <v>8973</v>
      </c>
      <c r="F2766" s="13"/>
      <c r="G2766" s="12"/>
      <c r="H2766" s="11" t="s">
        <v>153</v>
      </c>
      <c r="I2766" s="12" t="s">
        <v>80</v>
      </c>
      <c r="J2766" s="12" t="s">
        <v>8974</v>
      </c>
      <c r="K2766" s="12" t="s">
        <v>8862</v>
      </c>
      <c r="L2766" s="12" t="s">
        <v>8975</v>
      </c>
    </row>
    <row r="2767" s="1" customFormat="1" ht="126" customHeight="1" spans="1:12">
      <c r="A2767" s="11">
        <f>MAX($A$2:A2766)+1</f>
        <v>2386</v>
      </c>
      <c r="B2767" s="11">
        <v>65</v>
      </c>
      <c r="C2767" s="12" t="s">
        <v>8739</v>
      </c>
      <c r="D2767" s="191" t="s">
        <v>8976</v>
      </c>
      <c r="E2767" s="12" t="s">
        <v>8977</v>
      </c>
      <c r="F2767" s="13"/>
      <c r="G2767" s="12"/>
      <c r="H2767" s="11" t="s">
        <v>153</v>
      </c>
      <c r="I2767" s="12" t="s">
        <v>80</v>
      </c>
      <c r="J2767" s="12" t="s">
        <v>8978</v>
      </c>
      <c r="K2767" s="12" t="s">
        <v>8862</v>
      </c>
      <c r="L2767" s="12" t="s">
        <v>8979</v>
      </c>
    </row>
    <row r="2768" s="1" customFormat="1" customHeight="1" spans="1:12">
      <c r="A2768" s="11">
        <f>MAX($A$2:A2767)+1</f>
        <v>2387</v>
      </c>
      <c r="B2768" s="11">
        <v>66</v>
      </c>
      <c r="C2768" s="12" t="s">
        <v>8739</v>
      </c>
      <c r="D2768" s="191" t="s">
        <v>8980</v>
      </c>
      <c r="E2768" s="12" t="s">
        <v>8981</v>
      </c>
      <c r="F2768" s="13"/>
      <c r="G2768" s="12"/>
      <c r="H2768" s="11" t="s">
        <v>153</v>
      </c>
      <c r="I2768" s="12" t="s">
        <v>80</v>
      </c>
      <c r="J2768" s="12" t="s">
        <v>8982</v>
      </c>
      <c r="K2768" s="12" t="s">
        <v>8862</v>
      </c>
      <c r="L2768" s="12" t="s">
        <v>8983</v>
      </c>
    </row>
    <row r="2769" s="1" customFormat="1" ht="242" customHeight="1" spans="1:12">
      <c r="A2769" s="11">
        <f>MAX($A$2:A2768)+1</f>
        <v>2388</v>
      </c>
      <c r="B2769" s="11">
        <v>67</v>
      </c>
      <c r="C2769" s="12" t="s">
        <v>8739</v>
      </c>
      <c r="D2769" s="191" t="s">
        <v>8984</v>
      </c>
      <c r="E2769" s="12" t="s">
        <v>8985</v>
      </c>
      <c r="F2769" s="13"/>
      <c r="G2769" s="12"/>
      <c r="H2769" s="11" t="s">
        <v>153</v>
      </c>
      <c r="I2769" s="12" t="s">
        <v>80</v>
      </c>
      <c r="J2769" s="12" t="s">
        <v>8986</v>
      </c>
      <c r="K2769" s="12" t="s">
        <v>8862</v>
      </c>
      <c r="L2769" s="12" t="s">
        <v>8987</v>
      </c>
    </row>
    <row r="2770" s="1" customFormat="1" ht="255" customHeight="1" spans="1:12">
      <c r="A2770" s="11">
        <f>MAX($A$2:A2769)+1</f>
        <v>2389</v>
      </c>
      <c r="B2770" s="11">
        <v>68</v>
      </c>
      <c r="C2770" s="12" t="s">
        <v>8739</v>
      </c>
      <c r="D2770" s="191" t="s">
        <v>8988</v>
      </c>
      <c r="E2770" s="12" t="s">
        <v>8989</v>
      </c>
      <c r="F2770" s="13"/>
      <c r="G2770" s="12"/>
      <c r="H2770" s="11" t="s">
        <v>153</v>
      </c>
      <c r="I2770" s="12" t="s">
        <v>80</v>
      </c>
      <c r="J2770" s="12" t="s">
        <v>8990</v>
      </c>
      <c r="K2770" s="12" t="s">
        <v>8862</v>
      </c>
      <c r="L2770" s="12" t="s">
        <v>8991</v>
      </c>
    </row>
    <row r="2771" s="1" customFormat="1" ht="285" customHeight="1" spans="1:12">
      <c r="A2771" s="11">
        <f>MAX($A$2:A2770)+1</f>
        <v>2390</v>
      </c>
      <c r="B2771" s="11">
        <v>69</v>
      </c>
      <c r="C2771" s="12" t="s">
        <v>8739</v>
      </c>
      <c r="D2771" s="191" t="s">
        <v>8992</v>
      </c>
      <c r="E2771" s="12" t="s">
        <v>8993</v>
      </c>
      <c r="F2771" s="13"/>
      <c r="G2771" s="12"/>
      <c r="H2771" s="11" t="s">
        <v>153</v>
      </c>
      <c r="I2771" s="12" t="s">
        <v>80</v>
      </c>
      <c r="J2771" s="12" t="s">
        <v>8994</v>
      </c>
      <c r="K2771" s="12" t="s">
        <v>8862</v>
      </c>
      <c r="L2771" s="12" t="s">
        <v>8995</v>
      </c>
    </row>
    <row r="2772" s="1" customFormat="1" ht="156" customHeight="1" spans="1:12">
      <c r="A2772" s="11">
        <f>MAX($A$2:A2771)+1</f>
        <v>2391</v>
      </c>
      <c r="B2772" s="11">
        <v>70</v>
      </c>
      <c r="C2772" s="12" t="s">
        <v>8739</v>
      </c>
      <c r="D2772" s="191" t="s">
        <v>8996</v>
      </c>
      <c r="E2772" s="12" t="s">
        <v>8997</v>
      </c>
      <c r="F2772" s="13"/>
      <c r="G2772" s="12"/>
      <c r="H2772" s="11" t="s">
        <v>153</v>
      </c>
      <c r="I2772" s="12" t="s">
        <v>80</v>
      </c>
      <c r="J2772" s="12" t="s">
        <v>8998</v>
      </c>
      <c r="K2772" s="12" t="s">
        <v>8862</v>
      </c>
      <c r="L2772" s="12" t="s">
        <v>8999</v>
      </c>
    </row>
    <row r="2773" s="1" customFormat="1" ht="259" customHeight="1" spans="1:12">
      <c r="A2773" s="11">
        <f>MAX($A$2:A2772)+1</f>
        <v>2392</v>
      </c>
      <c r="B2773" s="11">
        <v>71</v>
      </c>
      <c r="C2773" s="12" t="s">
        <v>8739</v>
      </c>
      <c r="D2773" s="191" t="s">
        <v>9000</v>
      </c>
      <c r="E2773" s="12" t="s">
        <v>9001</v>
      </c>
      <c r="F2773" s="13"/>
      <c r="G2773" s="12"/>
      <c r="H2773" s="11" t="s">
        <v>153</v>
      </c>
      <c r="I2773" s="12" t="s">
        <v>80</v>
      </c>
      <c r="J2773" s="12" t="s">
        <v>9002</v>
      </c>
      <c r="K2773" s="12" t="s">
        <v>8862</v>
      </c>
      <c r="L2773" s="12" t="s">
        <v>9003</v>
      </c>
    </row>
    <row r="2774" s="1" customFormat="1" ht="130" customHeight="1" spans="1:12">
      <c r="A2774" s="11">
        <f>MAX($A$2:A2773)+1</f>
        <v>2393</v>
      </c>
      <c r="B2774" s="11">
        <v>72</v>
      </c>
      <c r="C2774" s="12" t="s">
        <v>8739</v>
      </c>
      <c r="D2774" s="14">
        <v>2202077851000</v>
      </c>
      <c r="E2774" s="12" t="s">
        <v>9004</v>
      </c>
      <c r="F2774" s="13"/>
      <c r="G2774" s="12"/>
      <c r="H2774" s="11" t="s">
        <v>153</v>
      </c>
      <c r="I2774" s="12" t="s">
        <v>80</v>
      </c>
      <c r="J2774" s="12" t="s">
        <v>9005</v>
      </c>
      <c r="K2774" s="12" t="s">
        <v>8862</v>
      </c>
      <c r="L2774" s="12" t="s">
        <v>9006</v>
      </c>
    </row>
    <row r="2775" s="1" customFormat="1" ht="70" customHeight="1" spans="1:12">
      <c r="A2775" s="11">
        <f>MAX($A$2:A2774)+1</f>
        <v>2394</v>
      </c>
      <c r="B2775" s="11">
        <v>73</v>
      </c>
      <c r="C2775" s="12" t="s">
        <v>8739</v>
      </c>
      <c r="D2775" s="14">
        <v>2202077852000</v>
      </c>
      <c r="E2775" s="12" t="s">
        <v>9007</v>
      </c>
      <c r="F2775" s="13"/>
      <c r="G2775" s="12"/>
      <c r="H2775" s="11" t="s">
        <v>153</v>
      </c>
      <c r="I2775" s="12" t="s">
        <v>80</v>
      </c>
      <c r="J2775" s="12" t="s">
        <v>9008</v>
      </c>
      <c r="K2775" s="12" t="s">
        <v>8862</v>
      </c>
      <c r="L2775" s="12" t="s">
        <v>9009</v>
      </c>
    </row>
    <row r="2776" s="1" customFormat="1" ht="193" customHeight="1" spans="1:12">
      <c r="A2776" s="11">
        <f>MAX($A$2:A2775)+1</f>
        <v>2395</v>
      </c>
      <c r="B2776" s="11">
        <v>74</v>
      </c>
      <c r="C2776" s="12" t="s">
        <v>8739</v>
      </c>
      <c r="D2776" s="14">
        <v>2202077853000</v>
      </c>
      <c r="E2776" s="12" t="s">
        <v>9010</v>
      </c>
      <c r="F2776" s="13"/>
      <c r="G2776" s="12"/>
      <c r="H2776" s="11" t="s">
        <v>153</v>
      </c>
      <c r="I2776" s="12" t="s">
        <v>80</v>
      </c>
      <c r="J2776" s="12" t="s">
        <v>9011</v>
      </c>
      <c r="K2776" s="12" t="s">
        <v>8862</v>
      </c>
      <c r="L2776" s="12" t="s">
        <v>9012</v>
      </c>
    </row>
    <row r="2777" s="1" customFormat="1" ht="132" customHeight="1" spans="1:12">
      <c r="A2777" s="11">
        <f>MAX($A$2:A2776)+1</f>
        <v>2396</v>
      </c>
      <c r="B2777" s="11">
        <v>75</v>
      </c>
      <c r="C2777" s="12" t="s">
        <v>8739</v>
      </c>
      <c r="D2777" s="14">
        <v>2202077854000</v>
      </c>
      <c r="E2777" s="12" t="s">
        <v>9013</v>
      </c>
      <c r="F2777" s="13"/>
      <c r="G2777" s="12"/>
      <c r="H2777" s="11" t="s">
        <v>153</v>
      </c>
      <c r="I2777" s="12" t="s">
        <v>80</v>
      </c>
      <c r="J2777" s="12" t="s">
        <v>9014</v>
      </c>
      <c r="K2777" s="12" t="s">
        <v>8862</v>
      </c>
      <c r="L2777" s="12" t="s">
        <v>9015</v>
      </c>
    </row>
    <row r="2778" s="1" customFormat="1" ht="130" customHeight="1" spans="1:12">
      <c r="A2778" s="11">
        <f>MAX($A$2:A2777)+1</f>
        <v>2397</v>
      </c>
      <c r="B2778" s="11">
        <v>76</v>
      </c>
      <c r="C2778" s="12" t="s">
        <v>8739</v>
      </c>
      <c r="D2778" s="14">
        <v>2202077855000</v>
      </c>
      <c r="E2778" s="12" t="s">
        <v>9016</v>
      </c>
      <c r="F2778" s="13"/>
      <c r="G2778" s="12"/>
      <c r="H2778" s="11" t="s">
        <v>153</v>
      </c>
      <c r="I2778" s="12" t="s">
        <v>80</v>
      </c>
      <c r="J2778" s="12" t="s">
        <v>9017</v>
      </c>
      <c r="K2778" s="12" t="s">
        <v>8862</v>
      </c>
      <c r="L2778" s="12" t="s">
        <v>9018</v>
      </c>
    </row>
    <row r="2779" s="1" customFormat="1" ht="97" customHeight="1" spans="1:12">
      <c r="A2779" s="11">
        <f>MAX($A$2:A2778)+1</f>
        <v>2398</v>
      </c>
      <c r="B2779" s="11">
        <v>77</v>
      </c>
      <c r="C2779" s="12" t="s">
        <v>8739</v>
      </c>
      <c r="D2779" s="14">
        <v>2202077856000</v>
      </c>
      <c r="E2779" s="12" t="s">
        <v>9019</v>
      </c>
      <c r="F2779" s="13"/>
      <c r="G2779" s="12"/>
      <c r="H2779" s="11" t="s">
        <v>153</v>
      </c>
      <c r="I2779" s="12" t="s">
        <v>80</v>
      </c>
      <c r="J2779" s="12" t="s">
        <v>9020</v>
      </c>
      <c r="K2779" s="12" t="s">
        <v>8862</v>
      </c>
      <c r="L2779" s="12" t="s">
        <v>9021</v>
      </c>
    </row>
    <row r="2780" s="1" customFormat="1" ht="174" customHeight="1" spans="1:12">
      <c r="A2780" s="11">
        <f>MAX($A$2:A2779)+1</f>
        <v>2399</v>
      </c>
      <c r="B2780" s="11">
        <v>78</v>
      </c>
      <c r="C2780" s="12" t="s">
        <v>8739</v>
      </c>
      <c r="D2780" s="14">
        <v>2202077857000</v>
      </c>
      <c r="E2780" s="12" t="s">
        <v>9022</v>
      </c>
      <c r="F2780" s="13"/>
      <c r="G2780" s="12"/>
      <c r="H2780" s="11" t="s">
        <v>153</v>
      </c>
      <c r="I2780" s="12" t="s">
        <v>80</v>
      </c>
      <c r="J2780" s="12" t="s">
        <v>9023</v>
      </c>
      <c r="K2780" s="12" t="s">
        <v>8862</v>
      </c>
      <c r="L2780" s="12" t="s">
        <v>9024</v>
      </c>
    </row>
    <row r="2781" s="1" customFormat="1" ht="89" customHeight="1" spans="1:12">
      <c r="A2781" s="11">
        <f>MAX($A$2:A2780)+1</f>
        <v>2400</v>
      </c>
      <c r="B2781" s="11">
        <v>79</v>
      </c>
      <c r="C2781" s="12" t="s">
        <v>8739</v>
      </c>
      <c r="D2781" s="14">
        <v>2202077858000</v>
      </c>
      <c r="E2781" s="12" t="s">
        <v>9025</v>
      </c>
      <c r="F2781" s="13"/>
      <c r="G2781" s="12"/>
      <c r="H2781" s="11" t="s">
        <v>153</v>
      </c>
      <c r="I2781" s="12" t="s">
        <v>80</v>
      </c>
      <c r="J2781" s="12" t="s">
        <v>9026</v>
      </c>
      <c r="K2781" s="12" t="s">
        <v>8862</v>
      </c>
      <c r="L2781" s="12" t="s">
        <v>9027</v>
      </c>
    </row>
    <row r="2782" s="1" customFormat="1" ht="193" customHeight="1" spans="1:12">
      <c r="A2782" s="11">
        <f>MAX($A$2:A2781)+1</f>
        <v>2401</v>
      </c>
      <c r="B2782" s="11">
        <v>80</v>
      </c>
      <c r="C2782" s="12" t="s">
        <v>8739</v>
      </c>
      <c r="D2782" s="14">
        <v>2202077859000</v>
      </c>
      <c r="E2782" s="12" t="s">
        <v>9028</v>
      </c>
      <c r="F2782" s="13"/>
      <c r="G2782" s="12"/>
      <c r="H2782" s="11" t="s">
        <v>153</v>
      </c>
      <c r="I2782" s="12" t="s">
        <v>80</v>
      </c>
      <c r="J2782" s="12" t="s">
        <v>9029</v>
      </c>
      <c r="K2782" s="12" t="s">
        <v>8862</v>
      </c>
      <c r="L2782" s="12" t="s">
        <v>9030</v>
      </c>
    </row>
    <row r="2783" s="1" customFormat="1" customHeight="1" spans="1:12">
      <c r="A2783" s="11">
        <f>MAX($A$2:A2782)+1</f>
        <v>2402</v>
      </c>
      <c r="B2783" s="11">
        <v>81</v>
      </c>
      <c r="C2783" s="12" t="s">
        <v>8739</v>
      </c>
      <c r="D2783" s="14">
        <v>2202077860000</v>
      </c>
      <c r="E2783" s="12" t="s">
        <v>9031</v>
      </c>
      <c r="F2783" s="13"/>
      <c r="G2783" s="12"/>
      <c r="H2783" s="11" t="s">
        <v>153</v>
      </c>
      <c r="I2783" s="12" t="s">
        <v>80</v>
      </c>
      <c r="J2783" s="12" t="s">
        <v>9032</v>
      </c>
      <c r="K2783" s="12" t="s">
        <v>8862</v>
      </c>
      <c r="L2783" s="12" t="s">
        <v>9033</v>
      </c>
    </row>
    <row r="2784" s="1" customFormat="1" ht="122" customHeight="1" spans="1:12">
      <c r="A2784" s="11">
        <f>MAX($A$2:A2783)+1</f>
        <v>2403</v>
      </c>
      <c r="B2784" s="11">
        <v>82</v>
      </c>
      <c r="C2784" s="12" t="s">
        <v>8739</v>
      </c>
      <c r="D2784" s="14">
        <v>2202077861000</v>
      </c>
      <c r="E2784" s="12" t="s">
        <v>9034</v>
      </c>
      <c r="F2784" s="13"/>
      <c r="G2784" s="12"/>
      <c r="H2784" s="11" t="s">
        <v>153</v>
      </c>
      <c r="I2784" s="12" t="s">
        <v>80</v>
      </c>
      <c r="J2784" s="12" t="s">
        <v>9035</v>
      </c>
      <c r="K2784" s="12" t="s">
        <v>8862</v>
      </c>
      <c r="L2784" s="12" t="s">
        <v>9036</v>
      </c>
    </row>
    <row r="2785" s="1" customFormat="1" ht="92" customHeight="1" spans="1:12">
      <c r="A2785" s="11">
        <f>MAX($A$2:A2784)+1</f>
        <v>2404</v>
      </c>
      <c r="B2785" s="11">
        <v>83</v>
      </c>
      <c r="C2785" s="12" t="s">
        <v>8739</v>
      </c>
      <c r="D2785" s="14">
        <v>2202077862000</v>
      </c>
      <c r="E2785" s="12" t="s">
        <v>9037</v>
      </c>
      <c r="F2785" s="13"/>
      <c r="G2785" s="12"/>
      <c r="H2785" s="11" t="s">
        <v>153</v>
      </c>
      <c r="I2785" s="12" t="s">
        <v>80</v>
      </c>
      <c r="J2785" s="12" t="s">
        <v>9038</v>
      </c>
      <c r="K2785" s="12" t="s">
        <v>8862</v>
      </c>
      <c r="L2785" s="12" t="s">
        <v>9039</v>
      </c>
    </row>
    <row r="2786" s="1" customFormat="1" customHeight="1" spans="1:12">
      <c r="A2786" s="11">
        <f>MAX($A$2:A2785)+1</f>
        <v>2405</v>
      </c>
      <c r="B2786" s="11">
        <v>84</v>
      </c>
      <c r="C2786" s="12" t="s">
        <v>8739</v>
      </c>
      <c r="D2786" s="14">
        <v>2202077863000</v>
      </c>
      <c r="E2786" s="12" t="s">
        <v>9040</v>
      </c>
      <c r="F2786" s="13"/>
      <c r="G2786" s="12"/>
      <c r="H2786" s="11" t="s">
        <v>153</v>
      </c>
      <c r="I2786" s="12" t="s">
        <v>80</v>
      </c>
      <c r="J2786" s="12" t="s">
        <v>9041</v>
      </c>
      <c r="K2786" s="12" t="s">
        <v>8862</v>
      </c>
      <c r="L2786" s="12" t="s">
        <v>9042</v>
      </c>
    </row>
    <row r="2787" s="1" customFormat="1" ht="201" customHeight="1" spans="1:12">
      <c r="A2787" s="11">
        <f>MAX($A$2:A2786)+1</f>
        <v>2406</v>
      </c>
      <c r="B2787" s="11">
        <v>85</v>
      </c>
      <c r="C2787" s="12" t="s">
        <v>8739</v>
      </c>
      <c r="D2787" s="14">
        <v>2202077864000</v>
      </c>
      <c r="E2787" s="12" t="s">
        <v>9043</v>
      </c>
      <c r="F2787" s="13"/>
      <c r="G2787" s="12"/>
      <c r="H2787" s="11" t="s">
        <v>153</v>
      </c>
      <c r="I2787" s="12" t="s">
        <v>80</v>
      </c>
      <c r="J2787" s="12" t="s">
        <v>9044</v>
      </c>
      <c r="K2787" s="12" t="s">
        <v>8862</v>
      </c>
      <c r="L2787" s="12" t="s">
        <v>9045</v>
      </c>
    </row>
    <row r="2788" s="1" customFormat="1" ht="260" customHeight="1" spans="1:12">
      <c r="A2788" s="11">
        <f>MAX($A$2:A2787)+1</f>
        <v>2407</v>
      </c>
      <c r="B2788" s="11">
        <v>86</v>
      </c>
      <c r="C2788" s="12" t="s">
        <v>8739</v>
      </c>
      <c r="D2788" s="14">
        <v>2202077865000</v>
      </c>
      <c r="E2788" s="12" t="s">
        <v>9046</v>
      </c>
      <c r="F2788" s="13"/>
      <c r="G2788" s="12"/>
      <c r="H2788" s="11" t="s">
        <v>153</v>
      </c>
      <c r="I2788" s="12" t="s">
        <v>80</v>
      </c>
      <c r="J2788" s="12" t="s">
        <v>9047</v>
      </c>
      <c r="K2788" s="12" t="s">
        <v>8862</v>
      </c>
      <c r="L2788" s="12" t="s">
        <v>9048</v>
      </c>
    </row>
    <row r="2789" s="1" customFormat="1" ht="126" customHeight="1" spans="1:12">
      <c r="A2789" s="11">
        <f>MAX($A$2:A2788)+1</f>
        <v>2408</v>
      </c>
      <c r="B2789" s="11">
        <v>87</v>
      </c>
      <c r="C2789" s="12" t="s">
        <v>8739</v>
      </c>
      <c r="D2789" s="14">
        <v>2202077866000</v>
      </c>
      <c r="E2789" s="12" t="s">
        <v>9049</v>
      </c>
      <c r="F2789" s="13"/>
      <c r="G2789" s="12"/>
      <c r="H2789" s="11" t="s">
        <v>153</v>
      </c>
      <c r="I2789" s="12" t="s">
        <v>80</v>
      </c>
      <c r="J2789" s="12" t="s">
        <v>9050</v>
      </c>
      <c r="K2789" s="12" t="s">
        <v>8862</v>
      </c>
      <c r="L2789" s="12" t="s">
        <v>9051</v>
      </c>
    </row>
    <row r="2790" s="1" customFormat="1" ht="159" customHeight="1" spans="1:12">
      <c r="A2790" s="11">
        <f>MAX($A$2:A2789)+1</f>
        <v>2409</v>
      </c>
      <c r="B2790" s="11">
        <v>88</v>
      </c>
      <c r="C2790" s="12" t="s">
        <v>8739</v>
      </c>
      <c r="D2790" s="14">
        <v>2202077867000</v>
      </c>
      <c r="E2790" s="12" t="s">
        <v>9052</v>
      </c>
      <c r="F2790" s="13"/>
      <c r="G2790" s="12"/>
      <c r="H2790" s="11" t="s">
        <v>153</v>
      </c>
      <c r="I2790" s="12" t="s">
        <v>80</v>
      </c>
      <c r="J2790" s="12" t="s">
        <v>9053</v>
      </c>
      <c r="K2790" s="12" t="s">
        <v>8862</v>
      </c>
      <c r="L2790" s="12" t="s">
        <v>9054</v>
      </c>
    </row>
    <row r="2791" s="1" customFormat="1" ht="408" customHeight="1" spans="1:12">
      <c r="A2791" s="11">
        <f>MAX($A$2:A2790)+1</f>
        <v>2410</v>
      </c>
      <c r="B2791" s="11">
        <v>89</v>
      </c>
      <c r="C2791" s="12" t="s">
        <v>8739</v>
      </c>
      <c r="D2791" s="14">
        <v>2202077868000</v>
      </c>
      <c r="E2791" s="12" t="s">
        <v>9055</v>
      </c>
      <c r="F2791" s="13"/>
      <c r="G2791" s="12"/>
      <c r="H2791" s="11" t="s">
        <v>153</v>
      </c>
      <c r="I2791" s="12" t="s">
        <v>80</v>
      </c>
      <c r="J2791" s="12" t="s">
        <v>9056</v>
      </c>
      <c r="K2791" s="12" t="s">
        <v>8862</v>
      </c>
      <c r="L2791" s="12" t="s">
        <v>9057</v>
      </c>
    </row>
    <row r="2792" s="1" customFormat="1" ht="144" customHeight="1" spans="1:12">
      <c r="A2792" s="11">
        <f>MAX($A$2:A2791)+1</f>
        <v>2411</v>
      </c>
      <c r="B2792" s="11">
        <v>90</v>
      </c>
      <c r="C2792" s="12" t="s">
        <v>8739</v>
      </c>
      <c r="D2792" s="14">
        <v>2202077869000</v>
      </c>
      <c r="E2792" s="12" t="s">
        <v>9058</v>
      </c>
      <c r="F2792" s="13"/>
      <c r="G2792" s="12"/>
      <c r="H2792" s="11" t="s">
        <v>153</v>
      </c>
      <c r="I2792" s="12" t="s">
        <v>80</v>
      </c>
      <c r="J2792" s="12" t="s">
        <v>9059</v>
      </c>
      <c r="K2792" s="12" t="s">
        <v>8862</v>
      </c>
      <c r="L2792" s="12" t="s">
        <v>9060</v>
      </c>
    </row>
    <row r="2793" s="1" customFormat="1" ht="44" customHeight="1" spans="1:12">
      <c r="A2793" s="11">
        <f>MAX($A$2:A2792)+1</f>
        <v>2412</v>
      </c>
      <c r="B2793" s="11">
        <v>91</v>
      </c>
      <c r="C2793" s="12" t="s">
        <v>8739</v>
      </c>
      <c r="D2793" s="14">
        <v>2202077870000</v>
      </c>
      <c r="E2793" s="12" t="s">
        <v>9061</v>
      </c>
      <c r="F2793" s="13"/>
      <c r="G2793" s="12"/>
      <c r="H2793" s="11" t="s">
        <v>153</v>
      </c>
      <c r="I2793" s="12" t="s">
        <v>80</v>
      </c>
      <c r="J2793" s="12" t="s">
        <v>9062</v>
      </c>
      <c r="K2793" s="12" t="s">
        <v>8862</v>
      </c>
      <c r="L2793" s="12" t="s">
        <v>9063</v>
      </c>
    </row>
    <row r="2794" s="1" customFormat="1" ht="134" customHeight="1" spans="1:12">
      <c r="A2794" s="11">
        <f>MAX($A$2:A2793)+1</f>
        <v>2413</v>
      </c>
      <c r="B2794" s="11">
        <v>92</v>
      </c>
      <c r="C2794" s="12" t="s">
        <v>8739</v>
      </c>
      <c r="D2794" s="14">
        <v>2202077871000</v>
      </c>
      <c r="E2794" s="12" t="s">
        <v>9064</v>
      </c>
      <c r="F2794" s="13"/>
      <c r="G2794" s="12"/>
      <c r="H2794" s="11" t="s">
        <v>153</v>
      </c>
      <c r="I2794" s="12" t="s">
        <v>80</v>
      </c>
      <c r="J2794" s="12" t="s">
        <v>9065</v>
      </c>
      <c r="K2794" s="12" t="s">
        <v>8862</v>
      </c>
      <c r="L2794" s="12" t="s">
        <v>9066</v>
      </c>
    </row>
    <row r="2795" s="1" customFormat="1" customHeight="1" spans="1:12">
      <c r="A2795" s="11">
        <f>MAX($A$2:A2794)+1</f>
        <v>2414</v>
      </c>
      <c r="B2795" s="11">
        <v>93</v>
      </c>
      <c r="C2795" s="12" t="s">
        <v>8739</v>
      </c>
      <c r="D2795" s="14">
        <v>2202077872000</v>
      </c>
      <c r="E2795" s="12" t="s">
        <v>9067</v>
      </c>
      <c r="F2795" s="13"/>
      <c r="G2795" s="12"/>
      <c r="H2795" s="11" t="s">
        <v>153</v>
      </c>
      <c r="I2795" s="12" t="s">
        <v>80</v>
      </c>
      <c r="J2795" s="12" t="s">
        <v>9068</v>
      </c>
      <c r="K2795" s="12" t="s">
        <v>8862</v>
      </c>
      <c r="L2795" s="12" t="s">
        <v>9069</v>
      </c>
    </row>
    <row r="2796" s="1" customFormat="1" ht="52" customHeight="1" spans="1:12">
      <c r="A2796" s="11">
        <f>MAX($A$2:A2795)+1</f>
        <v>2415</v>
      </c>
      <c r="B2796" s="11">
        <v>94</v>
      </c>
      <c r="C2796" s="12" t="s">
        <v>8739</v>
      </c>
      <c r="D2796" s="14">
        <v>2202077874000</v>
      </c>
      <c r="E2796" s="12" t="s">
        <v>9070</v>
      </c>
      <c r="F2796" s="13"/>
      <c r="G2796" s="12"/>
      <c r="H2796" s="11" t="s">
        <v>153</v>
      </c>
      <c r="I2796" s="12" t="s">
        <v>80</v>
      </c>
      <c r="J2796" s="12" t="s">
        <v>9071</v>
      </c>
      <c r="K2796" s="12" t="s">
        <v>8862</v>
      </c>
      <c r="L2796" s="12" t="s">
        <v>9072</v>
      </c>
    </row>
    <row r="2797" s="1" customFormat="1" customHeight="1" spans="1:12">
      <c r="A2797" s="11">
        <f>MAX($A$2:A2796)+1</f>
        <v>2416</v>
      </c>
      <c r="B2797" s="11">
        <v>95</v>
      </c>
      <c r="C2797" s="12" t="s">
        <v>8739</v>
      </c>
      <c r="D2797" s="14">
        <v>2202077875000</v>
      </c>
      <c r="E2797" s="12" t="s">
        <v>9073</v>
      </c>
      <c r="F2797" s="13"/>
      <c r="G2797" s="12"/>
      <c r="H2797" s="11" t="s">
        <v>153</v>
      </c>
      <c r="I2797" s="12" t="s">
        <v>80</v>
      </c>
      <c r="J2797" s="12" t="s">
        <v>9074</v>
      </c>
      <c r="K2797" s="12" t="s">
        <v>8862</v>
      </c>
      <c r="L2797" s="12" t="s">
        <v>9075</v>
      </c>
    </row>
    <row r="2798" s="1" customFormat="1" ht="123" customHeight="1" spans="1:12">
      <c r="A2798" s="11">
        <f>MAX($A$2:A2797)+1</f>
        <v>2417</v>
      </c>
      <c r="B2798" s="11">
        <v>96</v>
      </c>
      <c r="C2798" s="12" t="s">
        <v>8739</v>
      </c>
      <c r="D2798" s="14">
        <v>2202077876000</v>
      </c>
      <c r="E2798" s="12" t="s">
        <v>9076</v>
      </c>
      <c r="F2798" s="13"/>
      <c r="G2798" s="12"/>
      <c r="H2798" s="11" t="s">
        <v>153</v>
      </c>
      <c r="I2798" s="12" t="s">
        <v>80</v>
      </c>
      <c r="J2798" s="12" t="s">
        <v>9077</v>
      </c>
      <c r="K2798" s="12" t="s">
        <v>8862</v>
      </c>
      <c r="L2798" s="12" t="s">
        <v>9078</v>
      </c>
    </row>
    <row r="2799" s="1" customFormat="1" customHeight="1" spans="1:12">
      <c r="A2799" s="11">
        <f>MAX($A$2:A2798)+1</f>
        <v>2418</v>
      </c>
      <c r="B2799" s="11">
        <v>97</v>
      </c>
      <c r="C2799" s="12" t="s">
        <v>8739</v>
      </c>
      <c r="D2799" s="14">
        <v>2202077877000</v>
      </c>
      <c r="E2799" s="12" t="s">
        <v>9079</v>
      </c>
      <c r="F2799" s="13"/>
      <c r="G2799" s="12"/>
      <c r="H2799" s="11" t="s">
        <v>153</v>
      </c>
      <c r="I2799" s="12" t="s">
        <v>80</v>
      </c>
      <c r="J2799" s="12" t="s">
        <v>9080</v>
      </c>
      <c r="K2799" s="12" t="s">
        <v>8862</v>
      </c>
      <c r="L2799" s="12" t="s">
        <v>9081</v>
      </c>
    </row>
    <row r="2800" s="1" customFormat="1" ht="145" customHeight="1" spans="1:12">
      <c r="A2800" s="11">
        <f>MAX($A$2:A2799)+1</f>
        <v>2419</v>
      </c>
      <c r="B2800" s="11">
        <v>98</v>
      </c>
      <c r="C2800" s="12" t="s">
        <v>8739</v>
      </c>
      <c r="D2800" s="14">
        <v>2202077878000</v>
      </c>
      <c r="E2800" s="12" t="s">
        <v>9082</v>
      </c>
      <c r="F2800" s="13"/>
      <c r="G2800" s="12"/>
      <c r="H2800" s="11" t="s">
        <v>153</v>
      </c>
      <c r="I2800" s="12" t="s">
        <v>80</v>
      </c>
      <c r="J2800" s="12" t="s">
        <v>9083</v>
      </c>
      <c r="K2800" s="12" t="s">
        <v>8862</v>
      </c>
      <c r="L2800" s="12" t="s">
        <v>9084</v>
      </c>
    </row>
    <row r="2801" s="1" customFormat="1" customHeight="1" spans="1:12">
      <c r="A2801" s="11">
        <f>MAX($A$2:A2800)+1</f>
        <v>2420</v>
      </c>
      <c r="B2801" s="11">
        <v>99</v>
      </c>
      <c r="C2801" s="12" t="s">
        <v>8739</v>
      </c>
      <c r="D2801" s="14">
        <v>2202077879000</v>
      </c>
      <c r="E2801" s="12" t="s">
        <v>9085</v>
      </c>
      <c r="F2801" s="13"/>
      <c r="G2801" s="12"/>
      <c r="H2801" s="11" t="s">
        <v>153</v>
      </c>
      <c r="I2801" s="12" t="s">
        <v>80</v>
      </c>
      <c r="J2801" s="12" t="s">
        <v>9086</v>
      </c>
      <c r="K2801" s="12" t="s">
        <v>8862</v>
      </c>
      <c r="L2801" s="12" t="s">
        <v>9087</v>
      </c>
    </row>
    <row r="2802" s="1" customFormat="1" ht="162" customHeight="1" spans="1:12">
      <c r="A2802" s="11">
        <f>MAX($A$2:A2801)+1</f>
        <v>2421</v>
      </c>
      <c r="B2802" s="11">
        <v>100</v>
      </c>
      <c r="C2802" s="12" t="s">
        <v>8739</v>
      </c>
      <c r="D2802" s="14">
        <v>2202077880000</v>
      </c>
      <c r="E2802" s="12" t="s">
        <v>9088</v>
      </c>
      <c r="F2802" s="13"/>
      <c r="G2802" s="12"/>
      <c r="H2802" s="11" t="s">
        <v>153</v>
      </c>
      <c r="I2802" s="12" t="s">
        <v>80</v>
      </c>
      <c r="J2802" s="12" t="s">
        <v>9089</v>
      </c>
      <c r="K2802" s="12" t="s">
        <v>8862</v>
      </c>
      <c r="L2802" s="12" t="s">
        <v>9090</v>
      </c>
    </row>
    <row r="2803" s="1" customFormat="1" ht="68" customHeight="1" spans="1:12">
      <c r="A2803" s="11">
        <f>MAX($A$2:A2802)+1</f>
        <v>2422</v>
      </c>
      <c r="B2803" s="11">
        <v>101</v>
      </c>
      <c r="C2803" s="12" t="s">
        <v>8739</v>
      </c>
      <c r="D2803" s="14">
        <v>2202077881000</v>
      </c>
      <c r="E2803" s="12" t="s">
        <v>9091</v>
      </c>
      <c r="F2803" s="13"/>
      <c r="G2803" s="12"/>
      <c r="H2803" s="11" t="s">
        <v>153</v>
      </c>
      <c r="I2803" s="12" t="s">
        <v>80</v>
      </c>
      <c r="J2803" s="12" t="s">
        <v>9092</v>
      </c>
      <c r="K2803" s="12" t="s">
        <v>8862</v>
      </c>
      <c r="L2803" s="12" t="s">
        <v>9093</v>
      </c>
    </row>
    <row r="2804" s="1" customFormat="1" ht="53" customHeight="1" spans="1:12">
      <c r="A2804" s="11">
        <f>MAX($A$2:A2803)+1</f>
        <v>2423</v>
      </c>
      <c r="B2804" s="11">
        <v>102</v>
      </c>
      <c r="C2804" s="12" t="s">
        <v>8739</v>
      </c>
      <c r="D2804" s="14">
        <v>2202077882000</v>
      </c>
      <c r="E2804" s="12" t="s">
        <v>9094</v>
      </c>
      <c r="F2804" s="13"/>
      <c r="G2804" s="12"/>
      <c r="H2804" s="11" t="s">
        <v>153</v>
      </c>
      <c r="I2804" s="12" t="s">
        <v>80</v>
      </c>
      <c r="J2804" s="12" t="s">
        <v>9095</v>
      </c>
      <c r="K2804" s="12" t="s">
        <v>8862</v>
      </c>
      <c r="L2804" s="12" t="s">
        <v>9096</v>
      </c>
    </row>
    <row r="2805" s="1" customFormat="1" ht="48" customHeight="1" spans="1:12">
      <c r="A2805" s="11">
        <f>MAX($A$2:A2804)+1</f>
        <v>2424</v>
      </c>
      <c r="B2805" s="11">
        <v>103</v>
      </c>
      <c r="C2805" s="12" t="s">
        <v>8739</v>
      </c>
      <c r="D2805" s="14">
        <v>2202077884000</v>
      </c>
      <c r="E2805" s="12" t="s">
        <v>9097</v>
      </c>
      <c r="F2805" s="13"/>
      <c r="G2805" s="12"/>
      <c r="H2805" s="11" t="s">
        <v>153</v>
      </c>
      <c r="I2805" s="12" t="s">
        <v>80</v>
      </c>
      <c r="J2805" s="12" t="s">
        <v>9098</v>
      </c>
      <c r="K2805" s="12" t="s">
        <v>8862</v>
      </c>
      <c r="L2805" s="12" t="s">
        <v>9099</v>
      </c>
    </row>
    <row r="2806" s="1" customFormat="1" ht="51" customHeight="1" spans="1:12">
      <c r="A2806" s="11">
        <f>MAX($A$2:A2805)+1</f>
        <v>2425</v>
      </c>
      <c r="B2806" s="11">
        <v>104</v>
      </c>
      <c r="C2806" s="12" t="s">
        <v>8739</v>
      </c>
      <c r="D2806" s="14">
        <v>2202077885000</v>
      </c>
      <c r="E2806" s="12" t="s">
        <v>9100</v>
      </c>
      <c r="F2806" s="13"/>
      <c r="G2806" s="12"/>
      <c r="H2806" s="11" t="s">
        <v>153</v>
      </c>
      <c r="I2806" s="12" t="s">
        <v>80</v>
      </c>
      <c r="J2806" s="12" t="s">
        <v>9101</v>
      </c>
      <c r="K2806" s="12" t="s">
        <v>8862</v>
      </c>
      <c r="L2806" s="12" t="s">
        <v>9102</v>
      </c>
    </row>
    <row r="2807" s="1" customFormat="1" ht="59" customHeight="1" spans="1:12">
      <c r="A2807" s="11">
        <f>MAX($A$2:A2806)+1</f>
        <v>2426</v>
      </c>
      <c r="B2807" s="11">
        <v>105</v>
      </c>
      <c r="C2807" s="12" t="s">
        <v>8739</v>
      </c>
      <c r="D2807" s="14">
        <v>2202077886000</v>
      </c>
      <c r="E2807" s="12" t="s">
        <v>9103</v>
      </c>
      <c r="F2807" s="13"/>
      <c r="G2807" s="12"/>
      <c r="H2807" s="11" t="s">
        <v>153</v>
      </c>
      <c r="I2807" s="12" t="s">
        <v>80</v>
      </c>
      <c r="J2807" s="12" t="s">
        <v>9101</v>
      </c>
      <c r="K2807" s="12" t="s">
        <v>8862</v>
      </c>
      <c r="L2807" s="12" t="s">
        <v>9104</v>
      </c>
    </row>
    <row r="2808" s="1" customFormat="1" ht="87" customHeight="1" spans="1:12">
      <c r="A2808" s="11">
        <f>MAX($A$2:A2807)+1</f>
        <v>2427</v>
      </c>
      <c r="B2808" s="11">
        <v>106</v>
      </c>
      <c r="C2808" s="12" t="s">
        <v>8739</v>
      </c>
      <c r="D2808" s="192" t="s">
        <v>9105</v>
      </c>
      <c r="E2808" s="12" t="s">
        <v>9106</v>
      </c>
      <c r="F2808" s="13"/>
      <c r="G2808" s="12"/>
      <c r="H2808" s="11" t="s">
        <v>153</v>
      </c>
      <c r="I2808" s="12" t="s">
        <v>80</v>
      </c>
      <c r="J2808" s="12" t="s">
        <v>9107</v>
      </c>
      <c r="K2808" s="12" t="s">
        <v>8862</v>
      </c>
      <c r="L2808" s="12" t="s">
        <v>9108</v>
      </c>
    </row>
    <row r="2809" s="1" customFormat="1" ht="57" customHeight="1" spans="1:12">
      <c r="A2809" s="11">
        <f>MAX($A$2:A2808)+1</f>
        <v>2428</v>
      </c>
      <c r="B2809" s="11">
        <v>107</v>
      </c>
      <c r="C2809" s="12" t="s">
        <v>8739</v>
      </c>
      <c r="D2809" s="14">
        <v>2202077887000</v>
      </c>
      <c r="E2809" s="12" t="s">
        <v>9109</v>
      </c>
      <c r="F2809" s="13"/>
      <c r="G2809" s="12"/>
      <c r="H2809" s="11" t="s">
        <v>153</v>
      </c>
      <c r="I2809" s="12" t="s">
        <v>80</v>
      </c>
      <c r="J2809" s="12" t="s">
        <v>9110</v>
      </c>
      <c r="K2809" s="12" t="s">
        <v>8862</v>
      </c>
      <c r="L2809" s="12" t="s">
        <v>9111</v>
      </c>
    </row>
    <row r="2810" s="1" customFormat="1" ht="58" customHeight="1" spans="1:12">
      <c r="A2810" s="11">
        <f>MAX($A$2:A2809)+1</f>
        <v>2429</v>
      </c>
      <c r="B2810" s="11">
        <v>108</v>
      </c>
      <c r="C2810" s="12" t="s">
        <v>8739</v>
      </c>
      <c r="D2810" s="14">
        <v>2202077888000</v>
      </c>
      <c r="E2810" s="12" t="s">
        <v>9112</v>
      </c>
      <c r="F2810" s="13"/>
      <c r="G2810" s="12"/>
      <c r="H2810" s="11" t="s">
        <v>153</v>
      </c>
      <c r="I2810" s="12" t="s">
        <v>80</v>
      </c>
      <c r="J2810" s="12" t="s">
        <v>9113</v>
      </c>
      <c r="K2810" s="12" t="s">
        <v>8862</v>
      </c>
      <c r="L2810" s="12" t="s">
        <v>9114</v>
      </c>
    </row>
    <row r="2811" s="1" customFormat="1" ht="134" customHeight="1" spans="1:12">
      <c r="A2811" s="11">
        <f>MAX($A$2:A2810)+1</f>
        <v>2430</v>
      </c>
      <c r="B2811" s="11">
        <v>109</v>
      </c>
      <c r="C2811" s="12" t="s">
        <v>8739</v>
      </c>
      <c r="D2811" s="14">
        <v>2202077889000</v>
      </c>
      <c r="E2811" s="12" t="s">
        <v>9115</v>
      </c>
      <c r="F2811" s="13"/>
      <c r="G2811" s="12"/>
      <c r="H2811" s="11" t="s">
        <v>153</v>
      </c>
      <c r="I2811" s="12" t="s">
        <v>80</v>
      </c>
      <c r="J2811" s="12" t="s">
        <v>9116</v>
      </c>
      <c r="K2811" s="12" t="s">
        <v>8862</v>
      </c>
      <c r="L2811" s="12" t="s">
        <v>9117</v>
      </c>
    </row>
    <row r="2812" s="1" customFormat="1" ht="97" customHeight="1" spans="1:12">
      <c r="A2812" s="11">
        <f>MAX($A$2:A2811)+1</f>
        <v>2431</v>
      </c>
      <c r="B2812" s="11">
        <v>110</v>
      </c>
      <c r="C2812" s="12" t="s">
        <v>8739</v>
      </c>
      <c r="D2812" s="14">
        <v>2202077890000</v>
      </c>
      <c r="E2812" s="12" t="s">
        <v>9118</v>
      </c>
      <c r="F2812" s="13"/>
      <c r="G2812" s="12"/>
      <c r="H2812" s="11" t="s">
        <v>153</v>
      </c>
      <c r="I2812" s="12" t="s">
        <v>80</v>
      </c>
      <c r="J2812" s="12" t="s">
        <v>9113</v>
      </c>
      <c r="K2812" s="12" t="s">
        <v>8862</v>
      </c>
      <c r="L2812" s="12" t="s">
        <v>9119</v>
      </c>
    </row>
    <row r="2813" s="1" customFormat="1" customHeight="1" spans="1:12">
      <c r="A2813" s="11">
        <f>MAX($A$2:A2812)+1</f>
        <v>2432</v>
      </c>
      <c r="B2813" s="11">
        <v>111</v>
      </c>
      <c r="C2813" s="12" t="s">
        <v>8739</v>
      </c>
      <c r="D2813" s="14">
        <v>2202077891000</v>
      </c>
      <c r="E2813" s="12" t="s">
        <v>9120</v>
      </c>
      <c r="F2813" s="13"/>
      <c r="G2813" s="12"/>
      <c r="H2813" s="11" t="s">
        <v>153</v>
      </c>
      <c r="I2813" s="12" t="s">
        <v>80</v>
      </c>
      <c r="J2813" s="12" t="s">
        <v>9121</v>
      </c>
      <c r="K2813" s="12" t="s">
        <v>8862</v>
      </c>
      <c r="L2813" s="12" t="s">
        <v>9122</v>
      </c>
    </row>
    <row r="2814" s="1" customFormat="1" ht="79" customHeight="1" spans="1:12">
      <c r="A2814" s="11">
        <f>MAX($A$2:A2813)+1</f>
        <v>2433</v>
      </c>
      <c r="B2814" s="11">
        <v>112</v>
      </c>
      <c r="C2814" s="12" t="s">
        <v>8739</v>
      </c>
      <c r="D2814" s="14">
        <v>2202077892000</v>
      </c>
      <c r="E2814" s="12" t="s">
        <v>9123</v>
      </c>
      <c r="F2814" s="13"/>
      <c r="G2814" s="12"/>
      <c r="H2814" s="11" t="s">
        <v>153</v>
      </c>
      <c r="I2814" s="12" t="s">
        <v>80</v>
      </c>
      <c r="J2814" s="12" t="s">
        <v>9124</v>
      </c>
      <c r="K2814" s="12" t="s">
        <v>8862</v>
      </c>
      <c r="L2814" s="12" t="s">
        <v>9125</v>
      </c>
    </row>
    <row r="2815" s="1" customFormat="1" ht="90" customHeight="1" spans="1:12">
      <c r="A2815" s="11">
        <f>MAX($A$2:A2814)+1</f>
        <v>2434</v>
      </c>
      <c r="B2815" s="11">
        <v>113</v>
      </c>
      <c r="C2815" s="12" t="s">
        <v>8739</v>
      </c>
      <c r="D2815" s="14">
        <v>2202077893000</v>
      </c>
      <c r="E2815" s="12" t="s">
        <v>9126</v>
      </c>
      <c r="F2815" s="13"/>
      <c r="G2815" s="12"/>
      <c r="H2815" s="11" t="s">
        <v>153</v>
      </c>
      <c r="I2815" s="12" t="s">
        <v>80</v>
      </c>
      <c r="J2815" s="12" t="s">
        <v>9127</v>
      </c>
      <c r="K2815" s="12" t="s">
        <v>8862</v>
      </c>
      <c r="L2815" s="12" t="s">
        <v>9128</v>
      </c>
    </row>
    <row r="2816" s="1" customFormat="1" customHeight="1" spans="1:12">
      <c r="A2816" s="11">
        <f>MAX($A$2:A2815)+1</f>
        <v>2435</v>
      </c>
      <c r="B2816" s="11">
        <v>114</v>
      </c>
      <c r="C2816" s="12" t="s">
        <v>8739</v>
      </c>
      <c r="D2816" s="14">
        <v>2202077894000</v>
      </c>
      <c r="E2816" s="12" t="s">
        <v>9129</v>
      </c>
      <c r="F2816" s="13"/>
      <c r="G2816" s="12"/>
      <c r="H2816" s="11" t="s">
        <v>153</v>
      </c>
      <c r="I2816" s="12" t="s">
        <v>80</v>
      </c>
      <c r="J2816" s="12" t="s">
        <v>9130</v>
      </c>
      <c r="K2816" s="12" t="s">
        <v>8862</v>
      </c>
      <c r="L2816" s="12" t="s">
        <v>9131</v>
      </c>
    </row>
    <row r="2817" s="1" customFormat="1" customHeight="1" spans="1:12">
      <c r="A2817" s="11">
        <f>MAX($A$2:A2816)+1</f>
        <v>2436</v>
      </c>
      <c r="B2817" s="11">
        <v>115</v>
      </c>
      <c r="C2817" s="12" t="s">
        <v>8739</v>
      </c>
      <c r="D2817" s="14">
        <v>2202077895000</v>
      </c>
      <c r="E2817" s="12" t="s">
        <v>9132</v>
      </c>
      <c r="F2817" s="13"/>
      <c r="G2817" s="12"/>
      <c r="H2817" s="11" t="s">
        <v>153</v>
      </c>
      <c r="I2817" s="12" t="s">
        <v>80</v>
      </c>
      <c r="J2817" s="12" t="s">
        <v>9133</v>
      </c>
      <c r="K2817" s="12" t="s">
        <v>8862</v>
      </c>
      <c r="L2817" s="12" t="s">
        <v>9134</v>
      </c>
    </row>
    <row r="2818" s="1" customFormat="1" ht="53" customHeight="1" spans="1:12">
      <c r="A2818" s="11">
        <f>MAX($A$2:A2817)+1</f>
        <v>2437</v>
      </c>
      <c r="B2818" s="11">
        <v>116</v>
      </c>
      <c r="C2818" s="12" t="s">
        <v>8739</v>
      </c>
      <c r="D2818" s="14">
        <v>2202077896000</v>
      </c>
      <c r="E2818" s="12" t="s">
        <v>9135</v>
      </c>
      <c r="F2818" s="13"/>
      <c r="G2818" s="12"/>
      <c r="H2818" s="11" t="s">
        <v>153</v>
      </c>
      <c r="I2818" s="12" t="s">
        <v>80</v>
      </c>
      <c r="J2818" s="12" t="s">
        <v>9136</v>
      </c>
      <c r="K2818" s="12" t="s">
        <v>8862</v>
      </c>
      <c r="L2818" s="12" t="s">
        <v>9137</v>
      </c>
    </row>
    <row r="2819" s="1" customFormat="1" customHeight="1" spans="1:12">
      <c r="A2819" s="11">
        <f>MAX($A$2:A2818)+1</f>
        <v>2438</v>
      </c>
      <c r="B2819" s="11">
        <v>117</v>
      </c>
      <c r="C2819" s="12" t="s">
        <v>8739</v>
      </c>
      <c r="D2819" s="14">
        <v>2203004083000</v>
      </c>
      <c r="E2819" s="12" t="s">
        <v>9138</v>
      </c>
      <c r="F2819" s="13"/>
      <c r="G2819" s="12"/>
      <c r="H2819" s="11" t="s">
        <v>251</v>
      </c>
      <c r="I2819" s="12" t="s">
        <v>80</v>
      </c>
      <c r="J2819" s="12" t="s">
        <v>9139</v>
      </c>
      <c r="K2819" s="12" t="s">
        <v>9140</v>
      </c>
      <c r="L2819" s="12" t="s">
        <v>9141</v>
      </c>
    </row>
    <row r="2820" s="1" customFormat="1" customHeight="1" spans="1:12">
      <c r="A2820" s="11">
        <f>MAX($A$2:A2819)+1</f>
        <v>2439</v>
      </c>
      <c r="B2820" s="11">
        <v>118</v>
      </c>
      <c r="C2820" s="12" t="s">
        <v>8739</v>
      </c>
      <c r="D2820" s="14">
        <v>2203004084000</v>
      </c>
      <c r="E2820" s="12" t="s">
        <v>9142</v>
      </c>
      <c r="F2820" s="13"/>
      <c r="G2820" s="12"/>
      <c r="H2820" s="11" t="s">
        <v>251</v>
      </c>
      <c r="I2820" s="12" t="s">
        <v>80</v>
      </c>
      <c r="J2820" s="12" t="s">
        <v>9143</v>
      </c>
      <c r="K2820" s="12" t="s">
        <v>9140</v>
      </c>
      <c r="L2820" s="12" t="s">
        <v>9144</v>
      </c>
    </row>
    <row r="2821" s="1" customFormat="1" ht="39" customHeight="1" spans="1:12">
      <c r="A2821" s="11">
        <f>MAX($A$2:A2820)+1</f>
        <v>2440</v>
      </c>
      <c r="B2821" s="11">
        <v>119</v>
      </c>
      <c r="C2821" s="12" t="s">
        <v>8739</v>
      </c>
      <c r="D2821" s="13">
        <v>2203004085000</v>
      </c>
      <c r="E2821" s="12" t="s">
        <v>9145</v>
      </c>
      <c r="F2821" s="13"/>
      <c r="G2821" s="12"/>
      <c r="H2821" s="11" t="s">
        <v>251</v>
      </c>
      <c r="I2821" s="12" t="s">
        <v>80</v>
      </c>
      <c r="J2821" s="12" t="s">
        <v>9146</v>
      </c>
      <c r="K2821" s="12" t="s">
        <v>9140</v>
      </c>
      <c r="L2821" s="12" t="s">
        <v>9147</v>
      </c>
    </row>
    <row r="2822" s="1" customFormat="1" ht="39" customHeight="1" spans="1:12">
      <c r="A2822" s="11">
        <f>MAX($A$2:A2821)+1</f>
        <v>2441</v>
      </c>
      <c r="B2822" s="11">
        <v>120</v>
      </c>
      <c r="C2822" s="12" t="s">
        <v>8739</v>
      </c>
      <c r="D2822" s="14">
        <v>2203004086000</v>
      </c>
      <c r="E2822" s="12" t="s">
        <v>9148</v>
      </c>
      <c r="F2822" s="13"/>
      <c r="G2822" s="12"/>
      <c r="H2822" s="11" t="s">
        <v>251</v>
      </c>
      <c r="I2822" s="12" t="s">
        <v>80</v>
      </c>
      <c r="J2822" s="12" t="s">
        <v>9149</v>
      </c>
      <c r="K2822" s="12" t="s">
        <v>9140</v>
      </c>
      <c r="L2822" s="12" t="s">
        <v>9150</v>
      </c>
    </row>
    <row r="2823" s="1" customFormat="1" ht="39" customHeight="1" spans="1:12">
      <c r="A2823" s="11">
        <f>MAX($A$2:A2822)+1</f>
        <v>2442</v>
      </c>
      <c r="B2823" s="11">
        <v>121</v>
      </c>
      <c r="C2823" s="12" t="s">
        <v>8739</v>
      </c>
      <c r="D2823" s="14">
        <v>2203004087000</v>
      </c>
      <c r="E2823" s="12" t="s">
        <v>9151</v>
      </c>
      <c r="F2823" s="13"/>
      <c r="G2823" s="12"/>
      <c r="H2823" s="11" t="s">
        <v>251</v>
      </c>
      <c r="I2823" s="12" t="s">
        <v>80</v>
      </c>
      <c r="J2823" s="12" t="s">
        <v>9152</v>
      </c>
      <c r="K2823" s="12" t="s">
        <v>9140</v>
      </c>
      <c r="L2823" s="12" t="s">
        <v>9153</v>
      </c>
    </row>
    <row r="2824" s="1" customFormat="1" ht="39" customHeight="1" spans="1:12">
      <c r="A2824" s="11">
        <f>MAX($A$2:A2823)+1</f>
        <v>2443</v>
      </c>
      <c r="B2824" s="11">
        <v>122</v>
      </c>
      <c r="C2824" s="12" t="s">
        <v>8739</v>
      </c>
      <c r="D2824" s="14">
        <v>2203004088000</v>
      </c>
      <c r="E2824" s="12" t="s">
        <v>9154</v>
      </c>
      <c r="F2824" s="13"/>
      <c r="G2824" s="12"/>
      <c r="H2824" s="11" t="s">
        <v>251</v>
      </c>
      <c r="I2824" s="12" t="s">
        <v>80</v>
      </c>
      <c r="J2824" s="12" t="s">
        <v>9155</v>
      </c>
      <c r="K2824" s="12" t="s">
        <v>9140</v>
      </c>
      <c r="L2824" s="12" t="s">
        <v>9156</v>
      </c>
    </row>
    <row r="2825" s="1" customFormat="1" ht="79" customHeight="1" spans="1:12">
      <c r="A2825" s="11">
        <f>MAX($A$2:A2824)+1</f>
        <v>2444</v>
      </c>
      <c r="B2825" s="11">
        <v>123</v>
      </c>
      <c r="C2825" s="12" t="s">
        <v>8739</v>
      </c>
      <c r="D2825" s="14">
        <v>2203004089000</v>
      </c>
      <c r="E2825" s="12" t="s">
        <v>9157</v>
      </c>
      <c r="F2825" s="13"/>
      <c r="G2825" s="12"/>
      <c r="H2825" s="11" t="s">
        <v>251</v>
      </c>
      <c r="I2825" s="12" t="s">
        <v>80</v>
      </c>
      <c r="J2825" s="12" t="s">
        <v>9158</v>
      </c>
      <c r="K2825" s="12" t="s">
        <v>9140</v>
      </c>
      <c r="L2825" s="12" t="s">
        <v>9159</v>
      </c>
    </row>
    <row r="2826" s="1" customFormat="1" ht="123" customHeight="1" spans="1:12">
      <c r="A2826" s="11">
        <f>MAX($A$2:A2825)+1</f>
        <v>2445</v>
      </c>
      <c r="B2826" s="11">
        <v>124</v>
      </c>
      <c r="C2826" s="12" t="s">
        <v>8739</v>
      </c>
      <c r="D2826" s="14">
        <v>2203004090000</v>
      </c>
      <c r="E2826" s="12" t="s">
        <v>9160</v>
      </c>
      <c r="F2826" s="13"/>
      <c r="G2826" s="12"/>
      <c r="H2826" s="11" t="s">
        <v>251</v>
      </c>
      <c r="I2826" s="12" t="s">
        <v>80</v>
      </c>
      <c r="J2826" s="12" t="s">
        <v>9161</v>
      </c>
      <c r="K2826" s="12" t="s">
        <v>9140</v>
      </c>
      <c r="L2826" s="12" t="s">
        <v>9162</v>
      </c>
    </row>
    <row r="2827" s="1" customFormat="1" customHeight="1" spans="1:12">
      <c r="A2827" s="11">
        <f>MAX($A$2:A2826)+1</f>
        <v>2446</v>
      </c>
      <c r="B2827" s="11">
        <v>125</v>
      </c>
      <c r="C2827" s="12" t="s">
        <v>8739</v>
      </c>
      <c r="D2827" s="14">
        <v>2203004091000</v>
      </c>
      <c r="E2827" s="12" t="s">
        <v>9163</v>
      </c>
      <c r="F2827" s="13"/>
      <c r="G2827" s="12"/>
      <c r="H2827" s="11" t="s">
        <v>251</v>
      </c>
      <c r="I2827" s="12" t="s">
        <v>80</v>
      </c>
      <c r="J2827" s="12" t="s">
        <v>9164</v>
      </c>
      <c r="K2827" s="12" t="s">
        <v>9140</v>
      </c>
      <c r="L2827" s="12" t="s">
        <v>9165</v>
      </c>
    </row>
    <row r="2828" s="1" customFormat="1" customHeight="1" spans="1:12">
      <c r="A2828" s="11">
        <f>MAX($A$2:A2827)+1</f>
        <v>2447</v>
      </c>
      <c r="B2828" s="11">
        <v>126</v>
      </c>
      <c r="C2828" s="12" t="s">
        <v>8739</v>
      </c>
      <c r="D2828" s="14">
        <v>2203004092000</v>
      </c>
      <c r="E2828" s="12" t="s">
        <v>9166</v>
      </c>
      <c r="F2828" s="13"/>
      <c r="G2828" s="12"/>
      <c r="H2828" s="11" t="s">
        <v>251</v>
      </c>
      <c r="I2828" s="12" t="s">
        <v>80</v>
      </c>
      <c r="J2828" s="12" t="s">
        <v>9167</v>
      </c>
      <c r="K2828" s="12" t="s">
        <v>9140</v>
      </c>
      <c r="L2828" s="12" t="s">
        <v>9168</v>
      </c>
    </row>
    <row r="2829" s="1" customFormat="1" ht="56" customHeight="1" spans="1:12">
      <c r="A2829" s="11">
        <f>MAX($A$2:A2828)+1</f>
        <v>2448</v>
      </c>
      <c r="B2829" s="11">
        <v>127</v>
      </c>
      <c r="C2829" s="12" t="s">
        <v>8739</v>
      </c>
      <c r="D2829" s="14">
        <v>2203004093000</v>
      </c>
      <c r="E2829" s="12" t="s">
        <v>9169</v>
      </c>
      <c r="F2829" s="13"/>
      <c r="G2829" s="12"/>
      <c r="H2829" s="11" t="s">
        <v>251</v>
      </c>
      <c r="I2829" s="12" t="s">
        <v>80</v>
      </c>
      <c r="J2829" s="12" t="s">
        <v>9170</v>
      </c>
      <c r="K2829" s="12" t="s">
        <v>9140</v>
      </c>
      <c r="L2829" s="12" t="s">
        <v>9171</v>
      </c>
    </row>
    <row r="2830" s="1" customFormat="1" ht="94" customHeight="1" spans="1:12">
      <c r="A2830" s="11">
        <f>MAX($A$2:A2829)+1</f>
        <v>2449</v>
      </c>
      <c r="B2830" s="11">
        <v>128</v>
      </c>
      <c r="C2830" s="12" t="s">
        <v>8739</v>
      </c>
      <c r="D2830" s="14">
        <v>2203004094000</v>
      </c>
      <c r="E2830" s="12" t="s">
        <v>9172</v>
      </c>
      <c r="F2830" s="13"/>
      <c r="G2830" s="12"/>
      <c r="H2830" s="11" t="s">
        <v>251</v>
      </c>
      <c r="I2830" s="12" t="s">
        <v>80</v>
      </c>
      <c r="J2830" s="12" t="s">
        <v>9173</v>
      </c>
      <c r="K2830" s="12" t="s">
        <v>9140</v>
      </c>
      <c r="L2830" s="12" t="s">
        <v>9174</v>
      </c>
    </row>
    <row r="2831" s="1" customFormat="1" ht="53" customHeight="1" spans="1:12">
      <c r="A2831" s="11">
        <f>MAX($A$2:A2830)+1</f>
        <v>2450</v>
      </c>
      <c r="B2831" s="11">
        <v>129</v>
      </c>
      <c r="C2831" s="12" t="s">
        <v>8739</v>
      </c>
      <c r="D2831" s="14">
        <v>2203004095000</v>
      </c>
      <c r="E2831" s="12" t="s">
        <v>9175</v>
      </c>
      <c r="F2831" s="13"/>
      <c r="G2831" s="12"/>
      <c r="H2831" s="11" t="s">
        <v>251</v>
      </c>
      <c r="I2831" s="12" t="s">
        <v>80</v>
      </c>
      <c r="J2831" s="12" t="s">
        <v>9176</v>
      </c>
      <c r="K2831" s="12" t="s">
        <v>9140</v>
      </c>
      <c r="L2831" s="12" t="s">
        <v>9177</v>
      </c>
    </row>
    <row r="2832" s="1" customFormat="1" ht="96" customHeight="1" spans="1:12">
      <c r="A2832" s="11">
        <f>MAX($A$2:A2831)+1</f>
        <v>2451</v>
      </c>
      <c r="B2832" s="11">
        <v>130</v>
      </c>
      <c r="C2832" s="12" t="s">
        <v>8739</v>
      </c>
      <c r="D2832" s="14">
        <v>2203004096000</v>
      </c>
      <c r="E2832" s="12" t="s">
        <v>9178</v>
      </c>
      <c r="F2832" s="13"/>
      <c r="G2832" s="12"/>
      <c r="H2832" s="11" t="s">
        <v>251</v>
      </c>
      <c r="I2832" s="12" t="s">
        <v>80</v>
      </c>
      <c r="J2832" s="12" t="s">
        <v>9179</v>
      </c>
      <c r="K2832" s="12" t="s">
        <v>9140</v>
      </c>
      <c r="L2832" s="12" t="s">
        <v>9180</v>
      </c>
    </row>
    <row r="2833" s="1" customFormat="1" ht="103" customHeight="1" spans="1:12">
      <c r="A2833" s="11">
        <f>MAX($A$2:A2832)+1</f>
        <v>2452</v>
      </c>
      <c r="B2833" s="11">
        <v>131</v>
      </c>
      <c r="C2833" s="12" t="s">
        <v>8739</v>
      </c>
      <c r="D2833" s="14">
        <v>2203004097000</v>
      </c>
      <c r="E2833" s="12" t="s">
        <v>9181</v>
      </c>
      <c r="F2833" s="13"/>
      <c r="G2833" s="12"/>
      <c r="H2833" s="11" t="s">
        <v>251</v>
      </c>
      <c r="I2833" s="12" t="s">
        <v>80</v>
      </c>
      <c r="J2833" s="12" t="s">
        <v>9182</v>
      </c>
      <c r="K2833" s="12" t="s">
        <v>9140</v>
      </c>
      <c r="L2833" s="12" t="s">
        <v>9183</v>
      </c>
    </row>
    <row r="2834" s="1" customFormat="1" ht="89" customHeight="1" spans="1:12">
      <c r="A2834" s="11">
        <f>MAX($A$2:A2833)+1</f>
        <v>2453</v>
      </c>
      <c r="B2834" s="11">
        <v>132</v>
      </c>
      <c r="C2834" s="12" t="s">
        <v>8739</v>
      </c>
      <c r="D2834" s="14">
        <v>2203004098000</v>
      </c>
      <c r="E2834" s="12" t="s">
        <v>9184</v>
      </c>
      <c r="F2834" s="13"/>
      <c r="G2834" s="12"/>
      <c r="H2834" s="11" t="s">
        <v>251</v>
      </c>
      <c r="I2834" s="12" t="s">
        <v>80</v>
      </c>
      <c r="J2834" s="12" t="s">
        <v>9185</v>
      </c>
      <c r="K2834" s="12" t="s">
        <v>9140</v>
      </c>
      <c r="L2834" s="12" t="s">
        <v>9186</v>
      </c>
    </row>
    <row r="2835" s="1" customFormat="1" customHeight="1" spans="1:12">
      <c r="A2835" s="11">
        <f>MAX($A$2:A2834)+1</f>
        <v>2454</v>
      </c>
      <c r="B2835" s="11">
        <v>133</v>
      </c>
      <c r="C2835" s="12" t="s">
        <v>8739</v>
      </c>
      <c r="D2835" s="14">
        <v>2203004099000</v>
      </c>
      <c r="E2835" s="12" t="s">
        <v>9187</v>
      </c>
      <c r="F2835" s="13"/>
      <c r="G2835" s="12"/>
      <c r="H2835" s="11" t="s">
        <v>251</v>
      </c>
      <c r="I2835" s="12" t="s">
        <v>80</v>
      </c>
      <c r="J2835" s="12" t="s">
        <v>9188</v>
      </c>
      <c r="K2835" s="12" t="s">
        <v>9140</v>
      </c>
      <c r="L2835" s="12" t="s">
        <v>9189</v>
      </c>
    </row>
    <row r="2836" s="1" customFormat="1" ht="45" customHeight="1" spans="1:12">
      <c r="A2836" s="11">
        <f>MAX($A$2:A2835)+1</f>
        <v>2455</v>
      </c>
      <c r="B2836" s="11">
        <v>134</v>
      </c>
      <c r="C2836" s="12" t="s">
        <v>8739</v>
      </c>
      <c r="D2836" s="14">
        <v>2203004100000</v>
      </c>
      <c r="E2836" s="12" t="s">
        <v>9190</v>
      </c>
      <c r="F2836" s="13"/>
      <c r="G2836" s="12"/>
      <c r="H2836" s="11" t="s">
        <v>251</v>
      </c>
      <c r="I2836" s="12" t="s">
        <v>80</v>
      </c>
      <c r="J2836" s="12" t="s">
        <v>9191</v>
      </c>
      <c r="K2836" s="12" t="s">
        <v>9140</v>
      </c>
      <c r="L2836" s="12" t="s">
        <v>9192</v>
      </c>
    </row>
    <row r="2837" s="1" customFormat="1" customHeight="1" spans="1:12">
      <c r="A2837" s="11">
        <f>MAX($A$2:A2836)+1</f>
        <v>2456</v>
      </c>
      <c r="B2837" s="11">
        <v>135</v>
      </c>
      <c r="C2837" s="12" t="s">
        <v>8739</v>
      </c>
      <c r="D2837" s="14">
        <v>2204000872000</v>
      </c>
      <c r="E2837" s="12" t="s">
        <v>9193</v>
      </c>
      <c r="F2837" s="13"/>
      <c r="G2837" s="12"/>
      <c r="H2837" s="11" t="s">
        <v>251</v>
      </c>
      <c r="I2837" s="12" t="s">
        <v>80</v>
      </c>
      <c r="J2837" s="12" t="s">
        <v>9194</v>
      </c>
      <c r="K2837" s="12" t="s">
        <v>9140</v>
      </c>
      <c r="L2837" s="12" t="s">
        <v>9195</v>
      </c>
    </row>
    <row r="2838" s="1" customFormat="1" customHeight="1" spans="1:12">
      <c r="A2838" s="11">
        <f>MAX($A$2:A2837)+1</f>
        <v>2457</v>
      </c>
      <c r="B2838" s="11">
        <v>136</v>
      </c>
      <c r="C2838" s="12" t="s">
        <v>8739</v>
      </c>
      <c r="D2838" s="192" t="s">
        <v>9196</v>
      </c>
      <c r="E2838" s="12" t="s">
        <v>9197</v>
      </c>
      <c r="F2838" s="13"/>
      <c r="G2838" s="12"/>
      <c r="H2838" s="11" t="s">
        <v>40</v>
      </c>
      <c r="I2838" s="12" t="s">
        <v>80</v>
      </c>
      <c r="J2838" s="12" t="s">
        <v>9198</v>
      </c>
      <c r="K2838" s="12" t="s">
        <v>9199</v>
      </c>
      <c r="L2838" s="12" t="s">
        <v>9200</v>
      </c>
    </row>
    <row r="2839" s="1" customFormat="1" customHeight="1" spans="1:12">
      <c r="A2839" s="11">
        <f>MAX($A$2:A2838)+1</f>
        <v>2458</v>
      </c>
      <c r="B2839" s="11">
        <v>137</v>
      </c>
      <c r="C2839" s="12" t="s">
        <v>8739</v>
      </c>
      <c r="D2839" s="191" t="s">
        <v>9201</v>
      </c>
      <c r="E2839" s="12" t="s">
        <v>9202</v>
      </c>
      <c r="F2839" s="13"/>
      <c r="G2839" s="12"/>
      <c r="H2839" s="11" t="s">
        <v>40</v>
      </c>
      <c r="I2839" s="12" t="s">
        <v>80</v>
      </c>
      <c r="J2839" s="12" t="s">
        <v>9203</v>
      </c>
      <c r="K2839" s="12" t="s">
        <v>9199</v>
      </c>
      <c r="L2839" s="12" t="s">
        <v>9204</v>
      </c>
    </row>
    <row r="2840" s="1" customFormat="1" customHeight="1" spans="1:12">
      <c r="A2840" s="11">
        <f>MAX($A$2:A2839)+1</f>
        <v>2459</v>
      </c>
      <c r="B2840" s="11">
        <v>138</v>
      </c>
      <c r="C2840" s="12" t="s">
        <v>8739</v>
      </c>
      <c r="D2840" s="191" t="s">
        <v>9205</v>
      </c>
      <c r="E2840" s="12" t="s">
        <v>9206</v>
      </c>
      <c r="F2840" s="13"/>
      <c r="G2840" s="12"/>
      <c r="H2840" s="11" t="s">
        <v>40</v>
      </c>
      <c r="I2840" s="12" t="s">
        <v>80</v>
      </c>
      <c r="J2840" s="12" t="s">
        <v>9207</v>
      </c>
      <c r="K2840" s="12" t="s">
        <v>9199</v>
      </c>
      <c r="L2840" s="12" t="s">
        <v>9208</v>
      </c>
    </row>
    <row r="2841" s="1" customFormat="1" customHeight="1" spans="1:12">
      <c r="A2841" s="11">
        <f>MAX($A$2:A2840)+1</f>
        <v>2460</v>
      </c>
      <c r="B2841" s="11">
        <v>139</v>
      </c>
      <c r="C2841" s="12" t="s">
        <v>8739</v>
      </c>
      <c r="D2841" s="191" t="s">
        <v>9209</v>
      </c>
      <c r="E2841" s="12" t="s">
        <v>9210</v>
      </c>
      <c r="F2841" s="13"/>
      <c r="G2841" s="12"/>
      <c r="H2841" s="11" t="s">
        <v>40</v>
      </c>
      <c r="I2841" s="12" t="s">
        <v>80</v>
      </c>
      <c r="J2841" s="12" t="s">
        <v>9211</v>
      </c>
      <c r="K2841" s="12" t="s">
        <v>9199</v>
      </c>
      <c r="L2841" s="12" t="s">
        <v>9212</v>
      </c>
    </row>
    <row r="2842" s="1" customFormat="1" ht="105" customHeight="1" spans="1:12">
      <c r="A2842" s="11">
        <f>MAX($A$2:A2841)+1</f>
        <v>2461</v>
      </c>
      <c r="B2842" s="11">
        <v>140</v>
      </c>
      <c r="C2842" s="12" t="s">
        <v>8739</v>
      </c>
      <c r="D2842" s="191" t="s">
        <v>9213</v>
      </c>
      <c r="E2842" s="12" t="s">
        <v>9214</v>
      </c>
      <c r="F2842" s="13"/>
      <c r="G2842" s="12"/>
      <c r="H2842" s="11" t="s">
        <v>40</v>
      </c>
      <c r="I2842" s="12" t="s">
        <v>80</v>
      </c>
      <c r="J2842" s="12" t="s">
        <v>9215</v>
      </c>
      <c r="K2842" s="12" t="s">
        <v>9199</v>
      </c>
      <c r="L2842" s="12" t="s">
        <v>9216</v>
      </c>
    </row>
    <row r="2843" s="1" customFormat="1" customHeight="1" spans="1:12">
      <c r="A2843" s="11">
        <f>MAX($A$2:A2842)+1</f>
        <v>2462</v>
      </c>
      <c r="B2843" s="11">
        <v>141</v>
      </c>
      <c r="C2843" s="12" t="s">
        <v>8739</v>
      </c>
      <c r="D2843" s="191" t="s">
        <v>9217</v>
      </c>
      <c r="E2843" s="12" t="s">
        <v>9218</v>
      </c>
      <c r="F2843" s="13"/>
      <c r="G2843" s="12"/>
      <c r="H2843" s="11" t="s">
        <v>40</v>
      </c>
      <c r="I2843" s="12" t="s">
        <v>80</v>
      </c>
      <c r="J2843" s="12" t="s">
        <v>9219</v>
      </c>
      <c r="K2843" s="12" t="s">
        <v>9199</v>
      </c>
      <c r="L2843" s="12" t="s">
        <v>9220</v>
      </c>
    </row>
    <row r="2844" s="1" customFormat="1" ht="50" customHeight="1" spans="1:12">
      <c r="A2844" s="11">
        <f>MAX($A$2:A2843)+1</f>
        <v>2463</v>
      </c>
      <c r="B2844" s="11">
        <v>142</v>
      </c>
      <c r="C2844" s="12" t="s">
        <v>8739</v>
      </c>
      <c r="D2844" s="191" t="s">
        <v>9221</v>
      </c>
      <c r="E2844" s="12" t="s">
        <v>9222</v>
      </c>
      <c r="F2844" s="13"/>
      <c r="G2844" s="12"/>
      <c r="H2844" s="11" t="s">
        <v>40</v>
      </c>
      <c r="I2844" s="12" t="s">
        <v>80</v>
      </c>
      <c r="J2844" s="12" t="s">
        <v>9223</v>
      </c>
      <c r="K2844" s="12" t="s">
        <v>9199</v>
      </c>
      <c r="L2844" s="12" t="s">
        <v>9224</v>
      </c>
    </row>
    <row r="2845" s="1" customFormat="1" customHeight="1" spans="1:12">
      <c r="A2845" s="11">
        <f>MAX($A$2:A2844)+1</f>
        <v>2464</v>
      </c>
      <c r="B2845" s="11">
        <v>143</v>
      </c>
      <c r="C2845" s="12" t="s">
        <v>8739</v>
      </c>
      <c r="D2845" s="191" t="s">
        <v>9225</v>
      </c>
      <c r="E2845" s="12" t="s">
        <v>9226</v>
      </c>
      <c r="F2845" s="13"/>
      <c r="G2845" s="12"/>
      <c r="H2845" s="11" t="s">
        <v>257</v>
      </c>
      <c r="I2845" s="12" t="s">
        <v>80</v>
      </c>
      <c r="J2845" s="12" t="s">
        <v>9227</v>
      </c>
      <c r="K2845" s="12" t="s">
        <v>9199</v>
      </c>
      <c r="L2845" s="12" t="s">
        <v>9228</v>
      </c>
    </row>
    <row r="2846" s="1" customFormat="1" customHeight="1" spans="1:12">
      <c r="A2846" s="11">
        <f>MAX($A$2:A2845)+1</f>
        <v>2465</v>
      </c>
      <c r="B2846" s="11">
        <v>144</v>
      </c>
      <c r="C2846" s="12" t="s">
        <v>8739</v>
      </c>
      <c r="D2846" s="191" t="s">
        <v>9229</v>
      </c>
      <c r="E2846" s="12" t="s">
        <v>9230</v>
      </c>
      <c r="F2846" s="13"/>
      <c r="G2846" s="12"/>
      <c r="H2846" s="11" t="s">
        <v>257</v>
      </c>
      <c r="I2846" s="12" t="s">
        <v>80</v>
      </c>
      <c r="J2846" s="12" t="s">
        <v>9231</v>
      </c>
      <c r="K2846" s="12" t="s">
        <v>9199</v>
      </c>
      <c r="L2846" s="12" t="s">
        <v>9232</v>
      </c>
    </row>
    <row r="2847" s="1" customFormat="1" customHeight="1" spans="1:12">
      <c r="A2847" s="11">
        <f>MAX($A$2:A2846)+1</f>
        <v>2466</v>
      </c>
      <c r="B2847" s="11">
        <v>145</v>
      </c>
      <c r="C2847" s="12" t="s">
        <v>8739</v>
      </c>
      <c r="D2847" s="191" t="s">
        <v>9233</v>
      </c>
      <c r="E2847" s="12" t="s">
        <v>9234</v>
      </c>
      <c r="F2847" s="13"/>
      <c r="G2847" s="12"/>
      <c r="H2847" s="11" t="s">
        <v>257</v>
      </c>
      <c r="I2847" s="12" t="s">
        <v>80</v>
      </c>
      <c r="J2847" s="12" t="s">
        <v>9235</v>
      </c>
      <c r="K2847" s="12" t="s">
        <v>9199</v>
      </c>
      <c r="L2847" s="12" t="s">
        <v>9236</v>
      </c>
    </row>
    <row r="2848" s="1" customFormat="1" ht="91" customHeight="1" spans="1:12">
      <c r="A2848" s="11">
        <f>MAX($A$2:A2847)+1</f>
        <v>2467</v>
      </c>
      <c r="B2848" s="11">
        <v>146</v>
      </c>
      <c r="C2848" s="12" t="s">
        <v>8739</v>
      </c>
      <c r="D2848" s="191" t="s">
        <v>9237</v>
      </c>
      <c r="E2848" s="12" t="s">
        <v>9238</v>
      </c>
      <c r="F2848" s="13"/>
      <c r="G2848" s="12"/>
      <c r="H2848" s="11" t="s">
        <v>257</v>
      </c>
      <c r="I2848" s="12" t="s">
        <v>80</v>
      </c>
      <c r="J2848" s="12" t="s">
        <v>9239</v>
      </c>
      <c r="K2848" s="12" t="s">
        <v>9240</v>
      </c>
      <c r="L2848" s="12" t="s">
        <v>9241</v>
      </c>
    </row>
    <row r="2849" s="1" customFormat="1" ht="41" customHeight="1" spans="1:12">
      <c r="A2849" s="11">
        <f>MAX($A$2:A2848)+1</f>
        <v>2468</v>
      </c>
      <c r="B2849" s="11">
        <v>147</v>
      </c>
      <c r="C2849" s="12" t="s">
        <v>8739</v>
      </c>
      <c r="D2849" s="191" t="s">
        <v>9242</v>
      </c>
      <c r="E2849" s="12" t="s">
        <v>9243</v>
      </c>
      <c r="F2849" s="13"/>
      <c r="G2849" s="12"/>
      <c r="H2849" s="11" t="s">
        <v>1120</v>
      </c>
      <c r="I2849" s="12" t="s">
        <v>80</v>
      </c>
      <c r="J2849" s="12" t="s">
        <v>9244</v>
      </c>
      <c r="K2849" s="12" t="s">
        <v>9199</v>
      </c>
      <c r="L2849" s="12" t="s">
        <v>9245</v>
      </c>
    </row>
    <row r="2850" s="1" customFormat="1" ht="41" customHeight="1" spans="1:12">
      <c r="A2850" s="11">
        <f>MAX($A$2:A2849)+1</f>
        <v>2469</v>
      </c>
      <c r="B2850" s="11">
        <v>148</v>
      </c>
      <c r="C2850" s="12" t="s">
        <v>8739</v>
      </c>
      <c r="D2850" s="191" t="s">
        <v>9246</v>
      </c>
      <c r="E2850" s="12" t="s">
        <v>9247</v>
      </c>
      <c r="F2850" s="13"/>
      <c r="G2850" s="12"/>
      <c r="H2850" s="11" t="s">
        <v>46</v>
      </c>
      <c r="I2850" s="12" t="s">
        <v>80</v>
      </c>
      <c r="J2850" s="12" t="s">
        <v>9248</v>
      </c>
      <c r="K2850" s="12" t="s">
        <v>9199</v>
      </c>
      <c r="L2850" s="12" t="s">
        <v>9249</v>
      </c>
    </row>
    <row r="2851" s="1" customFormat="1" ht="41" customHeight="1" spans="1:12">
      <c r="A2851" s="11">
        <f>MAX($A$2:A2850)+1</f>
        <v>2470</v>
      </c>
      <c r="B2851" s="11">
        <v>149</v>
      </c>
      <c r="C2851" s="12" t="s">
        <v>8739</v>
      </c>
      <c r="D2851" s="191" t="s">
        <v>9250</v>
      </c>
      <c r="E2851" s="12" t="s">
        <v>9251</v>
      </c>
      <c r="F2851" s="13"/>
      <c r="G2851" s="12"/>
      <c r="H2851" s="11" t="s">
        <v>46</v>
      </c>
      <c r="I2851" s="12" t="s">
        <v>80</v>
      </c>
      <c r="J2851" s="12" t="s">
        <v>9252</v>
      </c>
      <c r="K2851" s="12" t="s">
        <v>9199</v>
      </c>
      <c r="L2851" s="12" t="s">
        <v>9253</v>
      </c>
    </row>
    <row r="2852" s="1" customFormat="1" ht="41" customHeight="1" spans="1:12">
      <c r="A2852" s="11">
        <f>MAX($A$2:A2851)+1</f>
        <v>2471</v>
      </c>
      <c r="B2852" s="11">
        <v>150</v>
      </c>
      <c r="C2852" s="12" t="s">
        <v>8739</v>
      </c>
      <c r="D2852" s="191" t="s">
        <v>9254</v>
      </c>
      <c r="E2852" s="12" t="s">
        <v>9255</v>
      </c>
      <c r="F2852" s="13"/>
      <c r="G2852" s="12"/>
      <c r="H2852" s="11" t="s">
        <v>46</v>
      </c>
      <c r="I2852" s="12" t="s">
        <v>80</v>
      </c>
      <c r="J2852" s="12" t="s">
        <v>9256</v>
      </c>
      <c r="K2852" s="12" t="s">
        <v>9199</v>
      </c>
      <c r="L2852" s="12" t="s">
        <v>9257</v>
      </c>
    </row>
    <row r="2853" s="1" customFormat="1" ht="41" customHeight="1" spans="1:12">
      <c r="A2853" s="11">
        <f>MAX($A$2:A2852)+1</f>
        <v>2472</v>
      </c>
      <c r="B2853" s="11">
        <v>151</v>
      </c>
      <c r="C2853" s="12" t="s">
        <v>8739</v>
      </c>
      <c r="D2853" s="191" t="s">
        <v>9258</v>
      </c>
      <c r="E2853" s="12" t="s">
        <v>9259</v>
      </c>
      <c r="F2853" s="13"/>
      <c r="G2853" s="12"/>
      <c r="H2853" s="11" t="s">
        <v>46</v>
      </c>
      <c r="I2853" s="12" t="s">
        <v>80</v>
      </c>
      <c r="J2853" s="12" t="s">
        <v>9260</v>
      </c>
      <c r="K2853" s="12" t="s">
        <v>9261</v>
      </c>
      <c r="L2853" s="12" t="s">
        <v>9262</v>
      </c>
    </row>
    <row r="2854" s="1" customFormat="1" ht="41" customHeight="1" spans="1:12">
      <c r="A2854" s="11">
        <f>MAX($A$2:A2853)+1</f>
        <v>2473</v>
      </c>
      <c r="B2854" s="11">
        <v>152</v>
      </c>
      <c r="C2854" s="12" t="s">
        <v>8739</v>
      </c>
      <c r="D2854" s="191" t="s">
        <v>9263</v>
      </c>
      <c r="E2854" s="12" t="s">
        <v>9264</v>
      </c>
      <c r="F2854" s="13"/>
      <c r="G2854" s="12"/>
      <c r="H2854" s="11" t="s">
        <v>46</v>
      </c>
      <c r="I2854" s="12" t="s">
        <v>80</v>
      </c>
      <c r="J2854" s="12" t="s">
        <v>9265</v>
      </c>
      <c r="K2854" s="12" t="s">
        <v>9266</v>
      </c>
      <c r="L2854" s="12" t="s">
        <v>9267</v>
      </c>
    </row>
    <row r="2855" s="1" customFormat="1" ht="41" customHeight="1" spans="1:12">
      <c r="A2855" s="11">
        <f>MAX($A$2:A2854)+1</f>
        <v>2474</v>
      </c>
      <c r="B2855" s="11">
        <v>153</v>
      </c>
      <c r="C2855" s="12" t="s">
        <v>8739</v>
      </c>
      <c r="D2855" s="191" t="s">
        <v>9268</v>
      </c>
      <c r="E2855" s="12" t="s">
        <v>9269</v>
      </c>
      <c r="F2855" s="13"/>
      <c r="G2855" s="12"/>
      <c r="H2855" s="11" t="s">
        <v>46</v>
      </c>
      <c r="I2855" s="12" t="s">
        <v>80</v>
      </c>
      <c r="J2855" s="12" t="s">
        <v>9270</v>
      </c>
      <c r="K2855" s="12" t="s">
        <v>9271</v>
      </c>
      <c r="L2855" s="12" t="s">
        <v>9272</v>
      </c>
    </row>
    <row r="2856" s="1" customFormat="1" ht="103" customHeight="1" spans="1:12">
      <c r="A2856" s="11">
        <f>MAX($A$2:A2855)+1</f>
        <v>2475</v>
      </c>
      <c r="B2856" s="11">
        <v>154</v>
      </c>
      <c r="C2856" s="12" t="s">
        <v>8739</v>
      </c>
      <c r="D2856" s="191" t="s">
        <v>9273</v>
      </c>
      <c r="E2856" s="12" t="s">
        <v>9274</v>
      </c>
      <c r="F2856" s="13"/>
      <c r="G2856" s="12"/>
      <c r="H2856" s="11" t="s">
        <v>46</v>
      </c>
      <c r="I2856" s="12" t="s">
        <v>80</v>
      </c>
      <c r="J2856" s="12" t="s">
        <v>9275</v>
      </c>
      <c r="K2856" s="12" t="s">
        <v>9276</v>
      </c>
      <c r="L2856" s="12" t="s">
        <v>9277</v>
      </c>
    </row>
    <row r="2857" s="1" customFormat="1" ht="94" customHeight="1" spans="1:12">
      <c r="A2857" s="11">
        <f>MAX($A$2:A2856)+1</f>
        <v>2476</v>
      </c>
      <c r="B2857" s="11">
        <v>155</v>
      </c>
      <c r="C2857" s="12" t="s">
        <v>8739</v>
      </c>
      <c r="D2857" s="191" t="s">
        <v>9278</v>
      </c>
      <c r="E2857" s="12" t="s">
        <v>9279</v>
      </c>
      <c r="F2857" s="13"/>
      <c r="G2857" s="12"/>
      <c r="H2857" s="11" t="s">
        <v>46</v>
      </c>
      <c r="I2857" s="12" t="s">
        <v>80</v>
      </c>
      <c r="J2857" s="12" t="s">
        <v>9280</v>
      </c>
      <c r="K2857" s="12" t="s">
        <v>9281</v>
      </c>
      <c r="L2857" s="12" t="s">
        <v>9282</v>
      </c>
    </row>
    <row r="2858" s="1" customFormat="1" ht="39" customHeight="1" spans="1:12">
      <c r="A2858" s="11">
        <f>MAX($A$2:A2857)+1</f>
        <v>2477</v>
      </c>
      <c r="B2858" s="11">
        <v>156</v>
      </c>
      <c r="C2858" s="12" t="s">
        <v>8739</v>
      </c>
      <c r="D2858" s="192" t="s">
        <v>9283</v>
      </c>
      <c r="E2858" s="12" t="s">
        <v>9284</v>
      </c>
      <c r="F2858" s="13"/>
      <c r="G2858" s="12"/>
      <c r="H2858" s="11" t="s">
        <v>46</v>
      </c>
      <c r="I2858" s="12" t="s">
        <v>80</v>
      </c>
      <c r="J2858" s="12" t="s">
        <v>9285</v>
      </c>
      <c r="K2858" s="12" t="s">
        <v>9199</v>
      </c>
      <c r="L2858" s="12" t="s">
        <v>9286</v>
      </c>
    </row>
    <row r="2859" s="1" customFormat="1" ht="39" customHeight="1" spans="1:12">
      <c r="A2859" s="11">
        <f>MAX($A$2:A2858)+1</f>
        <v>2478</v>
      </c>
      <c r="B2859" s="11">
        <v>157</v>
      </c>
      <c r="C2859" s="12" t="s">
        <v>8739</v>
      </c>
      <c r="D2859" s="88">
        <v>2202159897000</v>
      </c>
      <c r="E2859" s="32" t="s">
        <v>9287</v>
      </c>
      <c r="F2859" s="88"/>
      <c r="G2859" s="12"/>
      <c r="H2859" s="52" t="s">
        <v>153</v>
      </c>
      <c r="I2859" s="37" t="s">
        <v>9288</v>
      </c>
      <c r="J2859" s="37" t="s">
        <v>9065</v>
      </c>
      <c r="K2859" s="12" t="s">
        <v>8862</v>
      </c>
      <c r="L2859" s="12" t="s">
        <v>9066</v>
      </c>
    </row>
    <row r="2860" s="1" customFormat="1" ht="39" customHeight="1" spans="1:12">
      <c r="A2860" s="11">
        <f>MAX($A$2:A2859)+1</f>
        <v>2479</v>
      </c>
      <c r="B2860" s="11">
        <v>158</v>
      </c>
      <c r="C2860" s="12" t="s">
        <v>8739</v>
      </c>
      <c r="D2860" s="88">
        <v>2202159896000</v>
      </c>
      <c r="E2860" s="32" t="s">
        <v>9289</v>
      </c>
      <c r="F2860" s="88"/>
      <c r="G2860" s="12"/>
      <c r="H2860" s="52" t="s">
        <v>153</v>
      </c>
      <c r="I2860" s="37" t="s">
        <v>9288</v>
      </c>
      <c r="J2860" s="37" t="s">
        <v>9065</v>
      </c>
      <c r="K2860" s="12" t="s">
        <v>8862</v>
      </c>
      <c r="L2860" s="12" t="s">
        <v>9066</v>
      </c>
    </row>
    <row r="2861" s="1" customFormat="1" ht="39" customHeight="1" spans="1:12">
      <c r="A2861" s="11">
        <f>MAX($A$2:A2860)+1</f>
        <v>2480</v>
      </c>
      <c r="B2861" s="11">
        <v>159</v>
      </c>
      <c r="C2861" s="12" t="s">
        <v>8739</v>
      </c>
      <c r="D2861" s="88">
        <v>2202159895000</v>
      </c>
      <c r="E2861" s="32" t="s">
        <v>9290</v>
      </c>
      <c r="F2861" s="88"/>
      <c r="G2861" s="12"/>
      <c r="H2861" s="52" t="s">
        <v>153</v>
      </c>
      <c r="I2861" s="37" t="s">
        <v>9288</v>
      </c>
      <c r="J2861" s="37" t="s">
        <v>9065</v>
      </c>
      <c r="K2861" s="12" t="s">
        <v>8862</v>
      </c>
      <c r="L2861" s="12" t="s">
        <v>9066</v>
      </c>
    </row>
    <row r="2862" s="1" customFormat="1" ht="39" customHeight="1" spans="1:12">
      <c r="A2862" s="11">
        <f>MAX($A$2:A2861)+1</f>
        <v>2481</v>
      </c>
      <c r="B2862" s="11">
        <v>160</v>
      </c>
      <c r="C2862" s="12" t="s">
        <v>8739</v>
      </c>
      <c r="D2862" s="88">
        <v>2202159894000</v>
      </c>
      <c r="E2862" s="32" t="s">
        <v>9291</v>
      </c>
      <c r="F2862" s="88"/>
      <c r="G2862" s="12"/>
      <c r="H2862" s="52" t="s">
        <v>153</v>
      </c>
      <c r="I2862" s="37" t="s">
        <v>9288</v>
      </c>
      <c r="J2862" s="37" t="s">
        <v>9065</v>
      </c>
      <c r="K2862" s="12" t="s">
        <v>8862</v>
      </c>
      <c r="L2862" s="12" t="s">
        <v>9066</v>
      </c>
    </row>
    <row r="2863" s="1" customFormat="1" ht="39" customHeight="1" spans="1:12">
      <c r="A2863" s="11">
        <f>MAX($A$2:A2862)+1</f>
        <v>2482</v>
      </c>
      <c r="B2863" s="11">
        <v>161</v>
      </c>
      <c r="C2863" s="12" t="s">
        <v>8739</v>
      </c>
      <c r="D2863" s="88">
        <v>2202159893000</v>
      </c>
      <c r="E2863" s="32" t="s">
        <v>9292</v>
      </c>
      <c r="F2863" s="88"/>
      <c r="G2863" s="12"/>
      <c r="H2863" s="52" t="s">
        <v>153</v>
      </c>
      <c r="I2863" s="37" t="s">
        <v>9288</v>
      </c>
      <c r="J2863" s="37" t="s">
        <v>9065</v>
      </c>
      <c r="K2863" s="12" t="s">
        <v>8862</v>
      </c>
      <c r="L2863" s="12" t="s">
        <v>9066</v>
      </c>
    </row>
    <row r="2864" s="1" customFormat="1" ht="39" customHeight="1" spans="1:12">
      <c r="A2864" s="11">
        <f>MAX($A$2:A2863)+1</f>
        <v>2483</v>
      </c>
      <c r="B2864" s="11">
        <v>162</v>
      </c>
      <c r="C2864" s="12" t="s">
        <v>8739</v>
      </c>
      <c r="D2864" s="88">
        <v>2202159892000</v>
      </c>
      <c r="E2864" s="32" t="s">
        <v>9293</v>
      </c>
      <c r="F2864" s="88"/>
      <c r="G2864" s="12"/>
      <c r="H2864" s="52" t="s">
        <v>153</v>
      </c>
      <c r="I2864" s="37" t="s">
        <v>9288</v>
      </c>
      <c r="J2864" s="37" t="s">
        <v>9065</v>
      </c>
      <c r="K2864" s="12" t="s">
        <v>8862</v>
      </c>
      <c r="L2864" s="12" t="s">
        <v>9066</v>
      </c>
    </row>
    <row r="2865" s="1" customFormat="1" ht="39" customHeight="1" spans="1:12">
      <c r="A2865" s="11">
        <f>MAX($A$2:A2864)+1</f>
        <v>2484</v>
      </c>
      <c r="B2865" s="11">
        <v>1</v>
      </c>
      <c r="C2865" s="12" t="s">
        <v>9294</v>
      </c>
      <c r="D2865" s="192" t="s">
        <v>9295</v>
      </c>
      <c r="E2865" s="12" t="s">
        <v>9296</v>
      </c>
      <c r="F2865" s="13"/>
      <c r="G2865" s="12"/>
      <c r="H2865" s="11" t="s">
        <v>153</v>
      </c>
      <c r="I2865" s="12" t="s">
        <v>19</v>
      </c>
      <c r="J2865" s="12" t="s">
        <v>9297</v>
      </c>
      <c r="K2865" s="12" t="s">
        <v>9298</v>
      </c>
      <c r="L2865" s="12" t="s">
        <v>9299</v>
      </c>
    </row>
    <row r="2866" s="1" customFormat="1" ht="116" customHeight="1" spans="1:12">
      <c r="A2866" s="11">
        <f>MAX($A$2:A2865)+1</f>
        <v>2485</v>
      </c>
      <c r="B2866" s="11">
        <v>2</v>
      </c>
      <c r="C2866" s="12" t="s">
        <v>9294</v>
      </c>
      <c r="D2866" s="191" t="s">
        <v>9300</v>
      </c>
      <c r="E2866" s="12" t="s">
        <v>9301</v>
      </c>
      <c r="F2866" s="13"/>
      <c r="G2866" s="12"/>
      <c r="H2866" s="11" t="s">
        <v>153</v>
      </c>
      <c r="I2866" s="12" t="s">
        <v>19</v>
      </c>
      <c r="J2866" s="12" t="s">
        <v>9302</v>
      </c>
      <c r="K2866" s="12" t="s">
        <v>9298</v>
      </c>
      <c r="L2866" s="12" t="s">
        <v>9303</v>
      </c>
    </row>
    <row r="2867" s="1" customFormat="1" ht="72" customHeight="1" spans="1:12">
      <c r="A2867" s="11">
        <f>MAX($A$2:A2866)+1</f>
        <v>2486</v>
      </c>
      <c r="B2867" s="11">
        <v>3</v>
      </c>
      <c r="C2867" s="12" t="s">
        <v>9294</v>
      </c>
      <c r="D2867" s="191" t="s">
        <v>9304</v>
      </c>
      <c r="E2867" s="12" t="s">
        <v>9305</v>
      </c>
      <c r="F2867" s="13"/>
      <c r="G2867" s="12"/>
      <c r="H2867" s="11" t="s">
        <v>153</v>
      </c>
      <c r="I2867" s="12" t="s">
        <v>19</v>
      </c>
      <c r="J2867" s="12" t="s">
        <v>9306</v>
      </c>
      <c r="K2867" s="12" t="s">
        <v>9298</v>
      </c>
      <c r="L2867" s="12" t="s">
        <v>9307</v>
      </c>
    </row>
    <row r="2868" s="1" customFormat="1" ht="50" customHeight="1" spans="1:12">
      <c r="A2868" s="11">
        <f>MAX($A$2:A2867)+1</f>
        <v>2487</v>
      </c>
      <c r="B2868" s="11">
        <v>4</v>
      </c>
      <c r="C2868" s="12" t="s">
        <v>9294</v>
      </c>
      <c r="D2868" s="191" t="s">
        <v>9308</v>
      </c>
      <c r="E2868" s="12" t="s">
        <v>9309</v>
      </c>
      <c r="F2868" s="13"/>
      <c r="G2868" s="12"/>
      <c r="H2868" s="11" t="s">
        <v>153</v>
      </c>
      <c r="I2868" s="12" t="s">
        <v>19</v>
      </c>
      <c r="J2868" s="12" t="s">
        <v>9310</v>
      </c>
      <c r="K2868" s="12" t="s">
        <v>9298</v>
      </c>
      <c r="L2868" s="12" t="s">
        <v>9311</v>
      </c>
    </row>
    <row r="2869" s="1" customFormat="1" ht="34" customHeight="1" spans="1:12">
      <c r="A2869" s="11">
        <f>MAX($A$2:A2868)+1</f>
        <v>2488</v>
      </c>
      <c r="B2869" s="11">
        <v>5</v>
      </c>
      <c r="C2869" s="12" t="s">
        <v>9294</v>
      </c>
      <c r="D2869" s="192" t="s">
        <v>9312</v>
      </c>
      <c r="E2869" s="12" t="s">
        <v>9313</v>
      </c>
      <c r="F2869" s="13"/>
      <c r="G2869" s="12"/>
      <c r="H2869" s="11" t="s">
        <v>251</v>
      </c>
      <c r="I2869" s="12" t="s">
        <v>19</v>
      </c>
      <c r="J2869" s="12" t="s">
        <v>9314</v>
      </c>
      <c r="K2869" s="12" t="s">
        <v>9315</v>
      </c>
      <c r="L2869" s="12" t="s">
        <v>9314</v>
      </c>
    </row>
    <row r="2870" s="1" customFormat="1" customHeight="1" spans="1:12">
      <c r="A2870" s="11">
        <f>MAX($A$2:A2869)+1</f>
        <v>2489</v>
      </c>
      <c r="B2870" s="11">
        <v>6</v>
      </c>
      <c r="C2870" s="12" t="s">
        <v>9294</v>
      </c>
      <c r="D2870" s="13" t="s">
        <v>9316</v>
      </c>
      <c r="E2870" s="12" t="s">
        <v>9317</v>
      </c>
      <c r="F2870" s="14" t="s">
        <v>9318</v>
      </c>
      <c r="G2870" s="12" t="s">
        <v>9319</v>
      </c>
      <c r="H2870" s="11" t="s">
        <v>257</v>
      </c>
      <c r="I2870" s="12" t="s">
        <v>19</v>
      </c>
      <c r="J2870" s="12" t="s">
        <v>9320</v>
      </c>
      <c r="K2870" s="12" t="s">
        <v>9321</v>
      </c>
      <c r="L2870" s="12" t="s">
        <v>9322</v>
      </c>
    </row>
    <row r="2871" s="1" customFormat="1" ht="87" customHeight="1" spans="1:12">
      <c r="A2871" s="11"/>
      <c r="B2871" s="11"/>
      <c r="C2871" s="12"/>
      <c r="D2871" s="13"/>
      <c r="E2871" s="12"/>
      <c r="F2871" s="14" t="s">
        <v>9323</v>
      </c>
      <c r="G2871" s="12" t="s">
        <v>9324</v>
      </c>
      <c r="H2871" s="11" t="s">
        <v>257</v>
      </c>
      <c r="I2871" s="12" t="s">
        <v>19</v>
      </c>
      <c r="J2871" s="12" t="s">
        <v>9325</v>
      </c>
      <c r="K2871" s="12" t="s">
        <v>9321</v>
      </c>
      <c r="L2871" s="12" t="s">
        <v>9326</v>
      </c>
    </row>
    <row r="2872" s="1" customFormat="1" ht="35" customHeight="1" spans="1:12">
      <c r="A2872" s="11">
        <f>MAX($A$2:A2871)+1</f>
        <v>2490</v>
      </c>
      <c r="B2872" s="11">
        <v>7</v>
      </c>
      <c r="C2872" s="12" t="s">
        <v>9294</v>
      </c>
      <c r="D2872" s="191" t="s">
        <v>9327</v>
      </c>
      <c r="E2872" s="12" t="s">
        <v>9328</v>
      </c>
      <c r="F2872" s="13"/>
      <c r="G2872" s="12"/>
      <c r="H2872" s="11" t="s">
        <v>257</v>
      </c>
      <c r="I2872" s="12" t="s">
        <v>19</v>
      </c>
      <c r="J2872" s="12" t="s">
        <v>9329</v>
      </c>
      <c r="K2872" s="12" t="s">
        <v>9330</v>
      </c>
      <c r="L2872" s="12" t="s">
        <v>9331</v>
      </c>
    </row>
    <row r="2873" s="1" customFormat="1" ht="42" customHeight="1" spans="1:12">
      <c r="A2873" s="11">
        <f>MAX($A$2:A2872)+1</f>
        <v>2491</v>
      </c>
      <c r="B2873" s="11">
        <v>8</v>
      </c>
      <c r="C2873" s="12" t="s">
        <v>9294</v>
      </c>
      <c r="D2873" s="191" t="s">
        <v>9332</v>
      </c>
      <c r="E2873" s="12" t="s">
        <v>9333</v>
      </c>
      <c r="F2873" s="13"/>
      <c r="G2873" s="12"/>
      <c r="H2873" s="11" t="s">
        <v>257</v>
      </c>
      <c r="I2873" s="12" t="s">
        <v>19</v>
      </c>
      <c r="J2873" s="12" t="s">
        <v>9334</v>
      </c>
      <c r="K2873" s="12" t="s">
        <v>9321</v>
      </c>
      <c r="L2873" s="12" t="s">
        <v>9335</v>
      </c>
    </row>
    <row r="2874" s="1" customFormat="1" ht="30" customHeight="1" spans="1:12">
      <c r="A2874" s="11">
        <f>MAX($A$2:A2873)+1</f>
        <v>2492</v>
      </c>
      <c r="B2874" s="11">
        <v>9</v>
      </c>
      <c r="C2874" s="12" t="s">
        <v>9294</v>
      </c>
      <c r="D2874" s="191" t="s">
        <v>9336</v>
      </c>
      <c r="E2874" s="12" t="s">
        <v>9337</v>
      </c>
      <c r="F2874" s="13"/>
      <c r="G2874" s="12"/>
      <c r="H2874" s="11" t="s">
        <v>257</v>
      </c>
      <c r="I2874" s="12" t="s">
        <v>19</v>
      </c>
      <c r="J2874" s="12" t="s">
        <v>9338</v>
      </c>
      <c r="K2874" s="12" t="s">
        <v>9339</v>
      </c>
      <c r="L2874" s="12" t="s">
        <v>9340</v>
      </c>
    </row>
    <row r="2875" s="1" customFormat="1" ht="30" customHeight="1" spans="1:12">
      <c r="A2875" s="11">
        <f>MAX($A$2:A2874)+1</f>
        <v>2493</v>
      </c>
      <c r="B2875" s="11">
        <v>10</v>
      </c>
      <c r="C2875" s="12" t="s">
        <v>9294</v>
      </c>
      <c r="D2875" s="191" t="s">
        <v>9341</v>
      </c>
      <c r="E2875" s="12" t="s">
        <v>9342</v>
      </c>
      <c r="F2875" s="13"/>
      <c r="G2875" s="12"/>
      <c r="H2875" s="11" t="s">
        <v>257</v>
      </c>
      <c r="I2875" s="12" t="s">
        <v>19</v>
      </c>
      <c r="J2875" s="12" t="s">
        <v>9343</v>
      </c>
      <c r="K2875" s="12" t="s">
        <v>9344</v>
      </c>
      <c r="L2875" s="12" t="s">
        <v>9345</v>
      </c>
    </row>
    <row r="2876" s="1" customFormat="1" ht="30" customHeight="1" spans="1:12">
      <c r="A2876" s="11">
        <f>MAX($A$2:A2875)+1</f>
        <v>2494</v>
      </c>
      <c r="B2876" s="11">
        <v>11</v>
      </c>
      <c r="C2876" s="12" t="s">
        <v>9294</v>
      </c>
      <c r="D2876" s="191" t="s">
        <v>9346</v>
      </c>
      <c r="E2876" s="12" t="s">
        <v>9347</v>
      </c>
      <c r="F2876" s="13"/>
      <c r="G2876" s="12"/>
      <c r="H2876" s="11" t="s">
        <v>257</v>
      </c>
      <c r="I2876" s="12" t="s">
        <v>19</v>
      </c>
      <c r="J2876" s="12" t="s">
        <v>9348</v>
      </c>
      <c r="K2876" s="12" t="s">
        <v>9349</v>
      </c>
      <c r="L2876" s="12" t="s">
        <v>9350</v>
      </c>
    </row>
    <row r="2877" s="1" customFormat="1" ht="35" customHeight="1" spans="1:12">
      <c r="A2877" s="11">
        <f>MAX($A$2:A2876)+1</f>
        <v>2495</v>
      </c>
      <c r="B2877" s="11">
        <v>12</v>
      </c>
      <c r="C2877" s="12" t="s">
        <v>9294</v>
      </c>
      <c r="D2877" s="191" t="s">
        <v>9351</v>
      </c>
      <c r="E2877" s="12" t="s">
        <v>9352</v>
      </c>
      <c r="F2877" s="13"/>
      <c r="G2877" s="12"/>
      <c r="H2877" s="11" t="s">
        <v>257</v>
      </c>
      <c r="I2877" s="12" t="s">
        <v>19</v>
      </c>
      <c r="J2877" s="12" t="s">
        <v>9353</v>
      </c>
      <c r="K2877" s="12" t="s">
        <v>9321</v>
      </c>
      <c r="L2877" s="12" t="s">
        <v>9354</v>
      </c>
    </row>
    <row r="2878" s="1" customFormat="1" ht="35" customHeight="1" spans="1:12">
      <c r="A2878" s="11">
        <f>MAX($A$2:A2877)+1</f>
        <v>2496</v>
      </c>
      <c r="B2878" s="11">
        <v>13</v>
      </c>
      <c r="C2878" s="12" t="s">
        <v>9294</v>
      </c>
      <c r="D2878" s="191" t="s">
        <v>9355</v>
      </c>
      <c r="E2878" s="12" t="s">
        <v>9356</v>
      </c>
      <c r="F2878" s="13"/>
      <c r="G2878" s="12"/>
      <c r="H2878" s="11" t="s">
        <v>257</v>
      </c>
      <c r="I2878" s="12" t="s">
        <v>19</v>
      </c>
      <c r="J2878" s="12" t="s">
        <v>9357</v>
      </c>
      <c r="K2878" s="12" t="s">
        <v>9321</v>
      </c>
      <c r="L2878" s="12" t="s">
        <v>9358</v>
      </c>
    </row>
    <row r="2879" s="1" customFormat="1" ht="35" customHeight="1" spans="1:12">
      <c r="A2879" s="11">
        <f>MAX($A$2:A2878)+1</f>
        <v>2497</v>
      </c>
      <c r="B2879" s="11">
        <v>14</v>
      </c>
      <c r="C2879" s="12" t="s">
        <v>9294</v>
      </c>
      <c r="D2879" s="191" t="s">
        <v>9359</v>
      </c>
      <c r="E2879" s="12" t="s">
        <v>9360</v>
      </c>
      <c r="F2879" s="13"/>
      <c r="G2879" s="12"/>
      <c r="H2879" s="11" t="s">
        <v>257</v>
      </c>
      <c r="I2879" s="12" t="s">
        <v>19</v>
      </c>
      <c r="J2879" s="12" t="s">
        <v>9361</v>
      </c>
      <c r="K2879" s="12" t="s">
        <v>9321</v>
      </c>
      <c r="L2879" s="12" t="s">
        <v>9362</v>
      </c>
    </row>
    <row r="2880" s="1" customFormat="1" ht="35" customHeight="1" spans="1:12">
      <c r="A2880" s="11">
        <f>MAX($A$2:A2879)+1</f>
        <v>2498</v>
      </c>
      <c r="B2880" s="11">
        <v>15</v>
      </c>
      <c r="C2880" s="12" t="s">
        <v>9294</v>
      </c>
      <c r="D2880" s="191" t="s">
        <v>9363</v>
      </c>
      <c r="E2880" s="12" t="s">
        <v>9364</v>
      </c>
      <c r="F2880" s="13"/>
      <c r="G2880" s="12"/>
      <c r="H2880" s="11" t="s">
        <v>257</v>
      </c>
      <c r="I2880" s="12" t="s">
        <v>19</v>
      </c>
      <c r="J2880" s="12" t="s">
        <v>9365</v>
      </c>
      <c r="K2880" s="12" t="s">
        <v>9366</v>
      </c>
      <c r="L2880" s="12" t="s">
        <v>9365</v>
      </c>
    </row>
    <row r="2881" s="1" customFormat="1" ht="46" customHeight="1" spans="1:12">
      <c r="A2881" s="11">
        <f>MAX($A$2:A2880)+1</f>
        <v>2499</v>
      </c>
      <c r="B2881" s="11">
        <v>16</v>
      </c>
      <c r="C2881" s="12" t="s">
        <v>9294</v>
      </c>
      <c r="D2881" s="191" t="s">
        <v>9367</v>
      </c>
      <c r="E2881" s="12" t="s">
        <v>9368</v>
      </c>
      <c r="F2881" s="13"/>
      <c r="G2881" s="12"/>
      <c r="H2881" s="11" t="s">
        <v>257</v>
      </c>
      <c r="I2881" s="12" t="s">
        <v>19</v>
      </c>
      <c r="J2881" s="12" t="s">
        <v>9369</v>
      </c>
      <c r="K2881" s="12" t="s">
        <v>9370</v>
      </c>
      <c r="L2881" s="12" t="s">
        <v>9371</v>
      </c>
    </row>
    <row r="2882" s="1" customFormat="1" customHeight="1" spans="1:12">
      <c r="A2882" s="11">
        <f>MAX($A$2:A2881)+1</f>
        <v>2500</v>
      </c>
      <c r="B2882" s="11">
        <v>17</v>
      </c>
      <c r="C2882" s="12" t="s">
        <v>9294</v>
      </c>
      <c r="D2882" s="191" t="s">
        <v>9372</v>
      </c>
      <c r="E2882" s="12" t="s">
        <v>9373</v>
      </c>
      <c r="F2882" s="13"/>
      <c r="G2882" s="12"/>
      <c r="H2882" s="11" t="s">
        <v>257</v>
      </c>
      <c r="I2882" s="12" t="s">
        <v>19</v>
      </c>
      <c r="J2882" s="12" t="s">
        <v>9374</v>
      </c>
      <c r="K2882" s="12" t="s">
        <v>9375</v>
      </c>
      <c r="L2882" s="12" t="s">
        <v>9376</v>
      </c>
    </row>
    <row r="2883" s="1" customFormat="1" ht="88" customHeight="1" spans="1:12">
      <c r="A2883" s="11">
        <f>MAX($A$2:A2882)+1</f>
        <v>2501</v>
      </c>
      <c r="B2883" s="11">
        <v>18</v>
      </c>
      <c r="C2883" s="12" t="s">
        <v>9294</v>
      </c>
      <c r="D2883" s="191" t="s">
        <v>9377</v>
      </c>
      <c r="E2883" s="12" t="s">
        <v>9378</v>
      </c>
      <c r="F2883" s="13"/>
      <c r="G2883" s="12"/>
      <c r="H2883" s="11" t="s">
        <v>257</v>
      </c>
      <c r="I2883" s="12" t="s">
        <v>19</v>
      </c>
      <c r="J2883" s="12" t="s">
        <v>9379</v>
      </c>
      <c r="K2883" s="12" t="s">
        <v>9375</v>
      </c>
      <c r="L2883" s="12" t="s">
        <v>9376</v>
      </c>
    </row>
    <row r="2884" s="1" customFormat="1" ht="148" customHeight="1" spans="1:12">
      <c r="A2884" s="11">
        <f>MAX($A$2:A2883)+1</f>
        <v>2502</v>
      </c>
      <c r="B2884" s="11">
        <v>19</v>
      </c>
      <c r="C2884" s="12" t="s">
        <v>9294</v>
      </c>
      <c r="D2884" s="191" t="s">
        <v>9380</v>
      </c>
      <c r="E2884" s="12" t="s">
        <v>9381</v>
      </c>
      <c r="F2884" s="13"/>
      <c r="G2884" s="12"/>
      <c r="H2884" s="11" t="s">
        <v>257</v>
      </c>
      <c r="I2884" s="12" t="s">
        <v>19</v>
      </c>
      <c r="J2884" s="12" t="s">
        <v>9382</v>
      </c>
      <c r="K2884" s="12" t="s">
        <v>9375</v>
      </c>
      <c r="L2884" s="12" t="s">
        <v>9376</v>
      </c>
    </row>
    <row r="2885" s="1" customFormat="1" customHeight="1" spans="1:12">
      <c r="A2885" s="11">
        <f>MAX($A$2:A2884)+1</f>
        <v>2503</v>
      </c>
      <c r="B2885" s="11">
        <v>20</v>
      </c>
      <c r="C2885" s="12" t="s">
        <v>9294</v>
      </c>
      <c r="D2885" s="191" t="s">
        <v>9383</v>
      </c>
      <c r="E2885" s="12" t="s">
        <v>9384</v>
      </c>
      <c r="F2885" s="13"/>
      <c r="G2885" s="12"/>
      <c r="H2885" s="11" t="s">
        <v>257</v>
      </c>
      <c r="I2885" s="12" t="s">
        <v>19</v>
      </c>
      <c r="J2885" s="12" t="s">
        <v>9385</v>
      </c>
      <c r="K2885" s="12" t="s">
        <v>9375</v>
      </c>
      <c r="L2885" s="12" t="s">
        <v>9376</v>
      </c>
    </row>
    <row r="2886" s="1" customFormat="1" ht="39" customHeight="1" spans="1:12">
      <c r="A2886" s="11">
        <f>MAX($A$2:A2885)+1</f>
        <v>2504</v>
      </c>
      <c r="B2886" s="11">
        <v>21</v>
      </c>
      <c r="C2886" s="12" t="s">
        <v>9294</v>
      </c>
      <c r="D2886" s="191" t="s">
        <v>9386</v>
      </c>
      <c r="E2886" s="12" t="s">
        <v>9387</v>
      </c>
      <c r="F2886" s="13"/>
      <c r="G2886" s="12"/>
      <c r="H2886" s="11" t="s">
        <v>257</v>
      </c>
      <c r="I2886" s="12" t="s">
        <v>19</v>
      </c>
      <c r="J2886" s="12" t="s">
        <v>9388</v>
      </c>
      <c r="K2886" s="12" t="s">
        <v>9375</v>
      </c>
      <c r="L2886" s="12" t="s">
        <v>9376</v>
      </c>
    </row>
    <row r="2887" s="1" customFormat="1" ht="39" customHeight="1" spans="1:12">
      <c r="A2887" s="11">
        <f>MAX($A$2:A2886)+1</f>
        <v>2505</v>
      </c>
      <c r="B2887" s="11">
        <v>22</v>
      </c>
      <c r="C2887" s="12" t="s">
        <v>9294</v>
      </c>
      <c r="D2887" s="191" t="s">
        <v>9389</v>
      </c>
      <c r="E2887" s="12" t="s">
        <v>9390</v>
      </c>
      <c r="F2887" s="13"/>
      <c r="G2887" s="12"/>
      <c r="H2887" s="11" t="s">
        <v>40</v>
      </c>
      <c r="I2887" s="12" t="s">
        <v>19</v>
      </c>
      <c r="J2887" s="12" t="s">
        <v>9391</v>
      </c>
      <c r="K2887" s="12" t="s">
        <v>9390</v>
      </c>
      <c r="L2887" s="12" t="s">
        <v>9391</v>
      </c>
    </row>
    <row r="2888" s="1" customFormat="1" ht="39" customHeight="1" spans="1:12">
      <c r="A2888" s="11">
        <f>MAX($A$2:A2887)+1</f>
        <v>2506</v>
      </c>
      <c r="B2888" s="11">
        <v>23</v>
      </c>
      <c r="C2888" s="12" t="s">
        <v>9294</v>
      </c>
      <c r="D2888" s="191" t="s">
        <v>9392</v>
      </c>
      <c r="E2888" s="12" t="s">
        <v>9393</v>
      </c>
      <c r="F2888" s="13"/>
      <c r="G2888" s="12"/>
      <c r="H2888" s="11" t="s">
        <v>40</v>
      </c>
      <c r="I2888" s="12" t="s">
        <v>19</v>
      </c>
      <c r="J2888" s="12" t="s">
        <v>9394</v>
      </c>
      <c r="K2888" s="12" t="s">
        <v>9395</v>
      </c>
      <c r="L2888" s="12" t="s">
        <v>9394</v>
      </c>
    </row>
    <row r="2889" s="1" customFormat="1" customHeight="1" spans="1:12">
      <c r="A2889" s="11">
        <f>MAX($A$2:A2888)+1</f>
        <v>2507</v>
      </c>
      <c r="B2889" s="11">
        <v>24</v>
      </c>
      <c r="C2889" s="12" t="s">
        <v>9294</v>
      </c>
      <c r="D2889" s="191" t="s">
        <v>9396</v>
      </c>
      <c r="E2889" s="12" t="s">
        <v>9397</v>
      </c>
      <c r="F2889" s="13"/>
      <c r="G2889" s="12"/>
      <c r="H2889" s="11" t="s">
        <v>40</v>
      </c>
      <c r="I2889" s="12" t="s">
        <v>19</v>
      </c>
      <c r="J2889" s="12" t="s">
        <v>9398</v>
      </c>
      <c r="K2889" s="12" t="s">
        <v>9399</v>
      </c>
      <c r="L2889" s="12" t="s">
        <v>9398</v>
      </c>
    </row>
    <row r="2890" s="1" customFormat="1" customHeight="1" spans="1:12">
      <c r="A2890" s="11">
        <f>MAX($A$2:A2889)+1</f>
        <v>2508</v>
      </c>
      <c r="B2890" s="11">
        <v>25</v>
      </c>
      <c r="C2890" s="12" t="s">
        <v>9294</v>
      </c>
      <c r="D2890" s="191" t="s">
        <v>9400</v>
      </c>
      <c r="E2890" s="12" t="s">
        <v>9401</v>
      </c>
      <c r="F2890" s="13"/>
      <c r="G2890" s="12"/>
      <c r="H2890" s="11" t="s">
        <v>40</v>
      </c>
      <c r="I2890" s="12" t="s">
        <v>19</v>
      </c>
      <c r="J2890" s="12" t="s">
        <v>9402</v>
      </c>
      <c r="K2890" s="12" t="s">
        <v>9403</v>
      </c>
      <c r="L2890" s="12" t="s">
        <v>9402</v>
      </c>
    </row>
    <row r="2891" s="1" customFormat="1" ht="35" customHeight="1" spans="1:12">
      <c r="A2891" s="11">
        <f>MAX($A$2:A2890)+1</f>
        <v>2509</v>
      </c>
      <c r="B2891" s="11">
        <v>26</v>
      </c>
      <c r="C2891" s="12" t="s">
        <v>9294</v>
      </c>
      <c r="D2891" s="192" t="s">
        <v>9404</v>
      </c>
      <c r="E2891" s="12" t="s">
        <v>9405</v>
      </c>
      <c r="F2891" s="13"/>
      <c r="G2891" s="12"/>
      <c r="H2891" s="11" t="s">
        <v>40</v>
      </c>
      <c r="I2891" s="12" t="s">
        <v>19</v>
      </c>
      <c r="J2891" s="12" t="s">
        <v>9406</v>
      </c>
      <c r="K2891" s="12" t="s">
        <v>9407</v>
      </c>
      <c r="L2891" s="12" t="s">
        <v>9406</v>
      </c>
    </row>
    <row r="2892" s="1" customFormat="1" ht="35" customHeight="1" spans="1:12">
      <c r="A2892" s="11">
        <f>MAX($A$2:A2891)+1</f>
        <v>2510</v>
      </c>
      <c r="B2892" s="11">
        <v>27</v>
      </c>
      <c r="C2892" s="12" t="s">
        <v>9294</v>
      </c>
      <c r="D2892" s="191" t="s">
        <v>9408</v>
      </c>
      <c r="E2892" s="12" t="s">
        <v>9409</v>
      </c>
      <c r="F2892" s="13"/>
      <c r="G2892" s="12"/>
      <c r="H2892" s="11" t="s">
        <v>251</v>
      </c>
      <c r="I2892" s="12" t="s">
        <v>19</v>
      </c>
      <c r="J2892" s="12" t="s">
        <v>9410</v>
      </c>
      <c r="K2892" s="12" t="s">
        <v>9411</v>
      </c>
      <c r="L2892" s="12" t="s">
        <v>9410</v>
      </c>
    </row>
    <row r="2893" s="1" customFormat="1" ht="35" customHeight="1" spans="1:12">
      <c r="A2893" s="11">
        <f>MAX($A$2:A2892)+1</f>
        <v>2511</v>
      </c>
      <c r="B2893" s="11">
        <v>28</v>
      </c>
      <c r="C2893" s="12" t="s">
        <v>9294</v>
      </c>
      <c r="D2893" s="191" t="s">
        <v>9412</v>
      </c>
      <c r="E2893" s="12" t="s">
        <v>9413</v>
      </c>
      <c r="F2893" s="13"/>
      <c r="G2893" s="12"/>
      <c r="H2893" s="11" t="s">
        <v>251</v>
      </c>
      <c r="I2893" s="12" t="s">
        <v>19</v>
      </c>
      <c r="J2893" s="12" t="s">
        <v>9414</v>
      </c>
      <c r="K2893" s="12" t="s">
        <v>9415</v>
      </c>
      <c r="L2893" s="12" t="s">
        <v>9414</v>
      </c>
    </row>
    <row r="2894" s="1" customFormat="1" ht="35" customHeight="1" spans="1:12">
      <c r="A2894" s="11">
        <f>MAX($A$2:A2893)+1</f>
        <v>2512</v>
      </c>
      <c r="B2894" s="11">
        <v>29</v>
      </c>
      <c r="C2894" s="12" t="s">
        <v>9294</v>
      </c>
      <c r="D2894" s="191" t="s">
        <v>9416</v>
      </c>
      <c r="E2894" s="12" t="s">
        <v>9417</v>
      </c>
      <c r="F2894" s="13"/>
      <c r="G2894" s="12"/>
      <c r="H2894" s="11" t="s">
        <v>251</v>
      </c>
      <c r="I2894" s="12" t="s">
        <v>19</v>
      </c>
      <c r="J2894" s="12" t="s">
        <v>9418</v>
      </c>
      <c r="K2894" s="12" t="s">
        <v>9419</v>
      </c>
      <c r="L2894" s="12" t="s">
        <v>9418</v>
      </c>
    </row>
    <row r="2895" s="1" customFormat="1" ht="35" customHeight="1" spans="1:12">
      <c r="A2895" s="11">
        <f>MAX($A$2:A2894)+1</f>
        <v>2513</v>
      </c>
      <c r="B2895" s="11">
        <v>30</v>
      </c>
      <c r="C2895" s="12" t="s">
        <v>9294</v>
      </c>
      <c r="D2895" s="191" t="s">
        <v>9420</v>
      </c>
      <c r="E2895" s="12" t="s">
        <v>9421</v>
      </c>
      <c r="F2895" s="13"/>
      <c r="G2895" s="12"/>
      <c r="H2895" s="11" t="s">
        <v>251</v>
      </c>
      <c r="I2895" s="12" t="s">
        <v>19</v>
      </c>
      <c r="J2895" s="12" t="s">
        <v>9422</v>
      </c>
      <c r="K2895" s="12" t="s">
        <v>9423</v>
      </c>
      <c r="L2895" s="12" t="s">
        <v>9422</v>
      </c>
    </row>
    <row r="2896" s="1" customFormat="1" ht="35" customHeight="1" spans="1:12">
      <c r="A2896" s="11">
        <f>MAX($A$2:A2895)+1</f>
        <v>2514</v>
      </c>
      <c r="B2896" s="11">
        <v>31</v>
      </c>
      <c r="C2896" s="12" t="s">
        <v>9294</v>
      </c>
      <c r="D2896" s="191" t="s">
        <v>9424</v>
      </c>
      <c r="E2896" s="12" t="s">
        <v>9425</v>
      </c>
      <c r="F2896" s="13"/>
      <c r="G2896" s="12"/>
      <c r="H2896" s="11" t="s">
        <v>251</v>
      </c>
      <c r="I2896" s="12" t="s">
        <v>19</v>
      </c>
      <c r="J2896" s="12" t="s">
        <v>9426</v>
      </c>
      <c r="K2896" s="12" t="s">
        <v>9315</v>
      </c>
      <c r="L2896" s="12" t="s">
        <v>9426</v>
      </c>
    </row>
    <row r="2897" s="1" customFormat="1" ht="35" customHeight="1" spans="1:12">
      <c r="A2897" s="11">
        <f>MAX($A$2:A2896)+1</f>
        <v>2515</v>
      </c>
      <c r="B2897" s="11">
        <v>32</v>
      </c>
      <c r="C2897" s="12" t="s">
        <v>9294</v>
      </c>
      <c r="D2897" s="191" t="s">
        <v>9427</v>
      </c>
      <c r="E2897" s="12" t="s">
        <v>9428</v>
      </c>
      <c r="F2897" s="13"/>
      <c r="G2897" s="12"/>
      <c r="H2897" s="11" t="s">
        <v>251</v>
      </c>
      <c r="I2897" s="12" t="s">
        <v>19</v>
      </c>
      <c r="J2897" s="12" t="s">
        <v>9429</v>
      </c>
      <c r="K2897" s="12" t="s">
        <v>9430</v>
      </c>
      <c r="L2897" s="12" t="s">
        <v>9429</v>
      </c>
    </row>
    <row r="2898" s="1" customFormat="1" ht="35" customHeight="1" spans="1:12">
      <c r="A2898" s="11">
        <f>MAX($A$2:A2897)+1</f>
        <v>2516</v>
      </c>
      <c r="B2898" s="11">
        <v>33</v>
      </c>
      <c r="C2898" s="12" t="s">
        <v>9294</v>
      </c>
      <c r="D2898" s="191" t="s">
        <v>9431</v>
      </c>
      <c r="E2898" s="12" t="s">
        <v>9432</v>
      </c>
      <c r="F2898" s="13"/>
      <c r="G2898" s="12"/>
      <c r="H2898" s="11" t="s">
        <v>251</v>
      </c>
      <c r="I2898" s="12" t="s">
        <v>19</v>
      </c>
      <c r="J2898" s="12" t="s">
        <v>9433</v>
      </c>
      <c r="K2898" s="12" t="s">
        <v>9434</v>
      </c>
      <c r="L2898" s="12" t="s">
        <v>9433</v>
      </c>
    </row>
    <row r="2899" s="1" customFormat="1" ht="35" customHeight="1" spans="1:12">
      <c r="A2899" s="11">
        <f>MAX($A$2:A2898)+1</f>
        <v>2517</v>
      </c>
      <c r="B2899" s="11">
        <v>34</v>
      </c>
      <c r="C2899" s="12" t="s">
        <v>9294</v>
      </c>
      <c r="D2899" s="191" t="s">
        <v>9435</v>
      </c>
      <c r="E2899" s="12" t="s">
        <v>9436</v>
      </c>
      <c r="F2899" s="13"/>
      <c r="G2899" s="12"/>
      <c r="H2899" s="11" t="s">
        <v>251</v>
      </c>
      <c r="I2899" s="12" t="s">
        <v>19</v>
      </c>
      <c r="J2899" s="12" t="s">
        <v>9437</v>
      </c>
      <c r="K2899" s="12" t="s">
        <v>9438</v>
      </c>
      <c r="L2899" s="12" t="s">
        <v>9437</v>
      </c>
    </row>
    <row r="2900" s="1" customFormat="1" ht="35" customHeight="1" spans="1:12">
      <c r="A2900" s="11">
        <f>MAX($A$2:A2899)+1</f>
        <v>2518</v>
      </c>
      <c r="B2900" s="11">
        <v>35</v>
      </c>
      <c r="C2900" s="12" t="s">
        <v>9294</v>
      </c>
      <c r="D2900" s="191" t="s">
        <v>9439</v>
      </c>
      <c r="E2900" s="12" t="s">
        <v>9440</v>
      </c>
      <c r="F2900" s="13"/>
      <c r="G2900" s="12"/>
      <c r="H2900" s="11" t="s">
        <v>251</v>
      </c>
      <c r="I2900" s="12" t="s">
        <v>19</v>
      </c>
      <c r="J2900" s="12" t="s">
        <v>9437</v>
      </c>
      <c r="K2900" s="12" t="s">
        <v>9315</v>
      </c>
      <c r="L2900" s="12" t="s">
        <v>9437</v>
      </c>
    </row>
    <row r="2901" s="1" customFormat="1" ht="35" customHeight="1" spans="1:12">
      <c r="A2901" s="11">
        <f>MAX($A$2:A2900)+1</f>
        <v>2519</v>
      </c>
      <c r="B2901" s="11">
        <v>36</v>
      </c>
      <c r="C2901" s="12" t="s">
        <v>9294</v>
      </c>
      <c r="D2901" s="191" t="s">
        <v>9441</v>
      </c>
      <c r="E2901" s="12" t="s">
        <v>9442</v>
      </c>
      <c r="F2901" s="13"/>
      <c r="G2901" s="12"/>
      <c r="H2901" s="11" t="s">
        <v>251</v>
      </c>
      <c r="I2901" s="12" t="s">
        <v>19</v>
      </c>
      <c r="J2901" s="12" t="s">
        <v>9443</v>
      </c>
      <c r="K2901" s="12" t="s">
        <v>9444</v>
      </c>
      <c r="L2901" s="12" t="s">
        <v>9443</v>
      </c>
    </row>
    <row r="2902" s="1" customFormat="1" ht="35" customHeight="1" spans="1:12">
      <c r="A2902" s="11">
        <f>MAX($A$2:A2901)+1</f>
        <v>2520</v>
      </c>
      <c r="B2902" s="11">
        <v>37</v>
      </c>
      <c r="C2902" s="12" t="s">
        <v>9294</v>
      </c>
      <c r="D2902" s="191" t="s">
        <v>9445</v>
      </c>
      <c r="E2902" s="12" t="s">
        <v>9446</v>
      </c>
      <c r="F2902" s="13"/>
      <c r="G2902" s="12"/>
      <c r="H2902" s="11" t="s">
        <v>251</v>
      </c>
      <c r="I2902" s="12" t="s">
        <v>19</v>
      </c>
      <c r="J2902" s="12" t="s">
        <v>9447</v>
      </c>
      <c r="K2902" s="12" t="s">
        <v>9444</v>
      </c>
      <c r="L2902" s="12" t="s">
        <v>9447</v>
      </c>
    </row>
    <row r="2903" s="1" customFormat="1" ht="29" customHeight="1" spans="1:12">
      <c r="A2903" s="11">
        <f>MAX($A$2:A2902)+1</f>
        <v>2521</v>
      </c>
      <c r="B2903" s="11">
        <v>38</v>
      </c>
      <c r="C2903" s="12" t="s">
        <v>9294</v>
      </c>
      <c r="D2903" s="191" t="s">
        <v>9448</v>
      </c>
      <c r="E2903" s="12" t="s">
        <v>9449</v>
      </c>
      <c r="F2903" s="13"/>
      <c r="G2903" s="12"/>
      <c r="H2903" s="11" t="s">
        <v>251</v>
      </c>
      <c r="I2903" s="12" t="s">
        <v>19</v>
      </c>
      <c r="J2903" s="12" t="s">
        <v>9450</v>
      </c>
      <c r="K2903" s="12" t="s">
        <v>9451</v>
      </c>
      <c r="L2903" s="12" t="s">
        <v>9450</v>
      </c>
    </row>
    <row r="2904" s="1" customFormat="1" ht="29" customHeight="1" spans="1:12">
      <c r="A2904" s="11">
        <f>MAX($A$2:A2903)+1</f>
        <v>2522</v>
      </c>
      <c r="B2904" s="11">
        <v>39</v>
      </c>
      <c r="C2904" s="12" t="s">
        <v>9294</v>
      </c>
      <c r="D2904" s="191" t="s">
        <v>9452</v>
      </c>
      <c r="E2904" s="12" t="s">
        <v>9453</v>
      </c>
      <c r="F2904" s="13"/>
      <c r="G2904" s="12"/>
      <c r="H2904" s="11" t="s">
        <v>251</v>
      </c>
      <c r="I2904" s="12" t="s">
        <v>19</v>
      </c>
      <c r="J2904" s="12" t="s">
        <v>9454</v>
      </c>
      <c r="K2904" s="12" t="s">
        <v>9455</v>
      </c>
      <c r="L2904" s="12" t="s">
        <v>9454</v>
      </c>
    </row>
    <row r="2905" s="1" customFormat="1" ht="36" customHeight="1" spans="1:12">
      <c r="A2905" s="11">
        <f>MAX($A$2:A2904)+1</f>
        <v>2523</v>
      </c>
      <c r="B2905" s="11">
        <v>40</v>
      </c>
      <c r="C2905" s="12" t="s">
        <v>9294</v>
      </c>
      <c r="D2905" s="192" t="s">
        <v>9456</v>
      </c>
      <c r="E2905" s="12" t="s">
        <v>9457</v>
      </c>
      <c r="F2905" s="13"/>
      <c r="G2905" s="12"/>
      <c r="H2905" s="11" t="s">
        <v>251</v>
      </c>
      <c r="I2905" s="12" t="s">
        <v>19</v>
      </c>
      <c r="J2905" s="12" t="s">
        <v>9433</v>
      </c>
      <c r="K2905" s="12" t="s">
        <v>9434</v>
      </c>
      <c r="L2905" s="12" t="s">
        <v>9433</v>
      </c>
    </row>
    <row r="2906" s="1" customFormat="1" ht="36" customHeight="1" spans="1:12">
      <c r="A2906" s="11">
        <f>MAX($A$2:A2905)+1</f>
        <v>2524</v>
      </c>
      <c r="B2906" s="11">
        <v>41</v>
      </c>
      <c r="C2906" s="12" t="s">
        <v>9294</v>
      </c>
      <c r="D2906" s="192" t="s">
        <v>9458</v>
      </c>
      <c r="E2906" s="12" t="s">
        <v>9459</v>
      </c>
      <c r="F2906" s="13"/>
      <c r="G2906" s="12"/>
      <c r="H2906" s="11" t="s">
        <v>251</v>
      </c>
      <c r="I2906" s="12" t="s">
        <v>19</v>
      </c>
      <c r="J2906" s="12" t="s">
        <v>9460</v>
      </c>
      <c r="K2906" s="12" t="s">
        <v>9461</v>
      </c>
      <c r="L2906" s="12" t="s">
        <v>9462</v>
      </c>
    </row>
    <row r="2907" s="1" customFormat="1" ht="54" customHeight="1" spans="1:12">
      <c r="A2907" s="11">
        <f>MAX($A$2:A2906)+1</f>
        <v>2525</v>
      </c>
      <c r="B2907" s="11">
        <v>42</v>
      </c>
      <c r="C2907" s="12" t="s">
        <v>9294</v>
      </c>
      <c r="D2907" s="191" t="s">
        <v>9463</v>
      </c>
      <c r="E2907" s="12" t="s">
        <v>9464</v>
      </c>
      <c r="F2907" s="13"/>
      <c r="G2907" s="12"/>
      <c r="H2907" s="11" t="s">
        <v>251</v>
      </c>
      <c r="I2907" s="12" t="s">
        <v>19</v>
      </c>
      <c r="J2907" s="12" t="s">
        <v>9465</v>
      </c>
      <c r="K2907" s="12" t="s">
        <v>9461</v>
      </c>
      <c r="L2907" s="12" t="s">
        <v>9462</v>
      </c>
    </row>
    <row r="2908" s="1" customFormat="1" ht="35" customHeight="1" spans="1:12">
      <c r="A2908" s="11">
        <f>MAX($A$2:A2907)+1</f>
        <v>2526</v>
      </c>
      <c r="B2908" s="11">
        <v>43</v>
      </c>
      <c r="C2908" s="12" t="s">
        <v>9294</v>
      </c>
      <c r="D2908" s="14" t="s">
        <v>9466</v>
      </c>
      <c r="E2908" s="12" t="s">
        <v>9467</v>
      </c>
      <c r="F2908" s="13"/>
      <c r="G2908" s="12"/>
      <c r="H2908" s="11" t="s">
        <v>251</v>
      </c>
      <c r="I2908" s="12" t="s">
        <v>19</v>
      </c>
      <c r="J2908" s="12" t="s">
        <v>9462</v>
      </c>
      <c r="K2908" s="12" t="s">
        <v>9461</v>
      </c>
      <c r="L2908" s="12" t="s">
        <v>9462</v>
      </c>
    </row>
    <row r="2909" s="1" customFormat="1" ht="43" customHeight="1" spans="1:12">
      <c r="A2909" s="11">
        <f>MAX($A$2:A2908)+1</f>
        <v>2527</v>
      </c>
      <c r="B2909" s="11">
        <v>44</v>
      </c>
      <c r="C2909" s="12" t="s">
        <v>9294</v>
      </c>
      <c r="D2909" s="14" t="s">
        <v>9468</v>
      </c>
      <c r="E2909" s="12" t="s">
        <v>9469</v>
      </c>
      <c r="F2909" s="13"/>
      <c r="G2909" s="12"/>
      <c r="H2909" s="11" t="s">
        <v>251</v>
      </c>
      <c r="I2909" s="12" t="s">
        <v>19</v>
      </c>
      <c r="J2909" s="12" t="s">
        <v>9462</v>
      </c>
      <c r="K2909" s="12" t="s">
        <v>9461</v>
      </c>
      <c r="L2909" s="12" t="s">
        <v>9462</v>
      </c>
    </row>
    <row r="2910" s="1" customFormat="1" ht="127" customHeight="1" spans="1:12">
      <c r="A2910" s="11">
        <f>MAX($A$2:A2909)+1</f>
        <v>2528</v>
      </c>
      <c r="B2910" s="11">
        <v>45</v>
      </c>
      <c r="C2910" s="12" t="s">
        <v>9294</v>
      </c>
      <c r="D2910" s="14" t="s">
        <v>9470</v>
      </c>
      <c r="E2910" s="12" t="s">
        <v>9471</v>
      </c>
      <c r="F2910" s="13"/>
      <c r="G2910" s="12"/>
      <c r="H2910" s="11" t="s">
        <v>251</v>
      </c>
      <c r="I2910" s="12" t="s">
        <v>19</v>
      </c>
      <c r="J2910" s="12" t="s">
        <v>9472</v>
      </c>
      <c r="K2910" s="12" t="s">
        <v>9473</v>
      </c>
      <c r="L2910" s="12" t="s">
        <v>9472</v>
      </c>
    </row>
    <row r="2911" s="1" customFormat="1" ht="44" customHeight="1" spans="1:12">
      <c r="A2911" s="11">
        <f>MAX($A$2:A2910)+1</f>
        <v>2529</v>
      </c>
      <c r="B2911" s="11">
        <v>46</v>
      </c>
      <c r="C2911" s="12" t="s">
        <v>9294</v>
      </c>
      <c r="D2911" s="14" t="s">
        <v>9474</v>
      </c>
      <c r="E2911" s="12" t="s">
        <v>9475</v>
      </c>
      <c r="F2911" s="13"/>
      <c r="G2911" s="12"/>
      <c r="H2911" s="11" t="s">
        <v>251</v>
      </c>
      <c r="I2911" s="12" t="s">
        <v>19</v>
      </c>
      <c r="J2911" s="12" t="s">
        <v>9476</v>
      </c>
      <c r="K2911" s="12" t="s">
        <v>9473</v>
      </c>
      <c r="L2911" s="12" t="s">
        <v>9476</v>
      </c>
    </row>
    <row r="2912" s="1" customFormat="1" ht="137" customHeight="1" spans="1:12">
      <c r="A2912" s="11">
        <f>MAX($A$2:A2911)+1</f>
        <v>2530</v>
      </c>
      <c r="B2912" s="11">
        <v>47</v>
      </c>
      <c r="C2912" s="12" t="s">
        <v>9294</v>
      </c>
      <c r="D2912" s="14" t="s">
        <v>9477</v>
      </c>
      <c r="E2912" s="12" t="s">
        <v>9478</v>
      </c>
      <c r="F2912" s="13"/>
      <c r="G2912" s="12"/>
      <c r="H2912" s="11" t="s">
        <v>251</v>
      </c>
      <c r="I2912" s="12" t="s">
        <v>19</v>
      </c>
      <c r="J2912" s="12" t="s">
        <v>9479</v>
      </c>
      <c r="K2912" s="12" t="s">
        <v>9473</v>
      </c>
      <c r="L2912" s="12" t="s">
        <v>9479</v>
      </c>
    </row>
    <row r="2913" s="1" customFormat="1" ht="136" customHeight="1" spans="1:12">
      <c r="A2913" s="11">
        <f>MAX($A$2:A2912)+1</f>
        <v>2531</v>
      </c>
      <c r="B2913" s="11">
        <v>48</v>
      </c>
      <c r="C2913" s="12" t="s">
        <v>9294</v>
      </c>
      <c r="D2913" s="14" t="s">
        <v>9480</v>
      </c>
      <c r="E2913" s="12" t="s">
        <v>9481</v>
      </c>
      <c r="F2913" s="13"/>
      <c r="G2913" s="12"/>
      <c r="H2913" s="11" t="s">
        <v>251</v>
      </c>
      <c r="I2913" s="12" t="s">
        <v>19</v>
      </c>
      <c r="J2913" s="12" t="s">
        <v>9482</v>
      </c>
      <c r="K2913" s="12" t="s">
        <v>9473</v>
      </c>
      <c r="L2913" s="12" t="s">
        <v>9482</v>
      </c>
    </row>
    <row r="2914" s="1" customFormat="1" customHeight="1" spans="1:12">
      <c r="A2914" s="11">
        <f>MAX($A$2:A2913)+1</f>
        <v>2532</v>
      </c>
      <c r="B2914" s="11">
        <v>49</v>
      </c>
      <c r="C2914" s="12" t="s">
        <v>9294</v>
      </c>
      <c r="D2914" s="14" t="s">
        <v>9483</v>
      </c>
      <c r="E2914" s="12" t="s">
        <v>9484</v>
      </c>
      <c r="F2914" s="13"/>
      <c r="G2914" s="12"/>
      <c r="H2914" s="11" t="s">
        <v>251</v>
      </c>
      <c r="I2914" s="12" t="s">
        <v>19</v>
      </c>
      <c r="J2914" s="12" t="s">
        <v>9485</v>
      </c>
      <c r="K2914" s="12" t="s">
        <v>9473</v>
      </c>
      <c r="L2914" s="12" t="s">
        <v>9485</v>
      </c>
    </row>
    <row r="2915" s="1" customFormat="1" ht="138" customHeight="1" spans="1:12">
      <c r="A2915" s="11">
        <f>MAX($A$2:A2914)+1</f>
        <v>2533</v>
      </c>
      <c r="B2915" s="11">
        <v>50</v>
      </c>
      <c r="C2915" s="12" t="s">
        <v>9294</v>
      </c>
      <c r="D2915" s="14" t="s">
        <v>9486</v>
      </c>
      <c r="E2915" s="12" t="s">
        <v>9487</v>
      </c>
      <c r="F2915" s="13"/>
      <c r="G2915" s="12"/>
      <c r="H2915" s="11" t="s">
        <v>153</v>
      </c>
      <c r="I2915" s="12" t="s">
        <v>19</v>
      </c>
      <c r="J2915" s="12" t="s">
        <v>9488</v>
      </c>
      <c r="K2915" s="12" t="s">
        <v>9489</v>
      </c>
      <c r="L2915" s="12" t="s">
        <v>9490</v>
      </c>
    </row>
    <row r="2916" s="1" customFormat="1" ht="183" customHeight="1" spans="1:12">
      <c r="A2916" s="11">
        <f>MAX($A$2:A2915)+1</f>
        <v>2534</v>
      </c>
      <c r="B2916" s="11">
        <v>51</v>
      </c>
      <c r="C2916" s="12" t="s">
        <v>9294</v>
      </c>
      <c r="D2916" s="14">
        <v>2202132818000</v>
      </c>
      <c r="E2916" s="12" t="s">
        <v>9491</v>
      </c>
      <c r="F2916" s="13"/>
      <c r="G2916" s="12"/>
      <c r="H2916" s="11" t="s">
        <v>153</v>
      </c>
      <c r="I2916" s="12" t="s">
        <v>19</v>
      </c>
      <c r="J2916" s="12" t="s">
        <v>9492</v>
      </c>
      <c r="K2916" s="12" t="s">
        <v>9493</v>
      </c>
      <c r="L2916" s="12" t="s">
        <v>9490</v>
      </c>
    </row>
    <row r="2917" s="1" customFormat="1" ht="192" customHeight="1" spans="1:12">
      <c r="A2917" s="11">
        <f>MAX($A$2:A2916)+1</f>
        <v>2535</v>
      </c>
      <c r="B2917" s="11">
        <v>52</v>
      </c>
      <c r="C2917" s="12" t="s">
        <v>9294</v>
      </c>
      <c r="D2917" s="14">
        <v>2202132916000</v>
      </c>
      <c r="E2917" s="12" t="s">
        <v>9494</v>
      </c>
      <c r="F2917" s="13"/>
      <c r="G2917" s="12"/>
      <c r="H2917" s="11" t="s">
        <v>153</v>
      </c>
      <c r="I2917" s="12" t="s">
        <v>19</v>
      </c>
      <c r="J2917" s="12" t="s">
        <v>9495</v>
      </c>
      <c r="K2917" s="12" t="s">
        <v>9496</v>
      </c>
      <c r="L2917" s="12" t="s">
        <v>9490</v>
      </c>
    </row>
    <row r="2918" s="1" customFormat="1" ht="69" customHeight="1" spans="1:12">
      <c r="A2918" s="11">
        <f>MAX($A$2:A2917)+1</f>
        <v>2536</v>
      </c>
      <c r="B2918" s="11">
        <v>53</v>
      </c>
      <c r="C2918" s="12" t="s">
        <v>9294</v>
      </c>
      <c r="D2918" s="14">
        <v>2202132881000</v>
      </c>
      <c r="E2918" s="12" t="s">
        <v>9497</v>
      </c>
      <c r="F2918" s="13"/>
      <c r="G2918" s="12"/>
      <c r="H2918" s="11" t="s">
        <v>153</v>
      </c>
      <c r="I2918" s="12" t="s">
        <v>19</v>
      </c>
      <c r="J2918" s="12" t="s">
        <v>9498</v>
      </c>
      <c r="K2918" s="12" t="s">
        <v>9499</v>
      </c>
      <c r="L2918" s="12" t="s">
        <v>9490</v>
      </c>
    </row>
    <row r="2919" s="1" customFormat="1" ht="72" customHeight="1" spans="1:12">
      <c r="A2919" s="11">
        <f>MAX($A$2:A2918)+1</f>
        <v>2537</v>
      </c>
      <c r="B2919" s="11">
        <v>54</v>
      </c>
      <c r="C2919" s="12" t="s">
        <v>9294</v>
      </c>
      <c r="D2919" s="14">
        <v>2202132815000</v>
      </c>
      <c r="E2919" s="12" t="s">
        <v>9500</v>
      </c>
      <c r="F2919" s="13"/>
      <c r="G2919" s="12"/>
      <c r="H2919" s="11" t="s">
        <v>153</v>
      </c>
      <c r="I2919" s="12" t="s">
        <v>19</v>
      </c>
      <c r="J2919" s="12" t="s">
        <v>9501</v>
      </c>
      <c r="K2919" s="12" t="s">
        <v>9502</v>
      </c>
      <c r="L2919" s="12" t="s">
        <v>9490</v>
      </c>
    </row>
    <row r="2920" s="1" customFormat="1" ht="113" customHeight="1" spans="1:12">
      <c r="A2920" s="11">
        <f>MAX($A$2:A2919)+1</f>
        <v>2538</v>
      </c>
      <c r="B2920" s="11">
        <v>55</v>
      </c>
      <c r="C2920" s="12" t="s">
        <v>9294</v>
      </c>
      <c r="D2920" s="14">
        <v>2202132814000</v>
      </c>
      <c r="E2920" s="12" t="s">
        <v>9503</v>
      </c>
      <c r="F2920" s="13"/>
      <c r="G2920" s="12"/>
      <c r="H2920" s="11" t="s">
        <v>153</v>
      </c>
      <c r="I2920" s="12" t="s">
        <v>19</v>
      </c>
      <c r="J2920" s="12" t="s">
        <v>9504</v>
      </c>
      <c r="K2920" s="12" t="s">
        <v>9505</v>
      </c>
      <c r="L2920" s="12" t="s">
        <v>9490</v>
      </c>
    </row>
    <row r="2921" s="1" customFormat="1" ht="48" customHeight="1" spans="1:12">
      <c r="A2921" s="11">
        <f>MAX($A$2:A2920)+1</f>
        <v>2539</v>
      </c>
      <c r="B2921" s="11">
        <v>56</v>
      </c>
      <c r="C2921" s="12" t="s">
        <v>9294</v>
      </c>
      <c r="D2921" s="14">
        <v>2202132896000</v>
      </c>
      <c r="E2921" s="12" t="s">
        <v>9506</v>
      </c>
      <c r="F2921" s="13"/>
      <c r="G2921" s="12"/>
      <c r="H2921" s="11" t="s">
        <v>153</v>
      </c>
      <c r="I2921" s="12" t="s">
        <v>19</v>
      </c>
      <c r="J2921" s="12" t="s">
        <v>9507</v>
      </c>
      <c r="K2921" s="12" t="s">
        <v>9508</v>
      </c>
      <c r="L2921" s="12" t="s">
        <v>9490</v>
      </c>
    </row>
    <row r="2922" s="1" customFormat="1" ht="57" customHeight="1" spans="1:12">
      <c r="A2922" s="11">
        <f>MAX($A$2:A2921)+1</f>
        <v>2540</v>
      </c>
      <c r="B2922" s="11">
        <v>57</v>
      </c>
      <c r="C2922" s="12" t="s">
        <v>9294</v>
      </c>
      <c r="D2922" s="14">
        <v>2202132907000</v>
      </c>
      <c r="E2922" s="12" t="s">
        <v>9509</v>
      </c>
      <c r="F2922" s="13"/>
      <c r="G2922" s="12"/>
      <c r="H2922" s="11" t="s">
        <v>153</v>
      </c>
      <c r="I2922" s="12" t="s">
        <v>19</v>
      </c>
      <c r="J2922" s="12" t="s">
        <v>9510</v>
      </c>
      <c r="K2922" s="12" t="s">
        <v>9511</v>
      </c>
      <c r="L2922" s="12" t="s">
        <v>9490</v>
      </c>
    </row>
    <row r="2923" s="1" customFormat="1" customHeight="1" spans="1:12">
      <c r="A2923" s="11">
        <f>MAX($A$2:A2922)+1</f>
        <v>2541</v>
      </c>
      <c r="B2923" s="11">
        <v>58</v>
      </c>
      <c r="C2923" s="12" t="s">
        <v>9294</v>
      </c>
      <c r="D2923" s="14">
        <v>2202132819000</v>
      </c>
      <c r="E2923" s="12" t="s">
        <v>9512</v>
      </c>
      <c r="F2923" s="13"/>
      <c r="G2923" s="12"/>
      <c r="H2923" s="11" t="s">
        <v>153</v>
      </c>
      <c r="I2923" s="12" t="s">
        <v>19</v>
      </c>
      <c r="J2923" s="12" t="s">
        <v>9513</v>
      </c>
      <c r="K2923" s="12" t="s">
        <v>9514</v>
      </c>
      <c r="L2923" s="12" t="s">
        <v>9490</v>
      </c>
    </row>
    <row r="2924" s="1" customFormat="1" ht="201" customHeight="1" spans="1:12">
      <c r="A2924" s="11">
        <f>MAX($A$2:A2923)+1</f>
        <v>2542</v>
      </c>
      <c r="B2924" s="11">
        <v>59</v>
      </c>
      <c r="C2924" s="12" t="s">
        <v>9294</v>
      </c>
      <c r="D2924" s="14">
        <v>2202132838000</v>
      </c>
      <c r="E2924" s="12" t="s">
        <v>9515</v>
      </c>
      <c r="F2924" s="13"/>
      <c r="G2924" s="12"/>
      <c r="H2924" s="11" t="s">
        <v>153</v>
      </c>
      <c r="I2924" s="12" t="s">
        <v>19</v>
      </c>
      <c r="J2924" s="12" t="s">
        <v>9516</v>
      </c>
      <c r="K2924" s="12" t="s">
        <v>9517</v>
      </c>
      <c r="L2924" s="12" t="s">
        <v>9490</v>
      </c>
    </row>
    <row r="2925" s="1" customFormat="1" ht="138" customHeight="1" spans="1:12">
      <c r="A2925" s="11">
        <f>MAX($A$2:A2924)+1</f>
        <v>2543</v>
      </c>
      <c r="B2925" s="11">
        <v>60</v>
      </c>
      <c r="C2925" s="12" t="s">
        <v>9294</v>
      </c>
      <c r="D2925" s="14">
        <v>2202132833000</v>
      </c>
      <c r="E2925" s="12" t="s">
        <v>9518</v>
      </c>
      <c r="F2925" s="13"/>
      <c r="G2925" s="12"/>
      <c r="H2925" s="11" t="s">
        <v>153</v>
      </c>
      <c r="I2925" s="12" t="s">
        <v>19</v>
      </c>
      <c r="J2925" s="12" t="s">
        <v>9519</v>
      </c>
      <c r="K2925" s="12" t="s">
        <v>9520</v>
      </c>
      <c r="L2925" s="12" t="s">
        <v>9490</v>
      </c>
    </row>
    <row r="2926" s="1" customFormat="1" customHeight="1" spans="1:12">
      <c r="A2926" s="11">
        <f>MAX($A$2:A2925)+1</f>
        <v>2544</v>
      </c>
      <c r="B2926" s="11">
        <v>61</v>
      </c>
      <c r="C2926" s="12" t="s">
        <v>9294</v>
      </c>
      <c r="D2926" s="14">
        <v>2202132843000</v>
      </c>
      <c r="E2926" s="12" t="s">
        <v>9521</v>
      </c>
      <c r="F2926" s="13"/>
      <c r="G2926" s="12"/>
      <c r="H2926" s="11" t="s">
        <v>153</v>
      </c>
      <c r="I2926" s="12" t="s">
        <v>19</v>
      </c>
      <c r="J2926" s="12" t="s">
        <v>9522</v>
      </c>
      <c r="K2926" s="12" t="s">
        <v>9523</v>
      </c>
      <c r="L2926" s="12" t="s">
        <v>9490</v>
      </c>
    </row>
    <row r="2927" s="1" customFormat="1" customHeight="1" spans="1:12">
      <c r="A2927" s="11">
        <f>MAX($A$2:A2926)+1</f>
        <v>2545</v>
      </c>
      <c r="B2927" s="11">
        <v>62</v>
      </c>
      <c r="C2927" s="12" t="s">
        <v>9294</v>
      </c>
      <c r="D2927" s="14">
        <v>2202132836000</v>
      </c>
      <c r="E2927" s="12" t="s">
        <v>9524</v>
      </c>
      <c r="F2927" s="13"/>
      <c r="G2927" s="12"/>
      <c r="H2927" s="11" t="s">
        <v>153</v>
      </c>
      <c r="I2927" s="12" t="s">
        <v>19</v>
      </c>
      <c r="J2927" s="12" t="s">
        <v>9525</v>
      </c>
      <c r="K2927" s="12" t="s">
        <v>9526</v>
      </c>
      <c r="L2927" s="12" t="s">
        <v>9490</v>
      </c>
    </row>
    <row r="2928" s="1" customFormat="1" ht="168" customHeight="1" spans="1:12">
      <c r="A2928" s="11">
        <f>MAX($A$2:A2927)+1</f>
        <v>2546</v>
      </c>
      <c r="B2928" s="11">
        <v>63</v>
      </c>
      <c r="C2928" s="12" t="s">
        <v>9294</v>
      </c>
      <c r="D2928" s="14">
        <v>2202132878000</v>
      </c>
      <c r="E2928" s="12" t="s">
        <v>9527</v>
      </c>
      <c r="F2928" s="13"/>
      <c r="G2928" s="12"/>
      <c r="H2928" s="11" t="s">
        <v>153</v>
      </c>
      <c r="I2928" s="12" t="s">
        <v>19</v>
      </c>
      <c r="J2928" s="12" t="s">
        <v>9528</v>
      </c>
      <c r="K2928" s="12" t="s">
        <v>9529</v>
      </c>
      <c r="L2928" s="12" t="s">
        <v>9490</v>
      </c>
    </row>
    <row r="2929" s="1" customFormat="1" ht="119" customHeight="1" spans="1:12">
      <c r="A2929" s="11">
        <f>MAX($A$2:A2928)+1</f>
        <v>2547</v>
      </c>
      <c r="B2929" s="11">
        <v>64</v>
      </c>
      <c r="C2929" s="12" t="s">
        <v>9294</v>
      </c>
      <c r="D2929" s="14">
        <v>2202132894000</v>
      </c>
      <c r="E2929" s="12" t="s">
        <v>9530</v>
      </c>
      <c r="F2929" s="13"/>
      <c r="G2929" s="12"/>
      <c r="H2929" s="11" t="s">
        <v>153</v>
      </c>
      <c r="I2929" s="12" t="s">
        <v>19</v>
      </c>
      <c r="J2929" s="12" t="s">
        <v>9531</v>
      </c>
      <c r="K2929" s="12" t="s">
        <v>9532</v>
      </c>
      <c r="L2929" s="12" t="s">
        <v>9490</v>
      </c>
    </row>
    <row r="2930" s="1" customFormat="1" customHeight="1" spans="1:12">
      <c r="A2930" s="11">
        <f>MAX($A$2:A2929)+1</f>
        <v>2548</v>
      </c>
      <c r="B2930" s="11">
        <v>65</v>
      </c>
      <c r="C2930" s="12" t="s">
        <v>9294</v>
      </c>
      <c r="D2930" s="14">
        <v>2202132893000</v>
      </c>
      <c r="E2930" s="12" t="s">
        <v>9533</v>
      </c>
      <c r="F2930" s="13"/>
      <c r="G2930" s="12"/>
      <c r="H2930" s="11" t="s">
        <v>153</v>
      </c>
      <c r="I2930" s="12" t="s">
        <v>19</v>
      </c>
      <c r="J2930" s="12" t="s">
        <v>9534</v>
      </c>
      <c r="K2930" s="12" t="s">
        <v>9535</v>
      </c>
      <c r="L2930" s="12" t="s">
        <v>9536</v>
      </c>
    </row>
    <row r="2931" s="1" customFormat="1" ht="111" customHeight="1" spans="1:12">
      <c r="A2931" s="11">
        <f>MAX($A$2:A2930)+1</f>
        <v>2549</v>
      </c>
      <c r="B2931" s="11">
        <v>66</v>
      </c>
      <c r="C2931" s="12" t="s">
        <v>9294</v>
      </c>
      <c r="D2931" s="14">
        <v>2202132912000</v>
      </c>
      <c r="E2931" s="12" t="s">
        <v>9537</v>
      </c>
      <c r="F2931" s="13"/>
      <c r="G2931" s="12"/>
      <c r="H2931" s="11" t="s">
        <v>153</v>
      </c>
      <c r="I2931" s="12" t="s">
        <v>19</v>
      </c>
      <c r="J2931" s="12" t="s">
        <v>9538</v>
      </c>
      <c r="K2931" s="12" t="s">
        <v>9539</v>
      </c>
      <c r="L2931" s="12" t="s">
        <v>9536</v>
      </c>
    </row>
    <row r="2932" s="1" customFormat="1" customHeight="1" spans="1:12">
      <c r="A2932" s="11">
        <f>MAX($A$2:A2931)+1</f>
        <v>2550</v>
      </c>
      <c r="B2932" s="11">
        <v>67</v>
      </c>
      <c r="C2932" s="12" t="s">
        <v>9294</v>
      </c>
      <c r="D2932" s="14">
        <v>2202132891000</v>
      </c>
      <c r="E2932" s="12" t="s">
        <v>9540</v>
      </c>
      <c r="F2932" s="13"/>
      <c r="G2932" s="12"/>
      <c r="H2932" s="11" t="s">
        <v>153</v>
      </c>
      <c r="I2932" s="12" t="s">
        <v>19</v>
      </c>
      <c r="J2932" s="12" t="s">
        <v>9541</v>
      </c>
      <c r="K2932" s="12" t="s">
        <v>9542</v>
      </c>
      <c r="L2932" s="12" t="s">
        <v>9536</v>
      </c>
    </row>
    <row r="2933" s="1" customFormat="1" ht="90" customHeight="1" spans="1:12">
      <c r="A2933" s="11">
        <f>MAX($A$2:A2932)+1</f>
        <v>2551</v>
      </c>
      <c r="B2933" s="11">
        <v>68</v>
      </c>
      <c r="C2933" s="12" t="s">
        <v>9294</v>
      </c>
      <c r="D2933" s="14">
        <v>2202132910000</v>
      </c>
      <c r="E2933" s="12" t="s">
        <v>9543</v>
      </c>
      <c r="F2933" s="13"/>
      <c r="G2933" s="12"/>
      <c r="H2933" s="11" t="s">
        <v>153</v>
      </c>
      <c r="I2933" s="12" t="s">
        <v>19</v>
      </c>
      <c r="J2933" s="12" t="s">
        <v>9544</v>
      </c>
      <c r="K2933" s="12" t="s">
        <v>9535</v>
      </c>
      <c r="L2933" s="12" t="s">
        <v>9545</v>
      </c>
    </row>
    <row r="2934" s="1" customFormat="1" ht="235" customHeight="1" spans="1:12">
      <c r="A2934" s="11">
        <f>MAX($A$2:A2933)+1</f>
        <v>2552</v>
      </c>
      <c r="B2934" s="11">
        <v>69</v>
      </c>
      <c r="C2934" s="12" t="s">
        <v>9294</v>
      </c>
      <c r="D2934" s="14">
        <v>2202132911000</v>
      </c>
      <c r="E2934" s="12" t="s">
        <v>9546</v>
      </c>
      <c r="F2934" s="13"/>
      <c r="G2934" s="12"/>
      <c r="H2934" s="11" t="s">
        <v>153</v>
      </c>
      <c r="I2934" s="12" t="s">
        <v>19</v>
      </c>
      <c r="J2934" s="12" t="s">
        <v>9547</v>
      </c>
      <c r="K2934" s="12" t="s">
        <v>9542</v>
      </c>
      <c r="L2934" s="12" t="s">
        <v>9536</v>
      </c>
    </row>
    <row r="2935" s="1" customFormat="1" ht="164" customHeight="1" spans="1:12">
      <c r="A2935" s="11">
        <f>MAX($A$2:A2934)+1</f>
        <v>2553</v>
      </c>
      <c r="B2935" s="11">
        <v>70</v>
      </c>
      <c r="C2935" s="12" t="s">
        <v>9294</v>
      </c>
      <c r="D2935" s="14">
        <v>2202132785000</v>
      </c>
      <c r="E2935" s="12" t="s">
        <v>9548</v>
      </c>
      <c r="F2935" s="13"/>
      <c r="G2935" s="12"/>
      <c r="H2935" s="11" t="s">
        <v>153</v>
      </c>
      <c r="I2935" s="12" t="s">
        <v>19</v>
      </c>
      <c r="J2935" s="12" t="s">
        <v>9549</v>
      </c>
      <c r="K2935" s="12" t="s">
        <v>9542</v>
      </c>
      <c r="L2935" s="12" t="s">
        <v>9536</v>
      </c>
    </row>
    <row r="2936" s="1" customFormat="1" ht="60" customHeight="1" spans="1:12">
      <c r="A2936" s="11">
        <f>MAX($A$2:A2935)+1</f>
        <v>2554</v>
      </c>
      <c r="B2936" s="11">
        <v>71</v>
      </c>
      <c r="C2936" s="12" t="s">
        <v>9294</v>
      </c>
      <c r="D2936" s="14">
        <v>2202132915000</v>
      </c>
      <c r="E2936" s="12" t="s">
        <v>9550</v>
      </c>
      <c r="F2936" s="13"/>
      <c r="G2936" s="12"/>
      <c r="H2936" s="11" t="s">
        <v>153</v>
      </c>
      <c r="I2936" s="12" t="s">
        <v>19</v>
      </c>
      <c r="J2936" s="12" t="s">
        <v>9551</v>
      </c>
      <c r="K2936" s="12" t="s">
        <v>9552</v>
      </c>
      <c r="L2936" s="12" t="s">
        <v>9553</v>
      </c>
    </row>
    <row r="2937" s="1" customFormat="1" customHeight="1" spans="1:12">
      <c r="A2937" s="11">
        <f>MAX($A$2:A2936)+1</f>
        <v>2555</v>
      </c>
      <c r="B2937" s="11">
        <v>72</v>
      </c>
      <c r="C2937" s="12" t="s">
        <v>9294</v>
      </c>
      <c r="D2937" s="14">
        <v>2202132917000</v>
      </c>
      <c r="E2937" s="12" t="s">
        <v>9554</v>
      </c>
      <c r="F2937" s="13"/>
      <c r="G2937" s="12"/>
      <c r="H2937" s="11" t="s">
        <v>153</v>
      </c>
      <c r="I2937" s="12" t="s">
        <v>19</v>
      </c>
      <c r="J2937" s="12" t="s">
        <v>9555</v>
      </c>
      <c r="K2937" s="12" t="s">
        <v>9556</v>
      </c>
      <c r="L2937" s="12" t="s">
        <v>9557</v>
      </c>
    </row>
    <row r="2938" s="1" customFormat="1" ht="175" customHeight="1" spans="1:12">
      <c r="A2938" s="11">
        <f>MAX($A$2:A2937)+1</f>
        <v>2556</v>
      </c>
      <c r="B2938" s="11">
        <v>73</v>
      </c>
      <c r="C2938" s="12" t="s">
        <v>9294</v>
      </c>
      <c r="D2938" s="14">
        <v>2202132852000</v>
      </c>
      <c r="E2938" s="12" t="s">
        <v>9558</v>
      </c>
      <c r="F2938" s="13"/>
      <c r="G2938" s="12"/>
      <c r="H2938" s="11" t="s">
        <v>153</v>
      </c>
      <c r="I2938" s="12" t="s">
        <v>19</v>
      </c>
      <c r="J2938" s="12" t="s">
        <v>9559</v>
      </c>
      <c r="K2938" s="12" t="s">
        <v>9560</v>
      </c>
      <c r="L2938" s="12" t="s">
        <v>9553</v>
      </c>
    </row>
    <row r="2939" s="1" customFormat="1" ht="54" customHeight="1" spans="1:12">
      <c r="A2939" s="11">
        <f>MAX($A$2:A2938)+1</f>
        <v>2557</v>
      </c>
      <c r="B2939" s="11">
        <v>74</v>
      </c>
      <c r="C2939" s="12" t="s">
        <v>9294</v>
      </c>
      <c r="D2939" s="14">
        <v>2202132914000</v>
      </c>
      <c r="E2939" s="12" t="s">
        <v>9561</v>
      </c>
      <c r="F2939" s="13"/>
      <c r="G2939" s="12"/>
      <c r="H2939" s="11" t="s">
        <v>153</v>
      </c>
      <c r="I2939" s="12" t="s">
        <v>19</v>
      </c>
      <c r="J2939" s="12" t="s">
        <v>9562</v>
      </c>
      <c r="K2939" s="12" t="s">
        <v>9560</v>
      </c>
      <c r="L2939" s="12" t="s">
        <v>9553</v>
      </c>
    </row>
    <row r="2940" s="1" customFormat="1" customHeight="1" spans="1:12">
      <c r="A2940" s="11">
        <f>MAX($A$2:A2939)+1</f>
        <v>2558</v>
      </c>
      <c r="B2940" s="11">
        <v>75</v>
      </c>
      <c r="C2940" s="12" t="s">
        <v>9294</v>
      </c>
      <c r="D2940" s="14">
        <v>2202132887000</v>
      </c>
      <c r="E2940" s="12" t="s">
        <v>9563</v>
      </c>
      <c r="F2940" s="13"/>
      <c r="G2940" s="12"/>
      <c r="H2940" s="11" t="s">
        <v>153</v>
      </c>
      <c r="I2940" s="12" t="s">
        <v>19</v>
      </c>
      <c r="J2940" s="12" t="s">
        <v>9564</v>
      </c>
      <c r="K2940" s="12" t="s">
        <v>9565</v>
      </c>
      <c r="L2940" s="12" t="s">
        <v>9553</v>
      </c>
    </row>
    <row r="2941" s="1" customFormat="1" customHeight="1" spans="1:12">
      <c r="A2941" s="11">
        <f>MAX($A$2:A2940)+1</f>
        <v>2559</v>
      </c>
      <c r="B2941" s="11">
        <v>76</v>
      </c>
      <c r="C2941" s="12" t="s">
        <v>9294</v>
      </c>
      <c r="D2941" s="191" t="s">
        <v>9566</v>
      </c>
      <c r="E2941" s="12" t="s">
        <v>9567</v>
      </c>
      <c r="F2941" s="13"/>
      <c r="G2941" s="12"/>
      <c r="H2941" s="11" t="s">
        <v>153</v>
      </c>
      <c r="I2941" s="12" t="s">
        <v>19</v>
      </c>
      <c r="J2941" s="12" t="s">
        <v>9568</v>
      </c>
      <c r="K2941" s="12" t="s">
        <v>9569</v>
      </c>
      <c r="L2941" s="12" t="s">
        <v>9570</v>
      </c>
    </row>
    <row r="2942" s="1" customFormat="1" customHeight="1" spans="1:12">
      <c r="A2942" s="11">
        <f>MAX($A$2:A2941)+1</f>
        <v>2560</v>
      </c>
      <c r="B2942" s="11">
        <v>77</v>
      </c>
      <c r="C2942" s="12" t="s">
        <v>9294</v>
      </c>
      <c r="D2942" s="191" t="s">
        <v>9571</v>
      </c>
      <c r="E2942" s="12" t="s">
        <v>9572</v>
      </c>
      <c r="F2942" s="13"/>
      <c r="G2942" s="12"/>
      <c r="H2942" s="11" t="s">
        <v>153</v>
      </c>
      <c r="I2942" s="12" t="s">
        <v>19</v>
      </c>
      <c r="J2942" s="12" t="s">
        <v>9573</v>
      </c>
      <c r="K2942" s="12" t="s">
        <v>9560</v>
      </c>
      <c r="L2942" s="12" t="s">
        <v>9553</v>
      </c>
    </row>
    <row r="2943" s="1" customFormat="1" ht="58" customHeight="1" spans="1:12">
      <c r="A2943" s="11">
        <f>MAX($A$2:A2942)+1</f>
        <v>2561</v>
      </c>
      <c r="B2943" s="11">
        <v>78</v>
      </c>
      <c r="C2943" s="12" t="s">
        <v>9294</v>
      </c>
      <c r="D2943" s="14">
        <v>2202132913000</v>
      </c>
      <c r="E2943" s="12" t="s">
        <v>9574</v>
      </c>
      <c r="F2943" s="13"/>
      <c r="G2943" s="12"/>
      <c r="H2943" s="11" t="s">
        <v>153</v>
      </c>
      <c r="I2943" s="12" t="s">
        <v>19</v>
      </c>
      <c r="J2943" s="12" t="s">
        <v>9575</v>
      </c>
      <c r="K2943" s="12" t="s">
        <v>9576</v>
      </c>
      <c r="L2943" s="12" t="s">
        <v>9553</v>
      </c>
    </row>
    <row r="2944" s="1" customFormat="1" ht="141" customHeight="1" spans="1:12">
      <c r="A2944" s="11">
        <f>MAX($A$2:A2943)+1</f>
        <v>2562</v>
      </c>
      <c r="B2944" s="11">
        <v>79</v>
      </c>
      <c r="C2944" s="12" t="s">
        <v>9294</v>
      </c>
      <c r="D2944" s="14">
        <v>2202132898000</v>
      </c>
      <c r="E2944" s="12" t="s">
        <v>9577</v>
      </c>
      <c r="F2944" s="13"/>
      <c r="G2944" s="12"/>
      <c r="H2944" s="11" t="s">
        <v>153</v>
      </c>
      <c r="I2944" s="12" t="s">
        <v>19</v>
      </c>
      <c r="J2944" s="12" t="s">
        <v>9578</v>
      </c>
      <c r="K2944" s="12" t="s">
        <v>9579</v>
      </c>
      <c r="L2944" s="12" t="s">
        <v>9553</v>
      </c>
    </row>
    <row r="2945" s="1" customFormat="1" ht="63" customHeight="1" spans="1:12">
      <c r="A2945" s="11">
        <f>MAX($A$2:A2944)+1</f>
        <v>2563</v>
      </c>
      <c r="B2945" s="11">
        <v>80</v>
      </c>
      <c r="C2945" s="12" t="s">
        <v>9294</v>
      </c>
      <c r="D2945" s="14">
        <v>2202132902000</v>
      </c>
      <c r="E2945" s="12" t="s">
        <v>9580</v>
      </c>
      <c r="F2945" s="13"/>
      <c r="G2945" s="12"/>
      <c r="H2945" s="11" t="s">
        <v>153</v>
      </c>
      <c r="I2945" s="12" t="s">
        <v>19</v>
      </c>
      <c r="J2945" s="12" t="s">
        <v>9581</v>
      </c>
      <c r="K2945" s="12" t="s">
        <v>9582</v>
      </c>
      <c r="L2945" s="12" t="s">
        <v>9583</v>
      </c>
    </row>
    <row r="2946" s="1" customFormat="1" ht="120" customHeight="1" spans="1:12">
      <c r="A2946" s="11">
        <f>MAX($A$2:A2945)+1</f>
        <v>2564</v>
      </c>
      <c r="B2946" s="11">
        <v>81</v>
      </c>
      <c r="C2946" s="12" t="s">
        <v>9294</v>
      </c>
      <c r="D2946" s="14">
        <v>2202132854000</v>
      </c>
      <c r="E2946" s="12" t="s">
        <v>9584</v>
      </c>
      <c r="F2946" s="13"/>
      <c r="G2946" s="12"/>
      <c r="H2946" s="11" t="s">
        <v>153</v>
      </c>
      <c r="I2946" s="12" t="s">
        <v>19</v>
      </c>
      <c r="J2946" s="12" t="s">
        <v>9551</v>
      </c>
      <c r="K2946" s="12" t="s">
        <v>9552</v>
      </c>
      <c r="L2946" s="12" t="s">
        <v>9553</v>
      </c>
    </row>
    <row r="2947" s="1" customFormat="1" customHeight="1" spans="1:12">
      <c r="A2947" s="11">
        <f>MAX($A$2:A2946)+1</f>
        <v>2565</v>
      </c>
      <c r="B2947" s="11">
        <v>82</v>
      </c>
      <c r="C2947" s="12" t="s">
        <v>9294</v>
      </c>
      <c r="D2947" s="14">
        <v>2202132853000</v>
      </c>
      <c r="E2947" s="12" t="s">
        <v>9585</v>
      </c>
      <c r="F2947" s="13"/>
      <c r="G2947" s="12"/>
      <c r="H2947" s="11" t="s">
        <v>153</v>
      </c>
      <c r="I2947" s="12" t="s">
        <v>19</v>
      </c>
      <c r="J2947" s="12" t="s">
        <v>9586</v>
      </c>
      <c r="K2947" s="12" t="s">
        <v>9560</v>
      </c>
      <c r="L2947" s="12" t="s">
        <v>9553</v>
      </c>
    </row>
    <row r="2948" s="1" customFormat="1" ht="53" customHeight="1" spans="1:12">
      <c r="A2948" s="11">
        <f>MAX($A$2:A2947)+1</f>
        <v>2566</v>
      </c>
      <c r="B2948" s="11">
        <v>83</v>
      </c>
      <c r="C2948" s="12" t="s">
        <v>9294</v>
      </c>
      <c r="D2948" s="14">
        <v>2202132904000</v>
      </c>
      <c r="E2948" s="12" t="s">
        <v>9587</v>
      </c>
      <c r="F2948" s="13"/>
      <c r="G2948" s="12"/>
      <c r="H2948" s="11" t="s">
        <v>153</v>
      </c>
      <c r="I2948" s="12" t="s">
        <v>19</v>
      </c>
      <c r="J2948" s="12" t="s">
        <v>9588</v>
      </c>
      <c r="K2948" s="12" t="s">
        <v>9560</v>
      </c>
      <c r="L2948" s="12" t="s">
        <v>9589</v>
      </c>
    </row>
    <row r="2949" s="1" customFormat="1" ht="53" customHeight="1" spans="1:12">
      <c r="A2949" s="11">
        <f>MAX($A$2:A2948)+1</f>
        <v>2567</v>
      </c>
      <c r="B2949" s="11">
        <v>84</v>
      </c>
      <c r="C2949" s="12" t="s">
        <v>9294</v>
      </c>
      <c r="D2949" s="14">
        <v>2202132873000</v>
      </c>
      <c r="E2949" s="12" t="s">
        <v>9590</v>
      </c>
      <c r="F2949" s="13"/>
      <c r="G2949" s="12"/>
      <c r="H2949" s="11" t="s">
        <v>153</v>
      </c>
      <c r="I2949" s="12" t="s">
        <v>19</v>
      </c>
      <c r="J2949" s="12" t="s">
        <v>9591</v>
      </c>
      <c r="K2949" s="12" t="s">
        <v>9298</v>
      </c>
      <c r="L2949" s="12" t="s">
        <v>9592</v>
      </c>
    </row>
    <row r="2950" s="1" customFormat="1" ht="52" customHeight="1" spans="1:12">
      <c r="A2950" s="11">
        <f>MAX($A$2:A2949)+1</f>
        <v>2568</v>
      </c>
      <c r="B2950" s="11">
        <v>85</v>
      </c>
      <c r="C2950" s="12" t="s">
        <v>9294</v>
      </c>
      <c r="D2950" s="14">
        <v>2202132903000</v>
      </c>
      <c r="E2950" s="12" t="s">
        <v>9593</v>
      </c>
      <c r="F2950" s="13"/>
      <c r="G2950" s="12"/>
      <c r="H2950" s="11" t="s">
        <v>153</v>
      </c>
      <c r="I2950" s="12" t="s">
        <v>19</v>
      </c>
      <c r="J2950" s="12" t="s">
        <v>9594</v>
      </c>
      <c r="K2950" s="12" t="s">
        <v>9298</v>
      </c>
      <c r="L2950" s="12" t="s">
        <v>9595</v>
      </c>
    </row>
    <row r="2951" s="1" customFormat="1" ht="96" customHeight="1" spans="1:12">
      <c r="A2951" s="11">
        <f>MAX($A$2:A2950)+1</f>
        <v>2569</v>
      </c>
      <c r="B2951" s="11">
        <v>86</v>
      </c>
      <c r="C2951" s="12" t="s">
        <v>9294</v>
      </c>
      <c r="D2951" s="14">
        <v>2202132848000</v>
      </c>
      <c r="E2951" s="12" t="s">
        <v>9596</v>
      </c>
      <c r="F2951" s="13"/>
      <c r="G2951" s="12"/>
      <c r="H2951" s="11" t="s">
        <v>153</v>
      </c>
      <c r="I2951" s="12" t="s">
        <v>19</v>
      </c>
      <c r="J2951" s="12" t="s">
        <v>9597</v>
      </c>
      <c r="K2951" s="12" t="s">
        <v>9298</v>
      </c>
      <c r="L2951" s="12" t="s">
        <v>9598</v>
      </c>
    </row>
    <row r="2952" s="1" customFormat="1" ht="164" customHeight="1" spans="1:12">
      <c r="A2952" s="11">
        <f>MAX($A$2:A2951)+1</f>
        <v>2570</v>
      </c>
      <c r="B2952" s="11">
        <v>87</v>
      </c>
      <c r="C2952" s="12" t="s">
        <v>9294</v>
      </c>
      <c r="D2952" s="14">
        <v>2202132835000</v>
      </c>
      <c r="E2952" s="12" t="s">
        <v>9599</v>
      </c>
      <c r="F2952" s="13"/>
      <c r="G2952" s="12"/>
      <c r="H2952" s="11" t="s">
        <v>153</v>
      </c>
      <c r="I2952" s="12" t="s">
        <v>19</v>
      </c>
      <c r="J2952" s="12" t="s">
        <v>9600</v>
      </c>
      <c r="K2952" s="12" t="s">
        <v>9298</v>
      </c>
      <c r="L2952" s="12" t="s">
        <v>9601</v>
      </c>
    </row>
    <row r="2953" s="1" customFormat="1" ht="40" customHeight="1" spans="1:12">
      <c r="A2953" s="11">
        <f>MAX($A$2:A2952)+1</f>
        <v>2571</v>
      </c>
      <c r="B2953" s="11">
        <v>88</v>
      </c>
      <c r="C2953" s="12" t="s">
        <v>9294</v>
      </c>
      <c r="D2953" s="14">
        <v>2202132847000</v>
      </c>
      <c r="E2953" s="12" t="s">
        <v>9602</v>
      </c>
      <c r="F2953" s="13"/>
      <c r="G2953" s="12"/>
      <c r="H2953" s="11" t="s">
        <v>153</v>
      </c>
      <c r="I2953" s="12" t="s">
        <v>19</v>
      </c>
      <c r="J2953" s="12" t="s">
        <v>9603</v>
      </c>
      <c r="K2953" s="12" t="s">
        <v>9298</v>
      </c>
      <c r="L2953" s="12" t="s">
        <v>9604</v>
      </c>
    </row>
    <row r="2954" s="1" customFormat="1" ht="86" customHeight="1" spans="1:12">
      <c r="A2954" s="11">
        <f>MAX($A$2:A2953)+1</f>
        <v>2572</v>
      </c>
      <c r="B2954" s="11">
        <v>89</v>
      </c>
      <c r="C2954" s="12" t="s">
        <v>9294</v>
      </c>
      <c r="D2954" s="14">
        <v>2202132906000</v>
      </c>
      <c r="E2954" s="12" t="s">
        <v>9605</v>
      </c>
      <c r="F2954" s="13"/>
      <c r="G2954" s="12"/>
      <c r="H2954" s="11" t="s">
        <v>153</v>
      </c>
      <c r="I2954" s="12" t="s">
        <v>19</v>
      </c>
      <c r="J2954" s="12" t="s">
        <v>9606</v>
      </c>
      <c r="K2954" s="12" t="s">
        <v>9298</v>
      </c>
      <c r="L2954" s="12" t="s">
        <v>9607</v>
      </c>
    </row>
    <row r="2955" s="1" customFormat="1" ht="57" customHeight="1" spans="1:12">
      <c r="A2955" s="11">
        <f>MAX($A$2:A2954)+1</f>
        <v>2573</v>
      </c>
      <c r="B2955" s="11">
        <v>90</v>
      </c>
      <c r="C2955" s="12" t="s">
        <v>9294</v>
      </c>
      <c r="D2955" s="14">
        <v>2202132909000</v>
      </c>
      <c r="E2955" s="12" t="s">
        <v>9608</v>
      </c>
      <c r="F2955" s="13"/>
      <c r="G2955" s="12"/>
      <c r="H2955" s="11" t="s">
        <v>153</v>
      </c>
      <c r="I2955" s="12" t="s">
        <v>19</v>
      </c>
      <c r="J2955" s="12" t="s">
        <v>9609</v>
      </c>
      <c r="K2955" s="12" t="s">
        <v>9298</v>
      </c>
      <c r="L2955" s="12" t="s">
        <v>9610</v>
      </c>
    </row>
    <row r="2956" s="1" customFormat="1" ht="56" customHeight="1" spans="1:12">
      <c r="A2956" s="11">
        <f>MAX($A$2:A2955)+1</f>
        <v>2574</v>
      </c>
      <c r="B2956" s="11">
        <v>91</v>
      </c>
      <c r="C2956" s="12" t="s">
        <v>9294</v>
      </c>
      <c r="D2956" s="14">
        <v>2202132844000</v>
      </c>
      <c r="E2956" s="12" t="s">
        <v>9611</v>
      </c>
      <c r="F2956" s="13"/>
      <c r="G2956" s="12"/>
      <c r="H2956" s="11" t="s">
        <v>153</v>
      </c>
      <c r="I2956" s="12" t="s">
        <v>19</v>
      </c>
      <c r="J2956" s="12" t="s">
        <v>9612</v>
      </c>
      <c r="K2956" s="12" t="s">
        <v>9298</v>
      </c>
      <c r="L2956" s="12" t="s">
        <v>9613</v>
      </c>
    </row>
    <row r="2957" s="1" customFormat="1" ht="55" customHeight="1" spans="1:12">
      <c r="A2957" s="11">
        <f>MAX($A$2:A2956)+1</f>
        <v>2575</v>
      </c>
      <c r="B2957" s="11">
        <v>92</v>
      </c>
      <c r="C2957" s="12" t="s">
        <v>9294</v>
      </c>
      <c r="D2957" s="14">
        <v>2202132841000</v>
      </c>
      <c r="E2957" s="12" t="s">
        <v>9614</v>
      </c>
      <c r="F2957" s="13"/>
      <c r="G2957" s="12"/>
      <c r="H2957" s="11" t="s">
        <v>153</v>
      </c>
      <c r="I2957" s="12" t="s">
        <v>19</v>
      </c>
      <c r="J2957" s="12" t="s">
        <v>9615</v>
      </c>
      <c r="K2957" s="12" t="s">
        <v>9298</v>
      </c>
      <c r="L2957" s="12" t="s">
        <v>9616</v>
      </c>
    </row>
    <row r="2958" s="1" customFormat="1" ht="32" customHeight="1" spans="1:12">
      <c r="A2958" s="11">
        <f>MAX($A$2:A2957)+1</f>
        <v>2576</v>
      </c>
      <c r="B2958" s="11">
        <v>93</v>
      </c>
      <c r="C2958" s="12" t="s">
        <v>9294</v>
      </c>
      <c r="D2958" s="14">
        <v>2202132908000</v>
      </c>
      <c r="E2958" s="12" t="s">
        <v>9617</v>
      </c>
      <c r="F2958" s="13"/>
      <c r="G2958" s="12"/>
      <c r="H2958" s="11" t="s">
        <v>153</v>
      </c>
      <c r="I2958" s="12" t="s">
        <v>19</v>
      </c>
      <c r="J2958" s="12" t="s">
        <v>9618</v>
      </c>
      <c r="K2958" s="12" t="s">
        <v>9298</v>
      </c>
      <c r="L2958" s="12" t="s">
        <v>9619</v>
      </c>
    </row>
    <row r="2959" s="1" customFormat="1" ht="32" customHeight="1" spans="1:12">
      <c r="A2959" s="11">
        <f>MAX($A$2:A2958)+1</f>
        <v>2577</v>
      </c>
      <c r="B2959" s="11">
        <v>94</v>
      </c>
      <c r="C2959" s="12" t="s">
        <v>9294</v>
      </c>
      <c r="D2959" s="14">
        <v>2202132905000</v>
      </c>
      <c r="E2959" s="12" t="s">
        <v>9620</v>
      </c>
      <c r="F2959" s="13"/>
      <c r="G2959" s="12"/>
      <c r="H2959" s="11" t="s">
        <v>153</v>
      </c>
      <c r="I2959" s="12" t="s">
        <v>19</v>
      </c>
      <c r="J2959" s="12" t="s">
        <v>9621</v>
      </c>
      <c r="K2959" s="12" t="s">
        <v>9298</v>
      </c>
      <c r="L2959" s="12" t="s">
        <v>9622</v>
      </c>
    </row>
    <row r="2960" s="1" customFormat="1" ht="32" customHeight="1" spans="1:12">
      <c r="A2960" s="11">
        <f>MAX($A$2:A2959)+1</f>
        <v>2578</v>
      </c>
      <c r="B2960" s="11">
        <v>95</v>
      </c>
      <c r="C2960" s="12" t="s">
        <v>9294</v>
      </c>
      <c r="D2960" s="14">
        <v>2202132901000</v>
      </c>
      <c r="E2960" s="12" t="s">
        <v>9623</v>
      </c>
      <c r="F2960" s="13"/>
      <c r="G2960" s="12"/>
      <c r="H2960" s="11" t="s">
        <v>153</v>
      </c>
      <c r="I2960" s="12" t="s">
        <v>19</v>
      </c>
      <c r="J2960" s="12" t="s">
        <v>9624</v>
      </c>
      <c r="K2960" s="12" t="s">
        <v>9298</v>
      </c>
      <c r="L2960" s="12" t="s">
        <v>9625</v>
      </c>
    </row>
    <row r="2961" s="1" customFormat="1" ht="43" customHeight="1" spans="1:12">
      <c r="A2961" s="11">
        <f>MAX($A$2:A2960)+1</f>
        <v>2579</v>
      </c>
      <c r="B2961" s="11">
        <v>96</v>
      </c>
      <c r="C2961" s="12" t="s">
        <v>9294</v>
      </c>
      <c r="D2961" s="14">
        <v>2202132900000</v>
      </c>
      <c r="E2961" s="12" t="s">
        <v>9626</v>
      </c>
      <c r="F2961" s="13"/>
      <c r="G2961" s="12"/>
      <c r="H2961" s="11" t="s">
        <v>153</v>
      </c>
      <c r="I2961" s="12" t="s">
        <v>19</v>
      </c>
      <c r="J2961" s="12" t="s">
        <v>9627</v>
      </c>
      <c r="K2961" s="12" t="s">
        <v>9298</v>
      </c>
      <c r="L2961" s="12" t="s">
        <v>9628</v>
      </c>
    </row>
    <row r="2962" s="1" customFormat="1" ht="118" customHeight="1" spans="1:12">
      <c r="A2962" s="11">
        <f>MAX($A$2:A2961)+1</f>
        <v>2580</v>
      </c>
      <c r="B2962" s="11">
        <v>97</v>
      </c>
      <c r="C2962" s="12" t="s">
        <v>9294</v>
      </c>
      <c r="D2962" s="14">
        <v>2202132899000</v>
      </c>
      <c r="E2962" s="12" t="s">
        <v>9629</v>
      </c>
      <c r="F2962" s="13"/>
      <c r="G2962" s="12"/>
      <c r="H2962" s="11" t="s">
        <v>153</v>
      </c>
      <c r="I2962" s="12" t="s">
        <v>19</v>
      </c>
      <c r="J2962" s="12" t="s">
        <v>9630</v>
      </c>
      <c r="K2962" s="12" t="s">
        <v>9298</v>
      </c>
      <c r="L2962" s="12" t="s">
        <v>9631</v>
      </c>
    </row>
    <row r="2963" s="1" customFormat="1" ht="51" customHeight="1" spans="1:12">
      <c r="A2963" s="11">
        <f>MAX($A$2:A2962)+1</f>
        <v>2581</v>
      </c>
      <c r="B2963" s="11">
        <v>98</v>
      </c>
      <c r="C2963" s="12" t="s">
        <v>9294</v>
      </c>
      <c r="D2963" s="14">
        <v>2202132875000</v>
      </c>
      <c r="E2963" s="12" t="s">
        <v>9632</v>
      </c>
      <c r="F2963" s="13"/>
      <c r="G2963" s="12"/>
      <c r="H2963" s="11" t="s">
        <v>153</v>
      </c>
      <c r="I2963" s="12" t="s">
        <v>19</v>
      </c>
      <c r="J2963" s="12" t="s">
        <v>9633</v>
      </c>
      <c r="K2963" s="12" t="s">
        <v>9298</v>
      </c>
      <c r="L2963" s="12" t="s">
        <v>9634</v>
      </c>
    </row>
    <row r="2964" s="1" customFormat="1" ht="87" customHeight="1" spans="1:12">
      <c r="A2964" s="11">
        <f>MAX($A$2:A2963)+1</f>
        <v>2582</v>
      </c>
      <c r="B2964" s="11">
        <v>99</v>
      </c>
      <c r="C2964" s="12" t="s">
        <v>9294</v>
      </c>
      <c r="D2964" s="14">
        <v>2202132892000</v>
      </c>
      <c r="E2964" s="12" t="s">
        <v>9635</v>
      </c>
      <c r="F2964" s="13"/>
      <c r="G2964" s="12"/>
      <c r="H2964" s="11" t="s">
        <v>153</v>
      </c>
      <c r="I2964" s="12" t="s">
        <v>19</v>
      </c>
      <c r="J2964" s="12" t="s">
        <v>9636</v>
      </c>
      <c r="K2964" s="12" t="s">
        <v>9298</v>
      </c>
      <c r="L2964" s="12" t="s">
        <v>9637</v>
      </c>
    </row>
    <row r="2965" s="1" customFormat="1" ht="39" customHeight="1" spans="1:12">
      <c r="A2965" s="11">
        <f>MAX($A$2:A2964)+1</f>
        <v>2583</v>
      </c>
      <c r="B2965" s="11">
        <v>100</v>
      </c>
      <c r="C2965" s="12" t="s">
        <v>9294</v>
      </c>
      <c r="D2965" s="14">
        <v>2202132872000</v>
      </c>
      <c r="E2965" s="12" t="s">
        <v>9638</v>
      </c>
      <c r="F2965" s="13"/>
      <c r="G2965" s="12"/>
      <c r="H2965" s="11" t="s">
        <v>153</v>
      </c>
      <c r="I2965" s="12" t="s">
        <v>19</v>
      </c>
      <c r="J2965" s="12" t="s">
        <v>9639</v>
      </c>
      <c r="K2965" s="12" t="s">
        <v>9298</v>
      </c>
      <c r="L2965" s="12" t="s">
        <v>9640</v>
      </c>
    </row>
    <row r="2966" s="1" customFormat="1" ht="116" customHeight="1" spans="1:12">
      <c r="A2966" s="11">
        <f>MAX($A$2:A2965)+1</f>
        <v>2584</v>
      </c>
      <c r="B2966" s="11">
        <v>101</v>
      </c>
      <c r="C2966" s="12" t="s">
        <v>9294</v>
      </c>
      <c r="D2966" s="14">
        <v>2202132897000</v>
      </c>
      <c r="E2966" s="12" t="s">
        <v>9641</v>
      </c>
      <c r="F2966" s="13"/>
      <c r="G2966" s="12"/>
      <c r="H2966" s="11" t="s">
        <v>153</v>
      </c>
      <c r="I2966" s="12" t="s">
        <v>19</v>
      </c>
      <c r="J2966" s="12" t="s">
        <v>9642</v>
      </c>
      <c r="K2966" s="12" t="s">
        <v>9298</v>
      </c>
      <c r="L2966" s="12" t="s">
        <v>9643</v>
      </c>
    </row>
    <row r="2967" s="1" customFormat="1" ht="60" customHeight="1" spans="1:12">
      <c r="A2967" s="11">
        <f>MAX($A$2:A2966)+1</f>
        <v>2585</v>
      </c>
      <c r="B2967" s="11">
        <v>102</v>
      </c>
      <c r="C2967" s="12" t="s">
        <v>9294</v>
      </c>
      <c r="D2967" s="14">
        <v>2202132877000</v>
      </c>
      <c r="E2967" s="12" t="s">
        <v>9644</v>
      </c>
      <c r="F2967" s="13"/>
      <c r="G2967" s="12"/>
      <c r="H2967" s="11" t="s">
        <v>153</v>
      </c>
      <c r="I2967" s="12" t="s">
        <v>19</v>
      </c>
      <c r="J2967" s="12" t="s">
        <v>9645</v>
      </c>
      <c r="K2967" s="12" t="s">
        <v>9298</v>
      </c>
      <c r="L2967" s="12" t="s">
        <v>9646</v>
      </c>
    </row>
    <row r="2968" s="1" customFormat="1" ht="124" customHeight="1" spans="1:12">
      <c r="A2968" s="11">
        <f>MAX($A$2:A2967)+1</f>
        <v>2586</v>
      </c>
      <c r="B2968" s="11">
        <v>103</v>
      </c>
      <c r="C2968" s="12" t="s">
        <v>9294</v>
      </c>
      <c r="D2968" s="14">
        <v>2202132827000</v>
      </c>
      <c r="E2968" s="12" t="s">
        <v>9647</v>
      </c>
      <c r="F2968" s="13"/>
      <c r="G2968" s="12"/>
      <c r="H2968" s="11" t="s">
        <v>153</v>
      </c>
      <c r="I2968" s="12" t="s">
        <v>19</v>
      </c>
      <c r="J2968" s="12" t="s">
        <v>9648</v>
      </c>
      <c r="K2968" s="12" t="s">
        <v>9298</v>
      </c>
      <c r="L2968" s="12" t="s">
        <v>9613</v>
      </c>
    </row>
    <row r="2969" s="1" customFormat="1" ht="40" customHeight="1" spans="1:12">
      <c r="A2969" s="11">
        <f>MAX($A$2:A2968)+1</f>
        <v>2587</v>
      </c>
      <c r="B2969" s="11">
        <v>104</v>
      </c>
      <c r="C2969" s="12" t="s">
        <v>9294</v>
      </c>
      <c r="D2969" s="14">
        <v>2202132889000</v>
      </c>
      <c r="E2969" s="12" t="s">
        <v>9649</v>
      </c>
      <c r="F2969" s="13"/>
      <c r="G2969" s="12"/>
      <c r="H2969" s="11" t="s">
        <v>153</v>
      </c>
      <c r="I2969" s="12" t="s">
        <v>19</v>
      </c>
      <c r="J2969" s="12" t="s">
        <v>9650</v>
      </c>
      <c r="K2969" s="12" t="s">
        <v>9298</v>
      </c>
      <c r="L2969" s="12" t="s">
        <v>9651</v>
      </c>
    </row>
    <row r="2970" s="1" customFormat="1" ht="40" customHeight="1" spans="1:12">
      <c r="A2970" s="11">
        <f>MAX($A$2:A2969)+1</f>
        <v>2588</v>
      </c>
      <c r="B2970" s="11">
        <v>105</v>
      </c>
      <c r="C2970" s="12" t="s">
        <v>9294</v>
      </c>
      <c r="D2970" s="14">
        <v>2202132825000</v>
      </c>
      <c r="E2970" s="12" t="s">
        <v>9652</v>
      </c>
      <c r="F2970" s="13"/>
      <c r="G2970" s="12"/>
      <c r="H2970" s="11" t="s">
        <v>153</v>
      </c>
      <c r="I2970" s="12" t="s">
        <v>19</v>
      </c>
      <c r="J2970" s="12" t="s">
        <v>9653</v>
      </c>
      <c r="K2970" s="12" t="s">
        <v>9298</v>
      </c>
      <c r="L2970" s="12" t="s">
        <v>9654</v>
      </c>
    </row>
    <row r="2971" s="1" customFormat="1" ht="46" customHeight="1" spans="1:12">
      <c r="A2971" s="11">
        <f>MAX($A$2:A2970)+1</f>
        <v>2589</v>
      </c>
      <c r="B2971" s="11">
        <v>106</v>
      </c>
      <c r="C2971" s="12" t="s">
        <v>9294</v>
      </c>
      <c r="D2971" s="14">
        <v>2202132895000</v>
      </c>
      <c r="E2971" s="12" t="s">
        <v>9655</v>
      </c>
      <c r="F2971" s="13"/>
      <c r="G2971" s="12"/>
      <c r="H2971" s="11" t="s">
        <v>153</v>
      </c>
      <c r="I2971" s="12" t="s">
        <v>19</v>
      </c>
      <c r="J2971" s="12" t="s">
        <v>9656</v>
      </c>
      <c r="K2971" s="12" t="s">
        <v>9298</v>
      </c>
      <c r="L2971" s="12" t="s">
        <v>9657</v>
      </c>
    </row>
    <row r="2972" s="1" customFormat="1" customHeight="1" spans="1:12">
      <c r="A2972" s="11">
        <f>MAX($A$2:A2971)+1</f>
        <v>2590</v>
      </c>
      <c r="B2972" s="11">
        <v>107</v>
      </c>
      <c r="C2972" s="12" t="s">
        <v>9294</v>
      </c>
      <c r="D2972" s="14">
        <v>2202132867000</v>
      </c>
      <c r="E2972" s="12" t="s">
        <v>9658</v>
      </c>
      <c r="F2972" s="13"/>
      <c r="G2972" s="12"/>
      <c r="H2972" s="11" t="s">
        <v>153</v>
      </c>
      <c r="I2972" s="12" t="s">
        <v>19</v>
      </c>
      <c r="J2972" s="12" t="s">
        <v>9659</v>
      </c>
      <c r="K2972" s="12" t="s">
        <v>9298</v>
      </c>
      <c r="L2972" s="12" t="s">
        <v>9660</v>
      </c>
    </row>
    <row r="2973" s="1" customFormat="1" ht="65" customHeight="1" spans="1:12">
      <c r="A2973" s="11">
        <f>MAX($A$2:A2972)+1</f>
        <v>2591</v>
      </c>
      <c r="B2973" s="11">
        <v>108</v>
      </c>
      <c r="C2973" s="12" t="s">
        <v>9294</v>
      </c>
      <c r="D2973" s="14">
        <v>2202132890000</v>
      </c>
      <c r="E2973" s="12" t="s">
        <v>9661</v>
      </c>
      <c r="F2973" s="13"/>
      <c r="G2973" s="12"/>
      <c r="H2973" s="11" t="s">
        <v>153</v>
      </c>
      <c r="I2973" s="12" t="s">
        <v>19</v>
      </c>
      <c r="J2973" s="12" t="s">
        <v>9662</v>
      </c>
      <c r="K2973" s="12" t="s">
        <v>9298</v>
      </c>
      <c r="L2973" s="12" t="s">
        <v>9663</v>
      </c>
    </row>
    <row r="2974" s="1" customFormat="1" ht="111" customHeight="1" spans="1:12">
      <c r="A2974" s="11">
        <f>MAX($A$2:A2973)+1</f>
        <v>2592</v>
      </c>
      <c r="B2974" s="11">
        <v>109</v>
      </c>
      <c r="C2974" s="12" t="s">
        <v>9294</v>
      </c>
      <c r="D2974" s="14">
        <v>2202132858000</v>
      </c>
      <c r="E2974" s="12" t="s">
        <v>9664</v>
      </c>
      <c r="F2974" s="13"/>
      <c r="G2974" s="12"/>
      <c r="H2974" s="11" t="s">
        <v>153</v>
      </c>
      <c r="I2974" s="12" t="s">
        <v>19</v>
      </c>
      <c r="J2974" s="12" t="s">
        <v>9665</v>
      </c>
      <c r="K2974" s="12" t="s">
        <v>9298</v>
      </c>
      <c r="L2974" s="12" t="s">
        <v>9666</v>
      </c>
    </row>
    <row r="2975" s="1" customFormat="1" customHeight="1" spans="1:12">
      <c r="A2975" s="11">
        <f>MAX($A$2:A2974)+1</f>
        <v>2593</v>
      </c>
      <c r="B2975" s="11">
        <v>110</v>
      </c>
      <c r="C2975" s="12" t="s">
        <v>9294</v>
      </c>
      <c r="D2975" s="14">
        <v>2202132862000</v>
      </c>
      <c r="E2975" s="12" t="s">
        <v>9667</v>
      </c>
      <c r="F2975" s="13"/>
      <c r="G2975" s="12"/>
      <c r="H2975" s="11" t="s">
        <v>153</v>
      </c>
      <c r="I2975" s="12" t="s">
        <v>19</v>
      </c>
      <c r="J2975" s="12" t="s">
        <v>9668</v>
      </c>
      <c r="K2975" s="12" t="s">
        <v>9298</v>
      </c>
      <c r="L2975" s="12" t="s">
        <v>9669</v>
      </c>
    </row>
    <row r="2976" s="1" customFormat="1" ht="125" customHeight="1" spans="1:12">
      <c r="A2976" s="11">
        <f>MAX($A$2:A2975)+1</f>
        <v>2594</v>
      </c>
      <c r="B2976" s="11">
        <v>111</v>
      </c>
      <c r="C2976" s="12" t="s">
        <v>9294</v>
      </c>
      <c r="D2976" s="14">
        <v>2202132851000</v>
      </c>
      <c r="E2976" s="12" t="s">
        <v>9670</v>
      </c>
      <c r="F2976" s="13"/>
      <c r="G2976" s="12"/>
      <c r="H2976" s="11" t="s">
        <v>153</v>
      </c>
      <c r="I2976" s="12" t="s">
        <v>19</v>
      </c>
      <c r="J2976" s="12" t="s">
        <v>9671</v>
      </c>
      <c r="K2976" s="12" t="s">
        <v>9672</v>
      </c>
      <c r="L2976" s="12" t="s">
        <v>9673</v>
      </c>
    </row>
    <row r="2977" s="1" customFormat="1" ht="160" customHeight="1" spans="1:12">
      <c r="A2977" s="11">
        <f>MAX($A$2:A2976)+1</f>
        <v>2595</v>
      </c>
      <c r="B2977" s="11">
        <v>112</v>
      </c>
      <c r="C2977" s="12" t="s">
        <v>9294</v>
      </c>
      <c r="D2977" s="14">
        <v>2202132882000</v>
      </c>
      <c r="E2977" s="12" t="s">
        <v>9674</v>
      </c>
      <c r="F2977" s="13"/>
      <c r="G2977" s="12"/>
      <c r="H2977" s="11" t="s">
        <v>153</v>
      </c>
      <c r="I2977" s="12" t="s">
        <v>19</v>
      </c>
      <c r="J2977" s="12" t="s">
        <v>9675</v>
      </c>
      <c r="K2977" s="12" t="s">
        <v>9672</v>
      </c>
      <c r="L2977" s="12" t="s">
        <v>9676</v>
      </c>
    </row>
    <row r="2978" s="1" customFormat="1" ht="104" customHeight="1" spans="1:12">
      <c r="A2978" s="11">
        <f>MAX($A$2:A2977)+1</f>
        <v>2596</v>
      </c>
      <c r="B2978" s="11">
        <v>113</v>
      </c>
      <c r="C2978" s="12" t="s">
        <v>9294</v>
      </c>
      <c r="D2978" s="14">
        <v>2202132888000</v>
      </c>
      <c r="E2978" s="12" t="s">
        <v>9677</v>
      </c>
      <c r="F2978" s="13"/>
      <c r="G2978" s="12"/>
      <c r="H2978" s="11" t="s">
        <v>153</v>
      </c>
      <c r="I2978" s="12" t="s">
        <v>19</v>
      </c>
      <c r="J2978" s="12" t="s">
        <v>9678</v>
      </c>
      <c r="K2978" s="12" t="s">
        <v>9298</v>
      </c>
      <c r="L2978" s="12" t="s">
        <v>9679</v>
      </c>
    </row>
    <row r="2979" s="1" customFormat="1" ht="72" customHeight="1" spans="1:12">
      <c r="A2979" s="11">
        <f>MAX($A$2:A2978)+1</f>
        <v>2597</v>
      </c>
      <c r="B2979" s="11">
        <v>114</v>
      </c>
      <c r="C2979" s="12" t="s">
        <v>9294</v>
      </c>
      <c r="D2979" s="14">
        <v>2202132879000</v>
      </c>
      <c r="E2979" s="12" t="s">
        <v>9680</v>
      </c>
      <c r="F2979" s="13"/>
      <c r="G2979" s="12"/>
      <c r="H2979" s="11" t="s">
        <v>153</v>
      </c>
      <c r="I2979" s="12" t="s">
        <v>19</v>
      </c>
      <c r="J2979" s="12" t="s">
        <v>9681</v>
      </c>
      <c r="K2979" s="12" t="s">
        <v>9682</v>
      </c>
      <c r="L2979" s="12" t="s">
        <v>9683</v>
      </c>
    </row>
    <row r="2980" s="1" customFormat="1" ht="167" customHeight="1" spans="1:12">
      <c r="A2980" s="11">
        <f>MAX($A$2:A2979)+1</f>
        <v>2598</v>
      </c>
      <c r="B2980" s="11">
        <v>115</v>
      </c>
      <c r="C2980" s="12" t="s">
        <v>9294</v>
      </c>
      <c r="D2980" s="14">
        <v>2202132812000</v>
      </c>
      <c r="E2980" s="12" t="s">
        <v>9684</v>
      </c>
      <c r="F2980" s="13"/>
      <c r="G2980" s="12"/>
      <c r="H2980" s="11" t="s">
        <v>153</v>
      </c>
      <c r="I2980" s="12" t="s">
        <v>19</v>
      </c>
      <c r="J2980" s="12" t="s">
        <v>9685</v>
      </c>
      <c r="K2980" s="12" t="s">
        <v>9298</v>
      </c>
      <c r="L2980" s="12" t="s">
        <v>9686</v>
      </c>
    </row>
    <row r="2981" s="1" customFormat="1" ht="107" customHeight="1" spans="1:12">
      <c r="A2981" s="11">
        <f>MAX($A$2:A2980)+1</f>
        <v>2599</v>
      </c>
      <c r="B2981" s="11">
        <v>116</v>
      </c>
      <c r="C2981" s="12" t="s">
        <v>9294</v>
      </c>
      <c r="D2981" s="14">
        <v>2202132864000</v>
      </c>
      <c r="E2981" s="12" t="s">
        <v>9687</v>
      </c>
      <c r="F2981" s="13"/>
      <c r="G2981" s="12"/>
      <c r="H2981" s="11" t="s">
        <v>153</v>
      </c>
      <c r="I2981" s="12" t="s">
        <v>19</v>
      </c>
      <c r="J2981" s="12" t="s">
        <v>9688</v>
      </c>
      <c r="K2981" s="12" t="s">
        <v>9298</v>
      </c>
      <c r="L2981" s="12" t="s">
        <v>9689</v>
      </c>
    </row>
    <row r="2982" s="1" customFormat="1" customHeight="1" spans="1:12">
      <c r="A2982" s="11">
        <f>MAX($A$2:A2981)+1</f>
        <v>2600</v>
      </c>
      <c r="B2982" s="11">
        <v>117</v>
      </c>
      <c r="C2982" s="12" t="s">
        <v>9294</v>
      </c>
      <c r="D2982" s="14">
        <v>2202132789000</v>
      </c>
      <c r="E2982" s="12" t="s">
        <v>9690</v>
      </c>
      <c r="F2982" s="13"/>
      <c r="G2982" s="12"/>
      <c r="H2982" s="11" t="s">
        <v>153</v>
      </c>
      <c r="I2982" s="12" t="s">
        <v>19</v>
      </c>
      <c r="J2982" s="12" t="s">
        <v>9691</v>
      </c>
      <c r="K2982" s="12" t="s">
        <v>9298</v>
      </c>
      <c r="L2982" s="12" t="s">
        <v>9692</v>
      </c>
    </row>
    <row r="2983" s="1" customFormat="1" customHeight="1" spans="1:12">
      <c r="A2983" s="11">
        <f>MAX($A$2:A2982)+1</f>
        <v>2601</v>
      </c>
      <c r="B2983" s="11">
        <v>118</v>
      </c>
      <c r="C2983" s="12" t="s">
        <v>9294</v>
      </c>
      <c r="D2983" s="14">
        <v>2202132876000</v>
      </c>
      <c r="E2983" s="12" t="s">
        <v>9693</v>
      </c>
      <c r="F2983" s="13"/>
      <c r="G2983" s="12"/>
      <c r="H2983" s="11" t="s">
        <v>153</v>
      </c>
      <c r="I2983" s="12" t="s">
        <v>19</v>
      </c>
      <c r="J2983" s="12" t="s">
        <v>9694</v>
      </c>
      <c r="K2983" s="12" t="s">
        <v>9298</v>
      </c>
      <c r="L2983" s="12" t="s">
        <v>9695</v>
      </c>
    </row>
    <row r="2984" s="1" customFormat="1" ht="94" customHeight="1" spans="1:12">
      <c r="A2984" s="11">
        <f>MAX($A$2:A2983)+1</f>
        <v>2602</v>
      </c>
      <c r="B2984" s="11">
        <v>119</v>
      </c>
      <c r="C2984" s="12" t="s">
        <v>9294</v>
      </c>
      <c r="D2984" s="191" t="s">
        <v>9696</v>
      </c>
      <c r="E2984" s="12" t="s">
        <v>9697</v>
      </c>
      <c r="F2984" s="13"/>
      <c r="G2984" s="12"/>
      <c r="H2984" s="11" t="s">
        <v>153</v>
      </c>
      <c r="I2984" s="12" t="s">
        <v>19</v>
      </c>
      <c r="J2984" s="12" t="s">
        <v>9698</v>
      </c>
      <c r="K2984" s="12" t="s">
        <v>9298</v>
      </c>
      <c r="L2984" s="12" t="s">
        <v>9699</v>
      </c>
    </row>
    <row r="2985" s="1" customFormat="1" ht="149" customHeight="1" spans="1:12">
      <c r="A2985" s="11">
        <f>MAX($A$2:A2984)+1</f>
        <v>2603</v>
      </c>
      <c r="B2985" s="11">
        <v>120</v>
      </c>
      <c r="C2985" s="12" t="s">
        <v>9294</v>
      </c>
      <c r="D2985" s="191" t="s">
        <v>9700</v>
      </c>
      <c r="E2985" s="12" t="s">
        <v>9701</v>
      </c>
      <c r="F2985" s="13"/>
      <c r="G2985" s="12"/>
      <c r="H2985" s="11" t="s">
        <v>153</v>
      </c>
      <c r="I2985" s="12" t="s">
        <v>19</v>
      </c>
      <c r="J2985" s="12" t="s">
        <v>9702</v>
      </c>
      <c r="K2985" s="12" t="s">
        <v>9298</v>
      </c>
      <c r="L2985" s="12" t="s">
        <v>9703</v>
      </c>
    </row>
    <row r="2986" s="1" customFormat="1" customHeight="1" spans="1:12">
      <c r="A2986" s="11">
        <f>MAX($A$2:A2985)+1</f>
        <v>2604</v>
      </c>
      <c r="B2986" s="11">
        <v>121</v>
      </c>
      <c r="C2986" s="12" t="s">
        <v>9294</v>
      </c>
      <c r="D2986" s="191" t="s">
        <v>9704</v>
      </c>
      <c r="E2986" s="12" t="s">
        <v>9705</v>
      </c>
      <c r="F2986" s="13"/>
      <c r="G2986" s="12"/>
      <c r="H2986" s="11" t="s">
        <v>153</v>
      </c>
      <c r="I2986" s="12" t="s">
        <v>19</v>
      </c>
      <c r="J2986" s="12" t="s">
        <v>9706</v>
      </c>
      <c r="K2986" s="12" t="s">
        <v>9298</v>
      </c>
      <c r="L2986" s="12" t="s">
        <v>9707</v>
      </c>
    </row>
    <row r="2987" s="1" customFormat="1" customHeight="1" spans="1:12">
      <c r="A2987" s="11">
        <f>MAX($A$2:A2986)+1</f>
        <v>2605</v>
      </c>
      <c r="B2987" s="11">
        <v>122</v>
      </c>
      <c r="C2987" s="12" t="s">
        <v>9294</v>
      </c>
      <c r="D2987" s="191" t="s">
        <v>9708</v>
      </c>
      <c r="E2987" s="12" t="s">
        <v>9709</v>
      </c>
      <c r="F2987" s="13"/>
      <c r="G2987" s="12"/>
      <c r="H2987" s="11" t="s">
        <v>153</v>
      </c>
      <c r="I2987" s="12" t="s">
        <v>19</v>
      </c>
      <c r="J2987" s="12" t="s">
        <v>9710</v>
      </c>
      <c r="K2987" s="12" t="s">
        <v>9298</v>
      </c>
      <c r="L2987" s="12" t="s">
        <v>9711</v>
      </c>
    </row>
    <row r="2988" s="1" customFormat="1" customHeight="1" spans="1:12">
      <c r="A2988" s="11">
        <f>MAX($A$2:A2987)+1</f>
        <v>2606</v>
      </c>
      <c r="B2988" s="11">
        <v>123</v>
      </c>
      <c r="C2988" s="12" t="s">
        <v>9294</v>
      </c>
      <c r="D2988" s="191" t="s">
        <v>9712</v>
      </c>
      <c r="E2988" s="12" t="s">
        <v>9713</v>
      </c>
      <c r="F2988" s="13"/>
      <c r="G2988" s="12"/>
      <c r="H2988" s="11" t="s">
        <v>153</v>
      </c>
      <c r="I2988" s="12" t="s">
        <v>19</v>
      </c>
      <c r="J2988" s="12" t="s">
        <v>9714</v>
      </c>
      <c r="K2988" s="12" t="s">
        <v>9298</v>
      </c>
      <c r="L2988" s="12" t="s">
        <v>9715</v>
      </c>
    </row>
    <row r="2989" s="1" customFormat="1" customHeight="1" spans="1:12">
      <c r="A2989" s="11">
        <f>MAX($A$2:A2988)+1</f>
        <v>2607</v>
      </c>
      <c r="B2989" s="11">
        <v>124</v>
      </c>
      <c r="C2989" s="12" t="s">
        <v>9294</v>
      </c>
      <c r="D2989" s="191" t="s">
        <v>9716</v>
      </c>
      <c r="E2989" s="12" t="s">
        <v>9717</v>
      </c>
      <c r="F2989" s="13"/>
      <c r="G2989" s="12"/>
      <c r="H2989" s="11" t="s">
        <v>153</v>
      </c>
      <c r="I2989" s="12" t="s">
        <v>19</v>
      </c>
      <c r="J2989" s="12" t="s">
        <v>9718</v>
      </c>
      <c r="K2989" s="12" t="s">
        <v>9298</v>
      </c>
      <c r="L2989" s="12" t="s">
        <v>9719</v>
      </c>
    </row>
    <row r="2990" s="1" customFormat="1" ht="138" customHeight="1" spans="1:12">
      <c r="A2990" s="11">
        <f>MAX($A$2:A2989)+1</f>
        <v>2608</v>
      </c>
      <c r="B2990" s="11">
        <v>125</v>
      </c>
      <c r="C2990" s="12" t="s">
        <v>9294</v>
      </c>
      <c r="D2990" s="191" t="s">
        <v>9720</v>
      </c>
      <c r="E2990" s="12" t="s">
        <v>9721</v>
      </c>
      <c r="F2990" s="13"/>
      <c r="G2990" s="12"/>
      <c r="H2990" s="11" t="s">
        <v>153</v>
      </c>
      <c r="I2990" s="12" t="s">
        <v>19</v>
      </c>
      <c r="J2990" s="12" t="s">
        <v>9722</v>
      </c>
      <c r="K2990" s="12" t="s">
        <v>9298</v>
      </c>
      <c r="L2990" s="12" t="s">
        <v>9723</v>
      </c>
    </row>
    <row r="2991" s="1" customFormat="1" ht="97" customHeight="1" spans="1:12">
      <c r="A2991" s="11">
        <f>MAX($A$2:A2990)+1</f>
        <v>2609</v>
      </c>
      <c r="B2991" s="11">
        <v>126</v>
      </c>
      <c r="C2991" s="12" t="s">
        <v>9294</v>
      </c>
      <c r="D2991" s="191" t="s">
        <v>9724</v>
      </c>
      <c r="E2991" s="12" t="s">
        <v>9725</v>
      </c>
      <c r="F2991" s="13"/>
      <c r="G2991" s="12"/>
      <c r="H2991" s="11" t="s">
        <v>153</v>
      </c>
      <c r="I2991" s="12" t="s">
        <v>19</v>
      </c>
      <c r="J2991" s="12" t="s">
        <v>9726</v>
      </c>
      <c r="K2991" s="12" t="s">
        <v>9298</v>
      </c>
      <c r="L2991" s="12" t="s">
        <v>9727</v>
      </c>
    </row>
    <row r="2992" s="1" customFormat="1" ht="90" customHeight="1" spans="1:12">
      <c r="A2992" s="11">
        <f>MAX($A$2:A2991)+1</f>
        <v>2610</v>
      </c>
      <c r="B2992" s="11">
        <v>127</v>
      </c>
      <c r="C2992" s="12" t="s">
        <v>9294</v>
      </c>
      <c r="D2992" s="14">
        <v>2202132839000</v>
      </c>
      <c r="E2992" s="12" t="s">
        <v>9728</v>
      </c>
      <c r="F2992" s="13"/>
      <c r="G2992" s="12"/>
      <c r="H2992" s="11" t="s">
        <v>153</v>
      </c>
      <c r="I2992" s="12" t="s">
        <v>19</v>
      </c>
      <c r="J2992" s="12" t="s">
        <v>9729</v>
      </c>
      <c r="K2992" s="12" t="s">
        <v>9298</v>
      </c>
      <c r="L2992" s="12" t="s">
        <v>9730</v>
      </c>
    </row>
    <row r="2993" s="1" customFormat="1" ht="181" customHeight="1" spans="1:12">
      <c r="A2993" s="11">
        <f>MAX($A$2:A2992)+1</f>
        <v>2611</v>
      </c>
      <c r="B2993" s="11">
        <v>128</v>
      </c>
      <c r="C2993" s="12" t="s">
        <v>9294</v>
      </c>
      <c r="D2993" s="14">
        <v>2202132849000</v>
      </c>
      <c r="E2993" s="12" t="s">
        <v>9731</v>
      </c>
      <c r="F2993" s="13"/>
      <c r="G2993" s="12"/>
      <c r="H2993" s="11" t="s">
        <v>153</v>
      </c>
      <c r="I2993" s="12" t="s">
        <v>19</v>
      </c>
      <c r="J2993" s="12" t="s">
        <v>9732</v>
      </c>
      <c r="K2993" s="12" t="s">
        <v>9298</v>
      </c>
      <c r="L2993" s="12" t="s">
        <v>9733</v>
      </c>
    </row>
    <row r="2994" s="1" customFormat="1" ht="166" customHeight="1" spans="1:12">
      <c r="A2994" s="11">
        <f>MAX($A$2:A2993)+1</f>
        <v>2612</v>
      </c>
      <c r="B2994" s="11">
        <v>129</v>
      </c>
      <c r="C2994" s="12" t="s">
        <v>9294</v>
      </c>
      <c r="D2994" s="14">
        <v>2202132869000</v>
      </c>
      <c r="E2994" s="12" t="s">
        <v>9734</v>
      </c>
      <c r="F2994" s="13"/>
      <c r="G2994" s="12"/>
      <c r="H2994" s="11" t="s">
        <v>153</v>
      </c>
      <c r="I2994" s="12" t="s">
        <v>19</v>
      </c>
      <c r="J2994" s="12" t="s">
        <v>9735</v>
      </c>
      <c r="K2994" s="12" t="s">
        <v>9298</v>
      </c>
      <c r="L2994" s="12" t="s">
        <v>9736</v>
      </c>
    </row>
    <row r="2995" s="1" customFormat="1" ht="78" customHeight="1" spans="1:12">
      <c r="A2995" s="11">
        <f>MAX($A$2:A2994)+1</f>
        <v>2613</v>
      </c>
      <c r="B2995" s="11">
        <v>130</v>
      </c>
      <c r="C2995" s="12" t="s">
        <v>9294</v>
      </c>
      <c r="D2995" s="14">
        <v>2202132845000</v>
      </c>
      <c r="E2995" s="12" t="s">
        <v>9737</v>
      </c>
      <c r="F2995" s="13"/>
      <c r="G2995" s="12"/>
      <c r="H2995" s="11" t="s">
        <v>153</v>
      </c>
      <c r="I2995" s="12" t="s">
        <v>19</v>
      </c>
      <c r="J2995" s="12" t="s">
        <v>9738</v>
      </c>
      <c r="K2995" s="12" t="s">
        <v>9298</v>
      </c>
      <c r="L2995" s="12" t="s">
        <v>9613</v>
      </c>
    </row>
    <row r="2996" s="1" customFormat="1" ht="79" customHeight="1" spans="1:12">
      <c r="A2996" s="11">
        <f>MAX($A$2:A2995)+1</f>
        <v>2614</v>
      </c>
      <c r="B2996" s="11">
        <v>131</v>
      </c>
      <c r="C2996" s="12" t="s">
        <v>9294</v>
      </c>
      <c r="D2996" s="14">
        <v>2202132856000</v>
      </c>
      <c r="E2996" s="12" t="s">
        <v>9739</v>
      </c>
      <c r="F2996" s="13"/>
      <c r="G2996" s="12"/>
      <c r="H2996" s="11" t="s">
        <v>153</v>
      </c>
      <c r="I2996" s="12" t="s">
        <v>19</v>
      </c>
      <c r="J2996" s="12" t="s">
        <v>9740</v>
      </c>
      <c r="K2996" s="12" t="s">
        <v>9298</v>
      </c>
      <c r="L2996" s="12" t="s">
        <v>9741</v>
      </c>
    </row>
    <row r="2997" s="1" customFormat="1" customHeight="1" spans="1:12">
      <c r="A2997" s="11">
        <f>MAX($A$2:A2996)+1</f>
        <v>2615</v>
      </c>
      <c r="B2997" s="11">
        <v>132</v>
      </c>
      <c r="C2997" s="12" t="s">
        <v>9294</v>
      </c>
      <c r="D2997" s="14">
        <v>2202132868000</v>
      </c>
      <c r="E2997" s="12" t="s">
        <v>9742</v>
      </c>
      <c r="F2997" s="13"/>
      <c r="G2997" s="12"/>
      <c r="H2997" s="11" t="s">
        <v>153</v>
      </c>
      <c r="I2997" s="12" t="s">
        <v>19</v>
      </c>
      <c r="J2997" s="12" t="s">
        <v>9743</v>
      </c>
      <c r="K2997" s="12" t="s">
        <v>9298</v>
      </c>
      <c r="L2997" s="12" t="s">
        <v>9744</v>
      </c>
    </row>
    <row r="2998" s="1" customFormat="1" customHeight="1" spans="1:12">
      <c r="A2998" s="11">
        <f>MAX($A$2:A2997)+1</f>
        <v>2616</v>
      </c>
      <c r="B2998" s="11">
        <v>133</v>
      </c>
      <c r="C2998" s="12" t="s">
        <v>9294</v>
      </c>
      <c r="D2998" s="14">
        <v>2202132797000</v>
      </c>
      <c r="E2998" s="12" t="s">
        <v>9745</v>
      </c>
      <c r="F2998" s="13"/>
      <c r="G2998" s="12"/>
      <c r="H2998" s="11" t="s">
        <v>153</v>
      </c>
      <c r="I2998" s="12" t="s">
        <v>19</v>
      </c>
      <c r="J2998" s="12" t="s">
        <v>9746</v>
      </c>
      <c r="K2998" s="12" t="s">
        <v>9298</v>
      </c>
      <c r="L2998" s="12" t="s">
        <v>9747</v>
      </c>
    </row>
    <row r="2999" s="1" customFormat="1" customHeight="1" spans="1:12">
      <c r="A2999" s="11">
        <f>MAX($A$2:A2998)+1</f>
        <v>2617</v>
      </c>
      <c r="B2999" s="11">
        <v>134</v>
      </c>
      <c r="C2999" s="12" t="s">
        <v>9294</v>
      </c>
      <c r="D2999" s="14">
        <v>2202132883000</v>
      </c>
      <c r="E2999" s="12" t="s">
        <v>9748</v>
      </c>
      <c r="F2999" s="13"/>
      <c r="G2999" s="12"/>
      <c r="H2999" s="11" t="s">
        <v>153</v>
      </c>
      <c r="I2999" s="12" t="s">
        <v>19</v>
      </c>
      <c r="J2999" s="12" t="s">
        <v>9749</v>
      </c>
      <c r="K2999" s="12" t="s">
        <v>9298</v>
      </c>
      <c r="L2999" s="12" t="s">
        <v>9750</v>
      </c>
    </row>
    <row r="3000" s="1" customFormat="1" ht="108" customHeight="1" spans="1:12">
      <c r="A3000" s="11">
        <f>MAX($A$2:A2999)+1</f>
        <v>2618</v>
      </c>
      <c r="B3000" s="11">
        <v>135</v>
      </c>
      <c r="C3000" s="12" t="s">
        <v>9294</v>
      </c>
      <c r="D3000" s="14">
        <v>2202132832000</v>
      </c>
      <c r="E3000" s="12" t="s">
        <v>9751</v>
      </c>
      <c r="F3000" s="13"/>
      <c r="G3000" s="12"/>
      <c r="H3000" s="11" t="s">
        <v>153</v>
      </c>
      <c r="I3000" s="12" t="s">
        <v>19</v>
      </c>
      <c r="J3000" s="12" t="s">
        <v>9752</v>
      </c>
      <c r="K3000" s="12" t="s">
        <v>9298</v>
      </c>
      <c r="L3000" s="12" t="s">
        <v>9753</v>
      </c>
    </row>
    <row r="3001" s="1" customFormat="1" customHeight="1" spans="1:12">
      <c r="A3001" s="11">
        <f>MAX($A$2:A3000)+1</f>
        <v>2619</v>
      </c>
      <c r="B3001" s="11">
        <v>136</v>
      </c>
      <c r="C3001" s="12" t="s">
        <v>9294</v>
      </c>
      <c r="D3001" s="14">
        <v>2202132863000</v>
      </c>
      <c r="E3001" s="12" t="s">
        <v>9754</v>
      </c>
      <c r="F3001" s="13"/>
      <c r="G3001" s="12"/>
      <c r="H3001" s="11" t="s">
        <v>153</v>
      </c>
      <c r="I3001" s="12" t="s">
        <v>19</v>
      </c>
      <c r="J3001" s="12" t="s">
        <v>9755</v>
      </c>
      <c r="K3001" s="12" t="s">
        <v>9298</v>
      </c>
      <c r="L3001" s="12" t="s">
        <v>9756</v>
      </c>
    </row>
    <row r="3002" s="1" customFormat="1" customHeight="1" spans="1:12">
      <c r="A3002" s="11">
        <f>MAX($A$2:A3001)+1</f>
        <v>2620</v>
      </c>
      <c r="B3002" s="11">
        <v>137</v>
      </c>
      <c r="C3002" s="12" t="s">
        <v>9294</v>
      </c>
      <c r="D3002" s="14">
        <v>2202132817000</v>
      </c>
      <c r="E3002" s="12" t="s">
        <v>9757</v>
      </c>
      <c r="F3002" s="13"/>
      <c r="G3002" s="12"/>
      <c r="H3002" s="11" t="s">
        <v>153</v>
      </c>
      <c r="I3002" s="12" t="s">
        <v>19</v>
      </c>
      <c r="J3002" s="12" t="s">
        <v>9758</v>
      </c>
      <c r="K3002" s="12" t="s">
        <v>9298</v>
      </c>
      <c r="L3002" s="12" t="s">
        <v>9759</v>
      </c>
    </row>
    <row r="3003" s="1" customFormat="1" customHeight="1" spans="1:12">
      <c r="A3003" s="11">
        <f>MAX($A$2:A3002)+1</f>
        <v>2621</v>
      </c>
      <c r="B3003" s="11">
        <v>138</v>
      </c>
      <c r="C3003" s="12" t="s">
        <v>9294</v>
      </c>
      <c r="D3003" s="14">
        <v>2202132874000</v>
      </c>
      <c r="E3003" s="12" t="s">
        <v>9760</v>
      </c>
      <c r="F3003" s="13"/>
      <c r="G3003" s="12"/>
      <c r="H3003" s="11" t="s">
        <v>153</v>
      </c>
      <c r="I3003" s="12" t="s">
        <v>19</v>
      </c>
      <c r="J3003" s="12" t="s">
        <v>9761</v>
      </c>
      <c r="K3003" s="12" t="s">
        <v>9298</v>
      </c>
      <c r="L3003" s="12" t="s">
        <v>9762</v>
      </c>
    </row>
    <row r="3004" s="1" customFormat="1" customHeight="1" spans="1:12">
      <c r="A3004" s="11">
        <f>MAX($A$2:A3003)+1</f>
        <v>2622</v>
      </c>
      <c r="B3004" s="11">
        <v>139</v>
      </c>
      <c r="C3004" s="12" t="s">
        <v>9294</v>
      </c>
      <c r="D3004" s="14">
        <v>2202132860000</v>
      </c>
      <c r="E3004" s="12" t="s">
        <v>9763</v>
      </c>
      <c r="F3004" s="13"/>
      <c r="G3004" s="12"/>
      <c r="H3004" s="11" t="s">
        <v>153</v>
      </c>
      <c r="I3004" s="12" t="s">
        <v>19</v>
      </c>
      <c r="J3004" s="12" t="s">
        <v>9764</v>
      </c>
      <c r="K3004" s="12" t="s">
        <v>9298</v>
      </c>
      <c r="L3004" s="12" t="s">
        <v>9765</v>
      </c>
    </row>
    <row r="3005" s="1" customFormat="1" customHeight="1" spans="1:12">
      <c r="A3005" s="11">
        <f>MAX($A$2:A3004)+1</f>
        <v>2623</v>
      </c>
      <c r="B3005" s="11">
        <v>140</v>
      </c>
      <c r="C3005" s="12" t="s">
        <v>9294</v>
      </c>
      <c r="D3005" s="14">
        <v>2202132791000</v>
      </c>
      <c r="E3005" s="12" t="s">
        <v>9766</v>
      </c>
      <c r="F3005" s="13"/>
      <c r="G3005" s="12"/>
      <c r="H3005" s="11" t="s">
        <v>153</v>
      </c>
      <c r="I3005" s="12" t="s">
        <v>19</v>
      </c>
      <c r="J3005" s="12" t="s">
        <v>9767</v>
      </c>
      <c r="K3005" s="12" t="s">
        <v>9298</v>
      </c>
      <c r="L3005" s="12" t="s">
        <v>9768</v>
      </c>
    </row>
    <row r="3006" s="1" customFormat="1" ht="146" customHeight="1" spans="1:12">
      <c r="A3006" s="11">
        <f>MAX($A$2:A3005)+1</f>
        <v>2624</v>
      </c>
      <c r="B3006" s="11">
        <v>141</v>
      </c>
      <c r="C3006" s="12" t="s">
        <v>9294</v>
      </c>
      <c r="D3006" s="14">
        <v>2202132813000</v>
      </c>
      <c r="E3006" s="12" t="s">
        <v>9769</v>
      </c>
      <c r="F3006" s="13"/>
      <c r="G3006" s="12"/>
      <c r="H3006" s="11" t="s">
        <v>153</v>
      </c>
      <c r="I3006" s="12" t="s">
        <v>19</v>
      </c>
      <c r="J3006" s="12" t="s">
        <v>9770</v>
      </c>
      <c r="K3006" s="12" t="s">
        <v>9298</v>
      </c>
      <c r="L3006" s="12" t="s">
        <v>9771</v>
      </c>
    </row>
    <row r="3007" s="1" customFormat="1" ht="140" customHeight="1" spans="1:12">
      <c r="A3007" s="11">
        <f>MAX($A$2:A3006)+1</f>
        <v>2625</v>
      </c>
      <c r="B3007" s="11">
        <v>142</v>
      </c>
      <c r="C3007" s="12" t="s">
        <v>9294</v>
      </c>
      <c r="D3007" s="14">
        <v>2202132782000</v>
      </c>
      <c r="E3007" s="12" t="s">
        <v>9772</v>
      </c>
      <c r="F3007" s="13"/>
      <c r="G3007" s="12"/>
      <c r="H3007" s="11" t="s">
        <v>153</v>
      </c>
      <c r="I3007" s="12" t="s">
        <v>19</v>
      </c>
      <c r="J3007" s="12" t="s">
        <v>9773</v>
      </c>
      <c r="K3007" s="12" t="s">
        <v>9298</v>
      </c>
      <c r="L3007" s="12" t="s">
        <v>9774</v>
      </c>
    </row>
    <row r="3008" s="1" customFormat="1" customHeight="1" spans="1:12">
      <c r="A3008" s="11">
        <f>MAX($A$2:A3007)+1</f>
        <v>2626</v>
      </c>
      <c r="B3008" s="11">
        <v>143</v>
      </c>
      <c r="C3008" s="12" t="s">
        <v>9294</v>
      </c>
      <c r="D3008" s="14">
        <v>2202132811000</v>
      </c>
      <c r="E3008" s="12" t="s">
        <v>9775</v>
      </c>
      <c r="F3008" s="13"/>
      <c r="G3008" s="12"/>
      <c r="H3008" s="11" t="s">
        <v>153</v>
      </c>
      <c r="I3008" s="12" t="s">
        <v>19</v>
      </c>
      <c r="J3008" s="12" t="s">
        <v>9776</v>
      </c>
      <c r="K3008" s="12" t="s">
        <v>9298</v>
      </c>
      <c r="L3008" s="12" t="s">
        <v>9777</v>
      </c>
    </row>
    <row r="3009" s="1" customFormat="1" ht="93" customHeight="1" spans="1:12">
      <c r="A3009" s="11">
        <f>MAX($A$2:A3008)+1</f>
        <v>2627</v>
      </c>
      <c r="B3009" s="11">
        <v>144</v>
      </c>
      <c r="C3009" s="12" t="s">
        <v>9294</v>
      </c>
      <c r="D3009" s="14">
        <v>2202132857000</v>
      </c>
      <c r="E3009" s="12" t="s">
        <v>9778</v>
      </c>
      <c r="F3009" s="13"/>
      <c r="G3009" s="12"/>
      <c r="H3009" s="11" t="s">
        <v>153</v>
      </c>
      <c r="I3009" s="12" t="s">
        <v>19</v>
      </c>
      <c r="J3009" s="12" t="s">
        <v>9779</v>
      </c>
      <c r="K3009" s="12" t="s">
        <v>9298</v>
      </c>
      <c r="L3009" s="12" t="s">
        <v>9780</v>
      </c>
    </row>
    <row r="3010" s="1" customFormat="1" customHeight="1" spans="1:12">
      <c r="A3010" s="11">
        <f>MAX($A$2:A3009)+1</f>
        <v>2628</v>
      </c>
      <c r="B3010" s="11">
        <v>145</v>
      </c>
      <c r="C3010" s="12" t="s">
        <v>9294</v>
      </c>
      <c r="D3010" s="14">
        <v>2202132855000</v>
      </c>
      <c r="E3010" s="12" t="s">
        <v>9781</v>
      </c>
      <c r="F3010" s="13"/>
      <c r="G3010" s="12"/>
      <c r="H3010" s="11" t="s">
        <v>153</v>
      </c>
      <c r="I3010" s="12" t="s">
        <v>19</v>
      </c>
      <c r="J3010" s="12" t="s">
        <v>9782</v>
      </c>
      <c r="K3010" s="12" t="s">
        <v>9298</v>
      </c>
      <c r="L3010" s="12" t="s">
        <v>9783</v>
      </c>
    </row>
    <row r="3011" s="1" customFormat="1" ht="47" customHeight="1" spans="1:12">
      <c r="A3011" s="11">
        <f>MAX($A$2:A3010)+1</f>
        <v>2629</v>
      </c>
      <c r="B3011" s="11">
        <v>146</v>
      </c>
      <c r="C3011" s="12" t="s">
        <v>9294</v>
      </c>
      <c r="D3011" s="14">
        <v>2202132820000</v>
      </c>
      <c r="E3011" s="12" t="s">
        <v>9784</v>
      </c>
      <c r="F3011" s="13"/>
      <c r="G3011" s="12"/>
      <c r="H3011" s="11" t="s">
        <v>153</v>
      </c>
      <c r="I3011" s="12" t="s">
        <v>19</v>
      </c>
      <c r="J3011" s="12" t="s">
        <v>9785</v>
      </c>
      <c r="K3011" s="12" t="s">
        <v>9298</v>
      </c>
      <c r="L3011" s="12" t="s">
        <v>9786</v>
      </c>
    </row>
    <row r="3012" s="1" customFormat="1" ht="47" customHeight="1" spans="1:12">
      <c r="A3012" s="11">
        <f>MAX($A$2:A3011)+1</f>
        <v>2630</v>
      </c>
      <c r="B3012" s="11">
        <v>147</v>
      </c>
      <c r="C3012" s="12" t="s">
        <v>9294</v>
      </c>
      <c r="D3012" s="14">
        <v>2202132850000</v>
      </c>
      <c r="E3012" s="12" t="s">
        <v>9787</v>
      </c>
      <c r="F3012" s="13"/>
      <c r="G3012" s="12"/>
      <c r="H3012" s="11" t="s">
        <v>153</v>
      </c>
      <c r="I3012" s="12" t="s">
        <v>19</v>
      </c>
      <c r="J3012" s="12" t="s">
        <v>9788</v>
      </c>
      <c r="K3012" s="12" t="s">
        <v>9298</v>
      </c>
      <c r="L3012" s="12" t="s">
        <v>9789</v>
      </c>
    </row>
    <row r="3013" s="1" customFormat="1" ht="47" customHeight="1" spans="1:12">
      <c r="A3013" s="11">
        <f>MAX($A$2:A3012)+1</f>
        <v>2631</v>
      </c>
      <c r="B3013" s="11">
        <v>148</v>
      </c>
      <c r="C3013" s="12" t="s">
        <v>9294</v>
      </c>
      <c r="D3013" s="14">
        <v>2202132846000</v>
      </c>
      <c r="E3013" s="12" t="s">
        <v>9790</v>
      </c>
      <c r="F3013" s="13"/>
      <c r="G3013" s="12"/>
      <c r="H3013" s="11" t="s">
        <v>153</v>
      </c>
      <c r="I3013" s="12" t="s">
        <v>19</v>
      </c>
      <c r="J3013" s="12" t="s">
        <v>9791</v>
      </c>
      <c r="K3013" s="12" t="s">
        <v>9298</v>
      </c>
      <c r="L3013" s="12" t="s">
        <v>9792</v>
      </c>
    </row>
    <row r="3014" s="1" customFormat="1" ht="138" customHeight="1" spans="1:12">
      <c r="A3014" s="11">
        <f>MAX($A$2:A3013)+1</f>
        <v>2632</v>
      </c>
      <c r="B3014" s="11">
        <v>149</v>
      </c>
      <c r="C3014" s="12" t="s">
        <v>9294</v>
      </c>
      <c r="D3014" s="14">
        <v>2202132809000</v>
      </c>
      <c r="E3014" s="12" t="s">
        <v>9793</v>
      </c>
      <c r="F3014" s="13"/>
      <c r="G3014" s="12"/>
      <c r="H3014" s="11" t="s">
        <v>153</v>
      </c>
      <c r="I3014" s="12" t="s">
        <v>19</v>
      </c>
      <c r="J3014" s="12" t="s">
        <v>9794</v>
      </c>
      <c r="K3014" s="12" t="s">
        <v>9298</v>
      </c>
      <c r="L3014" s="12" t="s">
        <v>9795</v>
      </c>
    </row>
    <row r="3015" s="1" customFormat="1" ht="129" customHeight="1" spans="1:12">
      <c r="A3015" s="11">
        <f>MAX($A$2:A3014)+1</f>
        <v>2633</v>
      </c>
      <c r="B3015" s="11">
        <v>150</v>
      </c>
      <c r="C3015" s="12" t="s">
        <v>9294</v>
      </c>
      <c r="D3015" s="14">
        <v>2202132805000</v>
      </c>
      <c r="E3015" s="12" t="s">
        <v>9796</v>
      </c>
      <c r="F3015" s="13"/>
      <c r="G3015" s="12"/>
      <c r="H3015" s="11" t="s">
        <v>153</v>
      </c>
      <c r="I3015" s="12" t="s">
        <v>19</v>
      </c>
      <c r="J3015" s="12" t="s">
        <v>9797</v>
      </c>
      <c r="K3015" s="12" t="s">
        <v>9298</v>
      </c>
      <c r="L3015" s="12" t="s">
        <v>9798</v>
      </c>
    </row>
    <row r="3016" s="1" customFormat="1" ht="186" customHeight="1" spans="1:12">
      <c r="A3016" s="11">
        <f>MAX($A$2:A3015)+1</f>
        <v>2634</v>
      </c>
      <c r="B3016" s="11">
        <v>151</v>
      </c>
      <c r="C3016" s="12" t="s">
        <v>9294</v>
      </c>
      <c r="D3016" s="14">
        <v>2202132776000</v>
      </c>
      <c r="E3016" s="12" t="s">
        <v>9799</v>
      </c>
      <c r="F3016" s="13"/>
      <c r="G3016" s="12"/>
      <c r="H3016" s="11" t="s">
        <v>153</v>
      </c>
      <c r="I3016" s="12" t="s">
        <v>19</v>
      </c>
      <c r="J3016" s="12" t="s">
        <v>9800</v>
      </c>
      <c r="K3016" s="12" t="s">
        <v>9298</v>
      </c>
      <c r="L3016" s="12" t="s">
        <v>9801</v>
      </c>
    </row>
    <row r="3017" s="1" customFormat="1" ht="51" customHeight="1" spans="1:12">
      <c r="A3017" s="11">
        <f>MAX($A$2:A3016)+1</f>
        <v>2635</v>
      </c>
      <c r="B3017" s="11">
        <v>152</v>
      </c>
      <c r="C3017" s="12" t="s">
        <v>9294</v>
      </c>
      <c r="D3017" s="14">
        <v>2202132774000</v>
      </c>
      <c r="E3017" s="12" t="s">
        <v>9802</v>
      </c>
      <c r="F3017" s="13"/>
      <c r="G3017" s="12"/>
      <c r="H3017" s="11" t="s">
        <v>153</v>
      </c>
      <c r="I3017" s="12" t="s">
        <v>19</v>
      </c>
      <c r="J3017" s="12" t="s">
        <v>9803</v>
      </c>
      <c r="K3017" s="12" t="s">
        <v>9298</v>
      </c>
      <c r="L3017" s="12" t="s">
        <v>9804</v>
      </c>
    </row>
    <row r="3018" s="1" customFormat="1" ht="51" customHeight="1" spans="1:12">
      <c r="A3018" s="11">
        <f>MAX($A$2:A3017)+1</f>
        <v>2636</v>
      </c>
      <c r="B3018" s="11">
        <v>153</v>
      </c>
      <c r="C3018" s="12" t="s">
        <v>9294</v>
      </c>
      <c r="D3018" s="14">
        <v>2202132871000</v>
      </c>
      <c r="E3018" s="12" t="s">
        <v>9805</v>
      </c>
      <c r="F3018" s="13"/>
      <c r="G3018" s="12"/>
      <c r="H3018" s="11" t="s">
        <v>153</v>
      </c>
      <c r="I3018" s="12" t="s">
        <v>19</v>
      </c>
      <c r="J3018" s="12" t="s">
        <v>9806</v>
      </c>
      <c r="K3018" s="12" t="s">
        <v>9298</v>
      </c>
      <c r="L3018" s="12" t="s">
        <v>9807</v>
      </c>
    </row>
    <row r="3019" s="1" customFormat="1" ht="120" customHeight="1" spans="1:12">
      <c r="A3019" s="11">
        <f>MAX($A$2:A3018)+1</f>
        <v>2637</v>
      </c>
      <c r="B3019" s="11">
        <v>154</v>
      </c>
      <c r="C3019" s="12" t="s">
        <v>9294</v>
      </c>
      <c r="D3019" s="14">
        <v>2202132821000</v>
      </c>
      <c r="E3019" s="12" t="s">
        <v>9808</v>
      </c>
      <c r="F3019" s="13"/>
      <c r="G3019" s="12"/>
      <c r="H3019" s="11" t="s">
        <v>153</v>
      </c>
      <c r="I3019" s="12" t="s">
        <v>19</v>
      </c>
      <c r="J3019" s="12" t="s">
        <v>9809</v>
      </c>
      <c r="K3019" s="12" t="s">
        <v>9298</v>
      </c>
      <c r="L3019" s="12" t="s">
        <v>9810</v>
      </c>
    </row>
    <row r="3020" s="1" customFormat="1" customHeight="1" spans="1:12">
      <c r="A3020" s="11">
        <f>MAX($A$2:A3019)+1</f>
        <v>2638</v>
      </c>
      <c r="B3020" s="11">
        <v>155</v>
      </c>
      <c r="C3020" s="12" t="s">
        <v>9294</v>
      </c>
      <c r="D3020" s="14">
        <v>2202132799000</v>
      </c>
      <c r="E3020" s="12" t="s">
        <v>9811</v>
      </c>
      <c r="F3020" s="13"/>
      <c r="G3020" s="12"/>
      <c r="H3020" s="11" t="s">
        <v>153</v>
      </c>
      <c r="I3020" s="12" t="s">
        <v>19</v>
      </c>
      <c r="J3020" s="12" t="s">
        <v>9812</v>
      </c>
      <c r="K3020" s="12" t="s">
        <v>9298</v>
      </c>
      <c r="L3020" s="12" t="s">
        <v>9813</v>
      </c>
    </row>
    <row r="3021" s="1" customFormat="1" ht="39" customHeight="1" spans="1:12">
      <c r="A3021" s="11">
        <f>MAX($A$2:A3020)+1</f>
        <v>2639</v>
      </c>
      <c r="B3021" s="11">
        <v>156</v>
      </c>
      <c r="C3021" s="12" t="s">
        <v>9294</v>
      </c>
      <c r="D3021" s="14">
        <v>2202132816000</v>
      </c>
      <c r="E3021" s="12" t="s">
        <v>9814</v>
      </c>
      <c r="F3021" s="13"/>
      <c r="G3021" s="12"/>
      <c r="H3021" s="11" t="s">
        <v>153</v>
      </c>
      <c r="I3021" s="12" t="s">
        <v>19</v>
      </c>
      <c r="J3021" s="12" t="s">
        <v>9815</v>
      </c>
      <c r="K3021" s="12" t="s">
        <v>9298</v>
      </c>
      <c r="L3021" s="12" t="s">
        <v>9816</v>
      </c>
    </row>
    <row r="3022" s="1" customFormat="1" ht="39" customHeight="1" spans="1:12">
      <c r="A3022" s="11">
        <f>MAX($A$2:A3021)+1</f>
        <v>2640</v>
      </c>
      <c r="B3022" s="11">
        <v>157</v>
      </c>
      <c r="C3022" s="12" t="s">
        <v>9294</v>
      </c>
      <c r="D3022" s="14">
        <v>2202132826000</v>
      </c>
      <c r="E3022" s="12" t="s">
        <v>9817</v>
      </c>
      <c r="F3022" s="13"/>
      <c r="G3022" s="12"/>
      <c r="H3022" s="11" t="s">
        <v>153</v>
      </c>
      <c r="I3022" s="12" t="s">
        <v>19</v>
      </c>
      <c r="J3022" s="12" t="s">
        <v>9818</v>
      </c>
      <c r="K3022" s="12" t="s">
        <v>9298</v>
      </c>
      <c r="L3022" s="12" t="s">
        <v>9819</v>
      </c>
    </row>
    <row r="3023" s="1" customFormat="1" customHeight="1" spans="1:12">
      <c r="A3023" s="11">
        <f>MAX($A$2:A3022)+1</f>
        <v>2641</v>
      </c>
      <c r="B3023" s="11">
        <v>158</v>
      </c>
      <c r="C3023" s="12" t="s">
        <v>9294</v>
      </c>
      <c r="D3023" s="14">
        <v>2202132781000</v>
      </c>
      <c r="E3023" s="12" t="s">
        <v>9820</v>
      </c>
      <c r="F3023" s="13"/>
      <c r="G3023" s="12"/>
      <c r="H3023" s="11" t="s">
        <v>153</v>
      </c>
      <c r="I3023" s="12" t="s">
        <v>19</v>
      </c>
      <c r="J3023" s="81" t="s">
        <v>9821</v>
      </c>
      <c r="K3023" s="12" t="s">
        <v>9298</v>
      </c>
      <c r="L3023" s="12" t="s">
        <v>9822</v>
      </c>
    </row>
    <row r="3024" s="1" customFormat="1" ht="114" customHeight="1" spans="1:12">
      <c r="A3024" s="11">
        <f>MAX($A$2:A3023)+1</f>
        <v>2642</v>
      </c>
      <c r="B3024" s="11">
        <v>159</v>
      </c>
      <c r="C3024" s="12" t="s">
        <v>9294</v>
      </c>
      <c r="D3024" s="14">
        <v>2202132822000</v>
      </c>
      <c r="E3024" s="12" t="s">
        <v>9823</v>
      </c>
      <c r="F3024" s="13"/>
      <c r="G3024" s="12"/>
      <c r="H3024" s="11" t="s">
        <v>153</v>
      </c>
      <c r="I3024" s="12" t="s">
        <v>19</v>
      </c>
      <c r="J3024" s="12" t="s">
        <v>9824</v>
      </c>
      <c r="K3024" s="12" t="s">
        <v>9298</v>
      </c>
      <c r="L3024" s="12" t="s">
        <v>9825</v>
      </c>
    </row>
    <row r="3025" s="1" customFormat="1" customHeight="1" spans="1:12">
      <c r="A3025" s="11">
        <f>MAX($A$2:A3024)+1</f>
        <v>2643</v>
      </c>
      <c r="B3025" s="11">
        <v>160</v>
      </c>
      <c r="C3025" s="12" t="s">
        <v>9294</v>
      </c>
      <c r="D3025" s="14">
        <v>2202132803000</v>
      </c>
      <c r="E3025" s="12" t="s">
        <v>9826</v>
      </c>
      <c r="F3025" s="13"/>
      <c r="G3025" s="12"/>
      <c r="H3025" s="11" t="s">
        <v>153</v>
      </c>
      <c r="I3025" s="12" t="s">
        <v>19</v>
      </c>
      <c r="J3025" s="12" t="s">
        <v>9827</v>
      </c>
      <c r="K3025" s="12" t="s">
        <v>9298</v>
      </c>
      <c r="L3025" s="12" t="s">
        <v>9828</v>
      </c>
    </row>
    <row r="3026" s="1" customFormat="1" ht="140" customHeight="1" spans="1:12">
      <c r="A3026" s="11">
        <f>MAX($A$2:A3025)+1</f>
        <v>2644</v>
      </c>
      <c r="B3026" s="11">
        <v>161</v>
      </c>
      <c r="C3026" s="12" t="s">
        <v>9294</v>
      </c>
      <c r="D3026" s="14">
        <v>2202132779000</v>
      </c>
      <c r="E3026" s="12" t="s">
        <v>9829</v>
      </c>
      <c r="F3026" s="13"/>
      <c r="G3026" s="12"/>
      <c r="H3026" s="11" t="s">
        <v>153</v>
      </c>
      <c r="I3026" s="12" t="s">
        <v>19</v>
      </c>
      <c r="J3026" s="12" t="s">
        <v>9830</v>
      </c>
      <c r="K3026" s="12" t="s">
        <v>9298</v>
      </c>
      <c r="L3026" s="12" t="s">
        <v>9831</v>
      </c>
    </row>
    <row r="3027" s="1" customFormat="1" ht="120" customHeight="1" spans="1:12">
      <c r="A3027" s="11">
        <f>MAX($A$2:A3026)+1</f>
        <v>2645</v>
      </c>
      <c r="B3027" s="11">
        <v>162</v>
      </c>
      <c r="C3027" s="12" t="s">
        <v>9294</v>
      </c>
      <c r="D3027" s="14">
        <v>2202132778000</v>
      </c>
      <c r="E3027" s="12" t="s">
        <v>9832</v>
      </c>
      <c r="F3027" s="13"/>
      <c r="G3027" s="12"/>
      <c r="H3027" s="11" t="s">
        <v>153</v>
      </c>
      <c r="I3027" s="12" t="s">
        <v>19</v>
      </c>
      <c r="J3027" s="12" t="s">
        <v>9833</v>
      </c>
      <c r="K3027" s="12" t="s">
        <v>9298</v>
      </c>
      <c r="L3027" s="12" t="s">
        <v>9834</v>
      </c>
    </row>
    <row r="3028" s="1" customFormat="1" customHeight="1" spans="1:12">
      <c r="A3028" s="11">
        <f>MAX($A$2:A3027)+1</f>
        <v>2646</v>
      </c>
      <c r="B3028" s="11">
        <v>163</v>
      </c>
      <c r="C3028" s="12" t="s">
        <v>9294</v>
      </c>
      <c r="D3028" s="14">
        <v>2202132777000</v>
      </c>
      <c r="E3028" s="12" t="s">
        <v>9835</v>
      </c>
      <c r="F3028" s="13"/>
      <c r="G3028" s="12"/>
      <c r="H3028" s="11" t="s">
        <v>153</v>
      </c>
      <c r="I3028" s="12" t="s">
        <v>19</v>
      </c>
      <c r="J3028" s="12" t="s">
        <v>9836</v>
      </c>
      <c r="K3028" s="12" t="s">
        <v>9298</v>
      </c>
      <c r="L3028" s="12" t="s">
        <v>9837</v>
      </c>
    </row>
    <row r="3029" s="1" customFormat="1" ht="57" customHeight="1" spans="1:12">
      <c r="A3029" s="11">
        <f>MAX($A$2:A3028)+1</f>
        <v>2647</v>
      </c>
      <c r="B3029" s="11">
        <v>164</v>
      </c>
      <c r="C3029" s="12" t="s">
        <v>9294</v>
      </c>
      <c r="D3029" s="13">
        <v>2202132775000</v>
      </c>
      <c r="E3029" s="12" t="s">
        <v>9838</v>
      </c>
      <c r="F3029" s="13"/>
      <c r="G3029" s="12"/>
      <c r="H3029" s="11" t="s">
        <v>153</v>
      </c>
      <c r="I3029" s="12" t="s">
        <v>19</v>
      </c>
      <c r="J3029" s="12" t="s">
        <v>9836</v>
      </c>
      <c r="K3029" s="12" t="s">
        <v>9298</v>
      </c>
      <c r="L3029" s="12" t="s">
        <v>9839</v>
      </c>
    </row>
    <row r="3030" s="1" customFormat="1" ht="178" customHeight="1" spans="1:12">
      <c r="A3030" s="11">
        <f>MAX($A$2:A3029)+1</f>
        <v>2648</v>
      </c>
      <c r="B3030" s="11">
        <v>165</v>
      </c>
      <c r="C3030" s="12" t="s">
        <v>9294</v>
      </c>
      <c r="D3030" s="192" t="s">
        <v>9840</v>
      </c>
      <c r="E3030" s="12" t="s">
        <v>9841</v>
      </c>
      <c r="F3030" s="13"/>
      <c r="G3030" s="12"/>
      <c r="H3030" s="11" t="s">
        <v>153</v>
      </c>
      <c r="I3030" s="12" t="s">
        <v>19</v>
      </c>
      <c r="J3030" s="12" t="s">
        <v>9836</v>
      </c>
      <c r="K3030" s="12" t="s">
        <v>9298</v>
      </c>
      <c r="L3030" s="12" t="s">
        <v>9842</v>
      </c>
    </row>
    <row r="3031" s="1" customFormat="1" ht="132" customHeight="1" spans="1:12">
      <c r="A3031" s="11">
        <f>MAX($A$2:A3030)+1</f>
        <v>2649</v>
      </c>
      <c r="B3031" s="11">
        <v>166</v>
      </c>
      <c r="C3031" s="12" t="s">
        <v>9294</v>
      </c>
      <c r="D3031" s="192" t="s">
        <v>9843</v>
      </c>
      <c r="E3031" s="12" t="s">
        <v>9844</v>
      </c>
      <c r="F3031" s="13"/>
      <c r="G3031" s="12"/>
      <c r="H3031" s="11" t="s">
        <v>153</v>
      </c>
      <c r="I3031" s="12" t="s">
        <v>19</v>
      </c>
      <c r="J3031" s="12" t="s">
        <v>9836</v>
      </c>
      <c r="K3031" s="12" t="s">
        <v>9298</v>
      </c>
      <c r="L3031" s="12" t="s">
        <v>9845</v>
      </c>
    </row>
    <row r="3032" s="1" customFormat="1" ht="115" customHeight="1" spans="1:12">
      <c r="A3032" s="11">
        <f>MAX($A$2:A3031)+1</f>
        <v>2650</v>
      </c>
      <c r="B3032" s="11">
        <v>167</v>
      </c>
      <c r="C3032" s="12" t="s">
        <v>9294</v>
      </c>
      <c r="D3032" s="192" t="s">
        <v>9846</v>
      </c>
      <c r="E3032" s="12" t="s">
        <v>9847</v>
      </c>
      <c r="F3032" s="13"/>
      <c r="G3032" s="12"/>
      <c r="H3032" s="11" t="s">
        <v>153</v>
      </c>
      <c r="I3032" s="12" t="s">
        <v>19</v>
      </c>
      <c r="J3032" s="12" t="s">
        <v>9836</v>
      </c>
      <c r="K3032" s="12" t="s">
        <v>9298</v>
      </c>
      <c r="L3032" s="12" t="s">
        <v>9848</v>
      </c>
    </row>
    <row r="3033" s="1" customFormat="1" ht="98" customHeight="1" spans="1:12">
      <c r="A3033" s="11">
        <f>MAX($A$2:A3032)+1</f>
        <v>2651</v>
      </c>
      <c r="B3033" s="11">
        <v>168</v>
      </c>
      <c r="C3033" s="12" t="s">
        <v>9294</v>
      </c>
      <c r="D3033" s="192" t="s">
        <v>9849</v>
      </c>
      <c r="E3033" s="12" t="s">
        <v>9850</v>
      </c>
      <c r="F3033" s="13"/>
      <c r="G3033" s="12"/>
      <c r="H3033" s="11" t="s">
        <v>153</v>
      </c>
      <c r="I3033" s="12" t="s">
        <v>19</v>
      </c>
      <c r="J3033" s="12" t="s">
        <v>9851</v>
      </c>
      <c r="K3033" s="12" t="s">
        <v>9298</v>
      </c>
      <c r="L3033" s="12" t="s">
        <v>9852</v>
      </c>
    </row>
    <row r="3034" s="1" customFormat="1" customHeight="1" spans="1:12">
      <c r="A3034" s="11">
        <f>MAX($A$2:A3033)+1</f>
        <v>2652</v>
      </c>
      <c r="B3034" s="11">
        <v>169</v>
      </c>
      <c r="C3034" s="12" t="s">
        <v>9294</v>
      </c>
      <c r="D3034" s="192" t="s">
        <v>9853</v>
      </c>
      <c r="E3034" s="12" t="s">
        <v>9854</v>
      </c>
      <c r="F3034" s="13"/>
      <c r="G3034" s="12"/>
      <c r="H3034" s="11" t="s">
        <v>153</v>
      </c>
      <c r="I3034" s="12" t="s">
        <v>19</v>
      </c>
      <c r="J3034" s="12" t="s">
        <v>9855</v>
      </c>
      <c r="K3034" s="12" t="s">
        <v>9298</v>
      </c>
      <c r="L3034" s="12" t="s">
        <v>9856</v>
      </c>
    </row>
    <row r="3035" s="1" customFormat="1" customHeight="1" spans="1:12">
      <c r="A3035" s="11">
        <f>MAX($A$2:A3034)+1</f>
        <v>2653</v>
      </c>
      <c r="B3035" s="11">
        <v>170</v>
      </c>
      <c r="C3035" s="12" t="s">
        <v>9294</v>
      </c>
      <c r="D3035" s="192" t="s">
        <v>9857</v>
      </c>
      <c r="E3035" s="12" t="s">
        <v>9858</v>
      </c>
      <c r="F3035" s="13"/>
      <c r="G3035" s="12"/>
      <c r="H3035" s="11" t="s">
        <v>153</v>
      </c>
      <c r="I3035" s="12" t="s">
        <v>19</v>
      </c>
      <c r="J3035" s="12" t="s">
        <v>9859</v>
      </c>
      <c r="K3035" s="12" t="s">
        <v>9298</v>
      </c>
      <c r="L3035" s="12" t="s">
        <v>9860</v>
      </c>
    </row>
    <row r="3036" s="1" customFormat="1" customHeight="1" spans="1:12">
      <c r="A3036" s="11">
        <f>MAX($A$2:A3035)+1</f>
        <v>2654</v>
      </c>
      <c r="B3036" s="11">
        <v>171</v>
      </c>
      <c r="C3036" s="12" t="s">
        <v>9294</v>
      </c>
      <c r="D3036" s="13">
        <v>2202132829000</v>
      </c>
      <c r="E3036" s="12" t="s">
        <v>9861</v>
      </c>
      <c r="F3036" s="13"/>
      <c r="G3036" s="12"/>
      <c r="H3036" s="11" t="s">
        <v>153</v>
      </c>
      <c r="I3036" s="12" t="s">
        <v>19</v>
      </c>
      <c r="J3036" s="12" t="s">
        <v>9862</v>
      </c>
      <c r="K3036" s="12" t="s">
        <v>9298</v>
      </c>
      <c r="L3036" s="12" t="s">
        <v>9863</v>
      </c>
    </row>
    <row r="3037" s="1" customFormat="1" customHeight="1" spans="1:12">
      <c r="A3037" s="11">
        <f>MAX($A$2:A3036)+1</f>
        <v>2655</v>
      </c>
      <c r="B3037" s="11">
        <v>172</v>
      </c>
      <c r="C3037" s="12" t="s">
        <v>9294</v>
      </c>
      <c r="D3037" s="14" t="s">
        <v>9864</v>
      </c>
      <c r="E3037" s="12" t="s">
        <v>9865</v>
      </c>
      <c r="F3037" s="13"/>
      <c r="G3037" s="12"/>
      <c r="H3037" s="11" t="s">
        <v>153</v>
      </c>
      <c r="I3037" s="12" t="s">
        <v>19</v>
      </c>
      <c r="J3037" s="12" t="s">
        <v>9866</v>
      </c>
      <c r="K3037" s="12" t="s">
        <v>9867</v>
      </c>
      <c r="L3037" s="12" t="s">
        <v>9868</v>
      </c>
    </row>
    <row r="3038" s="1" customFormat="1" customHeight="1" spans="1:12">
      <c r="A3038" s="11">
        <f>MAX($A$2:A3037)+1</f>
        <v>2656</v>
      </c>
      <c r="B3038" s="11">
        <v>173</v>
      </c>
      <c r="C3038" s="12" t="s">
        <v>9294</v>
      </c>
      <c r="D3038" s="14" t="s">
        <v>9869</v>
      </c>
      <c r="E3038" s="12" t="s">
        <v>9870</v>
      </c>
      <c r="F3038" s="13"/>
      <c r="G3038" s="12"/>
      <c r="H3038" s="11" t="s">
        <v>153</v>
      </c>
      <c r="I3038" s="12" t="s">
        <v>19</v>
      </c>
      <c r="J3038" s="12" t="s">
        <v>9871</v>
      </c>
      <c r="K3038" s="12" t="s">
        <v>9298</v>
      </c>
      <c r="L3038" s="12" t="s">
        <v>9848</v>
      </c>
    </row>
    <row r="3039" s="1" customFormat="1" customHeight="1" spans="1:12">
      <c r="A3039" s="11">
        <f>MAX($A$2:A3038)+1</f>
        <v>2657</v>
      </c>
      <c r="B3039" s="11">
        <v>174</v>
      </c>
      <c r="C3039" s="12" t="s">
        <v>9294</v>
      </c>
      <c r="D3039" s="14" t="s">
        <v>9872</v>
      </c>
      <c r="E3039" s="12" t="s">
        <v>9873</v>
      </c>
      <c r="F3039" s="13"/>
      <c r="G3039" s="12"/>
      <c r="H3039" s="11" t="s">
        <v>153</v>
      </c>
      <c r="I3039" s="12" t="s">
        <v>19</v>
      </c>
      <c r="J3039" s="12" t="s">
        <v>9874</v>
      </c>
      <c r="K3039" s="12" t="s">
        <v>9875</v>
      </c>
      <c r="L3039" s="12" t="s">
        <v>9876</v>
      </c>
    </row>
    <row r="3040" s="1" customFormat="1" customHeight="1" spans="1:12">
      <c r="A3040" s="11">
        <f>MAX($A$2:A3039)+1</f>
        <v>2658</v>
      </c>
      <c r="B3040" s="11">
        <v>175</v>
      </c>
      <c r="C3040" s="12" t="s">
        <v>9294</v>
      </c>
      <c r="D3040" s="14" t="s">
        <v>9877</v>
      </c>
      <c r="E3040" s="12" t="s">
        <v>9878</v>
      </c>
      <c r="F3040" s="13"/>
      <c r="G3040" s="12"/>
      <c r="H3040" s="11" t="s">
        <v>153</v>
      </c>
      <c r="I3040" s="12" t="s">
        <v>19</v>
      </c>
      <c r="J3040" s="12" t="s">
        <v>9879</v>
      </c>
      <c r="K3040" s="12" t="s">
        <v>9880</v>
      </c>
      <c r="L3040" s="12" t="s">
        <v>9881</v>
      </c>
    </row>
    <row r="3041" s="1" customFormat="1" customHeight="1" spans="1:12">
      <c r="A3041" s="11">
        <f>MAX($A$2:A3040)+1</f>
        <v>2659</v>
      </c>
      <c r="B3041" s="11">
        <v>176</v>
      </c>
      <c r="C3041" s="12" t="s">
        <v>9294</v>
      </c>
      <c r="D3041" s="14" t="s">
        <v>9882</v>
      </c>
      <c r="E3041" s="12" t="s">
        <v>9883</v>
      </c>
      <c r="F3041" s="13"/>
      <c r="G3041" s="12"/>
      <c r="H3041" s="11" t="s">
        <v>153</v>
      </c>
      <c r="I3041" s="12" t="s">
        <v>19</v>
      </c>
      <c r="J3041" s="12" t="s">
        <v>9884</v>
      </c>
      <c r="K3041" s="12" t="s">
        <v>9867</v>
      </c>
      <c r="L3041" s="12" t="s">
        <v>9868</v>
      </c>
    </row>
    <row r="3042" s="1" customFormat="1" ht="84" customHeight="1" spans="1:12">
      <c r="A3042" s="11">
        <f>MAX($A$2:A3041)+1</f>
        <v>2660</v>
      </c>
      <c r="B3042" s="11">
        <v>177</v>
      </c>
      <c r="C3042" s="12" t="s">
        <v>9294</v>
      </c>
      <c r="D3042" s="14" t="s">
        <v>9885</v>
      </c>
      <c r="E3042" s="12" t="s">
        <v>9886</v>
      </c>
      <c r="F3042" s="13"/>
      <c r="G3042" s="12"/>
      <c r="H3042" s="11" t="s">
        <v>153</v>
      </c>
      <c r="I3042" s="12" t="s">
        <v>19</v>
      </c>
      <c r="J3042" s="12" t="s">
        <v>9887</v>
      </c>
      <c r="K3042" s="12" t="s">
        <v>9298</v>
      </c>
      <c r="L3042" s="12" t="s">
        <v>9848</v>
      </c>
    </row>
    <row r="3043" s="1" customFormat="1" ht="172" customHeight="1" spans="1:12">
      <c r="A3043" s="11">
        <f>MAX($A$2:A3042)+1</f>
        <v>2661</v>
      </c>
      <c r="B3043" s="11">
        <v>178</v>
      </c>
      <c r="C3043" s="12" t="s">
        <v>9294</v>
      </c>
      <c r="D3043" s="14" t="s">
        <v>9888</v>
      </c>
      <c r="E3043" s="12" t="s">
        <v>9889</v>
      </c>
      <c r="F3043" s="13"/>
      <c r="G3043" s="12"/>
      <c r="H3043" s="11" t="s">
        <v>153</v>
      </c>
      <c r="I3043" s="12" t="s">
        <v>19</v>
      </c>
      <c r="J3043" s="12" t="s">
        <v>9890</v>
      </c>
      <c r="K3043" s="12" t="s">
        <v>9891</v>
      </c>
      <c r="L3043" s="12" t="s">
        <v>9892</v>
      </c>
    </row>
    <row r="3044" s="1" customFormat="1" customHeight="1" spans="1:12">
      <c r="A3044" s="11">
        <f>MAX($A$2:A3043)+1</f>
        <v>2662</v>
      </c>
      <c r="B3044" s="11">
        <v>179</v>
      </c>
      <c r="C3044" s="12" t="s">
        <v>9294</v>
      </c>
      <c r="D3044" s="14" t="s">
        <v>9893</v>
      </c>
      <c r="E3044" s="12" t="s">
        <v>9894</v>
      </c>
      <c r="F3044" s="13"/>
      <c r="G3044" s="12"/>
      <c r="H3044" s="11" t="s">
        <v>153</v>
      </c>
      <c r="I3044" s="12" t="s">
        <v>19</v>
      </c>
      <c r="J3044" s="12" t="s">
        <v>9895</v>
      </c>
      <c r="K3044" s="12" t="s">
        <v>9896</v>
      </c>
      <c r="L3044" s="12" t="s">
        <v>9892</v>
      </c>
    </row>
    <row r="3045" s="1" customFormat="1" customHeight="1" spans="1:12">
      <c r="A3045" s="11">
        <f>MAX($A$2:A3044)+1</f>
        <v>2663</v>
      </c>
      <c r="B3045" s="11">
        <v>180</v>
      </c>
      <c r="C3045" s="12" t="s">
        <v>9294</v>
      </c>
      <c r="D3045" s="14" t="s">
        <v>9897</v>
      </c>
      <c r="E3045" s="12" t="s">
        <v>9898</v>
      </c>
      <c r="F3045" s="13"/>
      <c r="G3045" s="12"/>
      <c r="H3045" s="11" t="s">
        <v>153</v>
      </c>
      <c r="I3045" s="12" t="s">
        <v>19</v>
      </c>
      <c r="J3045" s="12" t="s">
        <v>9899</v>
      </c>
      <c r="K3045" s="12" t="s">
        <v>9298</v>
      </c>
      <c r="L3045" s="12" t="s">
        <v>9848</v>
      </c>
    </row>
    <row r="3046" s="1" customFormat="1" ht="41" customHeight="1" spans="1:12">
      <c r="A3046" s="11">
        <f>MAX($A$2:A3045)+1</f>
        <v>2664</v>
      </c>
      <c r="B3046" s="11">
        <v>181</v>
      </c>
      <c r="C3046" s="12" t="s">
        <v>9294</v>
      </c>
      <c r="D3046" s="14" t="s">
        <v>9900</v>
      </c>
      <c r="E3046" s="12" t="s">
        <v>9901</v>
      </c>
      <c r="F3046" s="13"/>
      <c r="G3046" s="12"/>
      <c r="H3046" s="11" t="s">
        <v>153</v>
      </c>
      <c r="I3046" s="12" t="s">
        <v>19</v>
      </c>
      <c r="J3046" s="12" t="s">
        <v>9902</v>
      </c>
      <c r="K3046" s="12" t="s">
        <v>9891</v>
      </c>
      <c r="L3046" s="12" t="s">
        <v>9892</v>
      </c>
    </row>
    <row r="3047" s="1" customFormat="1" ht="180" customHeight="1" spans="1:12">
      <c r="A3047" s="11">
        <f>MAX($A$2:A3046)+1</f>
        <v>2665</v>
      </c>
      <c r="B3047" s="11">
        <v>182</v>
      </c>
      <c r="C3047" s="12" t="s">
        <v>9294</v>
      </c>
      <c r="D3047" s="14" t="s">
        <v>9903</v>
      </c>
      <c r="E3047" s="12" t="s">
        <v>9904</v>
      </c>
      <c r="F3047" s="13"/>
      <c r="G3047" s="12"/>
      <c r="H3047" s="11" t="s">
        <v>153</v>
      </c>
      <c r="I3047" s="12" t="s">
        <v>19</v>
      </c>
      <c r="J3047" s="12" t="s">
        <v>9905</v>
      </c>
      <c r="K3047" s="12" t="s">
        <v>9906</v>
      </c>
      <c r="L3047" s="12" t="s">
        <v>9907</v>
      </c>
    </row>
    <row r="3048" s="1" customFormat="1" customHeight="1" spans="1:12">
      <c r="A3048" s="11">
        <f>MAX($A$2:A3047)+1</f>
        <v>2666</v>
      </c>
      <c r="B3048" s="11">
        <v>183</v>
      </c>
      <c r="C3048" s="12" t="s">
        <v>9294</v>
      </c>
      <c r="D3048" s="14" t="s">
        <v>9908</v>
      </c>
      <c r="E3048" s="12" t="s">
        <v>9909</v>
      </c>
      <c r="F3048" s="13"/>
      <c r="G3048" s="12"/>
      <c r="H3048" s="11" t="s">
        <v>153</v>
      </c>
      <c r="I3048" s="12" t="s">
        <v>19</v>
      </c>
      <c r="J3048" s="12" t="s">
        <v>9910</v>
      </c>
      <c r="K3048" s="12" t="s">
        <v>9298</v>
      </c>
      <c r="L3048" s="12" t="s">
        <v>9848</v>
      </c>
    </row>
    <row r="3049" s="1" customFormat="1" ht="48" customHeight="1" spans="1:12">
      <c r="A3049" s="11">
        <f>MAX($A$2:A3048)+1</f>
        <v>2667</v>
      </c>
      <c r="B3049" s="11">
        <v>184</v>
      </c>
      <c r="C3049" s="12" t="s">
        <v>9294</v>
      </c>
      <c r="D3049" s="14" t="s">
        <v>9911</v>
      </c>
      <c r="E3049" s="12" t="s">
        <v>9912</v>
      </c>
      <c r="F3049" s="13"/>
      <c r="G3049" s="12"/>
      <c r="H3049" s="11" t="s">
        <v>153</v>
      </c>
      <c r="I3049" s="12" t="s">
        <v>19</v>
      </c>
      <c r="J3049" s="12" t="s">
        <v>9913</v>
      </c>
      <c r="K3049" s="12" t="s">
        <v>9298</v>
      </c>
      <c r="L3049" s="12" t="s">
        <v>9848</v>
      </c>
    </row>
    <row r="3050" s="1" customFormat="1" ht="85" customHeight="1" spans="1:12">
      <c r="A3050" s="11">
        <f>MAX($A$2:A3049)+1</f>
        <v>2668</v>
      </c>
      <c r="B3050" s="11">
        <v>185</v>
      </c>
      <c r="C3050" s="12" t="s">
        <v>9294</v>
      </c>
      <c r="D3050" s="14" t="s">
        <v>9914</v>
      </c>
      <c r="E3050" s="12" t="s">
        <v>9915</v>
      </c>
      <c r="F3050" s="13"/>
      <c r="G3050" s="12"/>
      <c r="H3050" s="11" t="s">
        <v>153</v>
      </c>
      <c r="I3050" s="12" t="s">
        <v>19</v>
      </c>
      <c r="J3050" s="12" t="s">
        <v>9916</v>
      </c>
      <c r="K3050" s="12" t="s">
        <v>9298</v>
      </c>
      <c r="L3050" s="12" t="s">
        <v>9848</v>
      </c>
    </row>
    <row r="3051" s="1" customFormat="1" customHeight="1" spans="1:12">
      <c r="A3051" s="11">
        <f>MAX($A$2:A3050)+1</f>
        <v>2669</v>
      </c>
      <c r="B3051" s="11">
        <v>186</v>
      </c>
      <c r="C3051" s="12" t="s">
        <v>9294</v>
      </c>
      <c r="D3051" s="14" t="s">
        <v>9917</v>
      </c>
      <c r="E3051" s="12" t="s">
        <v>9918</v>
      </c>
      <c r="F3051" s="13"/>
      <c r="G3051" s="12"/>
      <c r="H3051" s="11" t="s">
        <v>153</v>
      </c>
      <c r="I3051" s="12" t="s">
        <v>19</v>
      </c>
      <c r="J3051" s="12" t="s">
        <v>9919</v>
      </c>
      <c r="K3051" s="12" t="s">
        <v>9920</v>
      </c>
      <c r="L3051" s="12" t="s">
        <v>9921</v>
      </c>
    </row>
    <row r="3052" s="1" customFormat="1" ht="45" customHeight="1" spans="1:12">
      <c r="A3052" s="11">
        <f>MAX($A$2:A3051)+1</f>
        <v>2670</v>
      </c>
      <c r="B3052" s="11">
        <v>187</v>
      </c>
      <c r="C3052" s="12" t="s">
        <v>9294</v>
      </c>
      <c r="D3052" s="14" t="s">
        <v>9922</v>
      </c>
      <c r="E3052" s="12" t="s">
        <v>9923</v>
      </c>
      <c r="F3052" s="13"/>
      <c r="G3052" s="12"/>
      <c r="H3052" s="11" t="s">
        <v>153</v>
      </c>
      <c r="I3052" s="12" t="s">
        <v>19</v>
      </c>
      <c r="J3052" s="12" t="s">
        <v>9924</v>
      </c>
      <c r="K3052" s="12" t="s">
        <v>9920</v>
      </c>
      <c r="L3052" s="12" t="s">
        <v>9921</v>
      </c>
    </row>
    <row r="3053" s="1" customFormat="1" ht="45" customHeight="1" spans="1:12">
      <c r="A3053" s="11">
        <f>MAX($A$2:A3052)+1</f>
        <v>2671</v>
      </c>
      <c r="B3053" s="11">
        <v>188</v>
      </c>
      <c r="C3053" s="12" t="s">
        <v>9294</v>
      </c>
      <c r="D3053" s="14" t="s">
        <v>9925</v>
      </c>
      <c r="E3053" s="12" t="s">
        <v>9926</v>
      </c>
      <c r="F3053" s="13"/>
      <c r="G3053" s="12"/>
      <c r="H3053" s="11" t="s">
        <v>153</v>
      </c>
      <c r="I3053" s="12" t="s">
        <v>19</v>
      </c>
      <c r="J3053" s="12" t="s">
        <v>9927</v>
      </c>
      <c r="K3053" s="12" t="s">
        <v>9920</v>
      </c>
      <c r="L3053" s="12" t="s">
        <v>9921</v>
      </c>
    </row>
    <row r="3054" s="1" customFormat="1" ht="45" customHeight="1" spans="1:12">
      <c r="A3054" s="11">
        <f>MAX($A$2:A3053)+1</f>
        <v>2672</v>
      </c>
      <c r="B3054" s="11">
        <v>189</v>
      </c>
      <c r="C3054" s="12" t="s">
        <v>9294</v>
      </c>
      <c r="D3054" s="14" t="s">
        <v>9928</v>
      </c>
      <c r="E3054" s="12" t="s">
        <v>9929</v>
      </c>
      <c r="F3054" s="13"/>
      <c r="G3054" s="12"/>
      <c r="H3054" s="11" t="s">
        <v>153</v>
      </c>
      <c r="I3054" s="12" t="s">
        <v>19</v>
      </c>
      <c r="J3054" s="12" t="s">
        <v>9930</v>
      </c>
      <c r="K3054" s="12" t="s">
        <v>9920</v>
      </c>
      <c r="L3054" s="12" t="s">
        <v>9921</v>
      </c>
    </row>
    <row r="3055" s="1" customFormat="1" ht="45" customHeight="1" spans="1:12">
      <c r="A3055" s="11">
        <f>MAX($A$2:A3054)+1</f>
        <v>2673</v>
      </c>
      <c r="B3055" s="11">
        <v>190</v>
      </c>
      <c r="C3055" s="12" t="s">
        <v>9294</v>
      </c>
      <c r="D3055" s="14" t="s">
        <v>9931</v>
      </c>
      <c r="E3055" s="12" t="s">
        <v>9932</v>
      </c>
      <c r="F3055" s="13"/>
      <c r="G3055" s="12"/>
      <c r="H3055" s="11" t="s">
        <v>153</v>
      </c>
      <c r="I3055" s="12" t="s">
        <v>19</v>
      </c>
      <c r="J3055" s="12" t="s">
        <v>9933</v>
      </c>
      <c r="K3055" s="12" t="s">
        <v>9920</v>
      </c>
      <c r="L3055" s="12" t="s">
        <v>9921</v>
      </c>
    </row>
    <row r="3056" s="1" customFormat="1" ht="45" customHeight="1" spans="1:12">
      <c r="A3056" s="11">
        <f>MAX($A$2:A3055)+1</f>
        <v>2674</v>
      </c>
      <c r="B3056" s="11">
        <v>191</v>
      </c>
      <c r="C3056" s="12" t="s">
        <v>9294</v>
      </c>
      <c r="D3056" s="14" t="s">
        <v>9934</v>
      </c>
      <c r="E3056" s="12" t="s">
        <v>9935</v>
      </c>
      <c r="F3056" s="13"/>
      <c r="G3056" s="12"/>
      <c r="H3056" s="11" t="s">
        <v>257</v>
      </c>
      <c r="I3056" s="12" t="s">
        <v>19</v>
      </c>
      <c r="J3056" s="12" t="s">
        <v>9936</v>
      </c>
      <c r="K3056" s="12" t="s">
        <v>9937</v>
      </c>
      <c r="L3056" s="12" t="s">
        <v>9938</v>
      </c>
    </row>
    <row r="3057" s="1" customFormat="1" ht="45" customHeight="1" spans="1:12">
      <c r="A3057" s="11">
        <f>MAX($A$2:A3056)+1</f>
        <v>2675</v>
      </c>
      <c r="B3057" s="11">
        <v>192</v>
      </c>
      <c r="C3057" s="12" t="s">
        <v>9294</v>
      </c>
      <c r="D3057" s="13">
        <v>2207014302000</v>
      </c>
      <c r="E3057" s="12" t="s">
        <v>9939</v>
      </c>
      <c r="F3057" s="13"/>
      <c r="G3057" s="12"/>
      <c r="H3057" s="11" t="s">
        <v>257</v>
      </c>
      <c r="I3057" s="12" t="s">
        <v>19</v>
      </c>
      <c r="J3057" s="12" t="s">
        <v>9940</v>
      </c>
      <c r="K3057" s="12" t="s">
        <v>9321</v>
      </c>
      <c r="L3057" s="12" t="s">
        <v>9941</v>
      </c>
    </row>
    <row r="3058" s="1" customFormat="1" ht="56" customHeight="1" spans="1:12">
      <c r="A3058" s="11">
        <f>MAX($A$2:A3057)+1</f>
        <v>2676</v>
      </c>
      <c r="B3058" s="11">
        <v>193</v>
      </c>
      <c r="C3058" s="12" t="s">
        <v>9294</v>
      </c>
      <c r="D3058" s="13" t="s">
        <v>9942</v>
      </c>
      <c r="E3058" s="12" t="s">
        <v>9943</v>
      </c>
      <c r="F3058" s="14" t="s">
        <v>9944</v>
      </c>
      <c r="G3058" s="12" t="s">
        <v>9945</v>
      </c>
      <c r="H3058" s="11" t="s">
        <v>18</v>
      </c>
      <c r="I3058" s="12" t="s">
        <v>19</v>
      </c>
      <c r="J3058" s="12" t="s">
        <v>9946</v>
      </c>
      <c r="K3058" s="12" t="s">
        <v>9947</v>
      </c>
      <c r="L3058" s="12" t="s">
        <v>9948</v>
      </c>
    </row>
    <row r="3059" s="1" customFormat="1" ht="56" customHeight="1" spans="1:12">
      <c r="A3059" s="11"/>
      <c r="B3059" s="11"/>
      <c r="C3059" s="12"/>
      <c r="D3059" s="13"/>
      <c r="E3059" s="12"/>
      <c r="F3059" s="14" t="s">
        <v>9949</v>
      </c>
      <c r="G3059" s="12" t="s">
        <v>9950</v>
      </c>
      <c r="H3059" s="11" t="s">
        <v>18</v>
      </c>
      <c r="I3059" s="12" t="s">
        <v>19</v>
      </c>
      <c r="J3059" s="12" t="s">
        <v>9951</v>
      </c>
      <c r="K3059" s="12" t="s">
        <v>9952</v>
      </c>
      <c r="L3059" s="12" t="s">
        <v>9953</v>
      </c>
    </row>
    <row r="3060" s="1" customFormat="1" ht="56" customHeight="1" spans="1:12">
      <c r="A3060" s="11"/>
      <c r="B3060" s="11"/>
      <c r="C3060" s="12"/>
      <c r="D3060" s="13"/>
      <c r="E3060" s="12"/>
      <c r="F3060" s="14" t="s">
        <v>9954</v>
      </c>
      <c r="G3060" s="12" t="s">
        <v>9955</v>
      </c>
      <c r="H3060" s="11" t="s">
        <v>18</v>
      </c>
      <c r="I3060" s="12" t="s">
        <v>19</v>
      </c>
      <c r="J3060" s="12" t="s">
        <v>9956</v>
      </c>
      <c r="K3060" s="12" t="s">
        <v>9957</v>
      </c>
      <c r="L3060" s="12" t="s">
        <v>9958</v>
      </c>
    </row>
    <row r="3061" s="1" customFormat="1" ht="56" customHeight="1" spans="1:12">
      <c r="A3061" s="11"/>
      <c r="B3061" s="11"/>
      <c r="C3061" s="12"/>
      <c r="D3061" s="13"/>
      <c r="E3061" s="12"/>
      <c r="F3061" s="14" t="s">
        <v>9959</v>
      </c>
      <c r="G3061" s="12" t="s">
        <v>9960</v>
      </c>
      <c r="H3061" s="11" t="s">
        <v>18</v>
      </c>
      <c r="I3061" s="12" t="s">
        <v>19</v>
      </c>
      <c r="J3061" s="12" t="s">
        <v>9961</v>
      </c>
      <c r="K3061" s="12" t="s">
        <v>9962</v>
      </c>
      <c r="L3061" s="12" t="s">
        <v>9963</v>
      </c>
    </row>
    <row r="3062" s="1" customFormat="1" ht="56" customHeight="1" spans="1:12">
      <c r="A3062" s="11"/>
      <c r="B3062" s="11"/>
      <c r="C3062" s="12"/>
      <c r="D3062" s="13"/>
      <c r="E3062" s="12"/>
      <c r="F3062" s="14" t="s">
        <v>9964</v>
      </c>
      <c r="G3062" s="12" t="s">
        <v>9965</v>
      </c>
      <c r="H3062" s="11" t="s">
        <v>18</v>
      </c>
      <c r="I3062" s="12" t="s">
        <v>19</v>
      </c>
      <c r="J3062" s="12" t="s">
        <v>9966</v>
      </c>
      <c r="K3062" s="12" t="s">
        <v>9967</v>
      </c>
      <c r="L3062" s="12" t="s">
        <v>9968</v>
      </c>
    </row>
    <row r="3063" s="1" customFormat="1" ht="59" customHeight="1" spans="1:12">
      <c r="A3063" s="11">
        <f>MAX($A$2:A3062)+1</f>
        <v>2677</v>
      </c>
      <c r="B3063" s="11">
        <v>194</v>
      </c>
      <c r="C3063" s="12" t="s">
        <v>9294</v>
      </c>
      <c r="D3063" s="13" t="s">
        <v>9969</v>
      </c>
      <c r="E3063" s="12" t="s">
        <v>9970</v>
      </c>
      <c r="F3063" s="14" t="s">
        <v>9971</v>
      </c>
      <c r="G3063" s="12" t="s">
        <v>9972</v>
      </c>
      <c r="H3063" s="11" t="s">
        <v>18</v>
      </c>
      <c r="I3063" s="12" t="s">
        <v>19</v>
      </c>
      <c r="J3063" s="12" t="s">
        <v>9973</v>
      </c>
      <c r="K3063" s="12" t="s">
        <v>9974</v>
      </c>
      <c r="L3063" s="12" t="s">
        <v>9975</v>
      </c>
    </row>
    <row r="3064" s="1" customFormat="1" ht="59" customHeight="1" spans="1:12">
      <c r="A3064" s="11"/>
      <c r="B3064" s="11"/>
      <c r="C3064" s="12"/>
      <c r="D3064" s="13"/>
      <c r="E3064" s="12"/>
      <c r="F3064" s="14" t="s">
        <v>9976</v>
      </c>
      <c r="G3064" s="12" t="s">
        <v>9977</v>
      </c>
      <c r="H3064" s="11" t="s">
        <v>18</v>
      </c>
      <c r="I3064" s="12" t="s">
        <v>19</v>
      </c>
      <c r="J3064" s="12" t="s">
        <v>9973</v>
      </c>
      <c r="K3064" s="12" t="s">
        <v>9978</v>
      </c>
      <c r="L3064" s="12" t="s">
        <v>9975</v>
      </c>
    </row>
    <row r="3065" s="1" customFormat="1" ht="59" customHeight="1" spans="1:12">
      <c r="A3065" s="11"/>
      <c r="B3065" s="11"/>
      <c r="C3065" s="12"/>
      <c r="D3065" s="13"/>
      <c r="E3065" s="12"/>
      <c r="F3065" s="14" t="s">
        <v>9979</v>
      </c>
      <c r="G3065" s="12" t="s">
        <v>9980</v>
      </c>
      <c r="H3065" s="11" t="s">
        <v>18</v>
      </c>
      <c r="I3065" s="12" t="s">
        <v>19</v>
      </c>
      <c r="J3065" s="12" t="s">
        <v>9973</v>
      </c>
      <c r="K3065" s="12" t="s">
        <v>9981</v>
      </c>
      <c r="L3065" s="12" t="s">
        <v>9975</v>
      </c>
    </row>
    <row r="3066" s="1" customFormat="1" ht="59" customHeight="1" spans="1:12">
      <c r="A3066" s="11"/>
      <c r="B3066" s="11"/>
      <c r="C3066" s="12"/>
      <c r="D3066" s="13"/>
      <c r="E3066" s="12"/>
      <c r="F3066" s="14" t="s">
        <v>9982</v>
      </c>
      <c r="G3066" s="12" t="s">
        <v>9983</v>
      </c>
      <c r="H3066" s="11" t="s">
        <v>18</v>
      </c>
      <c r="I3066" s="12" t="s">
        <v>19</v>
      </c>
      <c r="J3066" s="12" t="s">
        <v>9973</v>
      </c>
      <c r="K3066" s="12" t="s">
        <v>9984</v>
      </c>
      <c r="L3066" s="12" t="s">
        <v>9975</v>
      </c>
    </row>
    <row r="3067" s="1" customFormat="1" ht="59" customHeight="1" spans="1:12">
      <c r="A3067" s="11"/>
      <c r="B3067" s="11"/>
      <c r="C3067" s="12"/>
      <c r="D3067" s="13"/>
      <c r="E3067" s="12"/>
      <c r="F3067" s="14" t="s">
        <v>9985</v>
      </c>
      <c r="G3067" s="12" t="s">
        <v>9986</v>
      </c>
      <c r="H3067" s="11" t="s">
        <v>18</v>
      </c>
      <c r="I3067" s="12" t="s">
        <v>19</v>
      </c>
      <c r="J3067" s="12" t="s">
        <v>9973</v>
      </c>
      <c r="K3067" s="12" t="s">
        <v>9987</v>
      </c>
      <c r="L3067" s="12" t="s">
        <v>9975</v>
      </c>
    </row>
    <row r="3068" s="1" customFormat="1" ht="59" customHeight="1" spans="1:12">
      <c r="A3068" s="11"/>
      <c r="B3068" s="11"/>
      <c r="C3068" s="12"/>
      <c r="D3068" s="13"/>
      <c r="E3068" s="12"/>
      <c r="F3068" s="14" t="s">
        <v>9988</v>
      </c>
      <c r="G3068" s="12" t="s">
        <v>9989</v>
      </c>
      <c r="H3068" s="11" t="s">
        <v>18</v>
      </c>
      <c r="I3068" s="12" t="s">
        <v>19</v>
      </c>
      <c r="J3068" s="12" t="s">
        <v>9973</v>
      </c>
      <c r="K3068" s="12" t="s">
        <v>9990</v>
      </c>
      <c r="L3068" s="12" t="s">
        <v>9975</v>
      </c>
    </row>
    <row r="3069" s="1" customFormat="1" ht="59" customHeight="1" spans="1:12">
      <c r="A3069" s="11"/>
      <c r="B3069" s="11"/>
      <c r="C3069" s="12"/>
      <c r="D3069" s="13"/>
      <c r="E3069" s="12"/>
      <c r="F3069" s="14" t="s">
        <v>9991</v>
      </c>
      <c r="G3069" s="12" t="s">
        <v>9992</v>
      </c>
      <c r="H3069" s="11" t="s">
        <v>18</v>
      </c>
      <c r="I3069" s="12" t="s">
        <v>19</v>
      </c>
      <c r="J3069" s="12" t="s">
        <v>9973</v>
      </c>
      <c r="K3069" s="12" t="s">
        <v>9993</v>
      </c>
      <c r="L3069" s="12" t="s">
        <v>9975</v>
      </c>
    </row>
    <row r="3070" s="1" customFormat="1" ht="59" customHeight="1" spans="1:12">
      <c r="A3070" s="11"/>
      <c r="B3070" s="11"/>
      <c r="C3070" s="12"/>
      <c r="D3070" s="13"/>
      <c r="E3070" s="12"/>
      <c r="F3070" s="14" t="s">
        <v>9994</v>
      </c>
      <c r="G3070" s="12" t="s">
        <v>9995</v>
      </c>
      <c r="H3070" s="11" t="s">
        <v>18</v>
      </c>
      <c r="I3070" s="12" t="s">
        <v>19</v>
      </c>
      <c r="J3070" s="12" t="s">
        <v>9973</v>
      </c>
      <c r="K3070" s="12" t="s">
        <v>9996</v>
      </c>
      <c r="L3070" s="12" t="s">
        <v>9975</v>
      </c>
    </row>
    <row r="3071" s="1" customFormat="1" ht="59" customHeight="1" spans="1:12">
      <c r="A3071" s="11"/>
      <c r="B3071" s="11"/>
      <c r="C3071" s="12"/>
      <c r="D3071" s="13"/>
      <c r="E3071" s="12"/>
      <c r="F3071" s="14" t="s">
        <v>9997</v>
      </c>
      <c r="G3071" s="12" t="s">
        <v>9998</v>
      </c>
      <c r="H3071" s="11" t="s">
        <v>18</v>
      </c>
      <c r="I3071" s="12" t="s">
        <v>19</v>
      </c>
      <c r="J3071" s="12" t="s">
        <v>9973</v>
      </c>
      <c r="K3071" s="12" t="s">
        <v>9999</v>
      </c>
      <c r="L3071" s="12" t="s">
        <v>9975</v>
      </c>
    </row>
    <row r="3072" s="1" customFormat="1" ht="46" customHeight="1" spans="1:12">
      <c r="A3072" s="11">
        <f>MAX($A$2:A3071)+1</f>
        <v>2678</v>
      </c>
      <c r="B3072" s="11">
        <v>195</v>
      </c>
      <c r="C3072" s="12" t="s">
        <v>9294</v>
      </c>
      <c r="D3072" s="13" t="s">
        <v>10000</v>
      </c>
      <c r="E3072" s="12" t="s">
        <v>10001</v>
      </c>
      <c r="F3072" s="14" t="s">
        <v>10002</v>
      </c>
      <c r="G3072" s="12" t="s">
        <v>10003</v>
      </c>
      <c r="H3072" s="11" t="s">
        <v>18</v>
      </c>
      <c r="I3072" s="12" t="s">
        <v>19</v>
      </c>
      <c r="J3072" s="12" t="s">
        <v>10004</v>
      </c>
      <c r="K3072" s="12" t="s">
        <v>10005</v>
      </c>
      <c r="L3072" s="12" t="s">
        <v>10006</v>
      </c>
    </row>
    <row r="3073" s="1" customFormat="1" ht="46" customHeight="1" spans="1:12">
      <c r="A3073" s="11"/>
      <c r="B3073" s="11"/>
      <c r="C3073" s="12"/>
      <c r="D3073" s="13"/>
      <c r="E3073" s="12"/>
      <c r="F3073" s="14">
        <v>2201032457002</v>
      </c>
      <c r="G3073" s="12" t="s">
        <v>10007</v>
      </c>
      <c r="H3073" s="11" t="s">
        <v>18</v>
      </c>
      <c r="I3073" s="12" t="s">
        <v>19</v>
      </c>
      <c r="J3073" s="12" t="s">
        <v>10008</v>
      </c>
      <c r="K3073" s="12" t="s">
        <v>10009</v>
      </c>
      <c r="L3073" s="12" t="s">
        <v>10006</v>
      </c>
    </row>
    <row r="3074" s="1" customFormat="1" ht="46" customHeight="1" spans="1:12">
      <c r="A3074" s="11"/>
      <c r="B3074" s="11"/>
      <c r="C3074" s="12"/>
      <c r="D3074" s="13"/>
      <c r="E3074" s="12"/>
      <c r="F3074" s="14">
        <v>2201032457003</v>
      </c>
      <c r="G3074" s="12" t="s">
        <v>10010</v>
      </c>
      <c r="H3074" s="11" t="s">
        <v>18</v>
      </c>
      <c r="I3074" s="12" t="s">
        <v>19</v>
      </c>
      <c r="J3074" s="12" t="s">
        <v>10011</v>
      </c>
      <c r="K3074" s="12" t="s">
        <v>10012</v>
      </c>
      <c r="L3074" s="12" t="s">
        <v>10006</v>
      </c>
    </row>
    <row r="3075" s="1" customFormat="1" ht="46" customHeight="1" spans="1:12">
      <c r="A3075" s="11"/>
      <c r="B3075" s="11"/>
      <c r="C3075" s="12"/>
      <c r="D3075" s="13"/>
      <c r="E3075" s="12"/>
      <c r="F3075" s="14">
        <v>2201032457004</v>
      </c>
      <c r="G3075" s="12" t="s">
        <v>10013</v>
      </c>
      <c r="H3075" s="11" t="s">
        <v>18</v>
      </c>
      <c r="I3075" s="12" t="s">
        <v>19</v>
      </c>
      <c r="J3075" s="12" t="s">
        <v>10014</v>
      </c>
      <c r="K3075" s="12" t="s">
        <v>10015</v>
      </c>
      <c r="L3075" s="12" t="s">
        <v>10006</v>
      </c>
    </row>
    <row r="3076" s="1" customFormat="1" ht="46" customHeight="1" spans="1:12">
      <c r="A3076" s="11"/>
      <c r="B3076" s="11"/>
      <c r="C3076" s="12"/>
      <c r="D3076" s="13"/>
      <c r="E3076" s="12"/>
      <c r="F3076" s="14">
        <v>2201032457005</v>
      </c>
      <c r="G3076" s="12" t="s">
        <v>10016</v>
      </c>
      <c r="H3076" s="11" t="s">
        <v>18</v>
      </c>
      <c r="I3076" s="12" t="s">
        <v>19</v>
      </c>
      <c r="J3076" s="12" t="s">
        <v>10017</v>
      </c>
      <c r="K3076" s="12" t="s">
        <v>10018</v>
      </c>
      <c r="L3076" s="12" t="s">
        <v>10006</v>
      </c>
    </row>
    <row r="3077" s="1" customFormat="1" ht="46" customHeight="1" spans="1:12">
      <c r="A3077" s="11"/>
      <c r="B3077" s="11"/>
      <c r="C3077" s="12"/>
      <c r="D3077" s="13"/>
      <c r="E3077" s="12"/>
      <c r="F3077" s="14">
        <v>2201032457006</v>
      </c>
      <c r="G3077" s="12" t="s">
        <v>10019</v>
      </c>
      <c r="H3077" s="11" t="s">
        <v>18</v>
      </c>
      <c r="I3077" s="12" t="s">
        <v>19</v>
      </c>
      <c r="J3077" s="12" t="s">
        <v>10020</v>
      </c>
      <c r="K3077" s="12" t="s">
        <v>10021</v>
      </c>
      <c r="L3077" s="12" t="s">
        <v>10006</v>
      </c>
    </row>
    <row r="3078" s="1" customFormat="1" ht="46" customHeight="1" spans="1:12">
      <c r="A3078" s="11"/>
      <c r="B3078" s="11"/>
      <c r="C3078" s="12"/>
      <c r="D3078" s="13"/>
      <c r="E3078" s="12"/>
      <c r="F3078" s="14">
        <v>2201032457007</v>
      </c>
      <c r="G3078" s="12" t="s">
        <v>10022</v>
      </c>
      <c r="H3078" s="11" t="s">
        <v>18</v>
      </c>
      <c r="I3078" s="12" t="s">
        <v>19</v>
      </c>
      <c r="J3078" s="12" t="s">
        <v>10023</v>
      </c>
      <c r="K3078" s="12" t="s">
        <v>10024</v>
      </c>
      <c r="L3078" s="12" t="s">
        <v>10006</v>
      </c>
    </row>
    <row r="3079" s="1" customFormat="1" ht="46" customHeight="1" spans="1:12">
      <c r="A3079" s="11"/>
      <c r="B3079" s="11"/>
      <c r="C3079" s="12"/>
      <c r="D3079" s="13"/>
      <c r="E3079" s="12"/>
      <c r="F3079" s="14">
        <v>2201032457008</v>
      </c>
      <c r="G3079" s="12" t="s">
        <v>10025</v>
      </c>
      <c r="H3079" s="11" t="s">
        <v>18</v>
      </c>
      <c r="I3079" s="12" t="s">
        <v>19</v>
      </c>
      <c r="J3079" s="12" t="s">
        <v>10026</v>
      </c>
      <c r="K3079" s="12" t="s">
        <v>10027</v>
      </c>
      <c r="L3079" s="12" t="s">
        <v>10006</v>
      </c>
    </row>
    <row r="3080" s="1" customFormat="1" ht="46" customHeight="1" spans="1:12">
      <c r="A3080" s="11"/>
      <c r="B3080" s="11"/>
      <c r="C3080" s="12"/>
      <c r="D3080" s="13"/>
      <c r="E3080" s="12"/>
      <c r="F3080" s="14">
        <v>2201032457009</v>
      </c>
      <c r="G3080" s="12" t="s">
        <v>10028</v>
      </c>
      <c r="H3080" s="11" t="s">
        <v>18</v>
      </c>
      <c r="I3080" s="12" t="s">
        <v>19</v>
      </c>
      <c r="J3080" s="12" t="s">
        <v>10029</v>
      </c>
      <c r="K3080" s="12" t="s">
        <v>10030</v>
      </c>
      <c r="L3080" s="12" t="s">
        <v>10006</v>
      </c>
    </row>
    <row r="3081" s="1" customFormat="1" ht="46" customHeight="1" spans="1:12">
      <c r="A3081" s="11"/>
      <c r="B3081" s="11"/>
      <c r="C3081" s="12"/>
      <c r="D3081" s="13"/>
      <c r="E3081" s="12"/>
      <c r="F3081" s="14">
        <v>2201032457010</v>
      </c>
      <c r="G3081" s="12" t="s">
        <v>10031</v>
      </c>
      <c r="H3081" s="11" t="s">
        <v>18</v>
      </c>
      <c r="I3081" s="12" t="s">
        <v>19</v>
      </c>
      <c r="J3081" s="12" t="s">
        <v>10032</v>
      </c>
      <c r="K3081" s="12" t="s">
        <v>10033</v>
      </c>
      <c r="L3081" s="12" t="s">
        <v>10006</v>
      </c>
    </row>
    <row r="3082" s="1" customFormat="1" ht="46" customHeight="1" spans="1:12">
      <c r="A3082" s="11"/>
      <c r="B3082" s="11"/>
      <c r="C3082" s="12"/>
      <c r="D3082" s="13"/>
      <c r="E3082" s="12"/>
      <c r="F3082" s="14">
        <v>2201032457011</v>
      </c>
      <c r="G3082" s="12" t="s">
        <v>10034</v>
      </c>
      <c r="H3082" s="11" t="s">
        <v>18</v>
      </c>
      <c r="I3082" s="12" t="s">
        <v>19</v>
      </c>
      <c r="J3082" s="12" t="s">
        <v>10035</v>
      </c>
      <c r="K3082" s="12" t="s">
        <v>10036</v>
      </c>
      <c r="L3082" s="12" t="s">
        <v>10006</v>
      </c>
    </row>
    <row r="3083" s="1" customFormat="1" ht="46" customHeight="1" spans="1:12">
      <c r="A3083" s="11"/>
      <c r="B3083" s="11"/>
      <c r="C3083" s="12"/>
      <c r="D3083" s="13"/>
      <c r="E3083" s="12"/>
      <c r="F3083" s="14">
        <v>2201032457012</v>
      </c>
      <c r="G3083" s="12" t="s">
        <v>10037</v>
      </c>
      <c r="H3083" s="11" t="s">
        <v>18</v>
      </c>
      <c r="I3083" s="12" t="s">
        <v>19</v>
      </c>
      <c r="J3083" s="12" t="s">
        <v>10038</v>
      </c>
      <c r="K3083" s="12" t="s">
        <v>10039</v>
      </c>
      <c r="L3083" s="12" t="s">
        <v>10006</v>
      </c>
    </row>
    <row r="3084" s="1" customFormat="1" ht="46" customHeight="1" spans="1:12">
      <c r="A3084" s="11">
        <f>MAX($A$2:A3083)+1</f>
        <v>2679</v>
      </c>
      <c r="B3084" s="11">
        <v>196</v>
      </c>
      <c r="C3084" s="12" t="s">
        <v>9294</v>
      </c>
      <c r="D3084" s="14" t="s">
        <v>10040</v>
      </c>
      <c r="E3084" s="12" t="s">
        <v>10041</v>
      </c>
      <c r="F3084" s="13"/>
      <c r="G3084" s="12"/>
      <c r="H3084" s="11" t="s">
        <v>18</v>
      </c>
      <c r="I3084" s="12" t="s">
        <v>19</v>
      </c>
      <c r="J3084" s="12" t="s">
        <v>10042</v>
      </c>
      <c r="K3084" s="12" t="s">
        <v>10043</v>
      </c>
      <c r="L3084" s="12" t="s">
        <v>10044</v>
      </c>
    </row>
    <row r="3085" s="1" customFormat="1" ht="46" customHeight="1" spans="1:12">
      <c r="A3085" s="11">
        <f>MAX($A$2:A3084)+1</f>
        <v>2680</v>
      </c>
      <c r="B3085" s="11">
        <v>197</v>
      </c>
      <c r="C3085" s="12" t="s">
        <v>9294</v>
      </c>
      <c r="D3085" s="14" t="s">
        <v>10045</v>
      </c>
      <c r="E3085" s="12" t="s">
        <v>10046</v>
      </c>
      <c r="F3085" s="13"/>
      <c r="G3085" s="12"/>
      <c r="H3085" s="11" t="s">
        <v>18</v>
      </c>
      <c r="I3085" s="12" t="s">
        <v>19</v>
      </c>
      <c r="J3085" s="12" t="s">
        <v>10047</v>
      </c>
      <c r="K3085" s="12" t="s">
        <v>10048</v>
      </c>
      <c r="L3085" s="12" t="s">
        <v>10049</v>
      </c>
    </row>
    <row r="3086" s="1" customFormat="1" ht="46" customHeight="1" spans="1:12">
      <c r="A3086" s="11">
        <f>MAX($A$2:A3085)+1</f>
        <v>2681</v>
      </c>
      <c r="B3086" s="11">
        <v>198</v>
      </c>
      <c r="C3086" s="12" t="s">
        <v>9294</v>
      </c>
      <c r="D3086" s="14" t="s">
        <v>10050</v>
      </c>
      <c r="E3086" s="12" t="s">
        <v>10051</v>
      </c>
      <c r="F3086" s="13"/>
      <c r="G3086" s="12"/>
      <c r="H3086" s="11" t="s">
        <v>18</v>
      </c>
      <c r="I3086" s="12" t="s">
        <v>19</v>
      </c>
      <c r="J3086" s="12" t="s">
        <v>10052</v>
      </c>
      <c r="K3086" s="12" t="s">
        <v>9375</v>
      </c>
      <c r="L3086" s="12" t="s">
        <v>9376</v>
      </c>
    </row>
    <row r="3087" s="1" customFormat="1" customHeight="1" spans="1:12">
      <c r="A3087" s="11">
        <f>MAX($A$2:A3086)+1</f>
        <v>2682</v>
      </c>
      <c r="B3087" s="11">
        <v>199</v>
      </c>
      <c r="C3087" s="12" t="s">
        <v>9294</v>
      </c>
      <c r="D3087" s="14" t="s">
        <v>10053</v>
      </c>
      <c r="E3087" s="12" t="s">
        <v>10054</v>
      </c>
      <c r="F3087" s="13"/>
      <c r="G3087" s="12"/>
      <c r="H3087" s="11" t="s">
        <v>18</v>
      </c>
      <c r="I3087" s="12" t="s">
        <v>19</v>
      </c>
      <c r="J3087" s="12" t="s">
        <v>10055</v>
      </c>
      <c r="K3087" s="12" t="s">
        <v>9375</v>
      </c>
      <c r="L3087" s="12" t="s">
        <v>9376</v>
      </c>
    </row>
    <row r="3088" s="1" customFormat="1" ht="37" customHeight="1" spans="1:12">
      <c r="A3088" s="11">
        <f>MAX($A$2:A3087)+1</f>
        <v>2683</v>
      </c>
      <c r="B3088" s="11">
        <v>200</v>
      </c>
      <c r="C3088" s="12" t="s">
        <v>9294</v>
      </c>
      <c r="D3088" s="14" t="s">
        <v>10056</v>
      </c>
      <c r="E3088" s="12" t="s">
        <v>10057</v>
      </c>
      <c r="F3088" s="13"/>
      <c r="G3088" s="12"/>
      <c r="H3088" s="11" t="s">
        <v>18</v>
      </c>
      <c r="I3088" s="12" t="s">
        <v>19</v>
      </c>
      <c r="J3088" s="12" t="s">
        <v>10058</v>
      </c>
      <c r="K3088" s="12" t="s">
        <v>9375</v>
      </c>
      <c r="L3088" s="12" t="s">
        <v>9376</v>
      </c>
    </row>
    <row r="3089" s="1" customFormat="1" ht="37" customHeight="1" spans="1:12">
      <c r="A3089" s="11">
        <f>MAX($A$2:A3088)+1</f>
        <v>2684</v>
      </c>
      <c r="B3089" s="11">
        <v>201</v>
      </c>
      <c r="C3089" s="12" t="s">
        <v>9294</v>
      </c>
      <c r="D3089" s="14" t="s">
        <v>10059</v>
      </c>
      <c r="E3089" s="12" t="s">
        <v>10060</v>
      </c>
      <c r="F3089" s="13"/>
      <c r="G3089" s="12"/>
      <c r="H3089" s="11" t="s">
        <v>18</v>
      </c>
      <c r="I3089" s="12" t="s">
        <v>19</v>
      </c>
      <c r="J3089" s="12" t="s">
        <v>10061</v>
      </c>
      <c r="K3089" s="12" t="s">
        <v>9375</v>
      </c>
      <c r="L3089" s="12" t="s">
        <v>9376</v>
      </c>
    </row>
    <row r="3090" s="1" customFormat="1" ht="37" customHeight="1" spans="1:12">
      <c r="A3090" s="11">
        <f>MAX($A$2:A3089)+1</f>
        <v>2685</v>
      </c>
      <c r="B3090" s="11">
        <v>202</v>
      </c>
      <c r="C3090" s="12" t="s">
        <v>9294</v>
      </c>
      <c r="D3090" s="14" t="s">
        <v>10062</v>
      </c>
      <c r="E3090" s="12" t="s">
        <v>10063</v>
      </c>
      <c r="F3090" s="13"/>
      <c r="G3090" s="12"/>
      <c r="H3090" s="11" t="s">
        <v>18</v>
      </c>
      <c r="I3090" s="12" t="s">
        <v>19</v>
      </c>
      <c r="J3090" s="12" t="s">
        <v>10064</v>
      </c>
      <c r="K3090" s="12" t="s">
        <v>9375</v>
      </c>
      <c r="L3090" s="12" t="s">
        <v>9376</v>
      </c>
    </row>
    <row r="3091" s="1" customFormat="1" ht="37" customHeight="1" spans="1:12">
      <c r="A3091" s="11">
        <f>MAX($A$2:A3090)+1</f>
        <v>2686</v>
      </c>
      <c r="B3091" s="11">
        <v>203</v>
      </c>
      <c r="C3091" s="12" t="s">
        <v>9294</v>
      </c>
      <c r="D3091" s="14" t="s">
        <v>10065</v>
      </c>
      <c r="E3091" s="12" t="s">
        <v>10066</v>
      </c>
      <c r="F3091" s="13"/>
      <c r="G3091" s="12"/>
      <c r="H3091" s="11" t="s">
        <v>18</v>
      </c>
      <c r="I3091" s="12" t="s">
        <v>19</v>
      </c>
      <c r="J3091" s="12" t="s">
        <v>10067</v>
      </c>
      <c r="K3091" s="12" t="s">
        <v>9375</v>
      </c>
      <c r="L3091" s="12" t="s">
        <v>9376</v>
      </c>
    </row>
    <row r="3092" s="1" customFormat="1" ht="37" customHeight="1" spans="1:12">
      <c r="A3092" s="11">
        <f>MAX($A$2:A3091)+1</f>
        <v>2687</v>
      </c>
      <c r="B3092" s="11">
        <v>204</v>
      </c>
      <c r="C3092" s="12" t="s">
        <v>9294</v>
      </c>
      <c r="D3092" s="14" t="s">
        <v>10068</v>
      </c>
      <c r="E3092" s="12" t="s">
        <v>10069</v>
      </c>
      <c r="F3092" s="13"/>
      <c r="G3092" s="12"/>
      <c r="H3092" s="11" t="s">
        <v>18</v>
      </c>
      <c r="I3092" s="12" t="s">
        <v>19</v>
      </c>
      <c r="J3092" s="12" t="s">
        <v>10070</v>
      </c>
      <c r="K3092" s="12" t="s">
        <v>9375</v>
      </c>
      <c r="L3092" s="12" t="s">
        <v>9376</v>
      </c>
    </row>
    <row r="3093" s="1" customFormat="1" ht="37" customHeight="1" spans="1:12">
      <c r="A3093" s="11">
        <f>MAX($A$2:A3092)+1</f>
        <v>2688</v>
      </c>
      <c r="B3093" s="11">
        <v>205</v>
      </c>
      <c r="C3093" s="12" t="s">
        <v>9294</v>
      </c>
      <c r="D3093" s="14" t="s">
        <v>10071</v>
      </c>
      <c r="E3093" s="12" t="s">
        <v>10072</v>
      </c>
      <c r="F3093" s="13"/>
      <c r="G3093" s="12"/>
      <c r="H3093" s="11" t="s">
        <v>18</v>
      </c>
      <c r="I3093" s="12" t="s">
        <v>19</v>
      </c>
      <c r="J3093" s="12" t="s">
        <v>10073</v>
      </c>
      <c r="K3093" s="12" t="s">
        <v>9375</v>
      </c>
      <c r="L3093" s="12" t="s">
        <v>9376</v>
      </c>
    </row>
    <row r="3094" s="1" customFormat="1" ht="37" customHeight="1" spans="1:12">
      <c r="A3094" s="11">
        <f>MAX($A$2:A3093)+1</f>
        <v>2689</v>
      </c>
      <c r="B3094" s="11">
        <v>206</v>
      </c>
      <c r="C3094" s="12" t="s">
        <v>9294</v>
      </c>
      <c r="D3094" s="14" t="s">
        <v>10074</v>
      </c>
      <c r="E3094" s="12" t="s">
        <v>10075</v>
      </c>
      <c r="F3094" s="13"/>
      <c r="G3094" s="12"/>
      <c r="H3094" s="11" t="s">
        <v>18</v>
      </c>
      <c r="I3094" s="12" t="s">
        <v>19</v>
      </c>
      <c r="J3094" s="12" t="s">
        <v>10076</v>
      </c>
      <c r="K3094" s="12" t="s">
        <v>9375</v>
      </c>
      <c r="L3094" s="12" t="s">
        <v>9376</v>
      </c>
    </row>
    <row r="3095" s="1" customFormat="1" ht="37" customHeight="1" spans="1:12">
      <c r="A3095" s="11">
        <f>MAX($A$2:A3094)+1</f>
        <v>2690</v>
      </c>
      <c r="B3095" s="11">
        <v>207</v>
      </c>
      <c r="C3095" s="12" t="s">
        <v>9294</v>
      </c>
      <c r="D3095" s="14" t="s">
        <v>10077</v>
      </c>
      <c r="E3095" s="12" t="s">
        <v>10078</v>
      </c>
      <c r="F3095" s="13"/>
      <c r="G3095" s="12"/>
      <c r="H3095" s="11" t="s">
        <v>18</v>
      </c>
      <c r="I3095" s="12" t="s">
        <v>19</v>
      </c>
      <c r="J3095" s="12" t="s">
        <v>10079</v>
      </c>
      <c r="K3095" s="12" t="s">
        <v>9375</v>
      </c>
      <c r="L3095" s="12" t="s">
        <v>9376</v>
      </c>
    </row>
    <row r="3096" s="1" customFormat="1" ht="37" customHeight="1" spans="1:12">
      <c r="A3096" s="11">
        <f>MAX($A$2:A3095)+1</f>
        <v>2691</v>
      </c>
      <c r="B3096" s="11">
        <v>208</v>
      </c>
      <c r="C3096" s="12" t="s">
        <v>9294</v>
      </c>
      <c r="D3096" s="14" t="s">
        <v>10080</v>
      </c>
      <c r="E3096" s="12" t="s">
        <v>10081</v>
      </c>
      <c r="F3096" s="13"/>
      <c r="G3096" s="12"/>
      <c r="H3096" s="11" t="s">
        <v>18</v>
      </c>
      <c r="I3096" s="12" t="s">
        <v>19</v>
      </c>
      <c r="J3096" s="12" t="s">
        <v>10082</v>
      </c>
      <c r="K3096" s="12" t="s">
        <v>9375</v>
      </c>
      <c r="L3096" s="12" t="s">
        <v>9376</v>
      </c>
    </row>
    <row r="3097" s="1" customFormat="1" ht="43" customHeight="1" spans="1:12">
      <c r="A3097" s="11">
        <f>MAX($A$2:A3096)+1</f>
        <v>2692</v>
      </c>
      <c r="B3097" s="11">
        <v>209</v>
      </c>
      <c r="C3097" s="12" t="s">
        <v>9294</v>
      </c>
      <c r="D3097" s="14" t="s">
        <v>10083</v>
      </c>
      <c r="E3097" s="12" t="s">
        <v>10084</v>
      </c>
      <c r="F3097" s="13"/>
      <c r="G3097" s="12"/>
      <c r="H3097" s="11" t="s">
        <v>18</v>
      </c>
      <c r="I3097" s="12" t="s">
        <v>19</v>
      </c>
      <c r="J3097" s="12" t="s">
        <v>10085</v>
      </c>
      <c r="K3097" s="12" t="s">
        <v>10086</v>
      </c>
      <c r="L3097" s="12" t="s">
        <v>10087</v>
      </c>
    </row>
    <row r="3098" s="1" customFormat="1" ht="37" customHeight="1" spans="1:12">
      <c r="A3098" s="11">
        <f>MAX($A$2:A3097)+1</f>
        <v>2693</v>
      </c>
      <c r="B3098" s="11">
        <v>210</v>
      </c>
      <c r="C3098" s="12" t="s">
        <v>9294</v>
      </c>
      <c r="D3098" s="14" t="s">
        <v>10088</v>
      </c>
      <c r="E3098" s="12" t="s">
        <v>10089</v>
      </c>
      <c r="F3098" s="13"/>
      <c r="G3098" s="12"/>
      <c r="H3098" s="11" t="s">
        <v>18</v>
      </c>
      <c r="I3098" s="12" t="s">
        <v>19</v>
      </c>
      <c r="J3098" s="12" t="s">
        <v>10090</v>
      </c>
      <c r="K3098" s="12" t="s">
        <v>10091</v>
      </c>
      <c r="L3098" s="12" t="s">
        <v>10092</v>
      </c>
    </row>
    <row r="3099" s="1" customFormat="1" ht="37" customHeight="1" spans="1:12">
      <c r="A3099" s="11">
        <f>MAX($A$2:A3098)+1</f>
        <v>2694</v>
      </c>
      <c r="B3099" s="11">
        <v>211</v>
      </c>
      <c r="C3099" s="12" t="s">
        <v>9294</v>
      </c>
      <c r="D3099" s="14" t="s">
        <v>10093</v>
      </c>
      <c r="E3099" s="12" t="s">
        <v>10094</v>
      </c>
      <c r="F3099" s="13"/>
      <c r="G3099" s="12"/>
      <c r="H3099" s="11" t="s">
        <v>18</v>
      </c>
      <c r="I3099" s="12" t="s">
        <v>19</v>
      </c>
      <c r="J3099" s="12" t="s">
        <v>10095</v>
      </c>
      <c r="K3099" s="12" t="s">
        <v>10096</v>
      </c>
      <c r="L3099" s="12" t="s">
        <v>10097</v>
      </c>
    </row>
    <row r="3100" s="1" customFormat="1" ht="37" customHeight="1" spans="1:12">
      <c r="A3100" s="11">
        <f>MAX($A$2:A3099)+1</f>
        <v>2695</v>
      </c>
      <c r="B3100" s="11">
        <v>212</v>
      </c>
      <c r="C3100" s="12" t="s">
        <v>9294</v>
      </c>
      <c r="D3100" s="14" t="s">
        <v>10098</v>
      </c>
      <c r="E3100" s="12" t="s">
        <v>10099</v>
      </c>
      <c r="F3100" s="13"/>
      <c r="G3100" s="12"/>
      <c r="H3100" s="11" t="s">
        <v>18</v>
      </c>
      <c r="I3100" s="12" t="s">
        <v>19</v>
      </c>
      <c r="J3100" s="12" t="s">
        <v>10100</v>
      </c>
      <c r="K3100" s="12" t="s">
        <v>10101</v>
      </c>
      <c r="L3100" s="12" t="s">
        <v>10101</v>
      </c>
    </row>
    <row r="3101" s="1" customFormat="1" ht="37" customHeight="1" spans="1:12">
      <c r="A3101" s="11">
        <f>MAX($A$2:A3100)+1</f>
        <v>2696</v>
      </c>
      <c r="B3101" s="11">
        <v>213</v>
      </c>
      <c r="C3101" s="12" t="s">
        <v>9294</v>
      </c>
      <c r="D3101" s="14" t="s">
        <v>10102</v>
      </c>
      <c r="E3101" s="12" t="s">
        <v>10103</v>
      </c>
      <c r="F3101" s="13"/>
      <c r="G3101" s="12"/>
      <c r="H3101" s="11" t="s">
        <v>18</v>
      </c>
      <c r="I3101" s="12" t="s">
        <v>19</v>
      </c>
      <c r="J3101" s="12" t="s">
        <v>10104</v>
      </c>
      <c r="K3101" s="12" t="s">
        <v>10105</v>
      </c>
      <c r="L3101" s="12" t="s">
        <v>10106</v>
      </c>
    </row>
    <row r="3102" s="1" customFormat="1" ht="37" customHeight="1" spans="1:12">
      <c r="A3102" s="11">
        <f>MAX($A$2:A3101)+1</f>
        <v>2697</v>
      </c>
      <c r="B3102" s="11">
        <v>214</v>
      </c>
      <c r="C3102" s="12" t="s">
        <v>9294</v>
      </c>
      <c r="D3102" s="14" t="s">
        <v>10107</v>
      </c>
      <c r="E3102" s="12" t="s">
        <v>10108</v>
      </c>
      <c r="F3102" s="13"/>
      <c r="G3102" s="12"/>
      <c r="H3102" s="11" t="s">
        <v>18</v>
      </c>
      <c r="I3102" s="12" t="s">
        <v>19</v>
      </c>
      <c r="J3102" s="12" t="s">
        <v>10109</v>
      </c>
      <c r="K3102" s="12" t="s">
        <v>10096</v>
      </c>
      <c r="L3102" s="12" t="s">
        <v>10097</v>
      </c>
    </row>
    <row r="3103" s="1" customFormat="1" ht="37" customHeight="1" spans="1:12">
      <c r="A3103" s="11">
        <f>MAX($A$2:A3102)+1</f>
        <v>2698</v>
      </c>
      <c r="B3103" s="11">
        <v>215</v>
      </c>
      <c r="C3103" s="12" t="s">
        <v>9294</v>
      </c>
      <c r="D3103" s="14" t="s">
        <v>10110</v>
      </c>
      <c r="E3103" s="12" t="s">
        <v>10111</v>
      </c>
      <c r="F3103" s="13"/>
      <c r="G3103" s="12"/>
      <c r="H3103" s="11" t="s">
        <v>18</v>
      </c>
      <c r="I3103" s="12" t="s">
        <v>134</v>
      </c>
      <c r="J3103" s="17" t="s">
        <v>10112</v>
      </c>
      <c r="K3103" s="17" t="s">
        <v>10113</v>
      </c>
      <c r="L3103" s="17" t="s">
        <v>10114</v>
      </c>
    </row>
    <row r="3104" s="1" customFormat="1" ht="37" customHeight="1" spans="1:12">
      <c r="A3104" s="11">
        <f>MAX($A$2:A3103)+1</f>
        <v>2699</v>
      </c>
      <c r="B3104" s="11">
        <v>216</v>
      </c>
      <c r="C3104" s="12" t="s">
        <v>9294</v>
      </c>
      <c r="D3104" s="14">
        <v>2201035541000</v>
      </c>
      <c r="E3104" s="12" t="s">
        <v>10115</v>
      </c>
      <c r="F3104" s="13"/>
      <c r="G3104" s="12"/>
      <c r="H3104" s="11" t="s">
        <v>18</v>
      </c>
      <c r="I3104" s="12" t="s">
        <v>19</v>
      </c>
      <c r="J3104" s="12" t="s">
        <v>10116</v>
      </c>
      <c r="K3104" s="12" t="s">
        <v>10117</v>
      </c>
      <c r="L3104" s="12" t="s">
        <v>10118</v>
      </c>
    </row>
    <row r="3105" s="1" customFormat="1" ht="37" customHeight="1" spans="1:12">
      <c r="A3105" s="11">
        <f>MAX($A$2:A3104)+1</f>
        <v>2700</v>
      </c>
      <c r="B3105" s="11">
        <v>217</v>
      </c>
      <c r="C3105" s="12" t="s">
        <v>9294</v>
      </c>
      <c r="D3105" s="14">
        <v>2201035540000</v>
      </c>
      <c r="E3105" s="12" t="s">
        <v>10119</v>
      </c>
      <c r="F3105" s="13"/>
      <c r="G3105" s="12"/>
      <c r="H3105" s="11" t="s">
        <v>18</v>
      </c>
      <c r="I3105" s="12" t="s">
        <v>19</v>
      </c>
      <c r="J3105" s="12" t="s">
        <v>10120</v>
      </c>
      <c r="K3105" s="12" t="s">
        <v>10121</v>
      </c>
      <c r="L3105" s="12" t="s">
        <v>10122</v>
      </c>
    </row>
    <row r="3106" s="1" customFormat="1" customHeight="1" spans="1:12">
      <c r="A3106" s="11">
        <f>MAX($A$2:A3105)+1</f>
        <v>2701</v>
      </c>
      <c r="B3106" s="11">
        <v>218</v>
      </c>
      <c r="C3106" s="12" t="s">
        <v>9294</v>
      </c>
      <c r="D3106" s="14">
        <v>2201035539000</v>
      </c>
      <c r="E3106" s="12" t="s">
        <v>10123</v>
      </c>
      <c r="F3106" s="13"/>
      <c r="G3106" s="12"/>
      <c r="H3106" s="11" t="s">
        <v>18</v>
      </c>
      <c r="I3106" s="12" t="s">
        <v>19</v>
      </c>
      <c r="J3106" s="12" t="s">
        <v>10120</v>
      </c>
      <c r="K3106" s="12" t="s">
        <v>10121</v>
      </c>
      <c r="L3106" s="12" t="s">
        <v>10122</v>
      </c>
    </row>
    <row r="3107" s="1" customFormat="1" customHeight="1" spans="1:12">
      <c r="A3107" s="11">
        <f>MAX($A$2:A3106)+1</f>
        <v>2702</v>
      </c>
      <c r="B3107" s="11">
        <v>219</v>
      </c>
      <c r="C3107" s="12" t="s">
        <v>9294</v>
      </c>
      <c r="D3107" s="14">
        <v>2201035538000</v>
      </c>
      <c r="E3107" s="12" t="s">
        <v>10124</v>
      </c>
      <c r="F3107" s="13"/>
      <c r="G3107" s="12"/>
      <c r="H3107" s="11" t="s">
        <v>18</v>
      </c>
      <c r="I3107" s="12" t="s">
        <v>19</v>
      </c>
      <c r="J3107" s="12" t="s">
        <v>10125</v>
      </c>
      <c r="K3107" s="12" t="s">
        <v>10126</v>
      </c>
      <c r="L3107" s="12" t="s">
        <v>10127</v>
      </c>
    </row>
    <row r="3108" s="1" customFormat="1" customHeight="1" spans="1:12">
      <c r="A3108" s="11">
        <f>MAX($A$2:A3107)+1</f>
        <v>2703</v>
      </c>
      <c r="B3108" s="11">
        <v>220</v>
      </c>
      <c r="C3108" s="12" t="s">
        <v>9294</v>
      </c>
      <c r="D3108" s="14">
        <v>2201035537000</v>
      </c>
      <c r="E3108" s="12" t="s">
        <v>10128</v>
      </c>
      <c r="F3108" s="13"/>
      <c r="G3108" s="12"/>
      <c r="H3108" s="11" t="s">
        <v>18</v>
      </c>
      <c r="I3108" s="12" t="s">
        <v>19</v>
      </c>
      <c r="J3108" s="12" t="s">
        <v>10129</v>
      </c>
      <c r="K3108" s="12" t="s">
        <v>10130</v>
      </c>
      <c r="L3108" s="12" t="s">
        <v>10131</v>
      </c>
    </row>
    <row r="3109" s="1" customFormat="1" ht="35" customHeight="1" spans="1:12">
      <c r="A3109" s="11">
        <f>MAX($A$2:A3108)+1</f>
        <v>2704</v>
      </c>
      <c r="B3109" s="11">
        <v>221</v>
      </c>
      <c r="C3109" s="12" t="s">
        <v>9294</v>
      </c>
      <c r="D3109" s="14">
        <v>2201035536000</v>
      </c>
      <c r="E3109" s="12" t="s">
        <v>10132</v>
      </c>
      <c r="F3109" s="13"/>
      <c r="G3109" s="12"/>
      <c r="H3109" s="11" t="s">
        <v>18</v>
      </c>
      <c r="I3109" s="12" t="s">
        <v>19</v>
      </c>
      <c r="J3109" s="12" t="s">
        <v>10133</v>
      </c>
      <c r="K3109" s="12" t="s">
        <v>10134</v>
      </c>
      <c r="L3109" s="12" t="s">
        <v>10097</v>
      </c>
    </row>
    <row r="3110" s="1" customFormat="1" ht="35" customHeight="1" spans="1:12">
      <c r="A3110" s="11">
        <f>MAX($A$2:A3109)+1</f>
        <v>2705</v>
      </c>
      <c r="B3110" s="11">
        <v>222</v>
      </c>
      <c r="C3110" s="12" t="s">
        <v>9294</v>
      </c>
      <c r="D3110" s="14">
        <v>2201035535000</v>
      </c>
      <c r="E3110" s="12" t="s">
        <v>10135</v>
      </c>
      <c r="F3110" s="13"/>
      <c r="G3110" s="12"/>
      <c r="H3110" s="11" t="s">
        <v>18</v>
      </c>
      <c r="I3110" s="12" t="s">
        <v>19</v>
      </c>
      <c r="J3110" s="12" t="s">
        <v>10136</v>
      </c>
      <c r="K3110" s="12" t="s">
        <v>10137</v>
      </c>
      <c r="L3110" s="12" t="s">
        <v>10138</v>
      </c>
    </row>
    <row r="3111" s="1" customFormat="1" ht="35" customHeight="1" spans="1:12">
      <c r="A3111" s="11">
        <f>MAX($A$2:A3110)+1</f>
        <v>2706</v>
      </c>
      <c r="B3111" s="11">
        <v>223</v>
      </c>
      <c r="C3111" s="12" t="s">
        <v>9294</v>
      </c>
      <c r="D3111" s="14">
        <v>2201035534000</v>
      </c>
      <c r="E3111" s="12" t="s">
        <v>10139</v>
      </c>
      <c r="F3111" s="13"/>
      <c r="G3111" s="12"/>
      <c r="H3111" s="11" t="s">
        <v>18</v>
      </c>
      <c r="I3111" s="12" t="s">
        <v>19</v>
      </c>
      <c r="J3111" s="12" t="s">
        <v>10140</v>
      </c>
      <c r="K3111" s="12" t="s">
        <v>10141</v>
      </c>
      <c r="L3111" s="12" t="s">
        <v>10140</v>
      </c>
    </row>
    <row r="3112" s="1" customFormat="1" ht="35" customHeight="1" spans="1:12">
      <c r="A3112" s="11">
        <f>MAX($A$2:A3111)+1</f>
        <v>2707</v>
      </c>
      <c r="B3112" s="11">
        <v>224</v>
      </c>
      <c r="C3112" s="12" t="s">
        <v>9294</v>
      </c>
      <c r="D3112" s="14">
        <v>2201035533000</v>
      </c>
      <c r="E3112" s="12" t="s">
        <v>10142</v>
      </c>
      <c r="F3112" s="13"/>
      <c r="G3112" s="12"/>
      <c r="H3112" s="11" t="s">
        <v>18</v>
      </c>
      <c r="I3112" s="12" t="s">
        <v>19</v>
      </c>
      <c r="J3112" s="12" t="s">
        <v>10143</v>
      </c>
      <c r="K3112" s="12" t="s">
        <v>10144</v>
      </c>
      <c r="L3112" s="12" t="s">
        <v>10143</v>
      </c>
    </row>
    <row r="3113" s="1" customFormat="1" ht="58" customHeight="1" spans="1:12">
      <c r="A3113" s="11">
        <f>MAX($A$2:A3112)+1</f>
        <v>2708</v>
      </c>
      <c r="B3113" s="11">
        <v>1</v>
      </c>
      <c r="C3113" s="12" t="s">
        <v>10145</v>
      </c>
      <c r="D3113" s="14" t="s">
        <v>10146</v>
      </c>
      <c r="E3113" s="12" t="s">
        <v>10147</v>
      </c>
      <c r="F3113" s="192" t="s">
        <v>10148</v>
      </c>
      <c r="G3113" s="12" t="s">
        <v>10149</v>
      </c>
      <c r="H3113" s="11" t="s">
        <v>18</v>
      </c>
      <c r="I3113" s="12" t="s">
        <v>134</v>
      </c>
      <c r="J3113" s="12" t="s">
        <v>10150</v>
      </c>
      <c r="K3113" s="22" t="s">
        <v>10151</v>
      </c>
      <c r="L3113" s="110" t="s">
        <v>10152</v>
      </c>
    </row>
    <row r="3114" s="1" customFormat="1" ht="55" customHeight="1" spans="1:12">
      <c r="A3114" s="11">
        <f>MAX($A$2:A3113)+1</f>
        <v>2709</v>
      </c>
      <c r="B3114" s="11">
        <v>2</v>
      </c>
      <c r="C3114" s="12" t="s">
        <v>10145</v>
      </c>
      <c r="D3114" s="13" t="s">
        <v>10153</v>
      </c>
      <c r="E3114" s="12" t="s">
        <v>10154</v>
      </c>
      <c r="F3114" s="14" t="s">
        <v>10155</v>
      </c>
      <c r="G3114" s="12" t="s">
        <v>10156</v>
      </c>
      <c r="H3114" s="11" t="s">
        <v>18</v>
      </c>
      <c r="I3114" s="12" t="s">
        <v>19</v>
      </c>
      <c r="J3114" s="12" t="s">
        <v>10157</v>
      </c>
      <c r="K3114" s="12" t="s">
        <v>10158</v>
      </c>
      <c r="L3114" s="12" t="s">
        <v>10159</v>
      </c>
    </row>
    <row r="3115" s="1" customFormat="1" ht="55" customHeight="1" spans="1:12">
      <c r="A3115" s="11"/>
      <c r="B3115" s="11"/>
      <c r="C3115" s="12"/>
      <c r="D3115" s="13"/>
      <c r="E3115" s="12"/>
      <c r="F3115" s="14" t="s">
        <v>10160</v>
      </c>
      <c r="G3115" s="12" t="s">
        <v>10161</v>
      </c>
      <c r="H3115" s="11" t="s">
        <v>18</v>
      </c>
      <c r="I3115" s="12" t="s">
        <v>19</v>
      </c>
      <c r="J3115" s="12" t="s">
        <v>10162</v>
      </c>
      <c r="K3115" s="12" t="s">
        <v>10163</v>
      </c>
      <c r="L3115" s="12" t="s">
        <v>10159</v>
      </c>
    </row>
    <row r="3116" s="1" customFormat="1" ht="65" customHeight="1" spans="1:12">
      <c r="A3116" s="11"/>
      <c r="B3116" s="11"/>
      <c r="C3116" s="12"/>
      <c r="D3116" s="13"/>
      <c r="E3116" s="12"/>
      <c r="F3116" s="14" t="s">
        <v>10164</v>
      </c>
      <c r="G3116" s="12" t="s">
        <v>10165</v>
      </c>
      <c r="H3116" s="11" t="s">
        <v>18</v>
      </c>
      <c r="I3116" s="12" t="s">
        <v>19</v>
      </c>
      <c r="J3116" s="12" t="s">
        <v>10166</v>
      </c>
      <c r="K3116" s="12" t="s">
        <v>10167</v>
      </c>
      <c r="L3116" s="12" t="s">
        <v>10159</v>
      </c>
    </row>
    <row r="3117" s="1" customFormat="1" ht="55" customHeight="1" spans="1:12">
      <c r="A3117" s="11"/>
      <c r="B3117" s="11"/>
      <c r="C3117" s="12"/>
      <c r="D3117" s="13"/>
      <c r="E3117" s="12"/>
      <c r="F3117" s="14" t="s">
        <v>10168</v>
      </c>
      <c r="G3117" s="12" t="s">
        <v>10169</v>
      </c>
      <c r="H3117" s="11" t="s">
        <v>18</v>
      </c>
      <c r="I3117" s="12" t="s">
        <v>19</v>
      </c>
      <c r="J3117" s="12" t="s">
        <v>10170</v>
      </c>
      <c r="K3117" s="12" t="s">
        <v>10171</v>
      </c>
      <c r="L3117" s="12" t="s">
        <v>10159</v>
      </c>
    </row>
    <row r="3118" s="1" customFormat="1" ht="55" customHeight="1" spans="1:12">
      <c r="A3118" s="11"/>
      <c r="B3118" s="11"/>
      <c r="C3118" s="12"/>
      <c r="D3118" s="13"/>
      <c r="E3118" s="12"/>
      <c r="F3118" s="14" t="s">
        <v>10172</v>
      </c>
      <c r="G3118" s="12" t="s">
        <v>10173</v>
      </c>
      <c r="H3118" s="11" t="s">
        <v>18</v>
      </c>
      <c r="I3118" s="12" t="s">
        <v>19</v>
      </c>
      <c r="J3118" s="12" t="s">
        <v>10174</v>
      </c>
      <c r="K3118" s="12" t="s">
        <v>10175</v>
      </c>
      <c r="L3118" s="12" t="s">
        <v>10159</v>
      </c>
    </row>
    <row r="3119" s="1" customFormat="1" ht="63" customHeight="1" spans="1:12">
      <c r="A3119" s="11"/>
      <c r="B3119" s="11"/>
      <c r="C3119" s="12"/>
      <c r="D3119" s="13"/>
      <c r="E3119" s="12"/>
      <c r="F3119" s="14" t="s">
        <v>10176</v>
      </c>
      <c r="G3119" s="12" t="s">
        <v>10177</v>
      </c>
      <c r="H3119" s="11" t="s">
        <v>18</v>
      </c>
      <c r="I3119" s="12" t="s">
        <v>19</v>
      </c>
      <c r="J3119" s="12" t="s">
        <v>10178</v>
      </c>
      <c r="K3119" s="12" t="s">
        <v>10179</v>
      </c>
      <c r="L3119" s="12" t="s">
        <v>10159</v>
      </c>
    </row>
    <row r="3120" s="1" customFormat="1" ht="29" customHeight="1" spans="1:12">
      <c r="A3120" s="11">
        <f>MAX($A$2:A3119)+1</f>
        <v>2710</v>
      </c>
      <c r="B3120" s="11">
        <v>3</v>
      </c>
      <c r="C3120" s="12" t="s">
        <v>10145</v>
      </c>
      <c r="D3120" s="13" t="s">
        <v>10180</v>
      </c>
      <c r="E3120" s="12" t="s">
        <v>10181</v>
      </c>
      <c r="F3120" s="14" t="s">
        <v>10182</v>
      </c>
      <c r="G3120" s="12" t="s">
        <v>10183</v>
      </c>
      <c r="H3120" s="11" t="s">
        <v>18</v>
      </c>
      <c r="I3120" s="12" t="s">
        <v>19</v>
      </c>
      <c r="J3120" s="12" t="s">
        <v>10184</v>
      </c>
      <c r="K3120" s="12" t="s">
        <v>10185</v>
      </c>
      <c r="L3120" s="12" t="s">
        <v>10186</v>
      </c>
    </row>
    <row r="3121" s="1" customFormat="1" ht="29" customHeight="1" spans="1:12">
      <c r="A3121" s="11"/>
      <c r="B3121" s="11"/>
      <c r="C3121" s="12"/>
      <c r="D3121" s="13"/>
      <c r="E3121" s="12"/>
      <c r="F3121" s="14" t="s">
        <v>10187</v>
      </c>
      <c r="G3121" s="12" t="s">
        <v>10188</v>
      </c>
      <c r="H3121" s="11" t="s">
        <v>18</v>
      </c>
      <c r="I3121" s="12" t="s">
        <v>19</v>
      </c>
      <c r="J3121" s="12" t="s">
        <v>10184</v>
      </c>
      <c r="K3121" s="12" t="s">
        <v>10185</v>
      </c>
      <c r="L3121" s="12" t="s">
        <v>10186</v>
      </c>
    </row>
    <row r="3122" s="1" customFormat="1" ht="29" customHeight="1" spans="1:12">
      <c r="A3122" s="11"/>
      <c r="B3122" s="11"/>
      <c r="C3122" s="12"/>
      <c r="D3122" s="13"/>
      <c r="E3122" s="12"/>
      <c r="F3122" s="14" t="s">
        <v>10189</v>
      </c>
      <c r="G3122" s="12" t="s">
        <v>10190</v>
      </c>
      <c r="H3122" s="11" t="s">
        <v>18</v>
      </c>
      <c r="I3122" s="12" t="s">
        <v>19</v>
      </c>
      <c r="J3122" s="12" t="s">
        <v>10184</v>
      </c>
      <c r="K3122" s="12" t="s">
        <v>10185</v>
      </c>
      <c r="L3122" s="12" t="s">
        <v>10186</v>
      </c>
    </row>
    <row r="3123" s="1" customFormat="1" ht="36" customHeight="1" spans="1:12">
      <c r="A3123" s="11"/>
      <c r="B3123" s="11"/>
      <c r="C3123" s="12"/>
      <c r="D3123" s="13"/>
      <c r="E3123" s="12"/>
      <c r="F3123" s="14" t="s">
        <v>10191</v>
      </c>
      <c r="G3123" s="12" t="s">
        <v>10192</v>
      </c>
      <c r="H3123" s="11" t="s">
        <v>18</v>
      </c>
      <c r="I3123" s="12" t="s">
        <v>19</v>
      </c>
      <c r="J3123" s="12" t="s">
        <v>10184</v>
      </c>
      <c r="K3123" s="12" t="s">
        <v>10185</v>
      </c>
      <c r="L3123" s="12" t="s">
        <v>10186</v>
      </c>
    </row>
    <row r="3124" s="1" customFormat="1" ht="30" customHeight="1" spans="1:12">
      <c r="A3124" s="11"/>
      <c r="B3124" s="11"/>
      <c r="C3124" s="12"/>
      <c r="D3124" s="13"/>
      <c r="E3124" s="12"/>
      <c r="F3124" s="14" t="s">
        <v>10193</v>
      </c>
      <c r="G3124" s="12" t="s">
        <v>10194</v>
      </c>
      <c r="H3124" s="11" t="s">
        <v>18</v>
      </c>
      <c r="I3124" s="12" t="s">
        <v>19</v>
      </c>
      <c r="J3124" s="12" t="s">
        <v>10184</v>
      </c>
      <c r="K3124" s="12" t="s">
        <v>10185</v>
      </c>
      <c r="L3124" s="12" t="s">
        <v>10186</v>
      </c>
    </row>
    <row r="3125" s="1" customFormat="1" ht="53" customHeight="1" spans="1:12">
      <c r="A3125" s="11"/>
      <c r="B3125" s="11"/>
      <c r="C3125" s="12"/>
      <c r="D3125" s="13"/>
      <c r="E3125" s="12"/>
      <c r="F3125" s="14" t="s">
        <v>10195</v>
      </c>
      <c r="G3125" s="12" t="s">
        <v>10196</v>
      </c>
      <c r="H3125" s="11" t="s">
        <v>18</v>
      </c>
      <c r="I3125" s="12" t="s">
        <v>19</v>
      </c>
      <c r="J3125" s="12" t="s">
        <v>10184</v>
      </c>
      <c r="K3125" s="12" t="s">
        <v>10185</v>
      </c>
      <c r="L3125" s="12" t="s">
        <v>10186</v>
      </c>
    </row>
    <row r="3126" s="1" customFormat="1" ht="32" customHeight="1" spans="1:12">
      <c r="A3126" s="11"/>
      <c r="B3126" s="11"/>
      <c r="C3126" s="12"/>
      <c r="D3126" s="13"/>
      <c r="E3126" s="12"/>
      <c r="F3126" s="14" t="s">
        <v>10197</v>
      </c>
      <c r="G3126" s="12" t="s">
        <v>10198</v>
      </c>
      <c r="H3126" s="11" t="s">
        <v>18</v>
      </c>
      <c r="I3126" s="12" t="s">
        <v>19</v>
      </c>
      <c r="J3126" s="12" t="s">
        <v>10184</v>
      </c>
      <c r="K3126" s="12" t="s">
        <v>10185</v>
      </c>
      <c r="L3126" s="12" t="s">
        <v>10186</v>
      </c>
    </row>
    <row r="3127" s="1" customFormat="1" ht="36" customHeight="1" spans="1:12">
      <c r="A3127" s="11"/>
      <c r="B3127" s="11"/>
      <c r="C3127" s="12"/>
      <c r="D3127" s="13"/>
      <c r="E3127" s="12"/>
      <c r="F3127" s="14" t="s">
        <v>10199</v>
      </c>
      <c r="G3127" s="12" t="s">
        <v>10200</v>
      </c>
      <c r="H3127" s="11" t="s">
        <v>18</v>
      </c>
      <c r="I3127" s="12" t="s">
        <v>19</v>
      </c>
      <c r="J3127" s="12" t="s">
        <v>10184</v>
      </c>
      <c r="K3127" s="12" t="s">
        <v>10185</v>
      </c>
      <c r="L3127" s="12" t="s">
        <v>10186</v>
      </c>
    </row>
    <row r="3128" s="1" customFormat="1" ht="36" customHeight="1" spans="1:12">
      <c r="A3128" s="11"/>
      <c r="B3128" s="11"/>
      <c r="C3128" s="12"/>
      <c r="D3128" s="13"/>
      <c r="E3128" s="12"/>
      <c r="F3128" s="14" t="s">
        <v>10201</v>
      </c>
      <c r="G3128" s="12" t="s">
        <v>10202</v>
      </c>
      <c r="H3128" s="11" t="s">
        <v>18</v>
      </c>
      <c r="I3128" s="12" t="s">
        <v>19</v>
      </c>
      <c r="J3128" s="12" t="s">
        <v>10184</v>
      </c>
      <c r="K3128" s="12" t="s">
        <v>10185</v>
      </c>
      <c r="L3128" s="12" t="s">
        <v>10186</v>
      </c>
    </row>
    <row r="3129" s="1" customFormat="1" ht="36" customHeight="1" spans="1:12">
      <c r="A3129" s="11"/>
      <c r="B3129" s="11"/>
      <c r="C3129" s="12"/>
      <c r="D3129" s="13"/>
      <c r="E3129" s="12"/>
      <c r="F3129" s="14" t="s">
        <v>10203</v>
      </c>
      <c r="G3129" s="12" t="s">
        <v>10204</v>
      </c>
      <c r="H3129" s="11" t="s">
        <v>18</v>
      </c>
      <c r="I3129" s="12" t="s">
        <v>19</v>
      </c>
      <c r="J3129" s="12" t="s">
        <v>10184</v>
      </c>
      <c r="K3129" s="12" t="s">
        <v>10185</v>
      </c>
      <c r="L3129" s="12" t="s">
        <v>10186</v>
      </c>
    </row>
    <row r="3130" s="1" customFormat="1" ht="36" customHeight="1" spans="1:12">
      <c r="A3130" s="11"/>
      <c r="B3130" s="11"/>
      <c r="C3130" s="12"/>
      <c r="D3130" s="13"/>
      <c r="E3130" s="12"/>
      <c r="F3130" s="14" t="s">
        <v>10205</v>
      </c>
      <c r="G3130" s="12" t="s">
        <v>10206</v>
      </c>
      <c r="H3130" s="11" t="s">
        <v>18</v>
      </c>
      <c r="I3130" s="12" t="s">
        <v>19</v>
      </c>
      <c r="J3130" s="12" t="s">
        <v>10184</v>
      </c>
      <c r="K3130" s="12" t="s">
        <v>10185</v>
      </c>
      <c r="L3130" s="12" t="s">
        <v>10186</v>
      </c>
    </row>
    <row r="3131" s="1" customFormat="1" ht="36" customHeight="1" spans="1:12">
      <c r="A3131" s="11"/>
      <c r="B3131" s="11"/>
      <c r="C3131" s="12"/>
      <c r="D3131" s="13"/>
      <c r="E3131" s="12"/>
      <c r="F3131" s="14" t="s">
        <v>10207</v>
      </c>
      <c r="G3131" s="12" t="s">
        <v>10208</v>
      </c>
      <c r="H3131" s="11" t="s">
        <v>18</v>
      </c>
      <c r="I3131" s="12" t="s">
        <v>19</v>
      </c>
      <c r="J3131" s="12" t="s">
        <v>10184</v>
      </c>
      <c r="K3131" s="12" t="s">
        <v>10185</v>
      </c>
      <c r="L3131" s="12" t="s">
        <v>10186</v>
      </c>
    </row>
    <row r="3132" s="1" customFormat="1" ht="36" customHeight="1" spans="1:12">
      <c r="A3132" s="11"/>
      <c r="B3132" s="11"/>
      <c r="C3132" s="12"/>
      <c r="D3132" s="13"/>
      <c r="E3132" s="12"/>
      <c r="F3132" s="14" t="s">
        <v>10209</v>
      </c>
      <c r="G3132" s="12" t="s">
        <v>10210</v>
      </c>
      <c r="H3132" s="11" t="s">
        <v>18</v>
      </c>
      <c r="I3132" s="12" t="s">
        <v>19</v>
      </c>
      <c r="J3132" s="12" t="s">
        <v>10184</v>
      </c>
      <c r="K3132" s="12" t="s">
        <v>10185</v>
      </c>
      <c r="L3132" s="12" t="s">
        <v>10186</v>
      </c>
    </row>
    <row r="3133" s="1" customFormat="1" ht="55" customHeight="1" spans="1:12">
      <c r="A3133" s="11"/>
      <c r="B3133" s="11"/>
      <c r="C3133" s="12"/>
      <c r="D3133" s="13"/>
      <c r="E3133" s="12"/>
      <c r="F3133" s="14" t="s">
        <v>10211</v>
      </c>
      <c r="G3133" s="12" t="s">
        <v>10212</v>
      </c>
      <c r="H3133" s="11" t="s">
        <v>18</v>
      </c>
      <c r="I3133" s="12" t="s">
        <v>19</v>
      </c>
      <c r="J3133" s="12" t="s">
        <v>10184</v>
      </c>
      <c r="K3133" s="12" t="s">
        <v>10185</v>
      </c>
      <c r="L3133" s="12" t="s">
        <v>10186</v>
      </c>
    </row>
    <row r="3134" s="1" customFormat="1" ht="36" customHeight="1" spans="1:12">
      <c r="A3134" s="11"/>
      <c r="B3134" s="11"/>
      <c r="C3134" s="12"/>
      <c r="D3134" s="13"/>
      <c r="E3134" s="12"/>
      <c r="F3134" s="14" t="s">
        <v>10213</v>
      </c>
      <c r="G3134" s="12" t="s">
        <v>10214</v>
      </c>
      <c r="H3134" s="11" t="s">
        <v>18</v>
      </c>
      <c r="I3134" s="12" t="s">
        <v>19</v>
      </c>
      <c r="J3134" s="12" t="s">
        <v>10184</v>
      </c>
      <c r="K3134" s="12" t="s">
        <v>10185</v>
      </c>
      <c r="L3134" s="12" t="s">
        <v>10186</v>
      </c>
    </row>
    <row r="3135" s="1" customFormat="1" ht="91" customHeight="1" spans="1:12">
      <c r="A3135" s="11">
        <f>MAX($A$2:A3134)+1</f>
        <v>2711</v>
      </c>
      <c r="B3135" s="11">
        <v>4</v>
      </c>
      <c r="C3135" s="12" t="s">
        <v>10145</v>
      </c>
      <c r="D3135" s="13" t="s">
        <v>10215</v>
      </c>
      <c r="E3135" s="12" t="s">
        <v>10216</v>
      </c>
      <c r="F3135" s="14" t="s">
        <v>10217</v>
      </c>
      <c r="G3135" s="12" t="s">
        <v>10218</v>
      </c>
      <c r="H3135" s="11" t="s">
        <v>18</v>
      </c>
      <c r="I3135" s="12" t="s">
        <v>19</v>
      </c>
      <c r="J3135" s="12" t="s">
        <v>10219</v>
      </c>
      <c r="K3135" s="12" t="s">
        <v>10158</v>
      </c>
      <c r="L3135" s="12" t="s">
        <v>10159</v>
      </c>
    </row>
    <row r="3136" s="1" customFormat="1" ht="91" customHeight="1" spans="1:12">
      <c r="A3136" s="11"/>
      <c r="B3136" s="11"/>
      <c r="C3136" s="12"/>
      <c r="D3136" s="13"/>
      <c r="E3136" s="12"/>
      <c r="F3136" s="14" t="s">
        <v>10220</v>
      </c>
      <c r="G3136" s="12" t="s">
        <v>10221</v>
      </c>
      <c r="H3136" s="11" t="s">
        <v>18</v>
      </c>
      <c r="I3136" s="12" t="s">
        <v>19</v>
      </c>
      <c r="J3136" s="12" t="s">
        <v>10219</v>
      </c>
      <c r="K3136" s="12" t="s">
        <v>10158</v>
      </c>
      <c r="L3136" s="12" t="s">
        <v>10159</v>
      </c>
    </row>
    <row r="3137" s="1" customFormat="1" ht="91" customHeight="1" spans="1:12">
      <c r="A3137" s="11"/>
      <c r="B3137" s="11"/>
      <c r="C3137" s="12"/>
      <c r="D3137" s="13"/>
      <c r="E3137" s="12"/>
      <c r="F3137" s="14" t="s">
        <v>10222</v>
      </c>
      <c r="G3137" s="12" t="s">
        <v>10223</v>
      </c>
      <c r="H3137" s="11" t="s">
        <v>18</v>
      </c>
      <c r="I3137" s="12" t="s">
        <v>19</v>
      </c>
      <c r="J3137" s="12" t="s">
        <v>10219</v>
      </c>
      <c r="K3137" s="12" t="s">
        <v>10158</v>
      </c>
      <c r="L3137" s="12" t="s">
        <v>10159</v>
      </c>
    </row>
    <row r="3138" s="1" customFormat="1" ht="91" customHeight="1" spans="1:12">
      <c r="A3138" s="11"/>
      <c r="B3138" s="11"/>
      <c r="C3138" s="12"/>
      <c r="D3138" s="13"/>
      <c r="E3138" s="12"/>
      <c r="F3138" s="14" t="s">
        <v>10224</v>
      </c>
      <c r="G3138" s="12" t="s">
        <v>10225</v>
      </c>
      <c r="H3138" s="11" t="s">
        <v>18</v>
      </c>
      <c r="I3138" s="12" t="s">
        <v>19</v>
      </c>
      <c r="J3138" s="12" t="s">
        <v>10219</v>
      </c>
      <c r="K3138" s="12" t="s">
        <v>10158</v>
      </c>
      <c r="L3138" s="12" t="s">
        <v>10159</v>
      </c>
    </row>
    <row r="3139" s="1" customFormat="1" ht="91" customHeight="1" spans="1:12">
      <c r="A3139" s="11"/>
      <c r="B3139" s="11"/>
      <c r="C3139" s="12"/>
      <c r="D3139" s="13"/>
      <c r="E3139" s="12"/>
      <c r="F3139" s="14" t="s">
        <v>10226</v>
      </c>
      <c r="G3139" s="12" t="s">
        <v>10227</v>
      </c>
      <c r="H3139" s="11" t="s">
        <v>18</v>
      </c>
      <c r="I3139" s="12" t="s">
        <v>19</v>
      </c>
      <c r="J3139" s="12" t="s">
        <v>10219</v>
      </c>
      <c r="K3139" s="12" t="s">
        <v>10158</v>
      </c>
      <c r="L3139" s="12" t="s">
        <v>10159</v>
      </c>
    </row>
    <row r="3140" s="1" customFormat="1" ht="91" customHeight="1" spans="1:12">
      <c r="A3140" s="11"/>
      <c r="B3140" s="11"/>
      <c r="C3140" s="12"/>
      <c r="D3140" s="13"/>
      <c r="E3140" s="12"/>
      <c r="F3140" s="14" t="s">
        <v>10228</v>
      </c>
      <c r="G3140" s="12" t="s">
        <v>10229</v>
      </c>
      <c r="H3140" s="11" t="s">
        <v>18</v>
      </c>
      <c r="I3140" s="12" t="s">
        <v>19</v>
      </c>
      <c r="J3140" s="12" t="s">
        <v>10219</v>
      </c>
      <c r="K3140" s="12" t="s">
        <v>10158</v>
      </c>
      <c r="L3140" s="12" t="s">
        <v>10159</v>
      </c>
    </row>
    <row r="3141" s="1" customFormat="1" ht="49" customHeight="1" spans="1:12">
      <c r="A3141" s="11">
        <f>MAX($A$2:A3140)+1</f>
        <v>2712</v>
      </c>
      <c r="B3141" s="11">
        <v>5</v>
      </c>
      <c r="C3141" s="12" t="s">
        <v>10145</v>
      </c>
      <c r="D3141" s="13" t="s">
        <v>10230</v>
      </c>
      <c r="E3141" s="12" t="s">
        <v>10231</v>
      </c>
      <c r="F3141" s="14" t="s">
        <v>10232</v>
      </c>
      <c r="G3141" s="12" t="s">
        <v>10233</v>
      </c>
      <c r="H3141" s="11" t="s">
        <v>18</v>
      </c>
      <c r="I3141" s="12" t="s">
        <v>19</v>
      </c>
      <c r="J3141" s="12" t="s">
        <v>10234</v>
      </c>
      <c r="K3141" s="12" t="s">
        <v>10235</v>
      </c>
      <c r="L3141" s="12" t="s">
        <v>10236</v>
      </c>
    </row>
    <row r="3142" s="1" customFormat="1" customHeight="1" spans="1:12">
      <c r="A3142" s="11"/>
      <c r="B3142" s="11"/>
      <c r="C3142" s="12"/>
      <c r="D3142" s="13"/>
      <c r="E3142" s="12"/>
      <c r="F3142" s="14" t="s">
        <v>10237</v>
      </c>
      <c r="G3142" s="12" t="s">
        <v>10238</v>
      </c>
      <c r="H3142" s="11" t="s">
        <v>18</v>
      </c>
      <c r="I3142" s="12" t="s">
        <v>19</v>
      </c>
      <c r="J3142" s="12" t="s">
        <v>10234</v>
      </c>
      <c r="K3142" s="12" t="s">
        <v>10235</v>
      </c>
      <c r="L3142" s="12" t="s">
        <v>10236</v>
      </c>
    </row>
    <row r="3143" s="1" customFormat="1" customHeight="1" spans="1:12">
      <c r="A3143" s="11"/>
      <c r="B3143" s="11"/>
      <c r="C3143" s="12"/>
      <c r="D3143" s="13"/>
      <c r="E3143" s="12"/>
      <c r="F3143" s="14" t="s">
        <v>10239</v>
      </c>
      <c r="G3143" s="12" t="s">
        <v>10240</v>
      </c>
      <c r="H3143" s="11" t="s">
        <v>18</v>
      </c>
      <c r="I3143" s="12" t="s">
        <v>19</v>
      </c>
      <c r="J3143" s="12" t="s">
        <v>10234</v>
      </c>
      <c r="K3143" s="12" t="s">
        <v>10235</v>
      </c>
      <c r="L3143" s="12" t="s">
        <v>10236</v>
      </c>
    </row>
    <row r="3144" s="1" customFormat="1" customHeight="1" spans="1:12">
      <c r="A3144" s="11"/>
      <c r="B3144" s="11"/>
      <c r="C3144" s="12"/>
      <c r="D3144" s="13"/>
      <c r="E3144" s="12"/>
      <c r="F3144" s="14" t="s">
        <v>10241</v>
      </c>
      <c r="G3144" s="12" t="s">
        <v>10242</v>
      </c>
      <c r="H3144" s="11" t="s">
        <v>18</v>
      </c>
      <c r="I3144" s="12" t="s">
        <v>19</v>
      </c>
      <c r="J3144" s="12" t="s">
        <v>10234</v>
      </c>
      <c r="K3144" s="12" t="s">
        <v>10235</v>
      </c>
      <c r="L3144" s="12" t="s">
        <v>10236</v>
      </c>
    </row>
    <row r="3145" s="1" customFormat="1" customHeight="1" spans="1:12">
      <c r="A3145" s="11"/>
      <c r="B3145" s="11"/>
      <c r="C3145" s="12"/>
      <c r="D3145" s="13"/>
      <c r="E3145" s="12"/>
      <c r="F3145" s="14" t="s">
        <v>10243</v>
      </c>
      <c r="G3145" s="12" t="s">
        <v>10244</v>
      </c>
      <c r="H3145" s="11" t="s">
        <v>18</v>
      </c>
      <c r="I3145" s="12" t="s">
        <v>19</v>
      </c>
      <c r="J3145" s="12" t="s">
        <v>10234</v>
      </c>
      <c r="K3145" s="12" t="s">
        <v>10235</v>
      </c>
      <c r="L3145" s="12" t="s">
        <v>10236</v>
      </c>
    </row>
    <row r="3146" s="1" customFormat="1" ht="53" customHeight="1" spans="1:12">
      <c r="A3146" s="11"/>
      <c r="B3146" s="11"/>
      <c r="C3146" s="12"/>
      <c r="D3146" s="13"/>
      <c r="E3146" s="12"/>
      <c r="F3146" s="14" t="s">
        <v>10245</v>
      </c>
      <c r="G3146" s="12" t="s">
        <v>10246</v>
      </c>
      <c r="H3146" s="11" t="s">
        <v>18</v>
      </c>
      <c r="I3146" s="12" t="s">
        <v>19</v>
      </c>
      <c r="J3146" s="12" t="s">
        <v>10234</v>
      </c>
      <c r="K3146" s="12" t="s">
        <v>10235</v>
      </c>
      <c r="L3146" s="12" t="s">
        <v>10236</v>
      </c>
    </row>
    <row r="3147" s="1" customFormat="1" ht="53" customHeight="1" spans="1:12">
      <c r="A3147" s="11"/>
      <c r="B3147" s="11"/>
      <c r="C3147" s="12"/>
      <c r="D3147" s="13"/>
      <c r="E3147" s="12"/>
      <c r="F3147" s="14" t="s">
        <v>10247</v>
      </c>
      <c r="G3147" s="12" t="s">
        <v>10248</v>
      </c>
      <c r="H3147" s="11" t="s">
        <v>18</v>
      </c>
      <c r="I3147" s="12" t="s">
        <v>19</v>
      </c>
      <c r="J3147" s="12" t="s">
        <v>10234</v>
      </c>
      <c r="K3147" s="12" t="s">
        <v>10235</v>
      </c>
      <c r="L3147" s="12" t="s">
        <v>10236</v>
      </c>
    </row>
    <row r="3148" s="1" customFormat="1" customHeight="1" spans="1:12">
      <c r="A3148" s="11"/>
      <c r="B3148" s="11"/>
      <c r="C3148" s="12"/>
      <c r="D3148" s="13"/>
      <c r="E3148" s="12"/>
      <c r="F3148" s="14" t="s">
        <v>10249</v>
      </c>
      <c r="G3148" s="12" t="s">
        <v>10250</v>
      </c>
      <c r="H3148" s="11" t="s">
        <v>18</v>
      </c>
      <c r="I3148" s="12" t="s">
        <v>19</v>
      </c>
      <c r="J3148" s="12" t="s">
        <v>10234</v>
      </c>
      <c r="K3148" s="12" t="s">
        <v>10235</v>
      </c>
      <c r="L3148" s="12" t="s">
        <v>10236</v>
      </c>
    </row>
    <row r="3149" s="1" customFormat="1" ht="64" customHeight="1" spans="1:12">
      <c r="A3149" s="11"/>
      <c r="B3149" s="11"/>
      <c r="C3149" s="12"/>
      <c r="D3149" s="13"/>
      <c r="E3149" s="12"/>
      <c r="F3149" s="14" t="s">
        <v>10251</v>
      </c>
      <c r="G3149" s="12" t="s">
        <v>10252</v>
      </c>
      <c r="H3149" s="11" t="s">
        <v>18</v>
      </c>
      <c r="I3149" s="12" t="s">
        <v>19</v>
      </c>
      <c r="J3149" s="12" t="s">
        <v>10234</v>
      </c>
      <c r="K3149" s="12" t="s">
        <v>10235</v>
      </c>
      <c r="L3149" s="12" t="s">
        <v>10236</v>
      </c>
    </row>
    <row r="3150" s="1" customFormat="1" ht="35" customHeight="1" spans="1:12">
      <c r="A3150" s="11">
        <f>MAX($A$2:A3149)+1</f>
        <v>2713</v>
      </c>
      <c r="B3150" s="11">
        <v>6</v>
      </c>
      <c r="C3150" s="12" t="s">
        <v>10145</v>
      </c>
      <c r="D3150" s="13" t="s">
        <v>10253</v>
      </c>
      <c r="E3150" s="12" t="s">
        <v>10254</v>
      </c>
      <c r="F3150" s="14" t="s">
        <v>10255</v>
      </c>
      <c r="G3150" s="12" t="s">
        <v>10256</v>
      </c>
      <c r="H3150" s="11" t="s">
        <v>18</v>
      </c>
      <c r="I3150" s="12" t="s">
        <v>19</v>
      </c>
      <c r="J3150" s="12" t="s">
        <v>10257</v>
      </c>
      <c r="K3150" s="12" t="s">
        <v>10258</v>
      </c>
      <c r="L3150" s="12" t="s">
        <v>10259</v>
      </c>
    </row>
    <row r="3151" s="1" customFormat="1" ht="35" customHeight="1" spans="1:12">
      <c r="A3151" s="11"/>
      <c r="B3151" s="11"/>
      <c r="C3151" s="12"/>
      <c r="D3151" s="13"/>
      <c r="E3151" s="12"/>
      <c r="F3151" s="14" t="s">
        <v>10260</v>
      </c>
      <c r="G3151" s="12" t="s">
        <v>10261</v>
      </c>
      <c r="H3151" s="11" t="s">
        <v>18</v>
      </c>
      <c r="I3151" s="12" t="s">
        <v>19</v>
      </c>
      <c r="J3151" s="12" t="s">
        <v>10257</v>
      </c>
      <c r="K3151" s="12" t="s">
        <v>10258</v>
      </c>
      <c r="L3151" s="12" t="s">
        <v>10259</v>
      </c>
    </row>
    <row r="3152" s="1" customFormat="1" ht="31" customHeight="1" spans="1:12">
      <c r="A3152" s="11"/>
      <c r="B3152" s="11"/>
      <c r="C3152" s="12"/>
      <c r="D3152" s="13"/>
      <c r="E3152" s="12"/>
      <c r="F3152" s="14" t="s">
        <v>10262</v>
      </c>
      <c r="G3152" s="12" t="s">
        <v>10263</v>
      </c>
      <c r="H3152" s="11" t="s">
        <v>18</v>
      </c>
      <c r="I3152" s="12" t="s">
        <v>19</v>
      </c>
      <c r="J3152" s="12" t="s">
        <v>10257</v>
      </c>
      <c r="K3152" s="12" t="s">
        <v>10258</v>
      </c>
      <c r="L3152" s="12" t="s">
        <v>10259</v>
      </c>
    </row>
    <row r="3153" s="1" customFormat="1" ht="31" customHeight="1" spans="1:12">
      <c r="A3153" s="11"/>
      <c r="B3153" s="11"/>
      <c r="C3153" s="12"/>
      <c r="D3153" s="13"/>
      <c r="E3153" s="12"/>
      <c r="F3153" s="14" t="s">
        <v>10264</v>
      </c>
      <c r="G3153" s="12" t="s">
        <v>10265</v>
      </c>
      <c r="H3153" s="11" t="s">
        <v>18</v>
      </c>
      <c r="I3153" s="12" t="s">
        <v>19</v>
      </c>
      <c r="J3153" s="12" t="s">
        <v>10257</v>
      </c>
      <c r="K3153" s="12" t="s">
        <v>10258</v>
      </c>
      <c r="L3153" s="12" t="s">
        <v>10259</v>
      </c>
    </row>
    <row r="3154" s="1" customFormat="1" ht="31" customHeight="1" spans="1:12">
      <c r="A3154" s="11"/>
      <c r="B3154" s="11"/>
      <c r="C3154" s="12"/>
      <c r="D3154" s="13"/>
      <c r="E3154" s="12"/>
      <c r="F3154" s="14" t="s">
        <v>10266</v>
      </c>
      <c r="G3154" s="12" t="s">
        <v>10267</v>
      </c>
      <c r="H3154" s="11" t="s">
        <v>18</v>
      </c>
      <c r="I3154" s="12" t="s">
        <v>19</v>
      </c>
      <c r="J3154" s="12" t="s">
        <v>10257</v>
      </c>
      <c r="K3154" s="12" t="s">
        <v>10258</v>
      </c>
      <c r="L3154" s="12" t="s">
        <v>10259</v>
      </c>
    </row>
    <row r="3155" s="1" customFormat="1" ht="35" customHeight="1" spans="1:12">
      <c r="A3155" s="11"/>
      <c r="B3155" s="11"/>
      <c r="C3155" s="12"/>
      <c r="D3155" s="13"/>
      <c r="E3155" s="12"/>
      <c r="F3155" s="14" t="s">
        <v>10268</v>
      </c>
      <c r="G3155" s="12" t="s">
        <v>10269</v>
      </c>
      <c r="H3155" s="11" t="s">
        <v>18</v>
      </c>
      <c r="I3155" s="12" t="s">
        <v>19</v>
      </c>
      <c r="J3155" s="12" t="s">
        <v>10257</v>
      </c>
      <c r="K3155" s="12" t="s">
        <v>10258</v>
      </c>
      <c r="L3155" s="12" t="s">
        <v>10259</v>
      </c>
    </row>
    <row r="3156" s="1" customFormat="1" ht="35" customHeight="1" spans="1:12">
      <c r="A3156" s="11"/>
      <c r="B3156" s="11"/>
      <c r="C3156" s="12"/>
      <c r="D3156" s="13"/>
      <c r="E3156" s="12"/>
      <c r="F3156" s="14" t="s">
        <v>10270</v>
      </c>
      <c r="G3156" s="12" t="s">
        <v>10271</v>
      </c>
      <c r="H3156" s="11" t="s">
        <v>18</v>
      </c>
      <c r="I3156" s="12" t="s">
        <v>19</v>
      </c>
      <c r="J3156" s="12" t="s">
        <v>10272</v>
      </c>
      <c r="K3156" s="12" t="s">
        <v>10273</v>
      </c>
      <c r="L3156" s="12" t="s">
        <v>10274</v>
      </c>
    </row>
    <row r="3157" s="1" customFormat="1" ht="35" customHeight="1" spans="1:12">
      <c r="A3157" s="11"/>
      <c r="B3157" s="11"/>
      <c r="C3157" s="12"/>
      <c r="D3157" s="13"/>
      <c r="E3157" s="12"/>
      <c r="F3157" s="14" t="s">
        <v>10275</v>
      </c>
      <c r="G3157" s="12" t="s">
        <v>10276</v>
      </c>
      <c r="H3157" s="11" t="s">
        <v>18</v>
      </c>
      <c r="I3157" s="12" t="s">
        <v>19</v>
      </c>
      <c r="J3157" s="12" t="s">
        <v>10277</v>
      </c>
      <c r="K3157" s="12" t="s">
        <v>10278</v>
      </c>
      <c r="L3157" s="12" t="s">
        <v>10279</v>
      </c>
    </row>
    <row r="3158" s="1" customFormat="1" ht="35" customHeight="1" spans="1:12">
      <c r="A3158" s="11"/>
      <c r="B3158" s="11"/>
      <c r="C3158" s="12"/>
      <c r="D3158" s="13"/>
      <c r="E3158" s="12"/>
      <c r="F3158" s="14" t="s">
        <v>10280</v>
      </c>
      <c r="G3158" s="12" t="s">
        <v>10281</v>
      </c>
      <c r="H3158" s="11" t="s">
        <v>18</v>
      </c>
      <c r="I3158" s="12" t="s">
        <v>19</v>
      </c>
      <c r="J3158" s="12" t="s">
        <v>10282</v>
      </c>
      <c r="K3158" s="12" t="s">
        <v>10283</v>
      </c>
      <c r="L3158" s="12" t="s">
        <v>10284</v>
      </c>
    </row>
    <row r="3159" s="1" customFormat="1" ht="53" customHeight="1" spans="1:12">
      <c r="A3159" s="11"/>
      <c r="B3159" s="11"/>
      <c r="C3159" s="12"/>
      <c r="D3159" s="13"/>
      <c r="E3159" s="12"/>
      <c r="F3159" s="14" t="s">
        <v>10285</v>
      </c>
      <c r="G3159" s="12" t="s">
        <v>10286</v>
      </c>
      <c r="H3159" s="11" t="s">
        <v>18</v>
      </c>
      <c r="I3159" s="12" t="s">
        <v>19</v>
      </c>
      <c r="J3159" s="12" t="s">
        <v>10287</v>
      </c>
      <c r="K3159" s="12" t="s">
        <v>10288</v>
      </c>
      <c r="L3159" s="12" t="s">
        <v>10289</v>
      </c>
    </row>
    <row r="3160" s="1" customFormat="1" ht="35" customHeight="1" spans="1:12">
      <c r="A3160" s="11"/>
      <c r="B3160" s="11"/>
      <c r="C3160" s="12"/>
      <c r="D3160" s="13"/>
      <c r="E3160" s="12"/>
      <c r="F3160" s="14" t="s">
        <v>10290</v>
      </c>
      <c r="G3160" s="12" t="s">
        <v>10291</v>
      </c>
      <c r="H3160" s="11" t="s">
        <v>18</v>
      </c>
      <c r="I3160" s="12" t="s">
        <v>19</v>
      </c>
      <c r="J3160" s="12" t="s">
        <v>10292</v>
      </c>
      <c r="K3160" s="12" t="s">
        <v>10293</v>
      </c>
      <c r="L3160" s="12" t="s">
        <v>10294</v>
      </c>
    </row>
    <row r="3161" s="1" customFormat="1" ht="35" customHeight="1" spans="1:12">
      <c r="A3161" s="11"/>
      <c r="B3161" s="11"/>
      <c r="C3161" s="12"/>
      <c r="D3161" s="13"/>
      <c r="E3161" s="12"/>
      <c r="F3161" s="14" t="s">
        <v>10295</v>
      </c>
      <c r="G3161" s="12" t="s">
        <v>10296</v>
      </c>
      <c r="H3161" s="11" t="s">
        <v>18</v>
      </c>
      <c r="I3161" s="12" t="s">
        <v>19</v>
      </c>
      <c r="J3161" s="12" t="s">
        <v>10297</v>
      </c>
      <c r="K3161" s="12" t="s">
        <v>10298</v>
      </c>
      <c r="L3161" s="12" t="s">
        <v>10299</v>
      </c>
    </row>
    <row r="3162" s="1" customFormat="1" ht="35" customHeight="1" spans="1:12">
      <c r="A3162" s="11"/>
      <c r="B3162" s="11"/>
      <c r="C3162" s="12"/>
      <c r="D3162" s="13"/>
      <c r="E3162" s="12"/>
      <c r="F3162" s="14" t="s">
        <v>10300</v>
      </c>
      <c r="G3162" s="12" t="s">
        <v>10301</v>
      </c>
      <c r="H3162" s="11" t="s">
        <v>18</v>
      </c>
      <c r="I3162" s="12" t="s">
        <v>19</v>
      </c>
      <c r="J3162" s="12" t="s">
        <v>10302</v>
      </c>
      <c r="K3162" s="12" t="s">
        <v>10303</v>
      </c>
      <c r="L3162" s="12" t="s">
        <v>10304</v>
      </c>
    </row>
    <row r="3163" s="1" customFormat="1" ht="35" customHeight="1" spans="1:12">
      <c r="A3163" s="11"/>
      <c r="B3163" s="11"/>
      <c r="C3163" s="12"/>
      <c r="D3163" s="13"/>
      <c r="E3163" s="12"/>
      <c r="F3163" s="14" t="s">
        <v>10305</v>
      </c>
      <c r="G3163" s="12" t="s">
        <v>10306</v>
      </c>
      <c r="H3163" s="11" t="s">
        <v>18</v>
      </c>
      <c r="I3163" s="12" t="s">
        <v>19</v>
      </c>
      <c r="J3163" s="12" t="s">
        <v>10307</v>
      </c>
      <c r="K3163" s="12" t="s">
        <v>10308</v>
      </c>
      <c r="L3163" s="12" t="s">
        <v>10309</v>
      </c>
    </row>
    <row r="3164" s="1" customFormat="1" ht="57" customHeight="1" spans="1:12">
      <c r="A3164" s="11"/>
      <c r="B3164" s="11"/>
      <c r="C3164" s="12"/>
      <c r="D3164" s="13"/>
      <c r="E3164" s="12"/>
      <c r="F3164" s="14" t="s">
        <v>10310</v>
      </c>
      <c r="G3164" s="12" t="s">
        <v>10311</v>
      </c>
      <c r="H3164" s="11" t="s">
        <v>18</v>
      </c>
      <c r="I3164" s="12" t="s">
        <v>19</v>
      </c>
      <c r="J3164" s="12" t="s">
        <v>10312</v>
      </c>
      <c r="K3164" s="12" t="s">
        <v>10313</v>
      </c>
      <c r="L3164" s="12" t="s">
        <v>10314</v>
      </c>
    </row>
    <row r="3165" s="1" customFormat="1" ht="68" customHeight="1" spans="1:12">
      <c r="A3165" s="11">
        <f>MAX($A$2:A3164)+1</f>
        <v>2714</v>
      </c>
      <c r="B3165" s="11">
        <v>7</v>
      </c>
      <c r="C3165" s="12" t="s">
        <v>10145</v>
      </c>
      <c r="D3165" s="14" t="s">
        <v>10315</v>
      </c>
      <c r="E3165" s="12" t="s">
        <v>10316</v>
      </c>
      <c r="F3165" s="14" t="s">
        <v>10317</v>
      </c>
      <c r="G3165" s="12" t="s">
        <v>10318</v>
      </c>
      <c r="H3165" s="11" t="s">
        <v>18</v>
      </c>
      <c r="I3165" s="12" t="s">
        <v>19</v>
      </c>
      <c r="J3165" s="12" t="s">
        <v>10319</v>
      </c>
      <c r="K3165" s="12" t="s">
        <v>10320</v>
      </c>
      <c r="L3165" s="12" t="s">
        <v>10321</v>
      </c>
    </row>
    <row r="3166" s="1" customFormat="1" ht="70" customHeight="1" spans="1:12">
      <c r="A3166" s="11">
        <f>MAX($A$2:A3165)+1</f>
        <v>2715</v>
      </c>
      <c r="B3166" s="11">
        <v>8</v>
      </c>
      <c r="C3166" s="12" t="s">
        <v>10145</v>
      </c>
      <c r="D3166" s="14" t="s">
        <v>10322</v>
      </c>
      <c r="E3166" s="12" t="s">
        <v>10323</v>
      </c>
      <c r="F3166" s="14" t="s">
        <v>10324</v>
      </c>
      <c r="G3166" s="12" t="s">
        <v>10325</v>
      </c>
      <c r="H3166" s="11" t="s">
        <v>18</v>
      </c>
      <c r="I3166" s="12" t="s">
        <v>134</v>
      </c>
      <c r="J3166" s="12" t="s">
        <v>10326</v>
      </c>
      <c r="K3166" s="22" t="s">
        <v>10151</v>
      </c>
      <c r="L3166" s="110" t="s">
        <v>10327</v>
      </c>
    </row>
    <row r="3167" s="1" customFormat="1" ht="69" customHeight="1" spans="1:12">
      <c r="A3167" s="11">
        <f>MAX($A$2:A3166)+1</f>
        <v>2716</v>
      </c>
      <c r="B3167" s="11">
        <v>9</v>
      </c>
      <c r="C3167" s="12" t="s">
        <v>10145</v>
      </c>
      <c r="D3167" s="13" t="s">
        <v>10328</v>
      </c>
      <c r="E3167" s="12" t="s">
        <v>10329</v>
      </c>
      <c r="F3167" s="14" t="s">
        <v>10330</v>
      </c>
      <c r="G3167" s="12" t="s">
        <v>10331</v>
      </c>
      <c r="H3167" s="11" t="s">
        <v>18</v>
      </c>
      <c r="I3167" s="12" t="s">
        <v>19</v>
      </c>
      <c r="J3167" s="12" t="s">
        <v>10332</v>
      </c>
      <c r="K3167" s="12" t="s">
        <v>10333</v>
      </c>
      <c r="L3167" s="12" t="s">
        <v>10334</v>
      </c>
    </row>
    <row r="3168" s="1" customFormat="1" ht="69" customHeight="1" spans="1:12">
      <c r="A3168" s="11"/>
      <c r="B3168" s="11"/>
      <c r="C3168" s="12"/>
      <c r="D3168" s="13"/>
      <c r="E3168" s="12"/>
      <c r="F3168" s="14" t="s">
        <v>10335</v>
      </c>
      <c r="G3168" s="12" t="s">
        <v>10336</v>
      </c>
      <c r="H3168" s="11" t="s">
        <v>18</v>
      </c>
      <c r="I3168" s="12" t="s">
        <v>19</v>
      </c>
      <c r="J3168" s="12" t="s">
        <v>10332</v>
      </c>
      <c r="K3168" s="12" t="s">
        <v>10333</v>
      </c>
      <c r="L3168" s="12" t="s">
        <v>10334</v>
      </c>
    </row>
    <row r="3169" s="1" customFormat="1" ht="69" customHeight="1" spans="1:12">
      <c r="A3169" s="11"/>
      <c r="B3169" s="11"/>
      <c r="C3169" s="12"/>
      <c r="D3169" s="13"/>
      <c r="E3169" s="12"/>
      <c r="F3169" s="14" t="s">
        <v>10337</v>
      </c>
      <c r="G3169" s="12" t="s">
        <v>10338</v>
      </c>
      <c r="H3169" s="11" t="s">
        <v>18</v>
      </c>
      <c r="I3169" s="12" t="s">
        <v>19</v>
      </c>
      <c r="J3169" s="12" t="s">
        <v>10332</v>
      </c>
      <c r="K3169" s="12" t="s">
        <v>10333</v>
      </c>
      <c r="L3169" s="12" t="s">
        <v>10334</v>
      </c>
    </row>
    <row r="3170" s="1" customFormat="1" ht="69" customHeight="1" spans="1:12">
      <c r="A3170" s="11"/>
      <c r="B3170" s="11"/>
      <c r="C3170" s="12"/>
      <c r="D3170" s="13"/>
      <c r="E3170" s="12"/>
      <c r="F3170" s="14" t="s">
        <v>10339</v>
      </c>
      <c r="G3170" s="12" t="s">
        <v>10340</v>
      </c>
      <c r="H3170" s="11" t="s">
        <v>18</v>
      </c>
      <c r="I3170" s="12" t="s">
        <v>19</v>
      </c>
      <c r="J3170" s="12" t="s">
        <v>10332</v>
      </c>
      <c r="K3170" s="12" t="s">
        <v>10333</v>
      </c>
      <c r="L3170" s="12" t="s">
        <v>10334</v>
      </c>
    </row>
    <row r="3171" s="1" customFormat="1" ht="111" customHeight="1" spans="1:12">
      <c r="A3171" s="11">
        <f>MAX($A$2:A3170)+1</f>
        <v>2717</v>
      </c>
      <c r="B3171" s="11">
        <v>10</v>
      </c>
      <c r="C3171" s="12" t="s">
        <v>10145</v>
      </c>
      <c r="D3171" s="14" t="s">
        <v>10341</v>
      </c>
      <c r="E3171" s="12" t="s">
        <v>10342</v>
      </c>
      <c r="F3171" s="14">
        <v>2201036000001</v>
      </c>
      <c r="G3171" s="12" t="s">
        <v>10343</v>
      </c>
      <c r="H3171" s="11" t="s">
        <v>18</v>
      </c>
      <c r="I3171" s="12" t="s">
        <v>134</v>
      </c>
      <c r="J3171" s="12" t="s">
        <v>10344</v>
      </c>
      <c r="K3171" s="22" t="s">
        <v>10151</v>
      </c>
      <c r="L3171" s="110" t="s">
        <v>10327</v>
      </c>
    </row>
    <row r="3172" s="1" customFormat="1" ht="41" customHeight="1" spans="1:12">
      <c r="A3172" s="11">
        <f>MAX($A$2:A3171)+1</f>
        <v>2718</v>
      </c>
      <c r="B3172" s="11">
        <v>11</v>
      </c>
      <c r="C3172" s="12" t="s">
        <v>10145</v>
      </c>
      <c r="D3172" s="13" t="s">
        <v>10345</v>
      </c>
      <c r="E3172" s="12" t="s">
        <v>10346</v>
      </c>
      <c r="F3172" s="14" t="s">
        <v>10347</v>
      </c>
      <c r="G3172" s="12" t="s">
        <v>10348</v>
      </c>
      <c r="H3172" s="11" t="s">
        <v>18</v>
      </c>
      <c r="I3172" s="12" t="s">
        <v>19</v>
      </c>
      <c r="J3172" s="12" t="s">
        <v>10349</v>
      </c>
      <c r="K3172" s="12" t="s">
        <v>10350</v>
      </c>
      <c r="L3172" s="12" t="s">
        <v>10351</v>
      </c>
    </row>
    <row r="3173" s="1" customFormat="1" ht="41" customHeight="1" spans="1:12">
      <c r="A3173" s="11"/>
      <c r="B3173" s="11"/>
      <c r="C3173" s="12"/>
      <c r="D3173" s="13"/>
      <c r="E3173" s="12"/>
      <c r="F3173" s="14" t="s">
        <v>10352</v>
      </c>
      <c r="G3173" s="12" t="s">
        <v>10353</v>
      </c>
      <c r="H3173" s="11" t="s">
        <v>18</v>
      </c>
      <c r="I3173" s="12" t="s">
        <v>19</v>
      </c>
      <c r="J3173" s="12" t="s">
        <v>10354</v>
      </c>
      <c r="K3173" s="12" t="s">
        <v>10355</v>
      </c>
      <c r="L3173" s="12" t="s">
        <v>10356</v>
      </c>
    </row>
    <row r="3174" s="1" customFormat="1" ht="41" customHeight="1" spans="1:12">
      <c r="A3174" s="11"/>
      <c r="B3174" s="11"/>
      <c r="C3174" s="12"/>
      <c r="D3174" s="13"/>
      <c r="E3174" s="12"/>
      <c r="F3174" s="14" t="s">
        <v>10357</v>
      </c>
      <c r="G3174" s="12" t="s">
        <v>10358</v>
      </c>
      <c r="H3174" s="11" t="s">
        <v>18</v>
      </c>
      <c r="I3174" s="12" t="s">
        <v>19</v>
      </c>
      <c r="J3174" s="12" t="s">
        <v>10359</v>
      </c>
      <c r="K3174" s="12" t="s">
        <v>10360</v>
      </c>
      <c r="L3174" s="12" t="s">
        <v>10361</v>
      </c>
    </row>
    <row r="3175" s="1" customFormat="1" ht="41" customHeight="1" spans="1:12">
      <c r="A3175" s="11"/>
      <c r="B3175" s="11"/>
      <c r="C3175" s="12"/>
      <c r="D3175" s="13"/>
      <c r="E3175" s="12"/>
      <c r="F3175" s="14" t="s">
        <v>10362</v>
      </c>
      <c r="G3175" s="12" t="s">
        <v>10363</v>
      </c>
      <c r="H3175" s="11" t="s">
        <v>18</v>
      </c>
      <c r="I3175" s="12" t="s">
        <v>19</v>
      </c>
      <c r="J3175" s="12" t="s">
        <v>10364</v>
      </c>
      <c r="K3175" s="12" t="s">
        <v>10365</v>
      </c>
      <c r="L3175" s="12" t="s">
        <v>10366</v>
      </c>
    </row>
    <row r="3176" s="1" customFormat="1" ht="41" customHeight="1" spans="1:12">
      <c r="A3176" s="11"/>
      <c r="B3176" s="11"/>
      <c r="C3176" s="12"/>
      <c r="D3176" s="13"/>
      <c r="E3176" s="12"/>
      <c r="F3176" s="14" t="s">
        <v>10367</v>
      </c>
      <c r="G3176" s="12" t="s">
        <v>10368</v>
      </c>
      <c r="H3176" s="11" t="s">
        <v>18</v>
      </c>
      <c r="I3176" s="12" t="s">
        <v>19</v>
      </c>
      <c r="J3176" s="12" t="s">
        <v>10369</v>
      </c>
      <c r="K3176" s="12" t="s">
        <v>10370</v>
      </c>
      <c r="L3176" s="12" t="s">
        <v>10371</v>
      </c>
    </row>
    <row r="3177" s="1" customFormat="1" ht="41" customHeight="1" spans="1:12">
      <c r="A3177" s="11"/>
      <c r="B3177" s="11"/>
      <c r="C3177" s="12"/>
      <c r="D3177" s="13"/>
      <c r="E3177" s="12"/>
      <c r="F3177" s="14" t="s">
        <v>10372</v>
      </c>
      <c r="G3177" s="12" t="s">
        <v>10373</v>
      </c>
      <c r="H3177" s="11" t="s">
        <v>18</v>
      </c>
      <c r="I3177" s="12" t="s">
        <v>19</v>
      </c>
      <c r="J3177" s="12" t="s">
        <v>10374</v>
      </c>
      <c r="K3177" s="12" t="s">
        <v>10375</v>
      </c>
      <c r="L3177" s="12" t="s">
        <v>10376</v>
      </c>
    </row>
    <row r="3178" s="1" customFormat="1" ht="41" customHeight="1" spans="1:12">
      <c r="A3178" s="11"/>
      <c r="B3178" s="11"/>
      <c r="C3178" s="12"/>
      <c r="D3178" s="13"/>
      <c r="E3178" s="12"/>
      <c r="F3178" s="14" t="s">
        <v>10377</v>
      </c>
      <c r="G3178" s="12" t="s">
        <v>10378</v>
      </c>
      <c r="H3178" s="11" t="s">
        <v>18</v>
      </c>
      <c r="I3178" s="12" t="s">
        <v>19</v>
      </c>
      <c r="J3178" s="12" t="s">
        <v>10379</v>
      </c>
      <c r="K3178" s="12" t="s">
        <v>10380</v>
      </c>
      <c r="L3178" s="12" t="s">
        <v>10381</v>
      </c>
    </row>
    <row r="3179" s="1" customFormat="1" ht="41" customHeight="1" spans="1:12">
      <c r="A3179" s="11"/>
      <c r="B3179" s="11"/>
      <c r="C3179" s="12"/>
      <c r="D3179" s="13"/>
      <c r="E3179" s="12"/>
      <c r="F3179" s="14" t="s">
        <v>10382</v>
      </c>
      <c r="G3179" s="12" t="s">
        <v>10383</v>
      </c>
      <c r="H3179" s="11" t="s">
        <v>18</v>
      </c>
      <c r="I3179" s="12" t="s">
        <v>19</v>
      </c>
      <c r="J3179" s="12" t="s">
        <v>10384</v>
      </c>
      <c r="K3179" s="12" t="s">
        <v>10385</v>
      </c>
      <c r="L3179" s="12" t="s">
        <v>10386</v>
      </c>
    </row>
    <row r="3180" s="1" customFormat="1" ht="41" customHeight="1" spans="1:12">
      <c r="A3180" s="11"/>
      <c r="B3180" s="11"/>
      <c r="C3180" s="12"/>
      <c r="D3180" s="13"/>
      <c r="E3180" s="12"/>
      <c r="F3180" s="14" t="s">
        <v>10387</v>
      </c>
      <c r="G3180" s="12" t="s">
        <v>10388</v>
      </c>
      <c r="H3180" s="11" t="s">
        <v>18</v>
      </c>
      <c r="I3180" s="12" t="s">
        <v>19</v>
      </c>
      <c r="J3180" s="12" t="s">
        <v>10389</v>
      </c>
      <c r="K3180" s="12" t="s">
        <v>10390</v>
      </c>
      <c r="L3180" s="12" t="s">
        <v>10391</v>
      </c>
    </row>
    <row r="3181" s="1" customFormat="1" ht="41" customHeight="1" spans="1:12">
      <c r="A3181" s="11"/>
      <c r="B3181" s="11"/>
      <c r="C3181" s="12"/>
      <c r="D3181" s="13"/>
      <c r="E3181" s="12"/>
      <c r="F3181" s="14" t="s">
        <v>10392</v>
      </c>
      <c r="G3181" s="12" t="s">
        <v>10393</v>
      </c>
      <c r="H3181" s="11" t="s">
        <v>18</v>
      </c>
      <c r="I3181" s="12" t="s">
        <v>19</v>
      </c>
      <c r="J3181" s="12" t="s">
        <v>10394</v>
      </c>
      <c r="K3181" s="12" t="s">
        <v>10395</v>
      </c>
      <c r="L3181" s="12" t="s">
        <v>10396</v>
      </c>
    </row>
    <row r="3182" s="1" customFormat="1" ht="41" customHeight="1" spans="1:12">
      <c r="A3182" s="11"/>
      <c r="B3182" s="11"/>
      <c r="C3182" s="12"/>
      <c r="D3182" s="13"/>
      <c r="E3182" s="12"/>
      <c r="F3182" s="14" t="s">
        <v>10397</v>
      </c>
      <c r="G3182" s="12" t="s">
        <v>10398</v>
      </c>
      <c r="H3182" s="11" t="s">
        <v>18</v>
      </c>
      <c r="I3182" s="12" t="s">
        <v>19</v>
      </c>
      <c r="J3182" s="12" t="s">
        <v>10399</v>
      </c>
      <c r="K3182" s="12" t="s">
        <v>10158</v>
      </c>
      <c r="L3182" s="12" t="s">
        <v>10399</v>
      </c>
    </row>
    <row r="3183" s="1" customFormat="1" ht="41" customHeight="1" spans="1:12">
      <c r="A3183" s="11"/>
      <c r="B3183" s="11"/>
      <c r="C3183" s="12"/>
      <c r="D3183" s="13"/>
      <c r="E3183" s="12"/>
      <c r="F3183" s="14" t="s">
        <v>10400</v>
      </c>
      <c r="G3183" s="12" t="s">
        <v>10401</v>
      </c>
      <c r="H3183" s="11" t="s">
        <v>18</v>
      </c>
      <c r="I3183" s="12" t="s">
        <v>19</v>
      </c>
      <c r="J3183" s="12" t="s">
        <v>10399</v>
      </c>
      <c r="K3183" s="12" t="s">
        <v>10158</v>
      </c>
      <c r="L3183" s="12" t="s">
        <v>10399</v>
      </c>
    </row>
    <row r="3184" s="1" customFormat="1" ht="41" customHeight="1" spans="1:12">
      <c r="A3184" s="11"/>
      <c r="B3184" s="11"/>
      <c r="C3184" s="12"/>
      <c r="D3184" s="13"/>
      <c r="E3184" s="12"/>
      <c r="F3184" s="14" t="s">
        <v>10402</v>
      </c>
      <c r="G3184" s="12" t="s">
        <v>10403</v>
      </c>
      <c r="H3184" s="11" t="s">
        <v>18</v>
      </c>
      <c r="I3184" s="12" t="s">
        <v>19</v>
      </c>
      <c r="J3184" s="12" t="s">
        <v>10399</v>
      </c>
      <c r="K3184" s="12" t="s">
        <v>10158</v>
      </c>
      <c r="L3184" s="12" t="s">
        <v>10399</v>
      </c>
    </row>
    <row r="3185" s="1" customFormat="1" ht="78" customHeight="1" spans="1:12">
      <c r="A3185" s="11">
        <f>MAX($A$2:A3184)+1</f>
        <v>2719</v>
      </c>
      <c r="B3185" s="11">
        <v>12</v>
      </c>
      <c r="C3185" s="12" t="s">
        <v>10145</v>
      </c>
      <c r="D3185" s="14" t="s">
        <v>10404</v>
      </c>
      <c r="E3185" s="12" t="s">
        <v>10405</v>
      </c>
      <c r="F3185" s="14" t="s">
        <v>10406</v>
      </c>
      <c r="G3185" s="12" t="s">
        <v>10407</v>
      </c>
      <c r="H3185" s="11" t="s">
        <v>18</v>
      </c>
      <c r="I3185" s="12" t="s">
        <v>19</v>
      </c>
      <c r="J3185" s="12" t="s">
        <v>10408</v>
      </c>
      <c r="K3185" s="12" t="s">
        <v>10409</v>
      </c>
      <c r="L3185" s="12" t="s">
        <v>10410</v>
      </c>
    </row>
    <row r="3186" s="1" customFormat="1" ht="34" customHeight="1" spans="1:12">
      <c r="A3186" s="11">
        <f>MAX($A$2:A3185)+1</f>
        <v>2720</v>
      </c>
      <c r="B3186" s="11">
        <v>13</v>
      </c>
      <c r="C3186" s="12" t="s">
        <v>10145</v>
      </c>
      <c r="D3186" s="13" t="s">
        <v>10411</v>
      </c>
      <c r="E3186" s="12" t="s">
        <v>10412</v>
      </c>
      <c r="F3186" s="14" t="s">
        <v>10413</v>
      </c>
      <c r="G3186" s="12" t="s">
        <v>10414</v>
      </c>
      <c r="H3186" s="11" t="s">
        <v>46</v>
      </c>
      <c r="I3186" s="12" t="s">
        <v>19</v>
      </c>
      <c r="J3186" s="12" t="s">
        <v>10415</v>
      </c>
      <c r="K3186" s="12" t="s">
        <v>10416</v>
      </c>
      <c r="L3186" s="12" t="s">
        <v>10415</v>
      </c>
    </row>
    <row r="3187" s="1" customFormat="1" ht="34" customHeight="1" spans="1:12">
      <c r="A3187" s="11"/>
      <c r="B3187" s="11"/>
      <c r="C3187" s="12"/>
      <c r="D3187" s="13"/>
      <c r="E3187" s="12"/>
      <c r="F3187" s="14" t="s">
        <v>10417</v>
      </c>
      <c r="G3187" s="12" t="s">
        <v>10418</v>
      </c>
      <c r="H3187" s="11" t="s">
        <v>46</v>
      </c>
      <c r="I3187" s="12" t="s">
        <v>19</v>
      </c>
      <c r="J3187" s="12" t="s">
        <v>10419</v>
      </c>
      <c r="K3187" s="12" t="s">
        <v>10416</v>
      </c>
      <c r="L3187" s="12" t="s">
        <v>10415</v>
      </c>
    </row>
    <row r="3188" s="1" customFormat="1" ht="34" customHeight="1" spans="1:12">
      <c r="A3188" s="11"/>
      <c r="B3188" s="11"/>
      <c r="C3188" s="12"/>
      <c r="D3188" s="13"/>
      <c r="E3188" s="12"/>
      <c r="F3188" s="14" t="s">
        <v>10420</v>
      </c>
      <c r="G3188" s="12" t="s">
        <v>10421</v>
      </c>
      <c r="H3188" s="11" t="s">
        <v>46</v>
      </c>
      <c r="I3188" s="12" t="s">
        <v>19</v>
      </c>
      <c r="J3188" s="12" t="s">
        <v>10422</v>
      </c>
      <c r="K3188" s="12" t="s">
        <v>10416</v>
      </c>
      <c r="L3188" s="12" t="s">
        <v>10415</v>
      </c>
    </row>
    <row r="3189" s="1" customFormat="1" ht="34" customHeight="1" spans="1:12">
      <c r="A3189" s="11"/>
      <c r="B3189" s="11"/>
      <c r="C3189" s="12"/>
      <c r="D3189" s="13"/>
      <c r="E3189" s="12"/>
      <c r="F3189" s="14" t="s">
        <v>10423</v>
      </c>
      <c r="G3189" s="12" t="s">
        <v>10424</v>
      </c>
      <c r="H3189" s="11" t="s">
        <v>46</v>
      </c>
      <c r="I3189" s="12" t="s">
        <v>19</v>
      </c>
      <c r="J3189" s="12" t="s">
        <v>10425</v>
      </c>
      <c r="K3189" s="12" t="s">
        <v>10416</v>
      </c>
      <c r="L3189" s="12" t="s">
        <v>10415</v>
      </c>
    </row>
    <row r="3190" s="1" customFormat="1" ht="46" customHeight="1" spans="1:12">
      <c r="A3190" s="11">
        <f>MAX($A$2:A3189)+1</f>
        <v>2721</v>
      </c>
      <c r="B3190" s="11">
        <v>14</v>
      </c>
      <c r="C3190" s="12" t="s">
        <v>10145</v>
      </c>
      <c r="D3190" s="13" t="s">
        <v>10426</v>
      </c>
      <c r="E3190" s="12" t="s">
        <v>10427</v>
      </c>
      <c r="F3190" s="14" t="s">
        <v>10428</v>
      </c>
      <c r="G3190" s="12" t="s">
        <v>10429</v>
      </c>
      <c r="H3190" s="11" t="s">
        <v>46</v>
      </c>
      <c r="I3190" s="12" t="s">
        <v>19</v>
      </c>
      <c r="J3190" s="12" t="s">
        <v>10430</v>
      </c>
      <c r="K3190" s="12" t="s">
        <v>10431</v>
      </c>
      <c r="L3190" s="12" t="s">
        <v>10432</v>
      </c>
    </row>
    <row r="3191" s="1" customFormat="1" ht="46" customHeight="1" spans="1:12">
      <c r="A3191" s="11"/>
      <c r="B3191" s="11"/>
      <c r="C3191" s="12"/>
      <c r="D3191" s="13"/>
      <c r="E3191" s="12"/>
      <c r="F3191" s="14" t="s">
        <v>10433</v>
      </c>
      <c r="G3191" s="12" t="s">
        <v>10434</v>
      </c>
      <c r="H3191" s="11" t="s">
        <v>46</v>
      </c>
      <c r="I3191" s="12" t="s">
        <v>19</v>
      </c>
      <c r="J3191" s="12" t="s">
        <v>10435</v>
      </c>
      <c r="K3191" s="12" t="s">
        <v>10431</v>
      </c>
      <c r="L3191" s="12" t="s">
        <v>10432</v>
      </c>
    </row>
    <row r="3192" s="1" customFormat="1" ht="46" customHeight="1" spans="1:12">
      <c r="A3192" s="11"/>
      <c r="B3192" s="11"/>
      <c r="C3192" s="12"/>
      <c r="D3192" s="13"/>
      <c r="E3192" s="12"/>
      <c r="F3192" s="14" t="s">
        <v>10436</v>
      </c>
      <c r="G3192" s="12" t="s">
        <v>10437</v>
      </c>
      <c r="H3192" s="11" t="s">
        <v>46</v>
      </c>
      <c r="I3192" s="12" t="s">
        <v>19</v>
      </c>
      <c r="J3192" s="12" t="s">
        <v>10438</v>
      </c>
      <c r="K3192" s="12" t="s">
        <v>10431</v>
      </c>
      <c r="L3192" s="12" t="s">
        <v>10432</v>
      </c>
    </row>
    <row r="3193" s="1" customFormat="1" ht="46" customHeight="1" spans="1:12">
      <c r="A3193" s="11"/>
      <c r="B3193" s="11"/>
      <c r="C3193" s="12"/>
      <c r="D3193" s="13"/>
      <c r="E3193" s="12"/>
      <c r="F3193" s="14" t="s">
        <v>10439</v>
      </c>
      <c r="G3193" s="12" t="s">
        <v>10440</v>
      </c>
      <c r="H3193" s="11" t="s">
        <v>46</v>
      </c>
      <c r="I3193" s="12" t="s">
        <v>19</v>
      </c>
      <c r="J3193" s="12" t="s">
        <v>10441</v>
      </c>
      <c r="K3193" s="12" t="s">
        <v>10431</v>
      </c>
      <c r="L3193" s="12" t="s">
        <v>10432</v>
      </c>
    </row>
    <row r="3194" s="1" customFormat="1" ht="46" customHeight="1" spans="1:12">
      <c r="A3194" s="11"/>
      <c r="B3194" s="11"/>
      <c r="C3194" s="12"/>
      <c r="D3194" s="13"/>
      <c r="E3194" s="12"/>
      <c r="F3194" s="14" t="s">
        <v>10442</v>
      </c>
      <c r="G3194" s="12" t="s">
        <v>10443</v>
      </c>
      <c r="H3194" s="11" t="s">
        <v>46</v>
      </c>
      <c r="I3194" s="12" t="s">
        <v>19</v>
      </c>
      <c r="J3194" s="12" t="s">
        <v>10444</v>
      </c>
      <c r="K3194" s="12" t="s">
        <v>10431</v>
      </c>
      <c r="L3194" s="12" t="s">
        <v>10432</v>
      </c>
    </row>
    <row r="3195" s="1" customFormat="1" ht="46" customHeight="1" spans="1:12">
      <c r="A3195" s="11"/>
      <c r="B3195" s="11"/>
      <c r="C3195" s="12"/>
      <c r="D3195" s="13"/>
      <c r="E3195" s="12"/>
      <c r="F3195" s="14" t="s">
        <v>10445</v>
      </c>
      <c r="G3195" s="12" t="s">
        <v>10446</v>
      </c>
      <c r="H3195" s="11" t="s">
        <v>46</v>
      </c>
      <c r="I3195" s="12" t="s">
        <v>19</v>
      </c>
      <c r="J3195" s="12" t="s">
        <v>10447</v>
      </c>
      <c r="K3195" s="12" t="s">
        <v>10431</v>
      </c>
      <c r="L3195" s="12" t="s">
        <v>10432</v>
      </c>
    </row>
    <row r="3196" s="1" customFormat="1" ht="46" customHeight="1" spans="1:12">
      <c r="A3196" s="11"/>
      <c r="B3196" s="11"/>
      <c r="C3196" s="12"/>
      <c r="D3196" s="13"/>
      <c r="E3196" s="12"/>
      <c r="F3196" s="14" t="s">
        <v>10448</v>
      </c>
      <c r="G3196" s="12" t="s">
        <v>10449</v>
      </c>
      <c r="H3196" s="11" t="s">
        <v>46</v>
      </c>
      <c r="I3196" s="12" t="s">
        <v>19</v>
      </c>
      <c r="J3196" s="12" t="s">
        <v>10450</v>
      </c>
      <c r="K3196" s="12" t="s">
        <v>10431</v>
      </c>
      <c r="L3196" s="12" t="s">
        <v>10432</v>
      </c>
    </row>
    <row r="3197" s="1" customFormat="1" ht="42" customHeight="1" spans="1:12">
      <c r="A3197" s="11">
        <f>MAX($A$2:A3196)+1</f>
        <v>2722</v>
      </c>
      <c r="B3197" s="11">
        <v>15</v>
      </c>
      <c r="C3197" s="12" t="s">
        <v>10145</v>
      </c>
      <c r="D3197" s="13" t="s">
        <v>10451</v>
      </c>
      <c r="E3197" s="12" t="s">
        <v>10452</v>
      </c>
      <c r="F3197" s="14" t="s">
        <v>10453</v>
      </c>
      <c r="G3197" s="12" t="s">
        <v>10454</v>
      </c>
      <c r="H3197" s="11" t="s">
        <v>46</v>
      </c>
      <c r="I3197" s="12" t="s">
        <v>19</v>
      </c>
      <c r="J3197" s="12" t="s">
        <v>10455</v>
      </c>
      <c r="K3197" s="12" t="s">
        <v>10456</v>
      </c>
      <c r="L3197" s="12" t="s">
        <v>10457</v>
      </c>
    </row>
    <row r="3198" s="1" customFormat="1" ht="42" customHeight="1" spans="1:12">
      <c r="A3198" s="11"/>
      <c r="B3198" s="11"/>
      <c r="C3198" s="12"/>
      <c r="D3198" s="13"/>
      <c r="E3198" s="12"/>
      <c r="F3198" s="14" t="s">
        <v>10458</v>
      </c>
      <c r="G3198" s="12" t="s">
        <v>10459</v>
      </c>
      <c r="H3198" s="11" t="s">
        <v>46</v>
      </c>
      <c r="I3198" s="12" t="s">
        <v>19</v>
      </c>
      <c r="J3198" s="12" t="s">
        <v>10460</v>
      </c>
      <c r="K3198" s="12" t="s">
        <v>10456</v>
      </c>
      <c r="L3198" s="12" t="s">
        <v>10457</v>
      </c>
    </row>
    <row r="3199" s="1" customFormat="1" ht="42" customHeight="1" spans="1:12">
      <c r="A3199" s="11"/>
      <c r="B3199" s="11"/>
      <c r="C3199" s="12"/>
      <c r="D3199" s="13"/>
      <c r="E3199" s="12"/>
      <c r="F3199" s="14" t="s">
        <v>10461</v>
      </c>
      <c r="G3199" s="12" t="s">
        <v>10462</v>
      </c>
      <c r="H3199" s="11" t="s">
        <v>46</v>
      </c>
      <c r="I3199" s="12" t="s">
        <v>19</v>
      </c>
      <c r="J3199" s="12" t="s">
        <v>10463</v>
      </c>
      <c r="K3199" s="12" t="s">
        <v>10456</v>
      </c>
      <c r="L3199" s="12" t="s">
        <v>10457</v>
      </c>
    </row>
    <row r="3200" s="1" customFormat="1" customHeight="1" spans="1:12">
      <c r="A3200" s="11">
        <f>MAX($A$2:A3199)+1</f>
        <v>2723</v>
      </c>
      <c r="B3200" s="11">
        <v>16</v>
      </c>
      <c r="C3200" s="12" t="s">
        <v>10145</v>
      </c>
      <c r="D3200" s="14" t="s">
        <v>10464</v>
      </c>
      <c r="E3200" s="12" t="s">
        <v>10465</v>
      </c>
      <c r="F3200" s="13"/>
      <c r="G3200" s="12"/>
      <c r="H3200" s="11" t="s">
        <v>46</v>
      </c>
      <c r="I3200" s="12" t="s">
        <v>19</v>
      </c>
      <c r="J3200" s="12" t="s">
        <v>10466</v>
      </c>
      <c r="K3200" s="12" t="s">
        <v>10416</v>
      </c>
      <c r="L3200" s="12" t="s">
        <v>10466</v>
      </c>
    </row>
    <row r="3201" s="1" customFormat="1" ht="42" customHeight="1" spans="1:12">
      <c r="A3201" s="11">
        <f>MAX($A$2:A3200)+1</f>
        <v>2724</v>
      </c>
      <c r="B3201" s="11">
        <v>17</v>
      </c>
      <c r="C3201" s="12" t="s">
        <v>10145</v>
      </c>
      <c r="D3201" s="13" t="s">
        <v>10467</v>
      </c>
      <c r="E3201" s="12" t="s">
        <v>10468</v>
      </c>
      <c r="F3201" s="14" t="s">
        <v>10469</v>
      </c>
      <c r="G3201" s="12" t="s">
        <v>10470</v>
      </c>
      <c r="H3201" s="11" t="s">
        <v>46</v>
      </c>
      <c r="I3201" s="12" t="s">
        <v>19</v>
      </c>
      <c r="J3201" s="12" t="s">
        <v>10471</v>
      </c>
      <c r="K3201" s="12" t="s">
        <v>10158</v>
      </c>
      <c r="L3201" s="12" t="s">
        <v>10472</v>
      </c>
    </row>
    <row r="3202" s="1" customFormat="1" ht="42" customHeight="1" spans="1:12">
      <c r="A3202" s="11"/>
      <c r="B3202" s="11"/>
      <c r="C3202" s="12"/>
      <c r="D3202" s="13"/>
      <c r="E3202" s="12"/>
      <c r="F3202" s="14" t="s">
        <v>10473</v>
      </c>
      <c r="G3202" s="12" t="s">
        <v>10474</v>
      </c>
      <c r="H3202" s="11" t="s">
        <v>46</v>
      </c>
      <c r="I3202" s="12" t="s">
        <v>19</v>
      </c>
      <c r="J3202" s="12" t="s">
        <v>10475</v>
      </c>
      <c r="K3202" s="12" t="s">
        <v>10163</v>
      </c>
      <c r="L3202" s="12" t="s">
        <v>10472</v>
      </c>
    </row>
    <row r="3203" s="1" customFormat="1" ht="42" customHeight="1" spans="1:12">
      <c r="A3203" s="11"/>
      <c r="B3203" s="11"/>
      <c r="C3203" s="12"/>
      <c r="D3203" s="13"/>
      <c r="E3203" s="12"/>
      <c r="F3203" s="14" t="s">
        <v>10476</v>
      </c>
      <c r="G3203" s="12" t="s">
        <v>10477</v>
      </c>
      <c r="H3203" s="11" t="s">
        <v>46</v>
      </c>
      <c r="I3203" s="12" t="s">
        <v>19</v>
      </c>
      <c r="J3203" s="12" t="s">
        <v>10478</v>
      </c>
      <c r="K3203" s="12" t="s">
        <v>10167</v>
      </c>
      <c r="L3203" s="12" t="s">
        <v>10472</v>
      </c>
    </row>
    <row r="3204" s="1" customFormat="1" ht="42" customHeight="1" spans="1:12">
      <c r="A3204" s="11"/>
      <c r="B3204" s="11"/>
      <c r="C3204" s="12"/>
      <c r="D3204" s="13"/>
      <c r="E3204" s="12"/>
      <c r="F3204" s="14" t="s">
        <v>10479</v>
      </c>
      <c r="G3204" s="12" t="s">
        <v>10480</v>
      </c>
      <c r="H3204" s="11" t="s">
        <v>46</v>
      </c>
      <c r="I3204" s="12" t="s">
        <v>19</v>
      </c>
      <c r="J3204" s="12" t="s">
        <v>10481</v>
      </c>
      <c r="K3204" s="12" t="s">
        <v>10171</v>
      </c>
      <c r="L3204" s="12" t="s">
        <v>10472</v>
      </c>
    </row>
    <row r="3205" s="1" customFormat="1" ht="42" customHeight="1" spans="1:12">
      <c r="A3205" s="11"/>
      <c r="B3205" s="11"/>
      <c r="C3205" s="12"/>
      <c r="D3205" s="13"/>
      <c r="E3205" s="12"/>
      <c r="F3205" s="14" t="s">
        <v>10482</v>
      </c>
      <c r="G3205" s="12" t="s">
        <v>10483</v>
      </c>
      <c r="H3205" s="11" t="s">
        <v>46</v>
      </c>
      <c r="I3205" s="12" t="s">
        <v>19</v>
      </c>
      <c r="J3205" s="12" t="s">
        <v>10484</v>
      </c>
      <c r="K3205" s="12" t="s">
        <v>10175</v>
      </c>
      <c r="L3205" s="12" t="s">
        <v>10472</v>
      </c>
    </row>
    <row r="3206" s="1" customFormat="1" ht="42" customHeight="1" spans="1:12">
      <c r="A3206" s="11"/>
      <c r="B3206" s="11"/>
      <c r="C3206" s="12"/>
      <c r="D3206" s="13"/>
      <c r="E3206" s="12"/>
      <c r="F3206" s="14" t="s">
        <v>10485</v>
      </c>
      <c r="G3206" s="12" t="s">
        <v>10486</v>
      </c>
      <c r="H3206" s="11" t="s">
        <v>46</v>
      </c>
      <c r="I3206" s="12" t="s">
        <v>19</v>
      </c>
      <c r="J3206" s="12" t="s">
        <v>10487</v>
      </c>
      <c r="K3206" s="12" t="s">
        <v>10179</v>
      </c>
      <c r="L3206" s="12" t="s">
        <v>10472</v>
      </c>
    </row>
    <row r="3207" s="1" customFormat="1" ht="42" customHeight="1" spans="1:12">
      <c r="A3207" s="11"/>
      <c r="B3207" s="11"/>
      <c r="C3207" s="12"/>
      <c r="D3207" s="13"/>
      <c r="E3207" s="12"/>
      <c r="F3207" s="14" t="s">
        <v>10488</v>
      </c>
      <c r="G3207" s="12" t="s">
        <v>10489</v>
      </c>
      <c r="H3207" s="11" t="s">
        <v>46</v>
      </c>
      <c r="I3207" s="12" t="s">
        <v>19</v>
      </c>
      <c r="J3207" s="12" t="s">
        <v>10490</v>
      </c>
      <c r="K3207" s="12" t="s">
        <v>10491</v>
      </c>
      <c r="L3207" s="12" t="s">
        <v>10472</v>
      </c>
    </row>
    <row r="3208" s="1" customFormat="1" ht="42" customHeight="1" spans="1:12">
      <c r="A3208" s="11"/>
      <c r="B3208" s="11"/>
      <c r="C3208" s="12"/>
      <c r="D3208" s="13"/>
      <c r="E3208" s="12"/>
      <c r="F3208" s="14" t="s">
        <v>10492</v>
      </c>
      <c r="G3208" s="12" t="s">
        <v>10493</v>
      </c>
      <c r="H3208" s="11" t="s">
        <v>46</v>
      </c>
      <c r="I3208" s="12" t="s">
        <v>19</v>
      </c>
      <c r="J3208" s="12" t="s">
        <v>10494</v>
      </c>
      <c r="K3208" s="12" t="s">
        <v>10495</v>
      </c>
      <c r="L3208" s="12" t="s">
        <v>10472</v>
      </c>
    </row>
    <row r="3209" s="1" customFormat="1" ht="49" customHeight="1" spans="1:12">
      <c r="A3209" s="11">
        <f>MAX($A$2:A3208)+1</f>
        <v>2725</v>
      </c>
      <c r="B3209" s="11">
        <v>18</v>
      </c>
      <c r="C3209" s="12" t="s">
        <v>10145</v>
      </c>
      <c r="D3209" s="14" t="s">
        <v>10496</v>
      </c>
      <c r="E3209" s="12" t="s">
        <v>10497</v>
      </c>
      <c r="F3209" s="13"/>
      <c r="G3209" s="12" t="s">
        <v>10498</v>
      </c>
      <c r="H3209" s="11" t="s">
        <v>46</v>
      </c>
      <c r="I3209" s="12" t="s">
        <v>19</v>
      </c>
      <c r="J3209" s="12" t="s">
        <v>10499</v>
      </c>
      <c r="K3209" s="12" t="s">
        <v>10500</v>
      </c>
      <c r="L3209" s="12" t="s">
        <v>10501</v>
      </c>
    </row>
    <row r="3210" s="1" customFormat="1" ht="49" customHeight="1" spans="1:12">
      <c r="A3210" s="11">
        <f>MAX($A$2:A3209)+1</f>
        <v>2726</v>
      </c>
      <c r="B3210" s="11">
        <v>19</v>
      </c>
      <c r="C3210" s="12" t="s">
        <v>10145</v>
      </c>
      <c r="D3210" s="14" t="s">
        <v>10502</v>
      </c>
      <c r="E3210" s="12" t="s">
        <v>10503</v>
      </c>
      <c r="F3210" s="13"/>
      <c r="G3210" s="12"/>
      <c r="H3210" s="11" t="s">
        <v>46</v>
      </c>
      <c r="I3210" s="12" t="s">
        <v>19</v>
      </c>
      <c r="J3210" s="12" t="s">
        <v>10504</v>
      </c>
      <c r="K3210" s="12" t="s">
        <v>10505</v>
      </c>
      <c r="L3210" s="12" t="s">
        <v>10506</v>
      </c>
    </row>
    <row r="3211" s="1" customFormat="1" ht="75" customHeight="1" spans="1:12">
      <c r="A3211" s="11">
        <f>MAX($A$2:A3210)+1</f>
        <v>2727</v>
      </c>
      <c r="B3211" s="11">
        <v>20</v>
      </c>
      <c r="C3211" s="12" t="s">
        <v>10145</v>
      </c>
      <c r="D3211" s="14" t="s">
        <v>10507</v>
      </c>
      <c r="E3211" s="12" t="s">
        <v>10508</v>
      </c>
      <c r="F3211" s="13"/>
      <c r="G3211" s="12"/>
      <c r="H3211" s="11" t="s">
        <v>267</v>
      </c>
      <c r="I3211" s="12" t="s">
        <v>19</v>
      </c>
      <c r="J3211" s="12" t="s">
        <v>10509</v>
      </c>
      <c r="K3211" s="12" t="s">
        <v>10510</v>
      </c>
      <c r="L3211" s="12" t="s">
        <v>10509</v>
      </c>
    </row>
    <row r="3212" s="1" customFormat="1" ht="61" customHeight="1" spans="1:12">
      <c r="A3212" s="11">
        <f>MAX($A$2:A3211)+1</f>
        <v>2728</v>
      </c>
      <c r="B3212" s="11">
        <v>21</v>
      </c>
      <c r="C3212" s="12" t="s">
        <v>10145</v>
      </c>
      <c r="D3212" s="14">
        <v>2208006664000</v>
      </c>
      <c r="E3212" s="12" t="s">
        <v>10511</v>
      </c>
      <c r="F3212" s="13"/>
      <c r="G3212" s="12"/>
      <c r="H3212" s="11" t="s">
        <v>267</v>
      </c>
      <c r="I3212" s="12" t="s">
        <v>134</v>
      </c>
      <c r="J3212" s="12" t="s">
        <v>10512</v>
      </c>
      <c r="K3212" s="22" t="s">
        <v>10513</v>
      </c>
      <c r="L3212" s="22" t="s">
        <v>10514</v>
      </c>
    </row>
    <row r="3213" s="1" customFormat="1" ht="39" customHeight="1" spans="1:12">
      <c r="A3213" s="11">
        <f>MAX($A$2:A3212)+1</f>
        <v>2729</v>
      </c>
      <c r="B3213" s="11">
        <v>22</v>
      </c>
      <c r="C3213" s="12" t="s">
        <v>10145</v>
      </c>
      <c r="D3213" s="14" t="s">
        <v>10515</v>
      </c>
      <c r="E3213" s="12" t="s">
        <v>10516</v>
      </c>
      <c r="F3213" s="13"/>
      <c r="G3213" s="12"/>
      <c r="H3213" s="11" t="s">
        <v>267</v>
      </c>
      <c r="I3213" s="12" t="s">
        <v>134</v>
      </c>
      <c r="J3213" s="12" t="s">
        <v>10512</v>
      </c>
      <c r="K3213" s="22" t="s">
        <v>10513</v>
      </c>
      <c r="L3213" s="22" t="s">
        <v>10514</v>
      </c>
    </row>
    <row r="3214" s="1" customFormat="1" ht="57" customHeight="1" spans="1:12">
      <c r="A3214" s="11">
        <f>MAX($A$2:A3213)+1</f>
        <v>2730</v>
      </c>
      <c r="B3214" s="11">
        <v>23</v>
      </c>
      <c r="C3214" s="12" t="s">
        <v>10145</v>
      </c>
      <c r="D3214" s="14" t="s">
        <v>10517</v>
      </c>
      <c r="E3214" s="12" t="s">
        <v>10518</v>
      </c>
      <c r="F3214" s="13"/>
      <c r="G3214" s="12"/>
      <c r="H3214" s="11" t="s">
        <v>267</v>
      </c>
      <c r="I3214" s="12" t="s">
        <v>19</v>
      </c>
      <c r="J3214" s="12" t="s">
        <v>10519</v>
      </c>
      <c r="K3214" s="12" t="s">
        <v>10510</v>
      </c>
      <c r="L3214" s="12" t="s">
        <v>10520</v>
      </c>
    </row>
    <row r="3215" s="1" customFormat="1" ht="54" customHeight="1" spans="1:12">
      <c r="A3215" s="11">
        <f>MAX($A$2:A3214)+1</f>
        <v>2731</v>
      </c>
      <c r="B3215" s="11">
        <v>24</v>
      </c>
      <c r="C3215" s="12" t="s">
        <v>10145</v>
      </c>
      <c r="D3215" s="13" t="s">
        <v>10521</v>
      </c>
      <c r="E3215" s="12" t="s">
        <v>10522</v>
      </c>
      <c r="F3215" s="14" t="s">
        <v>10523</v>
      </c>
      <c r="G3215" s="12" t="s">
        <v>10524</v>
      </c>
      <c r="H3215" s="11" t="s">
        <v>257</v>
      </c>
      <c r="I3215" s="12" t="s">
        <v>19</v>
      </c>
      <c r="J3215" s="12" t="s">
        <v>10525</v>
      </c>
      <c r="K3215" s="12" t="s">
        <v>10526</v>
      </c>
      <c r="L3215" s="12" t="s">
        <v>10525</v>
      </c>
    </row>
    <row r="3216" s="1" customFormat="1" ht="54" customHeight="1" spans="1:12">
      <c r="A3216" s="11"/>
      <c r="B3216" s="11"/>
      <c r="C3216" s="12"/>
      <c r="D3216" s="13"/>
      <c r="E3216" s="12"/>
      <c r="F3216" s="14" t="s">
        <v>10527</v>
      </c>
      <c r="G3216" s="12" t="s">
        <v>10528</v>
      </c>
      <c r="H3216" s="11" t="s">
        <v>257</v>
      </c>
      <c r="I3216" s="12" t="s">
        <v>19</v>
      </c>
      <c r="J3216" s="12" t="s">
        <v>10525</v>
      </c>
      <c r="K3216" s="12" t="s">
        <v>10529</v>
      </c>
      <c r="L3216" s="12" t="s">
        <v>10530</v>
      </c>
    </row>
    <row r="3217" s="1" customFormat="1" ht="54" customHeight="1" spans="1:12">
      <c r="A3217" s="11"/>
      <c r="B3217" s="11"/>
      <c r="C3217" s="12"/>
      <c r="D3217" s="13"/>
      <c r="E3217" s="12"/>
      <c r="F3217" s="14" t="s">
        <v>10531</v>
      </c>
      <c r="G3217" s="12" t="s">
        <v>10532</v>
      </c>
      <c r="H3217" s="11" t="s">
        <v>257</v>
      </c>
      <c r="I3217" s="12" t="s">
        <v>19</v>
      </c>
      <c r="J3217" s="12" t="s">
        <v>10525</v>
      </c>
      <c r="K3217" s="12" t="s">
        <v>10500</v>
      </c>
      <c r="L3217" s="12" t="s">
        <v>10525</v>
      </c>
    </row>
    <row r="3218" s="1" customFormat="1" ht="54" customHeight="1" spans="1:12">
      <c r="A3218" s="11"/>
      <c r="B3218" s="11"/>
      <c r="C3218" s="12"/>
      <c r="D3218" s="13"/>
      <c r="E3218" s="12"/>
      <c r="F3218" s="14" t="s">
        <v>10533</v>
      </c>
      <c r="G3218" s="12" t="s">
        <v>10534</v>
      </c>
      <c r="H3218" s="11" t="s">
        <v>257</v>
      </c>
      <c r="I3218" s="12" t="s">
        <v>19</v>
      </c>
      <c r="J3218" s="12" t="s">
        <v>10525</v>
      </c>
      <c r="K3218" s="12" t="s">
        <v>10535</v>
      </c>
      <c r="L3218" s="12" t="s">
        <v>10525</v>
      </c>
    </row>
    <row r="3219" s="1" customFormat="1" ht="94" customHeight="1" spans="1:12">
      <c r="A3219" s="11">
        <f>MAX($A$2:A3218)+1</f>
        <v>2732</v>
      </c>
      <c r="B3219" s="11">
        <v>25</v>
      </c>
      <c r="C3219" s="12" t="s">
        <v>10145</v>
      </c>
      <c r="D3219" s="14" t="s">
        <v>10536</v>
      </c>
      <c r="E3219" s="12" t="s">
        <v>10537</v>
      </c>
      <c r="F3219" s="13"/>
      <c r="G3219" s="12"/>
      <c r="H3219" s="11" t="s">
        <v>257</v>
      </c>
      <c r="I3219" s="12" t="s">
        <v>19</v>
      </c>
      <c r="J3219" s="12" t="s">
        <v>10538</v>
      </c>
      <c r="K3219" s="12" t="s">
        <v>10500</v>
      </c>
      <c r="L3219" s="12" t="s">
        <v>10539</v>
      </c>
    </row>
    <row r="3220" s="1" customFormat="1" customHeight="1" spans="1:12">
      <c r="A3220" s="11">
        <f>MAX($A$2:A3219)+1</f>
        <v>2733</v>
      </c>
      <c r="B3220" s="11">
        <v>26</v>
      </c>
      <c r="C3220" s="12" t="s">
        <v>10145</v>
      </c>
      <c r="D3220" s="14" t="s">
        <v>10540</v>
      </c>
      <c r="E3220" s="12" t="s">
        <v>10541</v>
      </c>
      <c r="F3220" s="13"/>
      <c r="G3220" s="12"/>
      <c r="H3220" s="11" t="s">
        <v>257</v>
      </c>
      <c r="I3220" s="12" t="s">
        <v>19</v>
      </c>
      <c r="J3220" s="12" t="s">
        <v>10542</v>
      </c>
      <c r="K3220" s="12" t="s">
        <v>10500</v>
      </c>
      <c r="L3220" s="12" t="s">
        <v>10543</v>
      </c>
    </row>
    <row r="3221" s="1" customFormat="1" customHeight="1" spans="1:12">
      <c r="A3221" s="11">
        <f>MAX($A$2:A3220)+1</f>
        <v>2734</v>
      </c>
      <c r="B3221" s="11">
        <v>27</v>
      </c>
      <c r="C3221" s="12" t="s">
        <v>10145</v>
      </c>
      <c r="D3221" s="14" t="s">
        <v>10544</v>
      </c>
      <c r="E3221" s="12" t="s">
        <v>10545</v>
      </c>
      <c r="F3221" s="14" t="s">
        <v>10546</v>
      </c>
      <c r="G3221" s="12" t="s">
        <v>10547</v>
      </c>
      <c r="H3221" s="11" t="s">
        <v>257</v>
      </c>
      <c r="I3221" s="12" t="s">
        <v>19</v>
      </c>
      <c r="J3221" s="12" t="s">
        <v>10548</v>
      </c>
      <c r="K3221" s="12" t="s">
        <v>10500</v>
      </c>
      <c r="L3221" s="12" t="s">
        <v>10548</v>
      </c>
    </row>
    <row r="3222" s="1" customFormat="1" customHeight="1" spans="1:12">
      <c r="A3222" s="11"/>
      <c r="B3222" s="11"/>
      <c r="C3222" s="12"/>
      <c r="D3222" s="14"/>
      <c r="E3222" s="12"/>
      <c r="F3222" s="14" t="s">
        <v>10549</v>
      </c>
      <c r="G3222" s="12" t="s">
        <v>10550</v>
      </c>
      <c r="H3222" s="11" t="s">
        <v>257</v>
      </c>
      <c r="I3222" s="12" t="s">
        <v>19</v>
      </c>
      <c r="J3222" s="12" t="s">
        <v>10551</v>
      </c>
      <c r="K3222" s="12" t="s">
        <v>10535</v>
      </c>
      <c r="L3222" s="12" t="s">
        <v>10551</v>
      </c>
    </row>
    <row r="3223" s="1" customFormat="1" ht="54" customHeight="1" spans="1:12">
      <c r="A3223" s="11">
        <f>MAX($A$2:A3222)+1</f>
        <v>2735</v>
      </c>
      <c r="B3223" s="11">
        <v>28</v>
      </c>
      <c r="C3223" s="12" t="s">
        <v>10145</v>
      </c>
      <c r="D3223" s="14" t="s">
        <v>10552</v>
      </c>
      <c r="E3223" s="12" t="s">
        <v>10553</v>
      </c>
      <c r="F3223" s="13"/>
      <c r="G3223" s="12"/>
      <c r="H3223" s="11" t="s">
        <v>410</v>
      </c>
      <c r="I3223" s="12" t="s">
        <v>19</v>
      </c>
      <c r="J3223" s="12" t="s">
        <v>10554</v>
      </c>
      <c r="K3223" s="12" t="s">
        <v>10500</v>
      </c>
      <c r="L3223" s="12" t="s">
        <v>10554</v>
      </c>
    </row>
    <row r="3224" s="1" customFormat="1" ht="201" customHeight="1" spans="1:12">
      <c r="A3224" s="11">
        <f>MAX($A$2:A3223)+1</f>
        <v>2736</v>
      </c>
      <c r="B3224" s="11">
        <v>29</v>
      </c>
      <c r="C3224" s="12" t="s">
        <v>10145</v>
      </c>
      <c r="D3224" s="14" t="s">
        <v>10555</v>
      </c>
      <c r="E3224" s="12" t="s">
        <v>10556</v>
      </c>
      <c r="F3224" s="13"/>
      <c r="G3224" s="12"/>
      <c r="H3224" s="11" t="s">
        <v>153</v>
      </c>
      <c r="I3224" s="12" t="s">
        <v>19</v>
      </c>
      <c r="J3224" s="12" t="s">
        <v>10557</v>
      </c>
      <c r="K3224" s="12" t="s">
        <v>10558</v>
      </c>
      <c r="L3224" s="12" t="s">
        <v>10559</v>
      </c>
    </row>
    <row r="3225" s="1" customFormat="1" ht="409" customHeight="1" spans="1:12">
      <c r="A3225" s="11">
        <f>MAX($A$2:A3224)+1</f>
        <v>2737</v>
      </c>
      <c r="B3225" s="11">
        <v>30</v>
      </c>
      <c r="C3225" s="12" t="s">
        <v>10145</v>
      </c>
      <c r="D3225" s="14" t="s">
        <v>10560</v>
      </c>
      <c r="E3225" s="12" t="s">
        <v>10561</v>
      </c>
      <c r="F3225" s="13"/>
      <c r="G3225" s="12"/>
      <c r="H3225" s="11" t="s">
        <v>153</v>
      </c>
      <c r="I3225" s="12" t="s">
        <v>19</v>
      </c>
      <c r="J3225" s="12" t="s">
        <v>10562</v>
      </c>
      <c r="K3225" s="12" t="s">
        <v>10563</v>
      </c>
      <c r="L3225" s="12" t="s">
        <v>10564</v>
      </c>
    </row>
    <row r="3226" s="1" customFormat="1" ht="144" customHeight="1" spans="1:12">
      <c r="A3226" s="11">
        <f>MAX($A$2:A3225)+1</f>
        <v>2738</v>
      </c>
      <c r="B3226" s="11">
        <v>31</v>
      </c>
      <c r="C3226" s="12" t="s">
        <v>10145</v>
      </c>
      <c r="D3226" s="14" t="s">
        <v>10565</v>
      </c>
      <c r="E3226" s="12" t="s">
        <v>10566</v>
      </c>
      <c r="F3226" s="13"/>
      <c r="G3226" s="12"/>
      <c r="H3226" s="11" t="s">
        <v>153</v>
      </c>
      <c r="I3226" s="12" t="s">
        <v>19</v>
      </c>
      <c r="J3226" s="12" t="s">
        <v>10567</v>
      </c>
      <c r="K3226" s="12" t="s">
        <v>10568</v>
      </c>
      <c r="L3226" s="12" t="s">
        <v>10569</v>
      </c>
    </row>
    <row r="3227" s="1" customFormat="1" ht="409" customHeight="1" spans="1:12">
      <c r="A3227" s="11">
        <f>MAX($A$2:A3226)+1</f>
        <v>2739</v>
      </c>
      <c r="B3227" s="11">
        <v>32</v>
      </c>
      <c r="C3227" s="12" t="s">
        <v>10145</v>
      </c>
      <c r="D3227" s="14" t="s">
        <v>10570</v>
      </c>
      <c r="E3227" s="12" t="s">
        <v>10571</v>
      </c>
      <c r="F3227" s="13"/>
      <c r="G3227" s="12"/>
      <c r="H3227" s="11" t="s">
        <v>153</v>
      </c>
      <c r="I3227" s="12" t="s">
        <v>19</v>
      </c>
      <c r="J3227" s="12" t="s">
        <v>10572</v>
      </c>
      <c r="K3227" s="12" t="s">
        <v>10573</v>
      </c>
      <c r="L3227" s="12" t="s">
        <v>10574</v>
      </c>
    </row>
    <row r="3228" s="1" customFormat="1" ht="83" customHeight="1" spans="1:12">
      <c r="A3228" s="11">
        <f>MAX($A$2:A3227)+1</f>
        <v>2740</v>
      </c>
      <c r="B3228" s="11">
        <v>33</v>
      </c>
      <c r="C3228" s="12" t="s">
        <v>10145</v>
      </c>
      <c r="D3228" s="14" t="s">
        <v>10575</v>
      </c>
      <c r="E3228" s="12" t="s">
        <v>10576</v>
      </c>
      <c r="F3228" s="13"/>
      <c r="G3228" s="12"/>
      <c r="H3228" s="11" t="s">
        <v>153</v>
      </c>
      <c r="I3228" s="12" t="s">
        <v>19</v>
      </c>
      <c r="J3228" s="12" t="s">
        <v>10577</v>
      </c>
      <c r="K3228" s="12" t="s">
        <v>10578</v>
      </c>
      <c r="L3228" s="12" t="s">
        <v>10579</v>
      </c>
    </row>
    <row r="3229" s="1" customFormat="1" ht="57" customHeight="1" spans="1:12">
      <c r="A3229" s="11">
        <f>MAX($A$2:A3228)+1</f>
        <v>2741</v>
      </c>
      <c r="B3229" s="11">
        <v>34</v>
      </c>
      <c r="C3229" s="12" t="s">
        <v>10145</v>
      </c>
      <c r="D3229" s="14" t="s">
        <v>10580</v>
      </c>
      <c r="E3229" s="12" t="s">
        <v>10581</v>
      </c>
      <c r="F3229" s="13"/>
      <c r="G3229" s="12"/>
      <c r="H3229" s="11" t="s">
        <v>153</v>
      </c>
      <c r="I3229" s="12" t="s">
        <v>19</v>
      </c>
      <c r="J3229" s="12" t="s">
        <v>10582</v>
      </c>
      <c r="K3229" s="12" t="s">
        <v>10583</v>
      </c>
      <c r="L3229" s="12" t="s">
        <v>10579</v>
      </c>
    </row>
    <row r="3230" s="1" customFormat="1" ht="97" customHeight="1" spans="1:12">
      <c r="A3230" s="11">
        <f>MAX($A$2:A3229)+1</f>
        <v>2742</v>
      </c>
      <c r="B3230" s="11">
        <v>35</v>
      </c>
      <c r="C3230" s="12" t="s">
        <v>10145</v>
      </c>
      <c r="D3230" s="14" t="s">
        <v>10584</v>
      </c>
      <c r="E3230" s="12" t="s">
        <v>10585</v>
      </c>
      <c r="F3230" s="13"/>
      <c r="G3230" s="12"/>
      <c r="H3230" s="11" t="s">
        <v>153</v>
      </c>
      <c r="I3230" s="12" t="s">
        <v>19</v>
      </c>
      <c r="J3230" s="12" t="s">
        <v>10586</v>
      </c>
      <c r="K3230" s="12" t="s">
        <v>10587</v>
      </c>
      <c r="L3230" s="12" t="s">
        <v>10588</v>
      </c>
    </row>
    <row r="3231" s="1" customFormat="1" ht="207" customHeight="1" spans="1:12">
      <c r="A3231" s="11">
        <f>MAX($A$2:A3230)+1</f>
        <v>2743</v>
      </c>
      <c r="B3231" s="11">
        <v>36</v>
      </c>
      <c r="C3231" s="12" t="s">
        <v>10145</v>
      </c>
      <c r="D3231" s="14" t="s">
        <v>10589</v>
      </c>
      <c r="E3231" s="12" t="s">
        <v>10590</v>
      </c>
      <c r="F3231" s="13"/>
      <c r="G3231" s="12"/>
      <c r="H3231" s="11" t="s">
        <v>153</v>
      </c>
      <c r="I3231" s="12" t="s">
        <v>19</v>
      </c>
      <c r="J3231" s="12" t="s">
        <v>10591</v>
      </c>
      <c r="K3231" s="12" t="s">
        <v>10592</v>
      </c>
      <c r="L3231" s="12" t="s">
        <v>10593</v>
      </c>
    </row>
    <row r="3232" s="1" customFormat="1" ht="126" customHeight="1" spans="1:12">
      <c r="A3232" s="11">
        <f>MAX($A$2:A3231)+1</f>
        <v>2744</v>
      </c>
      <c r="B3232" s="11">
        <v>37</v>
      </c>
      <c r="C3232" s="12" t="s">
        <v>10145</v>
      </c>
      <c r="D3232" s="14" t="s">
        <v>10594</v>
      </c>
      <c r="E3232" s="12" t="s">
        <v>10595</v>
      </c>
      <c r="F3232" s="13"/>
      <c r="G3232" s="12"/>
      <c r="H3232" s="11" t="s">
        <v>153</v>
      </c>
      <c r="I3232" s="12" t="s">
        <v>19</v>
      </c>
      <c r="J3232" s="12" t="s">
        <v>10596</v>
      </c>
      <c r="K3232" s="12" t="s">
        <v>10597</v>
      </c>
      <c r="L3232" s="12" t="s">
        <v>10598</v>
      </c>
    </row>
    <row r="3233" s="1" customFormat="1" ht="117" customHeight="1" spans="1:12">
      <c r="A3233" s="11">
        <f>MAX($A$2:A3232)+1</f>
        <v>2745</v>
      </c>
      <c r="B3233" s="11">
        <v>38</v>
      </c>
      <c r="C3233" s="12" t="s">
        <v>10145</v>
      </c>
      <c r="D3233" s="14" t="s">
        <v>10599</v>
      </c>
      <c r="E3233" s="12" t="s">
        <v>10600</v>
      </c>
      <c r="F3233" s="13"/>
      <c r="G3233" s="12"/>
      <c r="H3233" s="11" t="s">
        <v>153</v>
      </c>
      <c r="I3233" s="12" t="s">
        <v>19</v>
      </c>
      <c r="J3233" s="12" t="s">
        <v>10601</v>
      </c>
      <c r="K3233" s="12" t="s">
        <v>10602</v>
      </c>
      <c r="L3233" s="12" t="s">
        <v>10603</v>
      </c>
    </row>
    <row r="3234" s="1" customFormat="1" ht="369" customHeight="1" spans="1:12">
      <c r="A3234" s="11">
        <f>MAX($A$2:A3233)+1</f>
        <v>2746</v>
      </c>
      <c r="B3234" s="11">
        <v>39</v>
      </c>
      <c r="C3234" s="12" t="s">
        <v>10145</v>
      </c>
      <c r="D3234" s="14" t="s">
        <v>10604</v>
      </c>
      <c r="E3234" s="12" t="s">
        <v>10605</v>
      </c>
      <c r="F3234" s="13"/>
      <c r="G3234" s="12"/>
      <c r="H3234" s="11" t="s">
        <v>153</v>
      </c>
      <c r="I3234" s="12" t="s">
        <v>19</v>
      </c>
      <c r="J3234" s="12" t="s">
        <v>10606</v>
      </c>
      <c r="K3234" s="12" t="s">
        <v>10607</v>
      </c>
      <c r="L3234" s="12" t="s">
        <v>10608</v>
      </c>
    </row>
    <row r="3235" s="1" customFormat="1" ht="180" customHeight="1" spans="1:12">
      <c r="A3235" s="11">
        <f>MAX($A$2:A3234)+1</f>
        <v>2747</v>
      </c>
      <c r="B3235" s="11">
        <v>40</v>
      </c>
      <c r="C3235" s="12" t="s">
        <v>10145</v>
      </c>
      <c r="D3235" s="14" t="s">
        <v>10609</v>
      </c>
      <c r="E3235" s="12" t="s">
        <v>10610</v>
      </c>
      <c r="F3235" s="13"/>
      <c r="G3235" s="12"/>
      <c r="H3235" s="11" t="s">
        <v>153</v>
      </c>
      <c r="I3235" s="12" t="s">
        <v>19</v>
      </c>
      <c r="J3235" s="12" t="s">
        <v>10611</v>
      </c>
      <c r="K3235" s="12" t="s">
        <v>10612</v>
      </c>
      <c r="L3235" s="12" t="s">
        <v>10613</v>
      </c>
    </row>
    <row r="3236" s="1" customFormat="1" ht="409" customHeight="1" spans="1:12">
      <c r="A3236" s="11">
        <f>MAX($A$2:A3235)+1</f>
        <v>2748</v>
      </c>
      <c r="B3236" s="11">
        <v>41</v>
      </c>
      <c r="C3236" s="12" t="s">
        <v>10145</v>
      </c>
      <c r="D3236" s="14" t="s">
        <v>10614</v>
      </c>
      <c r="E3236" s="12" t="s">
        <v>10615</v>
      </c>
      <c r="F3236" s="13"/>
      <c r="G3236" s="12"/>
      <c r="H3236" s="11" t="s">
        <v>153</v>
      </c>
      <c r="I3236" s="12" t="s">
        <v>19</v>
      </c>
      <c r="J3236" s="12" t="s">
        <v>10616</v>
      </c>
      <c r="K3236" s="12" t="s">
        <v>10617</v>
      </c>
      <c r="L3236" s="12" t="s">
        <v>10618</v>
      </c>
    </row>
    <row r="3237" s="1" customFormat="1" ht="409" customHeight="1" spans="1:12">
      <c r="A3237" s="11">
        <f>MAX($A$2:A3236)+1</f>
        <v>2749</v>
      </c>
      <c r="B3237" s="11">
        <v>42</v>
      </c>
      <c r="C3237" s="12" t="s">
        <v>10145</v>
      </c>
      <c r="D3237" s="14" t="s">
        <v>10619</v>
      </c>
      <c r="E3237" s="83" t="s">
        <v>10620</v>
      </c>
      <c r="F3237" s="13"/>
      <c r="G3237" s="12"/>
      <c r="H3237" s="11" t="s">
        <v>153</v>
      </c>
      <c r="I3237" s="12" t="s">
        <v>19</v>
      </c>
      <c r="J3237" s="12" t="s">
        <v>10621</v>
      </c>
      <c r="K3237" s="12" t="s">
        <v>10622</v>
      </c>
      <c r="L3237" s="12" t="s">
        <v>10623</v>
      </c>
    </row>
    <row r="3238" s="1" customFormat="1" ht="283" customHeight="1" spans="1:12">
      <c r="A3238" s="11">
        <f>MAX($A$2:A3237)+1</f>
        <v>2750</v>
      </c>
      <c r="B3238" s="11">
        <v>43</v>
      </c>
      <c r="C3238" s="12" t="s">
        <v>10145</v>
      </c>
      <c r="D3238" s="14" t="s">
        <v>10624</v>
      </c>
      <c r="E3238" s="12" t="s">
        <v>10625</v>
      </c>
      <c r="F3238" s="13"/>
      <c r="G3238" s="12"/>
      <c r="H3238" s="11" t="s">
        <v>153</v>
      </c>
      <c r="I3238" s="12" t="s">
        <v>19</v>
      </c>
      <c r="J3238" s="12" t="s">
        <v>10626</v>
      </c>
      <c r="K3238" s="12" t="s">
        <v>10627</v>
      </c>
      <c r="L3238" s="12" t="s">
        <v>10628</v>
      </c>
    </row>
    <row r="3239" s="1" customFormat="1" ht="269" customHeight="1" spans="1:12">
      <c r="A3239" s="11">
        <f>MAX($A$2:A3238)+1</f>
        <v>2751</v>
      </c>
      <c r="B3239" s="11">
        <v>44</v>
      </c>
      <c r="C3239" s="12" t="s">
        <v>10145</v>
      </c>
      <c r="D3239" s="14" t="s">
        <v>10629</v>
      </c>
      <c r="E3239" s="12" t="s">
        <v>10630</v>
      </c>
      <c r="F3239" s="13"/>
      <c r="G3239" s="12"/>
      <c r="H3239" s="11" t="s">
        <v>153</v>
      </c>
      <c r="I3239" s="12" t="s">
        <v>19</v>
      </c>
      <c r="J3239" s="12" t="s">
        <v>10631</v>
      </c>
      <c r="K3239" s="12" t="s">
        <v>10632</v>
      </c>
      <c r="L3239" s="12" t="s">
        <v>10633</v>
      </c>
    </row>
    <row r="3240" s="1" customFormat="1" ht="54" customHeight="1" spans="1:12">
      <c r="A3240" s="11">
        <f>MAX($A$2:A3239)+1</f>
        <v>2752</v>
      </c>
      <c r="B3240" s="11">
        <v>45</v>
      </c>
      <c r="C3240" s="12" t="s">
        <v>10145</v>
      </c>
      <c r="D3240" s="14" t="s">
        <v>10634</v>
      </c>
      <c r="E3240" s="12" t="s">
        <v>10635</v>
      </c>
      <c r="F3240" s="13"/>
      <c r="G3240" s="12"/>
      <c r="H3240" s="11" t="s">
        <v>153</v>
      </c>
      <c r="I3240" s="12" t="s">
        <v>19</v>
      </c>
      <c r="J3240" s="12" t="s">
        <v>10636</v>
      </c>
      <c r="K3240" s="12" t="s">
        <v>10637</v>
      </c>
      <c r="L3240" s="12" t="s">
        <v>10638</v>
      </c>
    </row>
    <row r="3241" s="1" customFormat="1" customHeight="1" spans="1:12">
      <c r="A3241" s="11">
        <f>MAX($A$2:A3240)+1</f>
        <v>2753</v>
      </c>
      <c r="B3241" s="11">
        <v>46</v>
      </c>
      <c r="C3241" s="12" t="s">
        <v>10145</v>
      </c>
      <c r="D3241" s="14" t="s">
        <v>10639</v>
      </c>
      <c r="E3241" s="12" t="s">
        <v>10640</v>
      </c>
      <c r="F3241" s="13"/>
      <c r="G3241" s="12"/>
      <c r="H3241" s="11" t="s">
        <v>153</v>
      </c>
      <c r="I3241" s="12" t="s">
        <v>19</v>
      </c>
      <c r="J3241" s="12" t="s">
        <v>10641</v>
      </c>
      <c r="K3241" s="12" t="s">
        <v>10642</v>
      </c>
      <c r="L3241" s="12" t="s">
        <v>10643</v>
      </c>
    </row>
    <row r="3242" s="1" customFormat="1" ht="105" customHeight="1" spans="1:12">
      <c r="A3242" s="11">
        <f>MAX($A$2:A3241)+1</f>
        <v>2754</v>
      </c>
      <c r="B3242" s="11">
        <v>47</v>
      </c>
      <c r="C3242" s="12" t="s">
        <v>10145</v>
      </c>
      <c r="D3242" s="14" t="s">
        <v>10644</v>
      </c>
      <c r="E3242" s="12" t="s">
        <v>10645</v>
      </c>
      <c r="F3242" s="13"/>
      <c r="G3242" s="12"/>
      <c r="H3242" s="11" t="s">
        <v>153</v>
      </c>
      <c r="I3242" s="12" t="s">
        <v>19</v>
      </c>
      <c r="J3242" s="12" t="s">
        <v>10646</v>
      </c>
      <c r="K3242" s="12" t="s">
        <v>10647</v>
      </c>
      <c r="L3242" s="12" t="s">
        <v>10648</v>
      </c>
    </row>
    <row r="3243" s="1" customFormat="1" ht="60" customHeight="1" spans="1:12">
      <c r="A3243" s="11">
        <f>MAX($A$2:A3242)+1</f>
        <v>2755</v>
      </c>
      <c r="B3243" s="11">
        <v>48</v>
      </c>
      <c r="C3243" s="12" t="s">
        <v>10145</v>
      </c>
      <c r="D3243" s="14" t="s">
        <v>10649</v>
      </c>
      <c r="E3243" s="12" t="s">
        <v>10650</v>
      </c>
      <c r="F3243" s="13"/>
      <c r="G3243" s="12"/>
      <c r="H3243" s="11" t="s">
        <v>153</v>
      </c>
      <c r="I3243" s="12" t="s">
        <v>19</v>
      </c>
      <c r="J3243" s="12" t="s">
        <v>10651</v>
      </c>
      <c r="K3243" s="12" t="s">
        <v>10652</v>
      </c>
      <c r="L3243" s="12" t="s">
        <v>10653</v>
      </c>
    </row>
    <row r="3244" s="1" customFormat="1" customHeight="1" spans="1:12">
      <c r="A3244" s="11">
        <f>MAX($A$2:A3243)+1</f>
        <v>2756</v>
      </c>
      <c r="B3244" s="11">
        <v>49</v>
      </c>
      <c r="C3244" s="12" t="s">
        <v>10145</v>
      </c>
      <c r="D3244" s="14" t="s">
        <v>10654</v>
      </c>
      <c r="E3244" s="12" t="s">
        <v>10655</v>
      </c>
      <c r="F3244" s="13"/>
      <c r="G3244" s="12"/>
      <c r="H3244" s="11" t="s">
        <v>153</v>
      </c>
      <c r="I3244" s="12" t="s">
        <v>19</v>
      </c>
      <c r="J3244" s="12" t="s">
        <v>10656</v>
      </c>
      <c r="K3244" s="12" t="s">
        <v>10657</v>
      </c>
      <c r="L3244" s="12" t="s">
        <v>10658</v>
      </c>
    </row>
    <row r="3245" s="1" customFormat="1" ht="154" customHeight="1" spans="1:12">
      <c r="A3245" s="11">
        <f>MAX($A$2:A3244)+1</f>
        <v>2757</v>
      </c>
      <c r="B3245" s="11">
        <v>50</v>
      </c>
      <c r="C3245" s="12" t="s">
        <v>10145</v>
      </c>
      <c r="D3245" s="14" t="s">
        <v>10659</v>
      </c>
      <c r="E3245" s="12" t="s">
        <v>10660</v>
      </c>
      <c r="F3245" s="13"/>
      <c r="G3245" s="12"/>
      <c r="H3245" s="11" t="s">
        <v>153</v>
      </c>
      <c r="I3245" s="12" t="s">
        <v>19</v>
      </c>
      <c r="J3245" s="12" t="s">
        <v>10661</v>
      </c>
      <c r="K3245" s="12" t="s">
        <v>10662</v>
      </c>
      <c r="L3245" s="12" t="s">
        <v>10663</v>
      </c>
    </row>
    <row r="3246" s="1" customFormat="1" ht="62" customHeight="1" spans="1:12">
      <c r="A3246" s="11">
        <f>MAX($A$2:A3245)+1</f>
        <v>2758</v>
      </c>
      <c r="B3246" s="11">
        <v>51</v>
      </c>
      <c r="C3246" s="12" t="s">
        <v>10145</v>
      </c>
      <c r="D3246" s="14" t="s">
        <v>10664</v>
      </c>
      <c r="E3246" s="12" t="s">
        <v>10665</v>
      </c>
      <c r="F3246" s="13"/>
      <c r="G3246" s="12"/>
      <c r="H3246" s="11" t="s">
        <v>153</v>
      </c>
      <c r="I3246" s="12" t="s">
        <v>19</v>
      </c>
      <c r="J3246" s="12" t="s">
        <v>10666</v>
      </c>
      <c r="K3246" s="12" t="s">
        <v>10667</v>
      </c>
      <c r="L3246" s="12" t="s">
        <v>10668</v>
      </c>
    </row>
    <row r="3247" s="1" customFormat="1" ht="167" customHeight="1" spans="1:12">
      <c r="A3247" s="11">
        <f>MAX($A$2:A3246)+1</f>
        <v>2759</v>
      </c>
      <c r="B3247" s="11">
        <v>52</v>
      </c>
      <c r="C3247" s="12" t="s">
        <v>10145</v>
      </c>
      <c r="D3247" s="14" t="s">
        <v>10669</v>
      </c>
      <c r="E3247" s="12" t="s">
        <v>10670</v>
      </c>
      <c r="F3247" s="13"/>
      <c r="G3247" s="12"/>
      <c r="H3247" s="11" t="s">
        <v>153</v>
      </c>
      <c r="I3247" s="12" t="s">
        <v>19</v>
      </c>
      <c r="J3247" s="12" t="s">
        <v>10671</v>
      </c>
      <c r="K3247" s="12" t="s">
        <v>10672</v>
      </c>
      <c r="L3247" s="12" t="s">
        <v>10673</v>
      </c>
    </row>
    <row r="3248" s="1" customFormat="1" ht="242" customHeight="1" spans="1:12">
      <c r="A3248" s="11">
        <f>MAX($A$2:A3247)+1</f>
        <v>2760</v>
      </c>
      <c r="B3248" s="11">
        <v>53</v>
      </c>
      <c r="C3248" s="12" t="s">
        <v>10145</v>
      </c>
      <c r="D3248" s="14" t="s">
        <v>10674</v>
      </c>
      <c r="E3248" s="12" t="s">
        <v>10675</v>
      </c>
      <c r="F3248" s="13"/>
      <c r="G3248" s="12"/>
      <c r="H3248" s="11" t="s">
        <v>153</v>
      </c>
      <c r="I3248" s="12" t="s">
        <v>19</v>
      </c>
      <c r="J3248" s="12" t="s">
        <v>10676</v>
      </c>
      <c r="K3248" s="12" t="s">
        <v>10677</v>
      </c>
      <c r="L3248" s="12" t="s">
        <v>10678</v>
      </c>
    </row>
    <row r="3249" s="1" customFormat="1" customHeight="1" spans="1:12">
      <c r="A3249" s="11">
        <f>MAX($A$2:A3248)+1</f>
        <v>2761</v>
      </c>
      <c r="B3249" s="11">
        <v>54</v>
      </c>
      <c r="C3249" s="12" t="s">
        <v>10145</v>
      </c>
      <c r="D3249" s="14" t="s">
        <v>10679</v>
      </c>
      <c r="E3249" s="12" t="s">
        <v>10680</v>
      </c>
      <c r="F3249" s="13"/>
      <c r="G3249" s="12"/>
      <c r="H3249" s="11" t="s">
        <v>153</v>
      </c>
      <c r="I3249" s="12" t="s">
        <v>19</v>
      </c>
      <c r="J3249" s="12" t="s">
        <v>10681</v>
      </c>
      <c r="K3249" s="12" t="s">
        <v>10682</v>
      </c>
      <c r="L3249" s="12" t="s">
        <v>10683</v>
      </c>
    </row>
    <row r="3250" s="1" customFormat="1" ht="72" customHeight="1" spans="1:12">
      <c r="A3250" s="11">
        <f>MAX($A$2:A3249)+1</f>
        <v>2762</v>
      </c>
      <c r="B3250" s="11">
        <v>55</v>
      </c>
      <c r="C3250" s="12" t="s">
        <v>10145</v>
      </c>
      <c r="D3250" s="14" t="s">
        <v>10684</v>
      </c>
      <c r="E3250" s="12" t="s">
        <v>10685</v>
      </c>
      <c r="F3250" s="13"/>
      <c r="G3250" s="12"/>
      <c r="H3250" s="11" t="s">
        <v>153</v>
      </c>
      <c r="I3250" s="12" t="s">
        <v>19</v>
      </c>
      <c r="J3250" s="12" t="s">
        <v>10686</v>
      </c>
      <c r="K3250" s="12" t="s">
        <v>10687</v>
      </c>
      <c r="L3250" s="12" t="s">
        <v>10688</v>
      </c>
    </row>
    <row r="3251" s="1" customFormat="1" ht="127" customHeight="1" spans="1:12">
      <c r="A3251" s="11">
        <f>MAX($A$2:A3250)+1</f>
        <v>2763</v>
      </c>
      <c r="B3251" s="11">
        <v>56</v>
      </c>
      <c r="C3251" s="12" t="s">
        <v>10145</v>
      </c>
      <c r="D3251" s="14" t="s">
        <v>10689</v>
      </c>
      <c r="E3251" s="12" t="s">
        <v>10690</v>
      </c>
      <c r="F3251" s="13"/>
      <c r="G3251" s="12"/>
      <c r="H3251" s="11" t="s">
        <v>153</v>
      </c>
      <c r="I3251" s="12" t="s">
        <v>19</v>
      </c>
      <c r="J3251" s="12" t="s">
        <v>10691</v>
      </c>
      <c r="K3251" s="12" t="s">
        <v>10692</v>
      </c>
      <c r="L3251" s="12" t="s">
        <v>10693</v>
      </c>
    </row>
    <row r="3252" s="1" customFormat="1" ht="94" customHeight="1" spans="1:12">
      <c r="A3252" s="11">
        <f>MAX($A$2:A3251)+1</f>
        <v>2764</v>
      </c>
      <c r="B3252" s="11">
        <v>57</v>
      </c>
      <c r="C3252" s="12" t="s">
        <v>10145</v>
      </c>
      <c r="D3252" s="14" t="s">
        <v>10694</v>
      </c>
      <c r="E3252" s="12" t="s">
        <v>10695</v>
      </c>
      <c r="F3252" s="13"/>
      <c r="G3252" s="12"/>
      <c r="H3252" s="11" t="s">
        <v>153</v>
      </c>
      <c r="I3252" s="12" t="s">
        <v>19</v>
      </c>
      <c r="J3252" s="12" t="s">
        <v>10696</v>
      </c>
      <c r="K3252" s="12" t="s">
        <v>10697</v>
      </c>
      <c r="L3252" s="12" t="s">
        <v>10698</v>
      </c>
    </row>
    <row r="3253" s="1" customFormat="1" ht="109" customHeight="1" spans="1:12">
      <c r="A3253" s="11">
        <f>MAX($A$2:A3252)+1</f>
        <v>2765</v>
      </c>
      <c r="B3253" s="11">
        <v>58</v>
      </c>
      <c r="C3253" s="12" t="s">
        <v>10145</v>
      </c>
      <c r="D3253" s="14" t="s">
        <v>10699</v>
      </c>
      <c r="E3253" s="12" t="s">
        <v>10700</v>
      </c>
      <c r="F3253" s="13"/>
      <c r="G3253" s="12"/>
      <c r="H3253" s="11" t="s">
        <v>153</v>
      </c>
      <c r="I3253" s="12" t="s">
        <v>19</v>
      </c>
      <c r="J3253" s="12" t="s">
        <v>10701</v>
      </c>
      <c r="K3253" s="12" t="s">
        <v>10702</v>
      </c>
      <c r="L3253" s="12" t="s">
        <v>10703</v>
      </c>
    </row>
    <row r="3254" s="1" customFormat="1" ht="149" customHeight="1" spans="1:12">
      <c r="A3254" s="11">
        <f>MAX($A$2:A3253)+1</f>
        <v>2766</v>
      </c>
      <c r="B3254" s="11">
        <v>59</v>
      </c>
      <c r="C3254" s="12" t="s">
        <v>10145</v>
      </c>
      <c r="D3254" s="14" t="s">
        <v>10704</v>
      </c>
      <c r="E3254" s="12" t="s">
        <v>10705</v>
      </c>
      <c r="F3254" s="13"/>
      <c r="G3254" s="12"/>
      <c r="H3254" s="11" t="s">
        <v>153</v>
      </c>
      <c r="I3254" s="12" t="s">
        <v>19</v>
      </c>
      <c r="J3254" s="12" t="s">
        <v>10706</v>
      </c>
      <c r="K3254" s="12" t="s">
        <v>10707</v>
      </c>
      <c r="L3254" s="12" t="s">
        <v>10708</v>
      </c>
    </row>
    <row r="3255" s="1" customFormat="1" ht="129" customHeight="1" spans="1:12">
      <c r="A3255" s="11">
        <f>MAX($A$2:A3254)+1</f>
        <v>2767</v>
      </c>
      <c r="B3255" s="11">
        <v>60</v>
      </c>
      <c r="C3255" s="12" t="s">
        <v>10145</v>
      </c>
      <c r="D3255" s="14" t="s">
        <v>10709</v>
      </c>
      <c r="E3255" s="12" t="s">
        <v>10710</v>
      </c>
      <c r="F3255" s="13"/>
      <c r="G3255" s="12"/>
      <c r="H3255" s="11" t="s">
        <v>153</v>
      </c>
      <c r="I3255" s="12" t="s">
        <v>19</v>
      </c>
      <c r="J3255" s="12" t="s">
        <v>10711</v>
      </c>
      <c r="K3255" s="12" t="s">
        <v>10712</v>
      </c>
      <c r="L3255" s="12" t="s">
        <v>10713</v>
      </c>
    </row>
    <row r="3256" s="1" customFormat="1" ht="81" customHeight="1" spans="1:12">
      <c r="A3256" s="11">
        <f>MAX($A$2:A3255)+1</f>
        <v>2768</v>
      </c>
      <c r="B3256" s="11">
        <v>61</v>
      </c>
      <c r="C3256" s="12" t="s">
        <v>10145</v>
      </c>
      <c r="D3256" s="14" t="s">
        <v>10714</v>
      </c>
      <c r="E3256" s="12" t="s">
        <v>10715</v>
      </c>
      <c r="F3256" s="13"/>
      <c r="G3256" s="12"/>
      <c r="H3256" s="11" t="s">
        <v>153</v>
      </c>
      <c r="I3256" s="12" t="s">
        <v>19</v>
      </c>
      <c r="J3256" s="12" t="s">
        <v>10716</v>
      </c>
      <c r="K3256" s="12" t="s">
        <v>10717</v>
      </c>
      <c r="L3256" s="12" t="s">
        <v>10718</v>
      </c>
    </row>
    <row r="3257" s="1" customFormat="1" ht="43" customHeight="1" spans="1:12">
      <c r="A3257" s="11">
        <f>MAX($A$2:A3256)+1</f>
        <v>2769</v>
      </c>
      <c r="B3257" s="11">
        <v>62</v>
      </c>
      <c r="C3257" s="12" t="s">
        <v>10145</v>
      </c>
      <c r="D3257" s="14" t="s">
        <v>10719</v>
      </c>
      <c r="E3257" s="12" t="s">
        <v>10720</v>
      </c>
      <c r="F3257" s="13"/>
      <c r="G3257" s="12"/>
      <c r="H3257" s="11" t="s">
        <v>153</v>
      </c>
      <c r="I3257" s="12" t="s">
        <v>19</v>
      </c>
      <c r="J3257" s="12" t="s">
        <v>10721</v>
      </c>
      <c r="K3257" s="12" t="s">
        <v>10722</v>
      </c>
      <c r="L3257" s="12" t="s">
        <v>10723</v>
      </c>
    </row>
    <row r="3258" s="1" customFormat="1" ht="43" customHeight="1" spans="1:12">
      <c r="A3258" s="11">
        <f>MAX($A$2:A3257)+1</f>
        <v>2770</v>
      </c>
      <c r="B3258" s="11">
        <v>63</v>
      </c>
      <c r="C3258" s="12" t="s">
        <v>10145</v>
      </c>
      <c r="D3258" s="14" t="s">
        <v>10724</v>
      </c>
      <c r="E3258" s="12" t="s">
        <v>10725</v>
      </c>
      <c r="F3258" s="13"/>
      <c r="G3258" s="12"/>
      <c r="H3258" s="11" t="s">
        <v>153</v>
      </c>
      <c r="I3258" s="12" t="s">
        <v>19</v>
      </c>
      <c r="J3258" s="12" t="s">
        <v>10726</v>
      </c>
      <c r="K3258" s="12" t="s">
        <v>10727</v>
      </c>
      <c r="L3258" s="12" t="s">
        <v>10728</v>
      </c>
    </row>
    <row r="3259" s="1" customFormat="1" ht="87" customHeight="1" spans="1:12">
      <c r="A3259" s="11">
        <f>MAX($A$2:A3258)+1</f>
        <v>2771</v>
      </c>
      <c r="B3259" s="11">
        <v>64</v>
      </c>
      <c r="C3259" s="12" t="s">
        <v>10145</v>
      </c>
      <c r="D3259" s="14" t="s">
        <v>10729</v>
      </c>
      <c r="E3259" s="12" t="s">
        <v>10730</v>
      </c>
      <c r="F3259" s="13"/>
      <c r="G3259" s="12"/>
      <c r="H3259" s="11" t="s">
        <v>153</v>
      </c>
      <c r="I3259" s="12" t="s">
        <v>19</v>
      </c>
      <c r="J3259" s="12" t="s">
        <v>10731</v>
      </c>
      <c r="K3259" s="12" t="s">
        <v>10732</v>
      </c>
      <c r="L3259" s="12" t="s">
        <v>10733</v>
      </c>
    </row>
    <row r="3260" s="1" customFormat="1" customHeight="1" spans="1:12">
      <c r="A3260" s="11">
        <f>MAX($A$2:A3259)+1</f>
        <v>2772</v>
      </c>
      <c r="B3260" s="11">
        <v>65</v>
      </c>
      <c r="C3260" s="12" t="s">
        <v>10145</v>
      </c>
      <c r="D3260" s="14" t="s">
        <v>10734</v>
      </c>
      <c r="E3260" s="12" t="s">
        <v>10735</v>
      </c>
      <c r="F3260" s="13"/>
      <c r="G3260" s="12"/>
      <c r="H3260" s="11" t="s">
        <v>153</v>
      </c>
      <c r="I3260" s="12" t="s">
        <v>19</v>
      </c>
      <c r="J3260" s="12" t="s">
        <v>10736</v>
      </c>
      <c r="K3260" s="12" t="s">
        <v>10737</v>
      </c>
      <c r="L3260" s="12" t="s">
        <v>10738</v>
      </c>
    </row>
    <row r="3261" s="1" customFormat="1" ht="93" customHeight="1" spans="1:12">
      <c r="A3261" s="11">
        <f>MAX($A$2:A3260)+1</f>
        <v>2773</v>
      </c>
      <c r="B3261" s="11">
        <v>66</v>
      </c>
      <c r="C3261" s="12" t="s">
        <v>10145</v>
      </c>
      <c r="D3261" s="14" t="s">
        <v>10739</v>
      </c>
      <c r="E3261" s="12" t="s">
        <v>10740</v>
      </c>
      <c r="F3261" s="13"/>
      <c r="G3261" s="12"/>
      <c r="H3261" s="11" t="s">
        <v>153</v>
      </c>
      <c r="I3261" s="12" t="s">
        <v>19</v>
      </c>
      <c r="J3261" s="12" t="s">
        <v>10741</v>
      </c>
      <c r="K3261" s="12" t="s">
        <v>10742</v>
      </c>
      <c r="L3261" s="12" t="s">
        <v>10743</v>
      </c>
    </row>
    <row r="3262" s="1" customFormat="1" ht="102" customHeight="1" spans="1:12">
      <c r="A3262" s="11">
        <f>MAX($A$2:A3261)+1</f>
        <v>2774</v>
      </c>
      <c r="B3262" s="11">
        <v>67</v>
      </c>
      <c r="C3262" s="12" t="s">
        <v>10145</v>
      </c>
      <c r="D3262" s="14" t="s">
        <v>10744</v>
      </c>
      <c r="E3262" s="12" t="s">
        <v>10745</v>
      </c>
      <c r="F3262" s="13"/>
      <c r="G3262" s="12"/>
      <c r="H3262" s="11" t="s">
        <v>153</v>
      </c>
      <c r="I3262" s="12" t="s">
        <v>19</v>
      </c>
      <c r="J3262" s="12" t="s">
        <v>10746</v>
      </c>
      <c r="K3262" s="12" t="s">
        <v>10747</v>
      </c>
      <c r="L3262" s="12" t="s">
        <v>10748</v>
      </c>
    </row>
    <row r="3263" s="1" customFormat="1" ht="86" customHeight="1" spans="1:12">
      <c r="A3263" s="11">
        <f>MAX($A$2:A3262)+1</f>
        <v>2775</v>
      </c>
      <c r="B3263" s="11">
        <v>68</v>
      </c>
      <c r="C3263" s="12" t="s">
        <v>10145</v>
      </c>
      <c r="D3263" s="14" t="s">
        <v>10749</v>
      </c>
      <c r="E3263" s="12" t="s">
        <v>10750</v>
      </c>
      <c r="F3263" s="13"/>
      <c r="G3263" s="12"/>
      <c r="H3263" s="11" t="s">
        <v>153</v>
      </c>
      <c r="I3263" s="12" t="s">
        <v>19</v>
      </c>
      <c r="J3263" s="12" t="s">
        <v>10751</v>
      </c>
      <c r="K3263" s="12" t="s">
        <v>10752</v>
      </c>
      <c r="L3263" s="12" t="s">
        <v>10753</v>
      </c>
    </row>
    <row r="3264" s="1" customFormat="1" ht="102" customHeight="1" spans="1:12">
      <c r="A3264" s="11">
        <f>MAX($A$2:A3263)+1</f>
        <v>2776</v>
      </c>
      <c r="B3264" s="11">
        <v>69</v>
      </c>
      <c r="C3264" s="12" t="s">
        <v>10145</v>
      </c>
      <c r="D3264" s="14" t="s">
        <v>10754</v>
      </c>
      <c r="E3264" s="12" t="s">
        <v>10755</v>
      </c>
      <c r="F3264" s="13"/>
      <c r="G3264" s="12"/>
      <c r="H3264" s="11" t="s">
        <v>153</v>
      </c>
      <c r="I3264" s="12" t="s">
        <v>19</v>
      </c>
      <c r="J3264" s="12" t="s">
        <v>10756</v>
      </c>
      <c r="K3264" s="12" t="s">
        <v>10757</v>
      </c>
      <c r="L3264" s="12" t="s">
        <v>10758</v>
      </c>
    </row>
    <row r="3265" s="1" customFormat="1" ht="148" customHeight="1" spans="1:12">
      <c r="A3265" s="11">
        <f>MAX($A$2:A3264)+1</f>
        <v>2777</v>
      </c>
      <c r="B3265" s="11">
        <v>70</v>
      </c>
      <c r="C3265" s="12" t="s">
        <v>10145</v>
      </c>
      <c r="D3265" s="14" t="s">
        <v>10759</v>
      </c>
      <c r="E3265" s="12" t="s">
        <v>10760</v>
      </c>
      <c r="F3265" s="13"/>
      <c r="G3265" s="12"/>
      <c r="H3265" s="11" t="s">
        <v>153</v>
      </c>
      <c r="I3265" s="12" t="s">
        <v>19</v>
      </c>
      <c r="J3265" s="12" t="s">
        <v>10761</v>
      </c>
      <c r="K3265" s="12" t="s">
        <v>10762</v>
      </c>
      <c r="L3265" s="12" t="s">
        <v>10763</v>
      </c>
    </row>
    <row r="3266" s="1" customFormat="1" ht="111" customHeight="1" spans="1:12">
      <c r="A3266" s="11">
        <f>MAX($A$2:A3265)+1</f>
        <v>2778</v>
      </c>
      <c r="B3266" s="11">
        <v>71</v>
      </c>
      <c r="C3266" s="12" t="s">
        <v>10145</v>
      </c>
      <c r="D3266" s="14" t="s">
        <v>10764</v>
      </c>
      <c r="E3266" s="12" t="s">
        <v>10765</v>
      </c>
      <c r="F3266" s="13"/>
      <c r="G3266" s="12"/>
      <c r="H3266" s="11" t="s">
        <v>153</v>
      </c>
      <c r="I3266" s="12" t="s">
        <v>19</v>
      </c>
      <c r="J3266" s="12" t="s">
        <v>10766</v>
      </c>
      <c r="K3266" s="12" t="s">
        <v>10767</v>
      </c>
      <c r="L3266" s="12" t="s">
        <v>10768</v>
      </c>
    </row>
    <row r="3267" s="1" customFormat="1" ht="101" customHeight="1" spans="1:12">
      <c r="A3267" s="11">
        <f>MAX($A$2:A3266)+1</f>
        <v>2779</v>
      </c>
      <c r="B3267" s="11">
        <v>72</v>
      </c>
      <c r="C3267" s="12" t="s">
        <v>10145</v>
      </c>
      <c r="D3267" s="14" t="s">
        <v>10769</v>
      </c>
      <c r="E3267" s="12" t="s">
        <v>10770</v>
      </c>
      <c r="F3267" s="13"/>
      <c r="G3267" s="12"/>
      <c r="H3267" s="11" t="s">
        <v>153</v>
      </c>
      <c r="I3267" s="12" t="s">
        <v>19</v>
      </c>
      <c r="J3267" s="12" t="s">
        <v>10771</v>
      </c>
      <c r="K3267" s="12" t="s">
        <v>10772</v>
      </c>
      <c r="L3267" s="12" t="s">
        <v>10773</v>
      </c>
    </row>
    <row r="3268" s="1" customFormat="1" ht="181" customHeight="1" spans="1:12">
      <c r="A3268" s="11">
        <f>MAX($A$2:A3267)+1</f>
        <v>2780</v>
      </c>
      <c r="B3268" s="11">
        <v>73</v>
      </c>
      <c r="C3268" s="12" t="s">
        <v>10145</v>
      </c>
      <c r="D3268" s="14" t="s">
        <v>10774</v>
      </c>
      <c r="E3268" s="12" t="s">
        <v>10775</v>
      </c>
      <c r="F3268" s="13"/>
      <c r="G3268" s="12"/>
      <c r="H3268" s="11" t="s">
        <v>153</v>
      </c>
      <c r="I3268" s="12" t="s">
        <v>19</v>
      </c>
      <c r="J3268" s="12" t="s">
        <v>10776</v>
      </c>
      <c r="K3268" s="12" t="s">
        <v>10777</v>
      </c>
      <c r="L3268" s="12" t="s">
        <v>10778</v>
      </c>
    </row>
    <row r="3269" s="1" customFormat="1" ht="142" customHeight="1" spans="1:12">
      <c r="A3269" s="11">
        <f>MAX($A$2:A3268)+1</f>
        <v>2781</v>
      </c>
      <c r="B3269" s="11">
        <v>74</v>
      </c>
      <c r="C3269" s="12" t="s">
        <v>10145</v>
      </c>
      <c r="D3269" s="14" t="s">
        <v>10779</v>
      </c>
      <c r="E3269" s="12" t="s">
        <v>10780</v>
      </c>
      <c r="F3269" s="13"/>
      <c r="G3269" s="12"/>
      <c r="H3269" s="11" t="s">
        <v>153</v>
      </c>
      <c r="I3269" s="12" t="s">
        <v>19</v>
      </c>
      <c r="J3269" s="12" t="s">
        <v>10781</v>
      </c>
      <c r="K3269" s="12" t="s">
        <v>10782</v>
      </c>
      <c r="L3269" s="12" t="s">
        <v>10783</v>
      </c>
    </row>
    <row r="3270" s="1" customFormat="1" ht="126" customHeight="1" spans="1:12">
      <c r="A3270" s="11">
        <f>MAX($A$2:A3269)+1</f>
        <v>2782</v>
      </c>
      <c r="B3270" s="11">
        <v>75</v>
      </c>
      <c r="C3270" s="12" t="s">
        <v>10145</v>
      </c>
      <c r="D3270" s="14" t="s">
        <v>10784</v>
      </c>
      <c r="E3270" s="12" t="s">
        <v>10785</v>
      </c>
      <c r="F3270" s="13"/>
      <c r="G3270" s="12"/>
      <c r="H3270" s="11" t="s">
        <v>153</v>
      </c>
      <c r="I3270" s="12" t="s">
        <v>19</v>
      </c>
      <c r="J3270" s="12" t="s">
        <v>10786</v>
      </c>
      <c r="K3270" s="12" t="s">
        <v>10787</v>
      </c>
      <c r="L3270" s="12" t="s">
        <v>10788</v>
      </c>
    </row>
    <row r="3271" s="1" customFormat="1" customHeight="1" spans="1:12">
      <c r="A3271" s="11">
        <f>MAX($A$2:A3270)+1</f>
        <v>2783</v>
      </c>
      <c r="B3271" s="11">
        <v>76</v>
      </c>
      <c r="C3271" s="12" t="s">
        <v>10145</v>
      </c>
      <c r="D3271" s="14" t="s">
        <v>10789</v>
      </c>
      <c r="E3271" s="12" t="s">
        <v>10790</v>
      </c>
      <c r="F3271" s="13"/>
      <c r="G3271" s="12"/>
      <c r="H3271" s="11" t="s">
        <v>153</v>
      </c>
      <c r="I3271" s="12" t="s">
        <v>19</v>
      </c>
      <c r="J3271" s="12" t="s">
        <v>10791</v>
      </c>
      <c r="K3271" s="12" t="s">
        <v>10792</v>
      </c>
      <c r="L3271" s="12" t="s">
        <v>10793</v>
      </c>
    </row>
    <row r="3272" s="1" customFormat="1" customHeight="1" spans="1:12">
      <c r="A3272" s="11">
        <f>MAX($A$2:A3271)+1</f>
        <v>2784</v>
      </c>
      <c r="B3272" s="11">
        <v>77</v>
      </c>
      <c r="C3272" s="12" t="s">
        <v>10145</v>
      </c>
      <c r="D3272" s="14" t="s">
        <v>10794</v>
      </c>
      <c r="E3272" s="12" t="s">
        <v>10795</v>
      </c>
      <c r="F3272" s="13"/>
      <c r="G3272" s="12"/>
      <c r="H3272" s="11" t="s">
        <v>153</v>
      </c>
      <c r="I3272" s="12" t="s">
        <v>19</v>
      </c>
      <c r="J3272" s="12" t="s">
        <v>10796</v>
      </c>
      <c r="K3272" s="12" t="s">
        <v>10797</v>
      </c>
      <c r="L3272" s="12" t="s">
        <v>10798</v>
      </c>
    </row>
    <row r="3273" s="1" customFormat="1" ht="124" customHeight="1" spans="1:12">
      <c r="A3273" s="11">
        <f>MAX($A$2:A3272)+1</f>
        <v>2785</v>
      </c>
      <c r="B3273" s="11">
        <v>78</v>
      </c>
      <c r="C3273" s="12" t="s">
        <v>10145</v>
      </c>
      <c r="D3273" s="14" t="s">
        <v>10799</v>
      </c>
      <c r="E3273" s="12" t="s">
        <v>10800</v>
      </c>
      <c r="F3273" s="13"/>
      <c r="G3273" s="12"/>
      <c r="H3273" s="11" t="s">
        <v>153</v>
      </c>
      <c r="I3273" s="12" t="s">
        <v>19</v>
      </c>
      <c r="J3273" s="12" t="s">
        <v>10801</v>
      </c>
      <c r="K3273" s="12" t="s">
        <v>10802</v>
      </c>
      <c r="L3273" s="12" t="s">
        <v>10803</v>
      </c>
    </row>
    <row r="3274" s="1" customFormat="1" ht="96" customHeight="1" spans="1:12">
      <c r="A3274" s="11">
        <f>MAX($A$2:A3273)+1</f>
        <v>2786</v>
      </c>
      <c r="B3274" s="11">
        <v>79</v>
      </c>
      <c r="C3274" s="12" t="s">
        <v>10145</v>
      </c>
      <c r="D3274" s="14" t="s">
        <v>10804</v>
      </c>
      <c r="E3274" s="12" t="s">
        <v>10805</v>
      </c>
      <c r="F3274" s="13"/>
      <c r="G3274" s="12"/>
      <c r="H3274" s="11" t="s">
        <v>153</v>
      </c>
      <c r="I3274" s="12" t="s">
        <v>19</v>
      </c>
      <c r="J3274" s="12" t="s">
        <v>10806</v>
      </c>
      <c r="K3274" s="12" t="s">
        <v>10807</v>
      </c>
      <c r="L3274" s="12" t="s">
        <v>10808</v>
      </c>
    </row>
    <row r="3275" s="1" customFormat="1" ht="61" customHeight="1" spans="1:12">
      <c r="A3275" s="11">
        <f>MAX($A$2:A3274)+1</f>
        <v>2787</v>
      </c>
      <c r="B3275" s="11">
        <v>80</v>
      </c>
      <c r="C3275" s="12" t="s">
        <v>10145</v>
      </c>
      <c r="D3275" s="14" t="s">
        <v>10809</v>
      </c>
      <c r="E3275" s="12" t="s">
        <v>10810</v>
      </c>
      <c r="F3275" s="13"/>
      <c r="G3275" s="12"/>
      <c r="H3275" s="11" t="s">
        <v>153</v>
      </c>
      <c r="I3275" s="12" t="s">
        <v>19</v>
      </c>
      <c r="J3275" s="12" t="s">
        <v>10811</v>
      </c>
      <c r="K3275" s="12" t="s">
        <v>10812</v>
      </c>
      <c r="L3275" s="12" t="s">
        <v>10813</v>
      </c>
    </row>
    <row r="3276" s="1" customFormat="1" customHeight="1" spans="1:12">
      <c r="A3276" s="11">
        <f>MAX($A$2:A3275)+1</f>
        <v>2788</v>
      </c>
      <c r="B3276" s="11">
        <v>81</v>
      </c>
      <c r="C3276" s="12" t="s">
        <v>10145</v>
      </c>
      <c r="D3276" s="14" t="s">
        <v>10814</v>
      </c>
      <c r="E3276" s="12" t="s">
        <v>10815</v>
      </c>
      <c r="F3276" s="13"/>
      <c r="G3276" s="12"/>
      <c r="H3276" s="11" t="s">
        <v>153</v>
      </c>
      <c r="I3276" s="12" t="s">
        <v>19</v>
      </c>
      <c r="J3276" s="12" t="s">
        <v>10816</v>
      </c>
      <c r="K3276" s="12" t="s">
        <v>10817</v>
      </c>
      <c r="L3276" s="12" t="s">
        <v>10818</v>
      </c>
    </row>
    <row r="3277" s="1" customFormat="1" customHeight="1" spans="1:12">
      <c r="A3277" s="11">
        <f>MAX($A$2:A3276)+1</f>
        <v>2789</v>
      </c>
      <c r="B3277" s="11">
        <v>82</v>
      </c>
      <c r="C3277" s="12" t="s">
        <v>10145</v>
      </c>
      <c r="D3277" s="14" t="s">
        <v>10819</v>
      </c>
      <c r="E3277" s="12" t="s">
        <v>10820</v>
      </c>
      <c r="F3277" s="13"/>
      <c r="G3277" s="12"/>
      <c r="H3277" s="11" t="s">
        <v>153</v>
      </c>
      <c r="I3277" s="12" t="s">
        <v>19</v>
      </c>
      <c r="J3277" s="12" t="s">
        <v>10821</v>
      </c>
      <c r="K3277" s="12" t="s">
        <v>10822</v>
      </c>
      <c r="L3277" s="12" t="s">
        <v>10823</v>
      </c>
    </row>
    <row r="3278" s="1" customFormat="1" ht="77" customHeight="1" spans="1:12">
      <c r="A3278" s="11">
        <f>MAX($A$2:A3277)+1</f>
        <v>2790</v>
      </c>
      <c r="B3278" s="11">
        <v>83</v>
      </c>
      <c r="C3278" s="12" t="s">
        <v>10145</v>
      </c>
      <c r="D3278" s="14" t="s">
        <v>10824</v>
      </c>
      <c r="E3278" s="12" t="s">
        <v>10825</v>
      </c>
      <c r="F3278" s="13"/>
      <c r="G3278" s="12"/>
      <c r="H3278" s="11" t="s">
        <v>153</v>
      </c>
      <c r="I3278" s="12" t="s">
        <v>19</v>
      </c>
      <c r="J3278" s="12" t="s">
        <v>10826</v>
      </c>
      <c r="K3278" s="12" t="s">
        <v>10827</v>
      </c>
      <c r="L3278" s="12" t="s">
        <v>10828</v>
      </c>
    </row>
    <row r="3279" s="1" customFormat="1" ht="123" customHeight="1" spans="1:12">
      <c r="A3279" s="11">
        <f>MAX($A$2:A3278)+1</f>
        <v>2791</v>
      </c>
      <c r="B3279" s="11">
        <v>84</v>
      </c>
      <c r="C3279" s="12" t="s">
        <v>10145</v>
      </c>
      <c r="D3279" s="14" t="s">
        <v>10829</v>
      </c>
      <c r="E3279" s="12" t="s">
        <v>10830</v>
      </c>
      <c r="F3279" s="13"/>
      <c r="G3279" s="12"/>
      <c r="H3279" s="11" t="s">
        <v>153</v>
      </c>
      <c r="I3279" s="12" t="s">
        <v>19</v>
      </c>
      <c r="J3279" s="12" t="s">
        <v>10831</v>
      </c>
      <c r="K3279" s="12" t="s">
        <v>10832</v>
      </c>
      <c r="L3279" s="12" t="s">
        <v>10833</v>
      </c>
    </row>
    <row r="3280" s="1" customFormat="1" ht="49" customHeight="1" spans="1:12">
      <c r="A3280" s="11">
        <f>MAX($A$2:A3279)+1</f>
        <v>2792</v>
      </c>
      <c r="B3280" s="11">
        <v>85</v>
      </c>
      <c r="C3280" s="12" t="s">
        <v>10145</v>
      </c>
      <c r="D3280" s="14" t="s">
        <v>10834</v>
      </c>
      <c r="E3280" s="12" t="s">
        <v>10835</v>
      </c>
      <c r="F3280" s="13"/>
      <c r="G3280" s="12"/>
      <c r="H3280" s="11" t="s">
        <v>153</v>
      </c>
      <c r="I3280" s="12" t="s">
        <v>19</v>
      </c>
      <c r="J3280" s="12" t="s">
        <v>10836</v>
      </c>
      <c r="K3280" s="12" t="s">
        <v>10837</v>
      </c>
      <c r="L3280" s="12" t="s">
        <v>10838</v>
      </c>
    </row>
    <row r="3281" s="1" customFormat="1" ht="164" customHeight="1" spans="1:12">
      <c r="A3281" s="11">
        <f>MAX($A$2:A3280)+1</f>
        <v>2793</v>
      </c>
      <c r="B3281" s="11">
        <v>86</v>
      </c>
      <c r="C3281" s="12" t="s">
        <v>10145</v>
      </c>
      <c r="D3281" s="14" t="s">
        <v>10839</v>
      </c>
      <c r="E3281" s="12" t="s">
        <v>10840</v>
      </c>
      <c r="F3281" s="13"/>
      <c r="G3281" s="12"/>
      <c r="H3281" s="11" t="s">
        <v>153</v>
      </c>
      <c r="I3281" s="12" t="s">
        <v>19</v>
      </c>
      <c r="J3281" s="12" t="s">
        <v>10841</v>
      </c>
      <c r="K3281" s="12" t="s">
        <v>10842</v>
      </c>
      <c r="L3281" s="12" t="s">
        <v>10843</v>
      </c>
    </row>
    <row r="3282" s="1" customFormat="1" ht="135" customHeight="1" spans="1:12">
      <c r="A3282" s="11">
        <f>MAX($A$2:A3281)+1</f>
        <v>2794</v>
      </c>
      <c r="B3282" s="11">
        <v>87</v>
      </c>
      <c r="C3282" s="12" t="s">
        <v>10145</v>
      </c>
      <c r="D3282" s="14" t="s">
        <v>10844</v>
      </c>
      <c r="E3282" s="12" t="s">
        <v>10845</v>
      </c>
      <c r="F3282" s="13"/>
      <c r="G3282" s="12"/>
      <c r="H3282" s="11" t="s">
        <v>153</v>
      </c>
      <c r="I3282" s="12" t="s">
        <v>19</v>
      </c>
      <c r="J3282" s="12" t="s">
        <v>10846</v>
      </c>
      <c r="K3282" s="12" t="s">
        <v>10847</v>
      </c>
      <c r="L3282" s="12" t="s">
        <v>10843</v>
      </c>
    </row>
    <row r="3283" s="1" customFormat="1" customHeight="1" spans="1:12">
      <c r="A3283" s="11">
        <f>MAX($A$2:A3282)+1</f>
        <v>2795</v>
      </c>
      <c r="B3283" s="11">
        <v>88</v>
      </c>
      <c r="C3283" s="12" t="s">
        <v>10145</v>
      </c>
      <c r="D3283" s="14" t="s">
        <v>10848</v>
      </c>
      <c r="E3283" s="12" t="s">
        <v>10849</v>
      </c>
      <c r="F3283" s="13"/>
      <c r="G3283" s="12"/>
      <c r="H3283" s="11" t="s">
        <v>153</v>
      </c>
      <c r="I3283" s="12" t="s">
        <v>19</v>
      </c>
      <c r="J3283" s="12" t="s">
        <v>10850</v>
      </c>
      <c r="K3283" s="12" t="s">
        <v>10851</v>
      </c>
      <c r="L3283" s="12" t="s">
        <v>10852</v>
      </c>
    </row>
    <row r="3284" s="1" customFormat="1" customHeight="1" spans="1:12">
      <c r="A3284" s="11">
        <f>MAX($A$2:A3283)+1</f>
        <v>2796</v>
      </c>
      <c r="B3284" s="11">
        <v>89</v>
      </c>
      <c r="C3284" s="12" t="s">
        <v>10145</v>
      </c>
      <c r="D3284" s="14" t="s">
        <v>10853</v>
      </c>
      <c r="E3284" s="12" t="s">
        <v>10854</v>
      </c>
      <c r="F3284" s="13"/>
      <c r="G3284" s="12"/>
      <c r="H3284" s="11" t="s">
        <v>153</v>
      </c>
      <c r="I3284" s="12" t="s">
        <v>19</v>
      </c>
      <c r="J3284" s="12" t="s">
        <v>10855</v>
      </c>
      <c r="K3284" s="12" t="s">
        <v>10856</v>
      </c>
      <c r="L3284" s="12" t="s">
        <v>10857</v>
      </c>
    </row>
    <row r="3285" s="1" customFormat="1" customHeight="1" spans="1:12">
      <c r="A3285" s="11">
        <f>MAX($A$2:A3284)+1</f>
        <v>2797</v>
      </c>
      <c r="B3285" s="11">
        <v>90</v>
      </c>
      <c r="C3285" s="12" t="s">
        <v>10145</v>
      </c>
      <c r="D3285" s="14" t="s">
        <v>10858</v>
      </c>
      <c r="E3285" s="12" t="s">
        <v>10859</v>
      </c>
      <c r="F3285" s="13"/>
      <c r="G3285" s="12"/>
      <c r="H3285" s="11" t="s">
        <v>153</v>
      </c>
      <c r="I3285" s="12" t="s">
        <v>19</v>
      </c>
      <c r="J3285" s="12" t="s">
        <v>10860</v>
      </c>
      <c r="K3285" s="12" t="s">
        <v>10861</v>
      </c>
      <c r="L3285" s="12" t="s">
        <v>10862</v>
      </c>
    </row>
    <row r="3286" s="1" customFormat="1" ht="47" customHeight="1" spans="1:12">
      <c r="A3286" s="11">
        <f>MAX($A$2:A3285)+1</f>
        <v>2798</v>
      </c>
      <c r="B3286" s="11">
        <v>91</v>
      </c>
      <c r="C3286" s="12" t="s">
        <v>10145</v>
      </c>
      <c r="D3286" s="14" t="s">
        <v>10863</v>
      </c>
      <c r="E3286" s="12" t="s">
        <v>10864</v>
      </c>
      <c r="F3286" s="13"/>
      <c r="G3286" s="12"/>
      <c r="H3286" s="11" t="s">
        <v>153</v>
      </c>
      <c r="I3286" s="12" t="s">
        <v>19</v>
      </c>
      <c r="J3286" s="12" t="s">
        <v>10865</v>
      </c>
      <c r="K3286" s="12" t="s">
        <v>10866</v>
      </c>
      <c r="L3286" s="12" t="s">
        <v>10867</v>
      </c>
    </row>
    <row r="3287" s="1" customFormat="1" customHeight="1" spans="1:12">
      <c r="A3287" s="11">
        <f>MAX($A$2:A3286)+1</f>
        <v>2799</v>
      </c>
      <c r="B3287" s="11">
        <v>92</v>
      </c>
      <c r="C3287" s="12" t="s">
        <v>10145</v>
      </c>
      <c r="D3287" s="14" t="s">
        <v>10868</v>
      </c>
      <c r="E3287" s="12" t="s">
        <v>10869</v>
      </c>
      <c r="F3287" s="13"/>
      <c r="G3287" s="12"/>
      <c r="H3287" s="11" t="s">
        <v>153</v>
      </c>
      <c r="I3287" s="12" t="s">
        <v>19</v>
      </c>
      <c r="J3287" s="12" t="s">
        <v>10870</v>
      </c>
      <c r="K3287" s="12" t="s">
        <v>10871</v>
      </c>
      <c r="L3287" s="12" t="s">
        <v>10872</v>
      </c>
    </row>
    <row r="3288" s="1" customFormat="1" ht="52" customHeight="1" spans="1:12">
      <c r="A3288" s="11">
        <f>MAX($A$2:A3287)+1</f>
        <v>2800</v>
      </c>
      <c r="B3288" s="11">
        <v>93</v>
      </c>
      <c r="C3288" s="12" t="s">
        <v>10145</v>
      </c>
      <c r="D3288" s="14" t="s">
        <v>10873</v>
      </c>
      <c r="E3288" s="12" t="s">
        <v>10874</v>
      </c>
      <c r="F3288" s="13"/>
      <c r="G3288" s="12"/>
      <c r="H3288" s="11" t="s">
        <v>153</v>
      </c>
      <c r="I3288" s="12" t="s">
        <v>19</v>
      </c>
      <c r="J3288" s="12" t="s">
        <v>10875</v>
      </c>
      <c r="K3288" s="12" t="s">
        <v>10876</v>
      </c>
      <c r="L3288" s="12" t="s">
        <v>10877</v>
      </c>
    </row>
    <row r="3289" s="1" customFormat="1" ht="90" customHeight="1" spans="1:12">
      <c r="A3289" s="11">
        <f>MAX($A$2:A3288)+1</f>
        <v>2801</v>
      </c>
      <c r="B3289" s="11">
        <v>94</v>
      </c>
      <c r="C3289" s="12" t="s">
        <v>10145</v>
      </c>
      <c r="D3289" s="14" t="s">
        <v>10878</v>
      </c>
      <c r="E3289" s="12" t="s">
        <v>10879</v>
      </c>
      <c r="F3289" s="13"/>
      <c r="G3289" s="12"/>
      <c r="H3289" s="11" t="s">
        <v>153</v>
      </c>
      <c r="I3289" s="12" t="s">
        <v>19</v>
      </c>
      <c r="J3289" s="12" t="s">
        <v>10880</v>
      </c>
      <c r="K3289" s="12" t="s">
        <v>10881</v>
      </c>
      <c r="L3289" s="12" t="s">
        <v>10882</v>
      </c>
    </row>
    <row r="3290" s="1" customFormat="1" ht="86" customHeight="1" spans="1:12">
      <c r="A3290" s="11">
        <f>MAX($A$2:A3289)+1</f>
        <v>2802</v>
      </c>
      <c r="B3290" s="11">
        <v>95</v>
      </c>
      <c r="C3290" s="12" t="s">
        <v>10145</v>
      </c>
      <c r="D3290" s="14" t="s">
        <v>10883</v>
      </c>
      <c r="E3290" s="12" t="s">
        <v>10884</v>
      </c>
      <c r="F3290" s="13"/>
      <c r="G3290" s="12"/>
      <c r="H3290" s="11" t="s">
        <v>153</v>
      </c>
      <c r="I3290" s="12" t="s">
        <v>19</v>
      </c>
      <c r="J3290" s="12" t="s">
        <v>10885</v>
      </c>
      <c r="K3290" s="12" t="s">
        <v>10886</v>
      </c>
      <c r="L3290" s="12" t="s">
        <v>10887</v>
      </c>
    </row>
    <row r="3291" s="1" customFormat="1" ht="61" customHeight="1" spans="1:12">
      <c r="A3291" s="11">
        <f>MAX($A$2:A3290)+1</f>
        <v>2803</v>
      </c>
      <c r="B3291" s="11">
        <v>96</v>
      </c>
      <c r="C3291" s="12" t="s">
        <v>10145</v>
      </c>
      <c r="D3291" s="14" t="s">
        <v>10888</v>
      </c>
      <c r="E3291" s="12" t="s">
        <v>10889</v>
      </c>
      <c r="F3291" s="13"/>
      <c r="G3291" s="12"/>
      <c r="H3291" s="11" t="s">
        <v>153</v>
      </c>
      <c r="I3291" s="12" t="s">
        <v>19</v>
      </c>
      <c r="J3291" s="12" t="s">
        <v>10890</v>
      </c>
      <c r="K3291" s="12" t="s">
        <v>10891</v>
      </c>
      <c r="L3291" s="12" t="s">
        <v>10892</v>
      </c>
    </row>
    <row r="3292" s="1" customFormat="1" ht="39" customHeight="1" spans="1:12">
      <c r="A3292" s="11">
        <f>MAX($A$2:A3291)+1</f>
        <v>2804</v>
      </c>
      <c r="B3292" s="11">
        <v>97</v>
      </c>
      <c r="C3292" s="12" t="s">
        <v>10145</v>
      </c>
      <c r="D3292" s="14" t="s">
        <v>10893</v>
      </c>
      <c r="E3292" s="12" t="s">
        <v>10894</v>
      </c>
      <c r="F3292" s="13"/>
      <c r="G3292" s="12"/>
      <c r="H3292" s="11" t="s">
        <v>153</v>
      </c>
      <c r="I3292" s="12" t="s">
        <v>19</v>
      </c>
      <c r="J3292" s="12" t="s">
        <v>10895</v>
      </c>
      <c r="K3292" s="12" t="s">
        <v>10896</v>
      </c>
      <c r="L3292" s="12" t="s">
        <v>10897</v>
      </c>
    </row>
    <row r="3293" s="1" customFormat="1" ht="173" customHeight="1" spans="1:12">
      <c r="A3293" s="11">
        <f>MAX($A$2:A3292)+1</f>
        <v>2805</v>
      </c>
      <c r="B3293" s="11">
        <v>98</v>
      </c>
      <c r="C3293" s="12" t="s">
        <v>10145</v>
      </c>
      <c r="D3293" s="14" t="s">
        <v>10898</v>
      </c>
      <c r="E3293" s="12" t="s">
        <v>10899</v>
      </c>
      <c r="F3293" s="13"/>
      <c r="G3293" s="12"/>
      <c r="H3293" s="11" t="s">
        <v>153</v>
      </c>
      <c r="I3293" s="12" t="s">
        <v>19</v>
      </c>
      <c r="J3293" s="12" t="s">
        <v>10900</v>
      </c>
      <c r="K3293" s="12" t="s">
        <v>10901</v>
      </c>
      <c r="L3293" s="12" t="s">
        <v>10902</v>
      </c>
    </row>
    <row r="3294" s="1" customFormat="1" ht="142" customHeight="1" spans="1:12">
      <c r="A3294" s="11">
        <f>MAX($A$2:A3293)+1</f>
        <v>2806</v>
      </c>
      <c r="B3294" s="11">
        <v>99</v>
      </c>
      <c r="C3294" s="12" t="s">
        <v>10145</v>
      </c>
      <c r="D3294" s="14" t="s">
        <v>10903</v>
      </c>
      <c r="E3294" s="12" t="s">
        <v>10904</v>
      </c>
      <c r="F3294" s="13"/>
      <c r="G3294" s="12"/>
      <c r="H3294" s="11" t="s">
        <v>153</v>
      </c>
      <c r="I3294" s="12" t="s">
        <v>19</v>
      </c>
      <c r="J3294" s="12" t="s">
        <v>10905</v>
      </c>
      <c r="K3294" s="12" t="s">
        <v>10906</v>
      </c>
      <c r="L3294" s="12" t="s">
        <v>10907</v>
      </c>
    </row>
    <row r="3295" s="1" customFormat="1" ht="129" customHeight="1" spans="1:12">
      <c r="A3295" s="11">
        <f>MAX($A$2:A3294)+1</f>
        <v>2807</v>
      </c>
      <c r="B3295" s="11">
        <v>100</v>
      </c>
      <c r="C3295" s="12" t="s">
        <v>10145</v>
      </c>
      <c r="D3295" s="14" t="s">
        <v>10908</v>
      </c>
      <c r="E3295" s="12" t="s">
        <v>10909</v>
      </c>
      <c r="F3295" s="13"/>
      <c r="G3295" s="12"/>
      <c r="H3295" s="11" t="s">
        <v>153</v>
      </c>
      <c r="I3295" s="12" t="s">
        <v>19</v>
      </c>
      <c r="J3295" s="12" t="s">
        <v>10910</v>
      </c>
      <c r="K3295" s="12" t="s">
        <v>10911</v>
      </c>
      <c r="L3295" s="12" t="s">
        <v>10912</v>
      </c>
    </row>
    <row r="3296" s="1" customFormat="1" ht="115" customHeight="1" spans="1:12">
      <c r="A3296" s="11">
        <f>MAX($A$2:A3295)+1</f>
        <v>2808</v>
      </c>
      <c r="B3296" s="11">
        <v>101</v>
      </c>
      <c r="C3296" s="12" t="s">
        <v>10145</v>
      </c>
      <c r="D3296" s="14" t="s">
        <v>10913</v>
      </c>
      <c r="E3296" s="12" t="s">
        <v>10914</v>
      </c>
      <c r="F3296" s="13"/>
      <c r="G3296" s="12"/>
      <c r="H3296" s="11" t="s">
        <v>153</v>
      </c>
      <c r="I3296" s="12" t="s">
        <v>19</v>
      </c>
      <c r="J3296" s="12" t="s">
        <v>10915</v>
      </c>
      <c r="K3296" s="12" t="s">
        <v>10916</v>
      </c>
      <c r="L3296" s="12" t="s">
        <v>10917</v>
      </c>
    </row>
    <row r="3297" s="1" customFormat="1" customHeight="1" spans="1:12">
      <c r="A3297" s="11">
        <f>MAX($A$2:A3296)+1</f>
        <v>2809</v>
      </c>
      <c r="B3297" s="11">
        <v>102</v>
      </c>
      <c r="C3297" s="12" t="s">
        <v>10145</v>
      </c>
      <c r="D3297" s="14" t="s">
        <v>10918</v>
      </c>
      <c r="E3297" s="12" t="s">
        <v>10919</v>
      </c>
      <c r="F3297" s="13"/>
      <c r="G3297" s="12"/>
      <c r="H3297" s="11" t="s">
        <v>153</v>
      </c>
      <c r="I3297" s="12" t="s">
        <v>19</v>
      </c>
      <c r="J3297" s="12" t="s">
        <v>10920</v>
      </c>
      <c r="K3297" s="12" t="s">
        <v>10921</v>
      </c>
      <c r="L3297" s="12" t="s">
        <v>10922</v>
      </c>
    </row>
    <row r="3298" s="1" customFormat="1" ht="82" customHeight="1" spans="1:12">
      <c r="A3298" s="11">
        <f>MAX($A$2:A3297)+1</f>
        <v>2810</v>
      </c>
      <c r="B3298" s="11">
        <v>103</v>
      </c>
      <c r="C3298" s="12" t="s">
        <v>10145</v>
      </c>
      <c r="D3298" s="14" t="s">
        <v>10923</v>
      </c>
      <c r="E3298" s="12" t="s">
        <v>10924</v>
      </c>
      <c r="F3298" s="13"/>
      <c r="G3298" s="12"/>
      <c r="H3298" s="11" t="s">
        <v>153</v>
      </c>
      <c r="I3298" s="12" t="s">
        <v>19</v>
      </c>
      <c r="J3298" s="12" t="s">
        <v>10925</v>
      </c>
      <c r="K3298" s="12" t="s">
        <v>10926</v>
      </c>
      <c r="L3298" s="12" t="s">
        <v>10927</v>
      </c>
    </row>
    <row r="3299" s="1" customFormat="1" ht="77" customHeight="1" spans="1:12">
      <c r="A3299" s="11">
        <f>MAX($A$2:A3298)+1</f>
        <v>2811</v>
      </c>
      <c r="B3299" s="11">
        <v>104</v>
      </c>
      <c r="C3299" s="12" t="s">
        <v>10145</v>
      </c>
      <c r="D3299" s="14" t="s">
        <v>10928</v>
      </c>
      <c r="E3299" s="12" t="s">
        <v>10929</v>
      </c>
      <c r="F3299" s="13"/>
      <c r="G3299" s="12"/>
      <c r="H3299" s="11" t="s">
        <v>153</v>
      </c>
      <c r="I3299" s="12" t="s">
        <v>19</v>
      </c>
      <c r="J3299" s="12" t="s">
        <v>10930</v>
      </c>
      <c r="K3299" s="12" t="s">
        <v>10931</v>
      </c>
      <c r="L3299" s="12" t="s">
        <v>10932</v>
      </c>
    </row>
    <row r="3300" s="1" customFormat="1" ht="97" customHeight="1" spans="1:12">
      <c r="A3300" s="11">
        <f>MAX($A$2:A3299)+1</f>
        <v>2812</v>
      </c>
      <c r="B3300" s="11">
        <v>105</v>
      </c>
      <c r="C3300" s="12" t="s">
        <v>10145</v>
      </c>
      <c r="D3300" s="14" t="s">
        <v>10933</v>
      </c>
      <c r="E3300" s="12" t="s">
        <v>10934</v>
      </c>
      <c r="F3300" s="13"/>
      <c r="G3300" s="12"/>
      <c r="H3300" s="11" t="s">
        <v>153</v>
      </c>
      <c r="I3300" s="12" t="s">
        <v>19</v>
      </c>
      <c r="J3300" s="12" t="s">
        <v>10935</v>
      </c>
      <c r="K3300" s="12" t="s">
        <v>10936</v>
      </c>
      <c r="L3300" s="12" t="s">
        <v>10937</v>
      </c>
    </row>
    <row r="3301" s="1" customFormat="1" ht="104" customHeight="1" spans="1:12">
      <c r="A3301" s="11">
        <f>MAX($A$2:A3300)+1</f>
        <v>2813</v>
      </c>
      <c r="B3301" s="11">
        <v>106</v>
      </c>
      <c r="C3301" s="12" t="s">
        <v>10145</v>
      </c>
      <c r="D3301" s="14" t="s">
        <v>10938</v>
      </c>
      <c r="E3301" s="12" t="s">
        <v>10939</v>
      </c>
      <c r="F3301" s="13"/>
      <c r="G3301" s="12"/>
      <c r="H3301" s="11" t="s">
        <v>153</v>
      </c>
      <c r="I3301" s="12" t="s">
        <v>19</v>
      </c>
      <c r="J3301" s="12" t="s">
        <v>10940</v>
      </c>
      <c r="K3301" s="12" t="s">
        <v>10941</v>
      </c>
      <c r="L3301" s="12" t="s">
        <v>10942</v>
      </c>
    </row>
    <row r="3302" s="1" customFormat="1" ht="105" customHeight="1" spans="1:12">
      <c r="A3302" s="11">
        <f>MAX($A$2:A3301)+1</f>
        <v>2814</v>
      </c>
      <c r="B3302" s="11">
        <v>107</v>
      </c>
      <c r="C3302" s="12" t="s">
        <v>10145</v>
      </c>
      <c r="D3302" s="14" t="s">
        <v>10943</v>
      </c>
      <c r="E3302" s="12" t="s">
        <v>10944</v>
      </c>
      <c r="F3302" s="13"/>
      <c r="G3302" s="12"/>
      <c r="H3302" s="11" t="s">
        <v>153</v>
      </c>
      <c r="I3302" s="12" t="s">
        <v>19</v>
      </c>
      <c r="J3302" s="12" t="s">
        <v>10945</v>
      </c>
      <c r="K3302" s="12" t="s">
        <v>10946</v>
      </c>
      <c r="L3302" s="12" t="s">
        <v>10947</v>
      </c>
    </row>
    <row r="3303" s="1" customFormat="1" ht="104" customHeight="1" spans="1:12">
      <c r="A3303" s="11">
        <f>MAX($A$2:A3302)+1</f>
        <v>2815</v>
      </c>
      <c r="B3303" s="11">
        <v>108</v>
      </c>
      <c r="C3303" s="12" t="s">
        <v>10145</v>
      </c>
      <c r="D3303" s="14" t="s">
        <v>10948</v>
      </c>
      <c r="E3303" s="12" t="s">
        <v>10949</v>
      </c>
      <c r="F3303" s="13"/>
      <c r="G3303" s="12"/>
      <c r="H3303" s="11" t="s">
        <v>153</v>
      </c>
      <c r="I3303" s="12" t="s">
        <v>19</v>
      </c>
      <c r="J3303" s="12" t="s">
        <v>10950</v>
      </c>
      <c r="K3303" s="12" t="s">
        <v>10951</v>
      </c>
      <c r="L3303" s="12" t="s">
        <v>10952</v>
      </c>
    </row>
    <row r="3304" s="1" customFormat="1" ht="105" customHeight="1" spans="1:12">
      <c r="A3304" s="11">
        <f>MAX($A$2:A3303)+1</f>
        <v>2816</v>
      </c>
      <c r="B3304" s="11">
        <v>109</v>
      </c>
      <c r="C3304" s="12" t="s">
        <v>10145</v>
      </c>
      <c r="D3304" s="14" t="s">
        <v>10953</v>
      </c>
      <c r="E3304" s="12" t="s">
        <v>10954</v>
      </c>
      <c r="F3304" s="13"/>
      <c r="G3304" s="12"/>
      <c r="H3304" s="11" t="s">
        <v>153</v>
      </c>
      <c r="I3304" s="12" t="s">
        <v>19</v>
      </c>
      <c r="J3304" s="12" t="s">
        <v>10955</v>
      </c>
      <c r="K3304" s="12" t="s">
        <v>10956</v>
      </c>
      <c r="L3304" s="12" t="s">
        <v>10957</v>
      </c>
    </row>
    <row r="3305" s="1" customFormat="1" customHeight="1" spans="1:12">
      <c r="A3305" s="11">
        <f>MAX($A$2:A3304)+1</f>
        <v>2817</v>
      </c>
      <c r="B3305" s="11">
        <v>110</v>
      </c>
      <c r="C3305" s="12" t="s">
        <v>10145</v>
      </c>
      <c r="D3305" s="14" t="s">
        <v>10958</v>
      </c>
      <c r="E3305" s="12" t="s">
        <v>10959</v>
      </c>
      <c r="F3305" s="13"/>
      <c r="G3305" s="12"/>
      <c r="H3305" s="11" t="s">
        <v>153</v>
      </c>
      <c r="I3305" s="12" t="s">
        <v>19</v>
      </c>
      <c r="J3305" s="12" t="s">
        <v>10960</v>
      </c>
      <c r="K3305" s="12" t="s">
        <v>10961</v>
      </c>
      <c r="L3305" s="12" t="s">
        <v>10962</v>
      </c>
    </row>
    <row r="3306" s="1" customFormat="1" customHeight="1" spans="1:12">
      <c r="A3306" s="11">
        <f>MAX($A$2:A3305)+1</f>
        <v>2818</v>
      </c>
      <c r="B3306" s="11">
        <v>111</v>
      </c>
      <c r="C3306" s="12" t="s">
        <v>10145</v>
      </c>
      <c r="D3306" s="14" t="s">
        <v>10963</v>
      </c>
      <c r="E3306" s="12" t="s">
        <v>10964</v>
      </c>
      <c r="F3306" s="13"/>
      <c r="G3306" s="12"/>
      <c r="H3306" s="11" t="s">
        <v>153</v>
      </c>
      <c r="I3306" s="12" t="s">
        <v>19</v>
      </c>
      <c r="J3306" s="12" t="s">
        <v>10965</v>
      </c>
      <c r="K3306" s="12" t="s">
        <v>10966</v>
      </c>
      <c r="L3306" s="12" t="s">
        <v>10967</v>
      </c>
    </row>
    <row r="3307" s="1" customFormat="1" ht="98" customHeight="1" spans="1:12">
      <c r="A3307" s="11">
        <f>MAX($A$2:A3306)+1</f>
        <v>2819</v>
      </c>
      <c r="B3307" s="11">
        <v>112</v>
      </c>
      <c r="C3307" s="12" t="s">
        <v>10145</v>
      </c>
      <c r="D3307" s="14" t="s">
        <v>10968</v>
      </c>
      <c r="E3307" s="12" t="s">
        <v>10969</v>
      </c>
      <c r="F3307" s="13"/>
      <c r="G3307" s="12"/>
      <c r="H3307" s="11" t="s">
        <v>153</v>
      </c>
      <c r="I3307" s="12" t="s">
        <v>19</v>
      </c>
      <c r="J3307" s="12" t="s">
        <v>10970</v>
      </c>
      <c r="K3307" s="12" t="s">
        <v>10971</v>
      </c>
      <c r="L3307" s="12" t="s">
        <v>10972</v>
      </c>
    </row>
    <row r="3308" s="1" customFormat="1" ht="121" customHeight="1" spans="1:12">
      <c r="A3308" s="11">
        <f>MAX($A$2:A3307)+1</f>
        <v>2820</v>
      </c>
      <c r="B3308" s="11">
        <v>113</v>
      </c>
      <c r="C3308" s="12" t="s">
        <v>10145</v>
      </c>
      <c r="D3308" s="14" t="s">
        <v>10973</v>
      </c>
      <c r="E3308" s="12" t="s">
        <v>10974</v>
      </c>
      <c r="F3308" s="13"/>
      <c r="G3308" s="12"/>
      <c r="H3308" s="11" t="s">
        <v>153</v>
      </c>
      <c r="I3308" s="12" t="s">
        <v>19</v>
      </c>
      <c r="J3308" s="12" t="s">
        <v>10975</v>
      </c>
      <c r="K3308" s="12" t="s">
        <v>10976</v>
      </c>
      <c r="L3308" s="12" t="s">
        <v>10977</v>
      </c>
    </row>
    <row r="3309" s="1" customFormat="1" ht="46" customHeight="1" spans="1:12">
      <c r="A3309" s="11">
        <f>MAX($A$2:A3308)+1</f>
        <v>2821</v>
      </c>
      <c r="B3309" s="11">
        <v>114</v>
      </c>
      <c r="C3309" s="12" t="s">
        <v>10145</v>
      </c>
      <c r="D3309" s="14" t="s">
        <v>10978</v>
      </c>
      <c r="E3309" s="12" t="s">
        <v>10979</v>
      </c>
      <c r="F3309" s="13"/>
      <c r="G3309" s="12"/>
      <c r="H3309" s="11" t="s">
        <v>153</v>
      </c>
      <c r="I3309" s="12" t="s">
        <v>19</v>
      </c>
      <c r="J3309" s="12" t="s">
        <v>10980</v>
      </c>
      <c r="K3309" s="12" t="s">
        <v>10981</v>
      </c>
      <c r="L3309" s="12" t="s">
        <v>10982</v>
      </c>
    </row>
    <row r="3310" s="1" customFormat="1" ht="56" customHeight="1" spans="1:12">
      <c r="A3310" s="11">
        <f>MAX($A$2:A3309)+1</f>
        <v>2822</v>
      </c>
      <c r="B3310" s="11">
        <v>115</v>
      </c>
      <c r="C3310" s="12" t="s">
        <v>10145</v>
      </c>
      <c r="D3310" s="14" t="s">
        <v>10983</v>
      </c>
      <c r="E3310" s="12" t="s">
        <v>10984</v>
      </c>
      <c r="F3310" s="13"/>
      <c r="G3310" s="12"/>
      <c r="H3310" s="11" t="s">
        <v>153</v>
      </c>
      <c r="I3310" s="12" t="s">
        <v>19</v>
      </c>
      <c r="J3310" s="12" t="s">
        <v>10985</v>
      </c>
      <c r="K3310" s="12" t="s">
        <v>10986</v>
      </c>
      <c r="L3310" s="12" t="s">
        <v>10987</v>
      </c>
    </row>
    <row r="3311" s="1" customFormat="1" ht="83" customHeight="1" spans="1:12">
      <c r="A3311" s="11">
        <f>MAX($A$2:A3310)+1</f>
        <v>2823</v>
      </c>
      <c r="B3311" s="11">
        <v>116</v>
      </c>
      <c r="C3311" s="12" t="s">
        <v>10145</v>
      </c>
      <c r="D3311" s="14" t="s">
        <v>10988</v>
      </c>
      <c r="E3311" s="12" t="s">
        <v>10989</v>
      </c>
      <c r="F3311" s="13"/>
      <c r="G3311" s="12"/>
      <c r="H3311" s="11" t="s">
        <v>153</v>
      </c>
      <c r="I3311" s="12" t="s">
        <v>19</v>
      </c>
      <c r="J3311" s="12" t="s">
        <v>10990</v>
      </c>
      <c r="K3311" s="12" t="s">
        <v>10991</v>
      </c>
      <c r="L3311" s="12" t="s">
        <v>10992</v>
      </c>
    </row>
    <row r="3312" s="1" customFormat="1" ht="81" customHeight="1" spans="1:12">
      <c r="A3312" s="11">
        <f>MAX($A$2:A3311)+1</f>
        <v>2824</v>
      </c>
      <c r="B3312" s="11">
        <v>117</v>
      </c>
      <c r="C3312" s="12" t="s">
        <v>10145</v>
      </c>
      <c r="D3312" s="14" t="s">
        <v>10993</v>
      </c>
      <c r="E3312" s="12" t="s">
        <v>10994</v>
      </c>
      <c r="F3312" s="13"/>
      <c r="G3312" s="12"/>
      <c r="H3312" s="11" t="s">
        <v>153</v>
      </c>
      <c r="I3312" s="12" t="s">
        <v>19</v>
      </c>
      <c r="J3312" s="12" t="s">
        <v>10995</v>
      </c>
      <c r="K3312" s="12" t="s">
        <v>10996</v>
      </c>
      <c r="L3312" s="12" t="s">
        <v>10992</v>
      </c>
    </row>
    <row r="3313" s="1" customFormat="1" ht="85" customHeight="1" spans="1:12">
      <c r="A3313" s="11">
        <f>MAX($A$2:A3312)+1</f>
        <v>2825</v>
      </c>
      <c r="B3313" s="11">
        <v>118</v>
      </c>
      <c r="C3313" s="12" t="s">
        <v>10145</v>
      </c>
      <c r="D3313" s="14" t="s">
        <v>10997</v>
      </c>
      <c r="E3313" s="12" t="s">
        <v>10998</v>
      </c>
      <c r="F3313" s="13"/>
      <c r="G3313" s="12"/>
      <c r="H3313" s="11" t="s">
        <v>153</v>
      </c>
      <c r="I3313" s="12" t="s">
        <v>19</v>
      </c>
      <c r="J3313" s="12" t="s">
        <v>10999</v>
      </c>
      <c r="K3313" s="12" t="s">
        <v>11000</v>
      </c>
      <c r="L3313" s="12" t="s">
        <v>11001</v>
      </c>
    </row>
    <row r="3314" s="1" customFormat="1" customHeight="1" spans="1:12">
      <c r="A3314" s="11">
        <f>MAX($A$2:A3313)+1</f>
        <v>2826</v>
      </c>
      <c r="B3314" s="11">
        <v>119</v>
      </c>
      <c r="C3314" s="12" t="s">
        <v>10145</v>
      </c>
      <c r="D3314" s="14" t="s">
        <v>11002</v>
      </c>
      <c r="E3314" s="12" t="s">
        <v>11003</v>
      </c>
      <c r="F3314" s="13"/>
      <c r="G3314" s="12"/>
      <c r="H3314" s="11" t="s">
        <v>153</v>
      </c>
      <c r="I3314" s="12" t="s">
        <v>19</v>
      </c>
      <c r="J3314" s="12" t="s">
        <v>11004</v>
      </c>
      <c r="K3314" s="12" t="s">
        <v>11005</v>
      </c>
      <c r="L3314" s="12" t="s">
        <v>11006</v>
      </c>
    </row>
    <row r="3315" s="1" customFormat="1" customHeight="1" spans="1:12">
      <c r="A3315" s="11">
        <f>MAX($A$2:A3314)+1</f>
        <v>2827</v>
      </c>
      <c r="B3315" s="11">
        <v>120</v>
      </c>
      <c r="C3315" s="12" t="s">
        <v>10145</v>
      </c>
      <c r="D3315" s="14" t="s">
        <v>11007</v>
      </c>
      <c r="E3315" s="12" t="s">
        <v>11008</v>
      </c>
      <c r="F3315" s="13"/>
      <c r="G3315" s="12"/>
      <c r="H3315" s="11" t="s">
        <v>153</v>
      </c>
      <c r="I3315" s="12" t="s">
        <v>19</v>
      </c>
      <c r="J3315" s="12" t="s">
        <v>11009</v>
      </c>
      <c r="K3315" s="12" t="s">
        <v>11010</v>
      </c>
      <c r="L3315" s="12" t="s">
        <v>11011</v>
      </c>
    </row>
    <row r="3316" s="1" customFormat="1" ht="84" customHeight="1" spans="1:12">
      <c r="A3316" s="11">
        <f>MAX($A$2:A3315)+1</f>
        <v>2828</v>
      </c>
      <c r="B3316" s="11">
        <v>121</v>
      </c>
      <c r="C3316" s="12" t="s">
        <v>10145</v>
      </c>
      <c r="D3316" s="14" t="s">
        <v>11012</v>
      </c>
      <c r="E3316" s="12" t="s">
        <v>11013</v>
      </c>
      <c r="F3316" s="13"/>
      <c r="G3316" s="12"/>
      <c r="H3316" s="11" t="s">
        <v>153</v>
      </c>
      <c r="I3316" s="12" t="s">
        <v>19</v>
      </c>
      <c r="J3316" s="12" t="s">
        <v>11014</v>
      </c>
      <c r="K3316" s="12" t="s">
        <v>11015</v>
      </c>
      <c r="L3316" s="12" t="s">
        <v>11016</v>
      </c>
    </row>
    <row r="3317" s="1" customFormat="1" customHeight="1" spans="1:12">
      <c r="A3317" s="11">
        <f>MAX($A$2:A3316)+1</f>
        <v>2829</v>
      </c>
      <c r="B3317" s="11">
        <v>122</v>
      </c>
      <c r="C3317" s="12" t="s">
        <v>10145</v>
      </c>
      <c r="D3317" s="14" t="s">
        <v>11017</v>
      </c>
      <c r="E3317" s="12" t="s">
        <v>11018</v>
      </c>
      <c r="F3317" s="13"/>
      <c r="G3317" s="12"/>
      <c r="H3317" s="11" t="s">
        <v>153</v>
      </c>
      <c r="I3317" s="12" t="s">
        <v>19</v>
      </c>
      <c r="J3317" s="12" t="s">
        <v>11019</v>
      </c>
      <c r="K3317" s="12" t="s">
        <v>11020</v>
      </c>
      <c r="L3317" s="12" t="s">
        <v>11021</v>
      </c>
    </row>
    <row r="3318" s="1" customFormat="1" customHeight="1" spans="1:12">
      <c r="A3318" s="11">
        <f>MAX($A$2:A3317)+1</f>
        <v>2830</v>
      </c>
      <c r="B3318" s="11">
        <v>123</v>
      </c>
      <c r="C3318" s="12" t="s">
        <v>10145</v>
      </c>
      <c r="D3318" s="14" t="s">
        <v>11022</v>
      </c>
      <c r="E3318" s="12" t="s">
        <v>11023</v>
      </c>
      <c r="F3318" s="13"/>
      <c r="G3318" s="12"/>
      <c r="H3318" s="11" t="s">
        <v>153</v>
      </c>
      <c r="I3318" s="12" t="s">
        <v>19</v>
      </c>
      <c r="J3318" s="12" t="s">
        <v>11024</v>
      </c>
      <c r="K3318" s="12" t="s">
        <v>11025</v>
      </c>
      <c r="L3318" s="12" t="s">
        <v>11026</v>
      </c>
    </row>
    <row r="3319" s="1" customFormat="1" customHeight="1" spans="1:12">
      <c r="A3319" s="11">
        <f>MAX($A$2:A3318)+1</f>
        <v>2831</v>
      </c>
      <c r="B3319" s="11">
        <v>124</v>
      </c>
      <c r="C3319" s="12" t="s">
        <v>10145</v>
      </c>
      <c r="D3319" s="14" t="s">
        <v>11027</v>
      </c>
      <c r="E3319" s="12" t="s">
        <v>11028</v>
      </c>
      <c r="F3319" s="13"/>
      <c r="G3319" s="12"/>
      <c r="H3319" s="11" t="s">
        <v>153</v>
      </c>
      <c r="I3319" s="12" t="s">
        <v>19</v>
      </c>
      <c r="J3319" s="12" t="s">
        <v>11029</v>
      </c>
      <c r="K3319" s="12" t="s">
        <v>11030</v>
      </c>
      <c r="L3319" s="12" t="s">
        <v>11031</v>
      </c>
    </row>
    <row r="3320" s="1" customFormat="1" customHeight="1" spans="1:12">
      <c r="A3320" s="11">
        <f>MAX($A$2:A3319)+1</f>
        <v>2832</v>
      </c>
      <c r="B3320" s="11">
        <v>125</v>
      </c>
      <c r="C3320" s="12" t="s">
        <v>10145</v>
      </c>
      <c r="D3320" s="14" t="s">
        <v>11032</v>
      </c>
      <c r="E3320" s="12" t="s">
        <v>11033</v>
      </c>
      <c r="F3320" s="13"/>
      <c r="G3320" s="12"/>
      <c r="H3320" s="11" t="s">
        <v>153</v>
      </c>
      <c r="I3320" s="12" t="s">
        <v>19</v>
      </c>
      <c r="J3320" s="12" t="s">
        <v>11034</v>
      </c>
      <c r="K3320" s="12" t="s">
        <v>11035</v>
      </c>
      <c r="L3320" s="12" t="s">
        <v>11036</v>
      </c>
    </row>
    <row r="3321" s="1" customFormat="1" customHeight="1" spans="1:12">
      <c r="A3321" s="11">
        <f>MAX($A$2:A3320)+1</f>
        <v>2833</v>
      </c>
      <c r="B3321" s="11">
        <v>126</v>
      </c>
      <c r="C3321" s="12" t="s">
        <v>10145</v>
      </c>
      <c r="D3321" s="14" t="s">
        <v>11037</v>
      </c>
      <c r="E3321" s="12" t="s">
        <v>11038</v>
      </c>
      <c r="F3321" s="13"/>
      <c r="G3321" s="12"/>
      <c r="H3321" s="11" t="s">
        <v>153</v>
      </c>
      <c r="I3321" s="12" t="s">
        <v>19</v>
      </c>
      <c r="J3321" s="12" t="s">
        <v>11039</v>
      </c>
      <c r="K3321" s="12" t="s">
        <v>11040</v>
      </c>
      <c r="L3321" s="12" t="s">
        <v>11041</v>
      </c>
    </row>
    <row r="3322" s="1" customFormat="1" customHeight="1" spans="1:12">
      <c r="A3322" s="11">
        <f>MAX($A$2:A3321)+1</f>
        <v>2834</v>
      </c>
      <c r="B3322" s="11">
        <v>127</v>
      </c>
      <c r="C3322" s="12" t="s">
        <v>10145</v>
      </c>
      <c r="D3322" s="14" t="s">
        <v>11042</v>
      </c>
      <c r="E3322" s="12" t="s">
        <v>11043</v>
      </c>
      <c r="F3322" s="13"/>
      <c r="G3322" s="12"/>
      <c r="H3322" s="11" t="s">
        <v>153</v>
      </c>
      <c r="I3322" s="12" t="s">
        <v>19</v>
      </c>
      <c r="J3322" s="12" t="s">
        <v>11044</v>
      </c>
      <c r="K3322" s="12" t="s">
        <v>11045</v>
      </c>
      <c r="L3322" s="12" t="s">
        <v>11046</v>
      </c>
    </row>
    <row r="3323" s="1" customFormat="1" ht="98" customHeight="1" spans="1:12">
      <c r="A3323" s="11">
        <f>MAX($A$2:A3322)+1</f>
        <v>2835</v>
      </c>
      <c r="B3323" s="11">
        <v>128</v>
      </c>
      <c r="C3323" s="12" t="s">
        <v>10145</v>
      </c>
      <c r="D3323" s="14" t="s">
        <v>11047</v>
      </c>
      <c r="E3323" s="12" t="s">
        <v>11048</v>
      </c>
      <c r="F3323" s="13"/>
      <c r="G3323" s="12"/>
      <c r="H3323" s="11" t="s">
        <v>153</v>
      </c>
      <c r="I3323" s="12" t="s">
        <v>19</v>
      </c>
      <c r="J3323" s="12" t="s">
        <v>11049</v>
      </c>
      <c r="K3323" s="12" t="s">
        <v>11050</v>
      </c>
      <c r="L3323" s="12" t="s">
        <v>11051</v>
      </c>
    </row>
    <row r="3324" s="1" customFormat="1" ht="249" customHeight="1" spans="1:12">
      <c r="A3324" s="11">
        <f>MAX($A$2:A3323)+1</f>
        <v>2836</v>
      </c>
      <c r="B3324" s="11">
        <v>129</v>
      </c>
      <c r="C3324" s="12" t="s">
        <v>10145</v>
      </c>
      <c r="D3324" s="14" t="s">
        <v>11052</v>
      </c>
      <c r="E3324" s="12" t="s">
        <v>11053</v>
      </c>
      <c r="F3324" s="13"/>
      <c r="G3324" s="12"/>
      <c r="H3324" s="11" t="s">
        <v>153</v>
      </c>
      <c r="I3324" s="12" t="s">
        <v>19</v>
      </c>
      <c r="J3324" s="12" t="s">
        <v>11054</v>
      </c>
      <c r="K3324" s="12" t="s">
        <v>11055</v>
      </c>
      <c r="L3324" s="12" t="s">
        <v>11056</v>
      </c>
    </row>
    <row r="3325" s="1" customFormat="1" ht="183" customHeight="1" spans="1:12">
      <c r="A3325" s="11">
        <f>MAX($A$2:A3324)+1</f>
        <v>2837</v>
      </c>
      <c r="B3325" s="11">
        <v>130</v>
      </c>
      <c r="C3325" s="12" t="s">
        <v>10145</v>
      </c>
      <c r="D3325" s="14" t="s">
        <v>11057</v>
      </c>
      <c r="E3325" s="12" t="s">
        <v>11058</v>
      </c>
      <c r="F3325" s="13"/>
      <c r="G3325" s="12"/>
      <c r="H3325" s="11" t="s">
        <v>153</v>
      </c>
      <c r="I3325" s="12" t="s">
        <v>19</v>
      </c>
      <c r="J3325" s="12" t="s">
        <v>11059</v>
      </c>
      <c r="K3325" s="12" t="s">
        <v>11060</v>
      </c>
      <c r="L3325" s="12" t="s">
        <v>11061</v>
      </c>
    </row>
    <row r="3326" s="1" customFormat="1" ht="141" customHeight="1" spans="1:12">
      <c r="A3326" s="11">
        <f>MAX($A$2:A3325)+1</f>
        <v>2838</v>
      </c>
      <c r="B3326" s="11">
        <v>131</v>
      </c>
      <c r="C3326" s="12" t="s">
        <v>10145</v>
      </c>
      <c r="D3326" s="14" t="s">
        <v>11062</v>
      </c>
      <c r="E3326" s="12" t="s">
        <v>11063</v>
      </c>
      <c r="F3326" s="13"/>
      <c r="G3326" s="12"/>
      <c r="H3326" s="11" t="s">
        <v>153</v>
      </c>
      <c r="I3326" s="12" t="s">
        <v>19</v>
      </c>
      <c r="J3326" s="12" t="s">
        <v>11064</v>
      </c>
      <c r="K3326" s="12" t="s">
        <v>11065</v>
      </c>
      <c r="L3326" s="12" t="s">
        <v>11066</v>
      </c>
    </row>
    <row r="3327" s="1" customFormat="1" customHeight="1" spans="1:12">
      <c r="A3327" s="11">
        <f>MAX($A$2:A3326)+1</f>
        <v>2839</v>
      </c>
      <c r="B3327" s="11">
        <v>132</v>
      </c>
      <c r="C3327" s="12" t="s">
        <v>10145</v>
      </c>
      <c r="D3327" s="14" t="s">
        <v>11067</v>
      </c>
      <c r="E3327" s="12" t="s">
        <v>11068</v>
      </c>
      <c r="F3327" s="13"/>
      <c r="G3327" s="12"/>
      <c r="H3327" s="11" t="s">
        <v>153</v>
      </c>
      <c r="I3327" s="12" t="s">
        <v>19</v>
      </c>
      <c r="J3327" s="12" t="s">
        <v>11069</v>
      </c>
      <c r="K3327" s="12" t="s">
        <v>11070</v>
      </c>
      <c r="L3327" s="12" t="s">
        <v>11071</v>
      </c>
    </row>
    <row r="3328" s="1" customFormat="1" ht="75" customHeight="1" spans="1:12">
      <c r="A3328" s="11">
        <f>MAX($A$2:A3327)+1</f>
        <v>2840</v>
      </c>
      <c r="B3328" s="11">
        <v>133</v>
      </c>
      <c r="C3328" s="12" t="s">
        <v>10145</v>
      </c>
      <c r="D3328" s="14" t="s">
        <v>11072</v>
      </c>
      <c r="E3328" s="12" t="s">
        <v>11073</v>
      </c>
      <c r="F3328" s="13"/>
      <c r="G3328" s="12"/>
      <c r="H3328" s="11" t="s">
        <v>153</v>
      </c>
      <c r="I3328" s="12" t="s">
        <v>19</v>
      </c>
      <c r="J3328" s="12" t="s">
        <v>11074</v>
      </c>
      <c r="K3328" s="12" t="s">
        <v>11075</v>
      </c>
      <c r="L3328" s="12" t="s">
        <v>11076</v>
      </c>
    </row>
    <row r="3329" s="1" customFormat="1" customHeight="1" spans="1:12">
      <c r="A3329" s="11">
        <f>MAX($A$2:A3328)+1</f>
        <v>2841</v>
      </c>
      <c r="B3329" s="11">
        <v>134</v>
      </c>
      <c r="C3329" s="12" t="s">
        <v>10145</v>
      </c>
      <c r="D3329" s="14" t="s">
        <v>11077</v>
      </c>
      <c r="E3329" s="12" t="s">
        <v>11078</v>
      </c>
      <c r="F3329" s="13"/>
      <c r="G3329" s="12"/>
      <c r="H3329" s="11" t="s">
        <v>18</v>
      </c>
      <c r="I3329" s="12" t="s">
        <v>19</v>
      </c>
      <c r="J3329" s="12" t="s">
        <v>11079</v>
      </c>
      <c r="K3329" s="12" t="s">
        <v>11080</v>
      </c>
      <c r="L3329" s="12" t="s">
        <v>11081</v>
      </c>
    </row>
    <row r="3330" s="1" customFormat="1" customHeight="1" spans="1:12">
      <c r="A3330" s="11">
        <f>MAX($A$2:A3329)+1</f>
        <v>2842</v>
      </c>
      <c r="B3330" s="11">
        <v>135</v>
      </c>
      <c r="C3330" s="12" t="s">
        <v>10145</v>
      </c>
      <c r="D3330" s="14" t="s">
        <v>11082</v>
      </c>
      <c r="E3330" s="12" t="s">
        <v>11083</v>
      </c>
      <c r="F3330" s="13"/>
      <c r="G3330" s="12"/>
      <c r="H3330" s="11" t="s">
        <v>18</v>
      </c>
      <c r="I3330" s="12" t="s">
        <v>19</v>
      </c>
      <c r="J3330" s="12" t="s">
        <v>11084</v>
      </c>
      <c r="K3330" s="12" t="s">
        <v>10158</v>
      </c>
      <c r="L3330" s="12" t="s">
        <v>11085</v>
      </c>
    </row>
    <row r="3331" s="1" customFormat="1" customHeight="1" spans="1:12">
      <c r="A3331" s="11">
        <f>MAX($A$2:A3330)+1</f>
        <v>2843</v>
      </c>
      <c r="B3331" s="11">
        <v>136</v>
      </c>
      <c r="C3331" s="12" t="s">
        <v>10145</v>
      </c>
      <c r="D3331" s="14" t="s">
        <v>11086</v>
      </c>
      <c r="E3331" s="12" t="s">
        <v>11087</v>
      </c>
      <c r="F3331" s="13"/>
      <c r="G3331" s="12"/>
      <c r="H3331" s="11" t="s">
        <v>18</v>
      </c>
      <c r="I3331" s="12" t="s">
        <v>19</v>
      </c>
      <c r="J3331" s="12" t="s">
        <v>11088</v>
      </c>
      <c r="K3331" s="12" t="s">
        <v>10158</v>
      </c>
      <c r="L3331" s="12" t="s">
        <v>11089</v>
      </c>
    </row>
    <row r="3332" s="1" customFormat="1" customHeight="1" spans="1:12">
      <c r="A3332" s="11">
        <f>MAX($A$2:A3331)+1</f>
        <v>2844</v>
      </c>
      <c r="B3332" s="11">
        <v>137</v>
      </c>
      <c r="C3332" s="12" t="s">
        <v>10145</v>
      </c>
      <c r="D3332" s="14" t="s">
        <v>11090</v>
      </c>
      <c r="E3332" s="12" t="s">
        <v>11091</v>
      </c>
      <c r="F3332" s="13"/>
      <c r="G3332" s="12"/>
      <c r="H3332" s="11" t="s">
        <v>18</v>
      </c>
      <c r="I3332" s="12" t="s">
        <v>19</v>
      </c>
      <c r="J3332" s="12" t="s">
        <v>11092</v>
      </c>
      <c r="K3332" s="12" t="s">
        <v>11093</v>
      </c>
      <c r="L3332" s="12" t="s">
        <v>11094</v>
      </c>
    </row>
    <row r="3333" s="1" customFormat="1" customHeight="1" spans="1:12">
      <c r="A3333" s="11">
        <f>MAX($A$2:A3332)+1</f>
        <v>2845</v>
      </c>
      <c r="B3333" s="11">
        <v>138</v>
      </c>
      <c r="C3333" s="12" t="s">
        <v>10145</v>
      </c>
      <c r="D3333" s="14" t="s">
        <v>11095</v>
      </c>
      <c r="E3333" s="12" t="s">
        <v>11096</v>
      </c>
      <c r="F3333" s="13"/>
      <c r="G3333" s="12"/>
      <c r="H3333" s="11" t="s">
        <v>18</v>
      </c>
      <c r="I3333" s="12" t="s">
        <v>19</v>
      </c>
      <c r="J3333" s="12" t="s">
        <v>11097</v>
      </c>
      <c r="K3333" s="12" t="s">
        <v>10158</v>
      </c>
      <c r="L3333" s="12" t="s">
        <v>11097</v>
      </c>
    </row>
    <row r="3334" s="1" customFormat="1" customHeight="1" spans="1:12">
      <c r="A3334" s="11">
        <f>MAX($A$2:A3333)+1</f>
        <v>2846</v>
      </c>
      <c r="B3334" s="11">
        <v>139</v>
      </c>
      <c r="C3334" s="12" t="s">
        <v>10145</v>
      </c>
      <c r="D3334" s="14" t="s">
        <v>11098</v>
      </c>
      <c r="E3334" s="12" t="s">
        <v>11099</v>
      </c>
      <c r="F3334" s="13"/>
      <c r="G3334" s="12"/>
      <c r="H3334" s="11" t="s">
        <v>18</v>
      </c>
      <c r="I3334" s="12" t="s">
        <v>19</v>
      </c>
      <c r="J3334" s="12" t="s">
        <v>11100</v>
      </c>
      <c r="K3334" s="12" t="s">
        <v>11101</v>
      </c>
      <c r="L3334" s="12" t="s">
        <v>11102</v>
      </c>
    </row>
    <row r="3335" s="1" customFormat="1" customHeight="1" spans="1:12">
      <c r="A3335" s="11">
        <f>MAX($A$2:A3334)+1</f>
        <v>2847</v>
      </c>
      <c r="B3335" s="11">
        <v>140</v>
      </c>
      <c r="C3335" s="12" t="s">
        <v>10145</v>
      </c>
      <c r="D3335" s="14" t="s">
        <v>11103</v>
      </c>
      <c r="E3335" s="12" t="s">
        <v>11104</v>
      </c>
      <c r="F3335" s="13"/>
      <c r="G3335" s="12"/>
      <c r="H3335" s="11" t="s">
        <v>18</v>
      </c>
      <c r="I3335" s="12" t="s">
        <v>19</v>
      </c>
      <c r="J3335" s="12" t="s">
        <v>11105</v>
      </c>
      <c r="K3335" s="12" t="s">
        <v>11106</v>
      </c>
      <c r="L3335" s="12" t="s">
        <v>11107</v>
      </c>
    </row>
    <row r="3336" s="1" customFormat="1" customHeight="1" spans="1:12">
      <c r="A3336" s="11">
        <f>MAX($A$2:A3335)+1</f>
        <v>2848</v>
      </c>
      <c r="B3336" s="11">
        <v>141</v>
      </c>
      <c r="C3336" s="12" t="s">
        <v>10145</v>
      </c>
      <c r="D3336" s="14" t="s">
        <v>11108</v>
      </c>
      <c r="E3336" s="12" t="s">
        <v>11109</v>
      </c>
      <c r="F3336" s="13"/>
      <c r="G3336" s="12"/>
      <c r="H3336" s="11" t="s">
        <v>18</v>
      </c>
      <c r="I3336" s="12" t="s">
        <v>19</v>
      </c>
      <c r="J3336" s="12" t="s">
        <v>11110</v>
      </c>
      <c r="K3336" s="12" t="s">
        <v>10158</v>
      </c>
      <c r="L3336" s="12" t="s">
        <v>11111</v>
      </c>
    </row>
    <row r="3337" s="1" customFormat="1" customHeight="1" spans="1:12">
      <c r="A3337" s="11">
        <f>MAX($A$2:A3336)+1</f>
        <v>2849</v>
      </c>
      <c r="B3337" s="11">
        <v>142</v>
      </c>
      <c r="C3337" s="12" t="s">
        <v>10145</v>
      </c>
      <c r="D3337" s="13" t="s">
        <v>11112</v>
      </c>
      <c r="E3337" s="12" t="s">
        <v>11113</v>
      </c>
      <c r="F3337" s="14" t="s">
        <v>11114</v>
      </c>
      <c r="G3337" s="12" t="s">
        <v>11115</v>
      </c>
      <c r="H3337" s="11" t="s">
        <v>18</v>
      </c>
      <c r="I3337" s="12" t="s">
        <v>19</v>
      </c>
      <c r="J3337" s="12" t="s">
        <v>11116</v>
      </c>
      <c r="K3337" s="12" t="s">
        <v>11117</v>
      </c>
      <c r="L3337" s="12" t="s">
        <v>11118</v>
      </c>
    </row>
    <row r="3338" s="1" customFormat="1" customHeight="1" spans="1:12">
      <c r="A3338" s="11"/>
      <c r="B3338" s="11"/>
      <c r="C3338" s="12"/>
      <c r="D3338" s="13"/>
      <c r="E3338" s="12"/>
      <c r="F3338" s="14" t="s">
        <v>11119</v>
      </c>
      <c r="G3338" s="12" t="s">
        <v>11120</v>
      </c>
      <c r="H3338" s="11" t="s">
        <v>18</v>
      </c>
      <c r="I3338" s="12" t="s">
        <v>19</v>
      </c>
      <c r="J3338" s="12" t="s">
        <v>11116</v>
      </c>
      <c r="K3338" s="12" t="s">
        <v>11117</v>
      </c>
      <c r="L3338" s="12" t="s">
        <v>11118</v>
      </c>
    </row>
    <row r="3339" s="1" customFormat="1" customHeight="1" spans="1:12">
      <c r="A3339" s="11"/>
      <c r="B3339" s="11"/>
      <c r="C3339" s="12"/>
      <c r="D3339" s="13"/>
      <c r="E3339" s="12"/>
      <c r="F3339" s="14" t="s">
        <v>11121</v>
      </c>
      <c r="G3339" s="12" t="s">
        <v>11122</v>
      </c>
      <c r="H3339" s="11" t="s">
        <v>18</v>
      </c>
      <c r="I3339" s="12" t="s">
        <v>19</v>
      </c>
      <c r="J3339" s="12" t="s">
        <v>11116</v>
      </c>
      <c r="K3339" s="12" t="s">
        <v>11117</v>
      </c>
      <c r="L3339" s="12" t="s">
        <v>11118</v>
      </c>
    </row>
    <row r="3340" s="1" customFormat="1" customHeight="1" spans="1:12">
      <c r="A3340" s="11"/>
      <c r="B3340" s="11"/>
      <c r="C3340" s="12"/>
      <c r="D3340" s="13"/>
      <c r="E3340" s="12"/>
      <c r="F3340" s="14" t="s">
        <v>11123</v>
      </c>
      <c r="G3340" s="12" t="s">
        <v>11124</v>
      </c>
      <c r="H3340" s="11" t="s">
        <v>18</v>
      </c>
      <c r="I3340" s="12" t="s">
        <v>19</v>
      </c>
      <c r="J3340" s="12" t="s">
        <v>11116</v>
      </c>
      <c r="K3340" s="12" t="s">
        <v>11117</v>
      </c>
      <c r="L3340" s="12" t="s">
        <v>11118</v>
      </c>
    </row>
    <row r="3341" s="1" customFormat="1" customHeight="1" spans="1:12">
      <c r="A3341" s="11">
        <f>MAX($A$2:A3340)+1</f>
        <v>2850</v>
      </c>
      <c r="B3341" s="19">
        <v>143</v>
      </c>
      <c r="C3341" s="32" t="s">
        <v>10145</v>
      </c>
      <c r="D3341" s="14">
        <v>2201035569000</v>
      </c>
      <c r="E3341" s="32" t="s">
        <v>11125</v>
      </c>
      <c r="F3341" s="14"/>
      <c r="G3341" s="32"/>
      <c r="H3341" s="11" t="s">
        <v>18</v>
      </c>
      <c r="I3341" s="12" t="s">
        <v>19</v>
      </c>
      <c r="J3341" s="32" t="s">
        <v>11126</v>
      </c>
      <c r="K3341" s="32" t="s">
        <v>11127</v>
      </c>
      <c r="L3341" s="32" t="s">
        <v>11094</v>
      </c>
    </row>
    <row r="3342" s="1" customFormat="1" customHeight="1" spans="1:12">
      <c r="A3342" s="11">
        <f>MAX($A$2:A3341)+1</f>
        <v>2851</v>
      </c>
      <c r="B3342" s="19">
        <v>144</v>
      </c>
      <c r="C3342" s="32" t="s">
        <v>10145</v>
      </c>
      <c r="D3342" s="14">
        <v>2201035568000</v>
      </c>
      <c r="E3342" s="32" t="s">
        <v>11128</v>
      </c>
      <c r="F3342" s="14"/>
      <c r="G3342" s="32"/>
      <c r="H3342" s="11" t="s">
        <v>18</v>
      </c>
      <c r="I3342" s="12" t="s">
        <v>19</v>
      </c>
      <c r="J3342" s="32" t="s">
        <v>11129</v>
      </c>
      <c r="K3342" s="32" t="s">
        <v>11130</v>
      </c>
      <c r="L3342" s="32" t="s">
        <v>11118</v>
      </c>
    </row>
    <row r="3343" s="1" customFormat="1" customHeight="1" spans="1:12">
      <c r="A3343" s="11">
        <f>MAX($A$2:A3342)+1</f>
        <v>2852</v>
      </c>
      <c r="B3343" s="19">
        <v>145</v>
      </c>
      <c r="C3343" s="32" t="s">
        <v>10145</v>
      </c>
      <c r="D3343" s="14">
        <v>2201035567000</v>
      </c>
      <c r="E3343" s="32" t="s">
        <v>11131</v>
      </c>
      <c r="F3343" s="14"/>
      <c r="G3343" s="32"/>
      <c r="H3343" s="11" t="s">
        <v>18</v>
      </c>
      <c r="I3343" s="12" t="s">
        <v>19</v>
      </c>
      <c r="J3343" s="32" t="s">
        <v>11132</v>
      </c>
      <c r="K3343" s="32" t="s">
        <v>11133</v>
      </c>
      <c r="L3343" s="32" t="s">
        <v>11118</v>
      </c>
    </row>
    <row r="3344" s="1" customFormat="1" customHeight="1" spans="1:12">
      <c r="A3344" s="11">
        <f>MAX($A$2:A3343)+1</f>
        <v>2853</v>
      </c>
      <c r="B3344" s="19">
        <v>146</v>
      </c>
      <c r="C3344" s="32" t="s">
        <v>10145</v>
      </c>
      <c r="D3344" s="14">
        <v>2201035566000</v>
      </c>
      <c r="E3344" s="32" t="s">
        <v>11134</v>
      </c>
      <c r="F3344" s="14"/>
      <c r="G3344" s="32"/>
      <c r="H3344" s="11" t="s">
        <v>18</v>
      </c>
      <c r="I3344" s="12" t="s">
        <v>19</v>
      </c>
      <c r="J3344" s="32" t="s">
        <v>11135</v>
      </c>
      <c r="K3344" s="32" t="s">
        <v>11136</v>
      </c>
      <c r="L3344" s="32" t="s">
        <v>11118</v>
      </c>
    </row>
    <row r="3345" s="1" customFormat="1" customHeight="1" spans="1:12">
      <c r="A3345" s="11">
        <f>MAX($A$2:A3344)+1</f>
        <v>2854</v>
      </c>
      <c r="B3345" s="19">
        <v>147</v>
      </c>
      <c r="C3345" s="32" t="s">
        <v>10145</v>
      </c>
      <c r="D3345" s="14">
        <v>2201035565000</v>
      </c>
      <c r="E3345" s="32" t="s">
        <v>11137</v>
      </c>
      <c r="F3345" s="14"/>
      <c r="G3345" s="32"/>
      <c r="H3345" s="11" t="s">
        <v>18</v>
      </c>
      <c r="I3345" s="12" t="s">
        <v>19</v>
      </c>
      <c r="J3345" s="32" t="s">
        <v>11138</v>
      </c>
      <c r="K3345" s="32" t="s">
        <v>11130</v>
      </c>
      <c r="L3345" s="32" t="s">
        <v>11118</v>
      </c>
    </row>
    <row r="3346" s="1" customFormat="1" customHeight="1" spans="1:12">
      <c r="A3346" s="11">
        <f>MAX($A$2:A3345)+1</f>
        <v>2855</v>
      </c>
      <c r="B3346" s="19">
        <v>148</v>
      </c>
      <c r="C3346" s="32" t="s">
        <v>10145</v>
      </c>
      <c r="D3346" s="14">
        <v>2201035564000</v>
      </c>
      <c r="E3346" s="32" t="s">
        <v>11139</v>
      </c>
      <c r="F3346" s="14"/>
      <c r="G3346" s="32"/>
      <c r="H3346" s="11" t="s">
        <v>18</v>
      </c>
      <c r="I3346" s="12" t="s">
        <v>19</v>
      </c>
      <c r="J3346" s="32" t="s">
        <v>11140</v>
      </c>
      <c r="K3346" s="32" t="s">
        <v>11141</v>
      </c>
      <c r="L3346" s="32" t="s">
        <v>11094</v>
      </c>
    </row>
    <row r="3347" s="1" customFormat="1" customHeight="1" spans="1:12">
      <c r="A3347" s="11">
        <f>MAX($A$2:A3346)+1</f>
        <v>2856</v>
      </c>
      <c r="B3347" s="19">
        <v>149</v>
      </c>
      <c r="C3347" s="32" t="s">
        <v>10145</v>
      </c>
      <c r="D3347" s="14">
        <v>2201035563000</v>
      </c>
      <c r="E3347" s="32" t="s">
        <v>11142</v>
      </c>
      <c r="F3347" s="14"/>
      <c r="G3347" s="32"/>
      <c r="H3347" s="11" t="s">
        <v>18</v>
      </c>
      <c r="I3347" s="12" t="s">
        <v>19</v>
      </c>
      <c r="J3347" s="32" t="s">
        <v>11100</v>
      </c>
      <c r="K3347" s="32" t="s">
        <v>11143</v>
      </c>
      <c r="L3347" s="32" t="s">
        <v>11094</v>
      </c>
    </row>
    <row r="3348" s="1" customFormat="1" customHeight="1" spans="1:12">
      <c r="A3348" s="11">
        <f>MAX($A$2:A3347)+1</f>
        <v>2857</v>
      </c>
      <c r="B3348" s="19">
        <v>150</v>
      </c>
      <c r="C3348" s="32" t="s">
        <v>10145</v>
      </c>
      <c r="D3348" s="14" t="s">
        <v>11144</v>
      </c>
      <c r="E3348" s="32" t="s">
        <v>11145</v>
      </c>
      <c r="F3348" s="14" t="s">
        <v>11146</v>
      </c>
      <c r="G3348" s="32" t="s">
        <v>11147</v>
      </c>
      <c r="H3348" s="19" t="s">
        <v>257</v>
      </c>
      <c r="I3348" s="32" t="s">
        <v>19</v>
      </c>
      <c r="J3348" s="32" t="s">
        <v>11148</v>
      </c>
      <c r="K3348" s="32" t="s">
        <v>11149</v>
      </c>
      <c r="L3348" s="32" t="s">
        <v>11150</v>
      </c>
    </row>
    <row r="3349" s="1" customFormat="1" customHeight="1" spans="1:12">
      <c r="A3349" s="11">
        <f>MAX($A$2:A3348)+1</f>
        <v>2858</v>
      </c>
      <c r="B3349" s="19">
        <v>151</v>
      </c>
      <c r="C3349" s="32" t="s">
        <v>10145</v>
      </c>
      <c r="D3349" s="14" t="s">
        <v>11151</v>
      </c>
      <c r="E3349" s="32" t="s">
        <v>11152</v>
      </c>
      <c r="F3349" s="14" t="s">
        <v>11153</v>
      </c>
      <c r="G3349" s="32" t="s">
        <v>11154</v>
      </c>
      <c r="H3349" s="19" t="s">
        <v>257</v>
      </c>
      <c r="I3349" s="32" t="s">
        <v>19</v>
      </c>
      <c r="J3349" s="32" t="s">
        <v>11155</v>
      </c>
      <c r="K3349" s="32" t="s">
        <v>11156</v>
      </c>
      <c r="L3349" s="32" t="s">
        <v>11157</v>
      </c>
    </row>
    <row r="3350" s="1" customFormat="1" ht="94" customHeight="1" spans="1:12">
      <c r="A3350" s="11">
        <f>MAX($A$2:A3349)+1</f>
        <v>2859</v>
      </c>
      <c r="B3350" s="19">
        <v>152</v>
      </c>
      <c r="C3350" s="32" t="s">
        <v>10145</v>
      </c>
      <c r="D3350" s="14" t="s">
        <v>11158</v>
      </c>
      <c r="E3350" s="48" t="s">
        <v>11159</v>
      </c>
      <c r="F3350" s="14" t="s">
        <v>11160</v>
      </c>
      <c r="G3350" s="48" t="s">
        <v>11161</v>
      </c>
      <c r="H3350" s="111" t="s">
        <v>40</v>
      </c>
      <c r="I3350" s="32" t="s">
        <v>19</v>
      </c>
      <c r="J3350" s="48" t="s">
        <v>11162</v>
      </c>
      <c r="K3350" s="12" t="s">
        <v>11163</v>
      </c>
      <c r="L3350" s="48" t="s">
        <v>11162</v>
      </c>
    </row>
    <row r="3351" s="1" customFormat="1" customHeight="1" spans="1:12">
      <c r="A3351" s="11">
        <f>MAX($A$2:A3350)+1</f>
        <v>2860</v>
      </c>
      <c r="B3351" s="19">
        <v>153</v>
      </c>
      <c r="C3351" s="32" t="s">
        <v>10145</v>
      </c>
      <c r="D3351" s="14" t="s">
        <v>11164</v>
      </c>
      <c r="E3351" s="48" t="s">
        <v>11165</v>
      </c>
      <c r="F3351" s="14" t="s">
        <v>11166</v>
      </c>
      <c r="G3351" s="48" t="s">
        <v>11167</v>
      </c>
      <c r="H3351" s="111" t="s">
        <v>40</v>
      </c>
      <c r="I3351" s="32" t="s">
        <v>19</v>
      </c>
      <c r="J3351" s="48" t="s">
        <v>11168</v>
      </c>
      <c r="K3351" s="12" t="s">
        <v>11163</v>
      </c>
      <c r="L3351" s="48" t="s">
        <v>11168</v>
      </c>
    </row>
    <row r="3352" s="1" customFormat="1" customHeight="1" spans="1:12">
      <c r="A3352" s="11">
        <f>MAX($A$2:A3351)+1</f>
        <v>2861</v>
      </c>
      <c r="B3352" s="19">
        <v>154</v>
      </c>
      <c r="C3352" s="32" t="s">
        <v>10145</v>
      </c>
      <c r="D3352" s="14" t="s">
        <v>11169</v>
      </c>
      <c r="E3352" s="48" t="s">
        <v>11170</v>
      </c>
      <c r="F3352" s="14" t="s">
        <v>11171</v>
      </c>
      <c r="G3352" s="48" t="s">
        <v>11172</v>
      </c>
      <c r="H3352" s="111" t="s">
        <v>40</v>
      </c>
      <c r="I3352" s="32" t="s">
        <v>19</v>
      </c>
      <c r="J3352" s="48" t="s">
        <v>11168</v>
      </c>
      <c r="K3352" s="12" t="s">
        <v>11163</v>
      </c>
      <c r="L3352" s="48" t="s">
        <v>11168</v>
      </c>
    </row>
    <row r="3353" s="1" customFormat="1" customHeight="1" spans="1:12">
      <c r="A3353" s="11">
        <f>MAX($A$2:A3352)+1</f>
        <v>2862</v>
      </c>
      <c r="B3353" s="19">
        <v>155</v>
      </c>
      <c r="C3353" s="32" t="s">
        <v>10145</v>
      </c>
      <c r="D3353" s="14" t="s">
        <v>11173</v>
      </c>
      <c r="E3353" s="48" t="s">
        <v>11174</v>
      </c>
      <c r="F3353" s="14" t="s">
        <v>11175</v>
      </c>
      <c r="G3353" s="48" t="s">
        <v>11176</v>
      </c>
      <c r="H3353" s="111" t="s">
        <v>40</v>
      </c>
      <c r="I3353" s="32" t="s">
        <v>19</v>
      </c>
      <c r="J3353" s="48" t="s">
        <v>11177</v>
      </c>
      <c r="K3353" s="12" t="s">
        <v>11163</v>
      </c>
      <c r="L3353" s="48" t="s">
        <v>11177</v>
      </c>
    </row>
    <row r="3354" s="1" customFormat="1" customHeight="1" spans="1:12">
      <c r="A3354" s="11">
        <f>MAX($A$2:A3353)+1</f>
        <v>2863</v>
      </c>
      <c r="B3354" s="19">
        <v>156</v>
      </c>
      <c r="C3354" s="32" t="s">
        <v>10145</v>
      </c>
      <c r="D3354" s="14" t="s">
        <v>11178</v>
      </c>
      <c r="E3354" s="48" t="s">
        <v>11179</v>
      </c>
      <c r="F3354" s="14" t="s">
        <v>11180</v>
      </c>
      <c r="G3354" s="48" t="s">
        <v>11181</v>
      </c>
      <c r="H3354" s="111" t="s">
        <v>40</v>
      </c>
      <c r="I3354" s="32" t="s">
        <v>19</v>
      </c>
      <c r="J3354" s="48" t="s">
        <v>11182</v>
      </c>
      <c r="K3354" s="12" t="s">
        <v>11163</v>
      </c>
      <c r="L3354" s="48" t="s">
        <v>11182</v>
      </c>
    </row>
    <row r="3355" s="1" customFormat="1" customHeight="1" spans="1:12">
      <c r="A3355" s="11">
        <f>MAX($A$2:A3354)+1</f>
        <v>2864</v>
      </c>
      <c r="B3355" s="19">
        <v>157</v>
      </c>
      <c r="C3355" s="32" t="s">
        <v>10145</v>
      </c>
      <c r="D3355" s="14" t="s">
        <v>11183</v>
      </c>
      <c r="E3355" s="48" t="s">
        <v>11184</v>
      </c>
      <c r="F3355" s="14" t="s">
        <v>11185</v>
      </c>
      <c r="G3355" s="48" t="s">
        <v>11186</v>
      </c>
      <c r="H3355" s="111" t="s">
        <v>40</v>
      </c>
      <c r="I3355" s="32" t="s">
        <v>19</v>
      </c>
      <c r="J3355" s="48" t="s">
        <v>11187</v>
      </c>
      <c r="K3355" s="12" t="s">
        <v>11163</v>
      </c>
      <c r="L3355" s="48" t="s">
        <v>11187</v>
      </c>
    </row>
    <row r="3356" s="1" customFormat="1" ht="52" customHeight="1" spans="1:12">
      <c r="A3356" s="11">
        <f>MAX($A$2:A3355)+1</f>
        <v>2865</v>
      </c>
      <c r="B3356" s="19">
        <v>158</v>
      </c>
      <c r="C3356" s="32" t="s">
        <v>10145</v>
      </c>
      <c r="D3356" s="14" t="s">
        <v>11188</v>
      </c>
      <c r="E3356" s="48" t="s">
        <v>11189</v>
      </c>
      <c r="F3356" s="14" t="s">
        <v>11190</v>
      </c>
      <c r="G3356" s="48" t="s">
        <v>11191</v>
      </c>
      <c r="H3356" s="111" t="s">
        <v>40</v>
      </c>
      <c r="I3356" s="32" t="s">
        <v>19</v>
      </c>
      <c r="J3356" s="48" t="s">
        <v>11192</v>
      </c>
      <c r="K3356" s="12" t="s">
        <v>11163</v>
      </c>
      <c r="L3356" s="48" t="s">
        <v>11192</v>
      </c>
    </row>
    <row r="3357" s="1" customFormat="1" ht="69" customHeight="1" spans="1:12">
      <c r="A3357" s="11">
        <f>MAX($A$2:A3356)+1</f>
        <v>2866</v>
      </c>
      <c r="B3357" s="19">
        <v>159</v>
      </c>
      <c r="C3357" s="32" t="s">
        <v>10145</v>
      </c>
      <c r="D3357" s="14" t="s">
        <v>11193</v>
      </c>
      <c r="E3357" s="48" t="s">
        <v>11194</v>
      </c>
      <c r="F3357" s="14" t="s">
        <v>11195</v>
      </c>
      <c r="G3357" s="48" t="s">
        <v>11196</v>
      </c>
      <c r="H3357" s="111" t="s">
        <v>40</v>
      </c>
      <c r="I3357" s="32" t="s">
        <v>19</v>
      </c>
      <c r="J3357" s="48" t="s">
        <v>11197</v>
      </c>
      <c r="K3357" s="12" t="s">
        <v>11163</v>
      </c>
      <c r="L3357" s="48" t="s">
        <v>11197</v>
      </c>
    </row>
    <row r="3358" s="1" customFormat="1" customHeight="1" spans="1:12">
      <c r="A3358" s="11">
        <f>MAX($A$2:A3357)+1</f>
        <v>2867</v>
      </c>
      <c r="B3358" s="19">
        <v>160</v>
      </c>
      <c r="C3358" s="32" t="s">
        <v>10145</v>
      </c>
      <c r="D3358" s="14" t="s">
        <v>11198</v>
      </c>
      <c r="E3358" s="48" t="s">
        <v>11199</v>
      </c>
      <c r="F3358" s="14" t="s">
        <v>11200</v>
      </c>
      <c r="G3358" s="48" t="s">
        <v>11201</v>
      </c>
      <c r="H3358" s="111" t="s">
        <v>40</v>
      </c>
      <c r="I3358" s="32" t="s">
        <v>19</v>
      </c>
      <c r="J3358" s="48" t="s">
        <v>11202</v>
      </c>
      <c r="K3358" s="12" t="s">
        <v>11163</v>
      </c>
      <c r="L3358" s="48" t="s">
        <v>11202</v>
      </c>
    </row>
    <row r="3359" s="1" customFormat="1" ht="300" customHeight="1" spans="1:12">
      <c r="A3359" s="11">
        <f>MAX($A$2:A3358)+1</f>
        <v>2868</v>
      </c>
      <c r="B3359" s="19">
        <v>161</v>
      </c>
      <c r="C3359" s="32" t="s">
        <v>10145</v>
      </c>
      <c r="D3359" s="14" t="s">
        <v>11203</v>
      </c>
      <c r="E3359" s="48" t="s">
        <v>11204</v>
      </c>
      <c r="F3359" s="14" t="s">
        <v>11205</v>
      </c>
      <c r="G3359" s="48" t="s">
        <v>11206</v>
      </c>
      <c r="H3359" s="111" t="s">
        <v>40</v>
      </c>
      <c r="I3359" s="32" t="s">
        <v>19</v>
      </c>
      <c r="J3359" s="48" t="s">
        <v>11202</v>
      </c>
      <c r="K3359" s="12" t="s">
        <v>11163</v>
      </c>
      <c r="L3359" s="48" t="s">
        <v>11202</v>
      </c>
    </row>
    <row r="3360" s="1" customFormat="1" customHeight="1" spans="1:12">
      <c r="A3360" s="11">
        <f>MAX($A$2:A3359)+1</f>
        <v>2869</v>
      </c>
      <c r="B3360" s="19">
        <v>162</v>
      </c>
      <c r="C3360" s="32" t="s">
        <v>10145</v>
      </c>
      <c r="D3360" s="14" t="s">
        <v>11207</v>
      </c>
      <c r="E3360" s="48" t="s">
        <v>11208</v>
      </c>
      <c r="F3360" s="14" t="s">
        <v>11209</v>
      </c>
      <c r="G3360" s="48" t="s">
        <v>11210</v>
      </c>
      <c r="H3360" s="111" t="s">
        <v>40</v>
      </c>
      <c r="I3360" s="32" t="s">
        <v>19</v>
      </c>
      <c r="J3360" s="48" t="s">
        <v>11211</v>
      </c>
      <c r="K3360" s="12" t="s">
        <v>11163</v>
      </c>
      <c r="L3360" s="48" t="s">
        <v>11211</v>
      </c>
    </row>
    <row r="3361" s="1" customFormat="1" ht="71" customHeight="1" spans="1:12">
      <c r="A3361" s="11">
        <f>MAX($A$2:A3360)+1</f>
        <v>2870</v>
      </c>
      <c r="B3361" s="19">
        <v>163</v>
      </c>
      <c r="C3361" s="32" t="s">
        <v>10145</v>
      </c>
      <c r="D3361" s="14" t="s">
        <v>11212</v>
      </c>
      <c r="E3361" s="48" t="s">
        <v>11213</v>
      </c>
      <c r="F3361" s="14" t="s">
        <v>11214</v>
      </c>
      <c r="G3361" s="48" t="s">
        <v>11215</v>
      </c>
      <c r="H3361" s="111" t="s">
        <v>40</v>
      </c>
      <c r="I3361" s="32" t="s">
        <v>19</v>
      </c>
      <c r="J3361" s="48" t="s">
        <v>11216</v>
      </c>
      <c r="K3361" s="12" t="s">
        <v>11163</v>
      </c>
      <c r="L3361" s="48" t="s">
        <v>11216</v>
      </c>
    </row>
    <row r="3362" s="1" customFormat="1" ht="71" customHeight="1" spans="1:12">
      <c r="A3362" s="11">
        <f>MAX($A$2:A3361)+1</f>
        <v>2871</v>
      </c>
      <c r="B3362" s="19">
        <v>164</v>
      </c>
      <c r="C3362" s="32" t="s">
        <v>10145</v>
      </c>
      <c r="D3362" s="14" t="s">
        <v>11217</v>
      </c>
      <c r="E3362" s="48" t="s">
        <v>11218</v>
      </c>
      <c r="F3362" s="14" t="s">
        <v>11219</v>
      </c>
      <c r="G3362" s="48" t="s">
        <v>11220</v>
      </c>
      <c r="H3362" s="111" t="s">
        <v>40</v>
      </c>
      <c r="I3362" s="32" t="s">
        <v>19</v>
      </c>
      <c r="J3362" s="48" t="s">
        <v>11221</v>
      </c>
      <c r="K3362" s="12" t="s">
        <v>11163</v>
      </c>
      <c r="L3362" s="48" t="s">
        <v>11221</v>
      </c>
    </row>
    <row r="3363" s="1" customFormat="1" ht="71" customHeight="1" spans="1:12">
      <c r="A3363" s="11">
        <f>MAX($A$2:A3362)+1</f>
        <v>2872</v>
      </c>
      <c r="B3363" s="19">
        <v>165</v>
      </c>
      <c r="C3363" s="32" t="s">
        <v>10145</v>
      </c>
      <c r="D3363" s="14" t="s">
        <v>11222</v>
      </c>
      <c r="E3363" s="48" t="s">
        <v>11223</v>
      </c>
      <c r="F3363" s="14" t="s">
        <v>11224</v>
      </c>
      <c r="G3363" s="48" t="s">
        <v>11225</v>
      </c>
      <c r="H3363" s="111" t="s">
        <v>40</v>
      </c>
      <c r="I3363" s="32" t="s">
        <v>19</v>
      </c>
      <c r="J3363" s="48" t="s">
        <v>11168</v>
      </c>
      <c r="K3363" s="12" t="s">
        <v>11163</v>
      </c>
      <c r="L3363" s="48" t="s">
        <v>11168</v>
      </c>
    </row>
    <row r="3364" s="1" customFormat="1" ht="71" customHeight="1" spans="1:12">
      <c r="A3364" s="11">
        <f>MAX($A$2:A3363)+1</f>
        <v>2873</v>
      </c>
      <c r="B3364" s="19">
        <v>166</v>
      </c>
      <c r="C3364" s="32" t="s">
        <v>10145</v>
      </c>
      <c r="D3364" s="112">
        <v>2201036001000</v>
      </c>
      <c r="E3364" s="12" t="s">
        <v>11226</v>
      </c>
      <c r="F3364" s="112"/>
      <c r="G3364" s="15"/>
      <c r="H3364" s="11" t="s">
        <v>18</v>
      </c>
      <c r="I3364" s="12" t="s">
        <v>134</v>
      </c>
      <c r="J3364" s="12" t="s">
        <v>11227</v>
      </c>
      <c r="K3364" s="12" t="s">
        <v>11228</v>
      </c>
      <c r="L3364" s="12" t="s">
        <v>11229</v>
      </c>
    </row>
    <row r="3365" s="1" customFormat="1" ht="71" customHeight="1" spans="1:12">
      <c r="A3365" s="11">
        <f>MAX($A$2:A3364)+1</f>
        <v>2874</v>
      </c>
      <c r="B3365" s="30">
        <v>1</v>
      </c>
      <c r="C3365" s="15" t="s">
        <v>11230</v>
      </c>
      <c r="D3365" s="112" t="s">
        <v>11231</v>
      </c>
      <c r="E3365" s="15" t="s">
        <v>11232</v>
      </c>
      <c r="F3365" s="201" t="s">
        <v>11233</v>
      </c>
      <c r="G3365" s="15" t="s">
        <v>11234</v>
      </c>
      <c r="H3365" s="30" t="s">
        <v>18</v>
      </c>
      <c r="I3365" s="15" t="s">
        <v>134</v>
      </c>
      <c r="J3365" s="15" t="s">
        <v>11235</v>
      </c>
      <c r="K3365" s="15" t="s">
        <v>11236</v>
      </c>
      <c r="L3365" s="15" t="s">
        <v>11237</v>
      </c>
    </row>
    <row r="3366" s="1" customFormat="1" ht="71" customHeight="1" spans="1:12">
      <c r="A3366" s="11"/>
      <c r="B3366" s="30"/>
      <c r="C3366" s="15"/>
      <c r="D3366" s="112"/>
      <c r="E3366" s="15"/>
      <c r="F3366" s="201" t="s">
        <v>11238</v>
      </c>
      <c r="G3366" s="15" t="s">
        <v>11239</v>
      </c>
      <c r="H3366" s="30" t="s">
        <v>18</v>
      </c>
      <c r="I3366" s="15" t="s">
        <v>134</v>
      </c>
      <c r="J3366" s="12" t="s">
        <v>11235</v>
      </c>
      <c r="K3366" s="15" t="s">
        <v>11236</v>
      </c>
      <c r="L3366" s="12" t="s">
        <v>11237</v>
      </c>
    </row>
    <row r="3367" s="1" customFormat="1" ht="71" customHeight="1" spans="1:12">
      <c r="A3367" s="11"/>
      <c r="B3367" s="30"/>
      <c r="C3367" s="15"/>
      <c r="D3367" s="112"/>
      <c r="E3367" s="15"/>
      <c r="F3367" s="201" t="s">
        <v>11240</v>
      </c>
      <c r="G3367" s="15" t="s">
        <v>11241</v>
      </c>
      <c r="H3367" s="30" t="s">
        <v>18</v>
      </c>
      <c r="I3367" s="15" t="s">
        <v>134</v>
      </c>
      <c r="J3367" s="12" t="s">
        <v>11235</v>
      </c>
      <c r="K3367" s="15" t="s">
        <v>11236</v>
      </c>
      <c r="L3367" s="12" t="s">
        <v>11237</v>
      </c>
    </row>
    <row r="3368" s="1" customFormat="1" ht="92" customHeight="1" spans="1:12">
      <c r="A3368" s="11">
        <f>MAX($A$2:A3367)+1</f>
        <v>2875</v>
      </c>
      <c r="B3368" s="30">
        <v>2</v>
      </c>
      <c r="C3368" s="15" t="s">
        <v>11230</v>
      </c>
      <c r="D3368" s="112" t="s">
        <v>11242</v>
      </c>
      <c r="E3368" s="15" t="s">
        <v>11243</v>
      </c>
      <c r="F3368" s="201" t="s">
        <v>11244</v>
      </c>
      <c r="G3368" s="15" t="s">
        <v>11245</v>
      </c>
      <c r="H3368" s="30" t="s">
        <v>153</v>
      </c>
      <c r="I3368" s="15" t="s">
        <v>19</v>
      </c>
      <c r="J3368" s="15" t="s">
        <v>11246</v>
      </c>
      <c r="K3368" s="15" t="s">
        <v>11247</v>
      </c>
      <c r="L3368" s="15" t="s">
        <v>11248</v>
      </c>
    </row>
    <row r="3369" s="1" customFormat="1" ht="123" customHeight="1" spans="1:12">
      <c r="A3369" s="11"/>
      <c r="B3369" s="30"/>
      <c r="C3369" s="15"/>
      <c r="D3369" s="112"/>
      <c r="E3369" s="15"/>
      <c r="F3369" s="201" t="s">
        <v>11249</v>
      </c>
      <c r="G3369" s="15" t="s">
        <v>11250</v>
      </c>
      <c r="H3369" s="30" t="s">
        <v>153</v>
      </c>
      <c r="I3369" s="15" t="s">
        <v>19</v>
      </c>
      <c r="J3369" s="15"/>
      <c r="K3369" s="15"/>
      <c r="L3369" s="15"/>
    </row>
    <row r="3370" s="1" customFormat="1" ht="135" customHeight="1" spans="1:12">
      <c r="A3370" s="11"/>
      <c r="B3370" s="30"/>
      <c r="C3370" s="15"/>
      <c r="D3370" s="112"/>
      <c r="E3370" s="15"/>
      <c r="F3370" s="201" t="s">
        <v>11251</v>
      </c>
      <c r="G3370" s="15" t="s">
        <v>11252</v>
      </c>
      <c r="H3370" s="30" t="s">
        <v>153</v>
      </c>
      <c r="I3370" s="15" t="s">
        <v>19</v>
      </c>
      <c r="J3370" s="15"/>
      <c r="K3370" s="15"/>
      <c r="L3370" s="15"/>
    </row>
    <row r="3371" s="1" customFormat="1" ht="141" customHeight="1" spans="1:12">
      <c r="A3371" s="11"/>
      <c r="B3371" s="30"/>
      <c r="C3371" s="15"/>
      <c r="D3371" s="112"/>
      <c r="E3371" s="15"/>
      <c r="F3371" s="201" t="s">
        <v>11253</v>
      </c>
      <c r="G3371" s="15" t="s">
        <v>11254</v>
      </c>
      <c r="H3371" s="30" t="s">
        <v>153</v>
      </c>
      <c r="I3371" s="15" t="s">
        <v>19</v>
      </c>
      <c r="J3371" s="15"/>
      <c r="K3371" s="15"/>
      <c r="L3371" s="15"/>
    </row>
    <row r="3372" s="1" customFormat="1" ht="105" customHeight="1" spans="1:12">
      <c r="A3372" s="11"/>
      <c r="B3372" s="30"/>
      <c r="C3372" s="15"/>
      <c r="D3372" s="112"/>
      <c r="E3372" s="15"/>
      <c r="F3372" s="201" t="s">
        <v>11255</v>
      </c>
      <c r="G3372" s="15" t="s">
        <v>11256</v>
      </c>
      <c r="H3372" s="30" t="s">
        <v>153</v>
      </c>
      <c r="I3372" s="15" t="s">
        <v>19</v>
      </c>
      <c r="J3372" s="15"/>
      <c r="K3372" s="15"/>
      <c r="L3372" s="15"/>
    </row>
    <row r="3373" s="1" customFormat="1" ht="75" customHeight="1" spans="1:12">
      <c r="A3373" s="11"/>
      <c r="B3373" s="30"/>
      <c r="C3373" s="15"/>
      <c r="D3373" s="112"/>
      <c r="E3373" s="15"/>
      <c r="F3373" s="201" t="s">
        <v>11257</v>
      </c>
      <c r="G3373" s="15" t="s">
        <v>11258</v>
      </c>
      <c r="H3373" s="30" t="s">
        <v>153</v>
      </c>
      <c r="I3373" s="15" t="s">
        <v>19</v>
      </c>
      <c r="J3373" s="15"/>
      <c r="K3373" s="15"/>
      <c r="L3373" s="15"/>
    </row>
    <row r="3374" s="1" customFormat="1" ht="120" customHeight="1" spans="1:12">
      <c r="A3374" s="11"/>
      <c r="B3374" s="30"/>
      <c r="C3374" s="15"/>
      <c r="D3374" s="112"/>
      <c r="E3374" s="15"/>
      <c r="F3374" s="201" t="s">
        <v>11259</v>
      </c>
      <c r="G3374" s="15" t="s">
        <v>11260</v>
      </c>
      <c r="H3374" s="30" t="s">
        <v>153</v>
      </c>
      <c r="I3374" s="15" t="s">
        <v>19</v>
      </c>
      <c r="J3374" s="15"/>
      <c r="K3374" s="15"/>
      <c r="L3374" s="15"/>
    </row>
    <row r="3375" s="1" customFormat="1" ht="156" customHeight="1" spans="1:12">
      <c r="A3375" s="11"/>
      <c r="B3375" s="30"/>
      <c r="C3375" s="15"/>
      <c r="D3375" s="112"/>
      <c r="E3375" s="15"/>
      <c r="F3375" s="201" t="s">
        <v>11261</v>
      </c>
      <c r="G3375" s="15" t="s">
        <v>11262</v>
      </c>
      <c r="H3375" s="30" t="s">
        <v>153</v>
      </c>
      <c r="I3375" s="15" t="s">
        <v>19</v>
      </c>
      <c r="J3375" s="15"/>
      <c r="K3375" s="15"/>
      <c r="L3375" s="15"/>
    </row>
    <row r="3376" s="1" customFormat="1" ht="107" customHeight="1" spans="1:12">
      <c r="A3376" s="11"/>
      <c r="B3376" s="30"/>
      <c r="C3376" s="15"/>
      <c r="D3376" s="112"/>
      <c r="E3376" s="15"/>
      <c r="F3376" s="201" t="s">
        <v>11263</v>
      </c>
      <c r="G3376" s="15" t="s">
        <v>11264</v>
      </c>
      <c r="H3376" s="30" t="s">
        <v>153</v>
      </c>
      <c r="I3376" s="15" t="s">
        <v>19</v>
      </c>
      <c r="J3376" s="15"/>
      <c r="K3376" s="15"/>
      <c r="L3376" s="15"/>
    </row>
    <row r="3377" s="1" customFormat="1" ht="138" customHeight="1" spans="1:12">
      <c r="A3377" s="11"/>
      <c r="B3377" s="30"/>
      <c r="C3377" s="15"/>
      <c r="D3377" s="112"/>
      <c r="E3377" s="15"/>
      <c r="F3377" s="201" t="s">
        <v>11265</v>
      </c>
      <c r="G3377" s="15" t="s">
        <v>11266</v>
      </c>
      <c r="H3377" s="30" t="s">
        <v>153</v>
      </c>
      <c r="I3377" s="15" t="s">
        <v>19</v>
      </c>
      <c r="J3377" s="15"/>
      <c r="K3377" s="15"/>
      <c r="L3377" s="15"/>
    </row>
    <row r="3378" s="1" customFormat="1" ht="111" customHeight="1" spans="1:12">
      <c r="A3378" s="11"/>
      <c r="B3378" s="30"/>
      <c r="C3378" s="15"/>
      <c r="D3378" s="112"/>
      <c r="E3378" s="15"/>
      <c r="F3378" s="201" t="s">
        <v>11267</v>
      </c>
      <c r="G3378" s="15" t="s">
        <v>11268</v>
      </c>
      <c r="H3378" s="30" t="s">
        <v>153</v>
      </c>
      <c r="I3378" s="15" t="s">
        <v>19</v>
      </c>
      <c r="J3378" s="15"/>
      <c r="K3378" s="15"/>
      <c r="L3378" s="15"/>
    </row>
    <row r="3379" s="1" customFormat="1" ht="62" customHeight="1" spans="1:12">
      <c r="A3379" s="11"/>
      <c r="B3379" s="30"/>
      <c r="C3379" s="15"/>
      <c r="D3379" s="112"/>
      <c r="E3379" s="15"/>
      <c r="F3379" s="201" t="s">
        <v>11269</v>
      </c>
      <c r="G3379" s="15" t="s">
        <v>11270</v>
      </c>
      <c r="H3379" s="30" t="s">
        <v>153</v>
      </c>
      <c r="I3379" s="15" t="s">
        <v>19</v>
      </c>
      <c r="J3379" s="15"/>
      <c r="K3379" s="15"/>
      <c r="L3379" s="15"/>
    </row>
    <row r="3380" s="1" customFormat="1" ht="126" customHeight="1" spans="1:12">
      <c r="A3380" s="11"/>
      <c r="B3380" s="30"/>
      <c r="C3380" s="15"/>
      <c r="D3380" s="112"/>
      <c r="E3380" s="15"/>
      <c r="F3380" s="201" t="s">
        <v>11271</v>
      </c>
      <c r="G3380" s="15" t="s">
        <v>11272</v>
      </c>
      <c r="H3380" s="30" t="s">
        <v>153</v>
      </c>
      <c r="I3380" s="15" t="s">
        <v>19</v>
      </c>
      <c r="J3380" s="15"/>
      <c r="K3380" s="15"/>
      <c r="L3380" s="15"/>
    </row>
    <row r="3381" s="1" customFormat="1" ht="68" customHeight="1" spans="1:12">
      <c r="A3381" s="11">
        <f>MAX($A$2:A3380)+1</f>
        <v>2876</v>
      </c>
      <c r="B3381" s="30">
        <v>3</v>
      </c>
      <c r="C3381" s="15" t="s">
        <v>11230</v>
      </c>
      <c r="D3381" s="112" t="s">
        <v>11273</v>
      </c>
      <c r="E3381" s="15" t="s">
        <v>11274</v>
      </c>
      <c r="F3381" s="201" t="s">
        <v>11275</v>
      </c>
      <c r="G3381" s="15" t="s">
        <v>11276</v>
      </c>
      <c r="H3381" s="30" t="s">
        <v>153</v>
      </c>
      <c r="I3381" s="15" t="s">
        <v>19</v>
      </c>
      <c r="J3381" s="15" t="s">
        <v>11277</v>
      </c>
      <c r="K3381" s="15" t="s">
        <v>11247</v>
      </c>
      <c r="L3381" s="15" t="s">
        <v>11278</v>
      </c>
    </row>
    <row r="3382" s="1" customFormat="1" ht="68" customHeight="1" spans="1:12">
      <c r="A3382" s="11"/>
      <c r="B3382" s="30"/>
      <c r="C3382" s="15"/>
      <c r="D3382" s="112"/>
      <c r="E3382" s="15"/>
      <c r="F3382" s="201" t="s">
        <v>11279</v>
      </c>
      <c r="G3382" s="15" t="s">
        <v>11280</v>
      </c>
      <c r="H3382" s="30" t="s">
        <v>153</v>
      </c>
      <c r="I3382" s="15" t="s">
        <v>19</v>
      </c>
      <c r="J3382" s="15"/>
      <c r="K3382" s="15"/>
      <c r="L3382" s="15"/>
    </row>
    <row r="3383" s="1" customFormat="1" ht="68" customHeight="1" spans="1:12">
      <c r="A3383" s="11"/>
      <c r="B3383" s="30"/>
      <c r="C3383" s="15"/>
      <c r="D3383" s="112"/>
      <c r="E3383" s="15"/>
      <c r="F3383" s="201" t="s">
        <v>11281</v>
      </c>
      <c r="G3383" s="15" t="s">
        <v>11282</v>
      </c>
      <c r="H3383" s="30" t="s">
        <v>153</v>
      </c>
      <c r="I3383" s="15" t="s">
        <v>19</v>
      </c>
      <c r="J3383" s="15"/>
      <c r="K3383" s="15"/>
      <c r="L3383" s="15"/>
    </row>
    <row r="3384" s="1" customFormat="1" ht="68" customHeight="1" spans="1:12">
      <c r="A3384" s="11"/>
      <c r="B3384" s="30"/>
      <c r="C3384" s="15"/>
      <c r="D3384" s="112"/>
      <c r="E3384" s="15"/>
      <c r="F3384" s="201" t="s">
        <v>11283</v>
      </c>
      <c r="G3384" s="15" t="s">
        <v>11284</v>
      </c>
      <c r="H3384" s="30" t="s">
        <v>153</v>
      </c>
      <c r="I3384" s="15" t="s">
        <v>19</v>
      </c>
      <c r="J3384" s="15"/>
      <c r="K3384" s="15"/>
      <c r="L3384" s="15"/>
    </row>
    <row r="3385" s="1" customFormat="1" ht="68" customHeight="1" spans="1:12">
      <c r="A3385" s="11"/>
      <c r="B3385" s="30"/>
      <c r="C3385" s="15"/>
      <c r="D3385" s="112"/>
      <c r="E3385" s="15"/>
      <c r="F3385" s="201" t="s">
        <v>11285</v>
      </c>
      <c r="G3385" s="15" t="s">
        <v>11286</v>
      </c>
      <c r="H3385" s="30" t="s">
        <v>153</v>
      </c>
      <c r="I3385" s="15" t="s">
        <v>19</v>
      </c>
      <c r="J3385" s="15"/>
      <c r="K3385" s="15"/>
      <c r="L3385" s="15"/>
    </row>
    <row r="3386" s="1" customFormat="1" ht="68" customHeight="1" spans="1:12">
      <c r="A3386" s="11"/>
      <c r="B3386" s="30"/>
      <c r="C3386" s="15"/>
      <c r="D3386" s="112"/>
      <c r="E3386" s="15"/>
      <c r="F3386" s="201" t="s">
        <v>11287</v>
      </c>
      <c r="G3386" s="15" t="s">
        <v>11288</v>
      </c>
      <c r="H3386" s="30" t="s">
        <v>153</v>
      </c>
      <c r="I3386" s="15" t="s">
        <v>19</v>
      </c>
      <c r="J3386" s="15"/>
      <c r="K3386" s="15"/>
      <c r="L3386" s="15"/>
    </row>
    <row r="3387" s="1" customFormat="1" ht="68" customHeight="1" spans="1:12">
      <c r="A3387" s="11"/>
      <c r="B3387" s="30"/>
      <c r="C3387" s="15"/>
      <c r="D3387" s="112"/>
      <c r="E3387" s="15"/>
      <c r="F3387" s="201" t="s">
        <v>11289</v>
      </c>
      <c r="G3387" s="15" t="s">
        <v>11290</v>
      </c>
      <c r="H3387" s="30" t="s">
        <v>153</v>
      </c>
      <c r="I3387" s="15" t="s">
        <v>19</v>
      </c>
      <c r="J3387" s="15"/>
      <c r="K3387" s="15"/>
      <c r="L3387" s="15"/>
    </row>
    <row r="3388" s="1" customFormat="1" ht="109" customHeight="1" spans="1:12">
      <c r="A3388" s="11">
        <f>MAX($A$2:A3387)+1</f>
        <v>2877</v>
      </c>
      <c r="B3388" s="30">
        <v>4</v>
      </c>
      <c r="C3388" s="15" t="s">
        <v>11230</v>
      </c>
      <c r="D3388" s="112" t="s">
        <v>11291</v>
      </c>
      <c r="E3388" s="30" t="s">
        <v>11292</v>
      </c>
      <c r="F3388" s="201" t="s">
        <v>11293</v>
      </c>
      <c r="G3388" s="15" t="s">
        <v>11294</v>
      </c>
      <c r="H3388" s="30" t="s">
        <v>153</v>
      </c>
      <c r="I3388" s="15" t="s">
        <v>134</v>
      </c>
      <c r="J3388" s="12" t="s">
        <v>11295</v>
      </c>
      <c r="K3388" s="12" t="s">
        <v>11296</v>
      </c>
      <c r="L3388" s="12" t="s">
        <v>11297</v>
      </c>
    </row>
    <row r="3389" s="1" customFormat="1" ht="103" customHeight="1" spans="1:12">
      <c r="A3389" s="11"/>
      <c r="B3389" s="30"/>
      <c r="C3389" s="15"/>
      <c r="D3389" s="112"/>
      <c r="E3389" s="30"/>
      <c r="F3389" s="201" t="s">
        <v>11298</v>
      </c>
      <c r="G3389" s="15" t="s">
        <v>11299</v>
      </c>
      <c r="H3389" s="30" t="s">
        <v>153</v>
      </c>
      <c r="I3389" s="15" t="s">
        <v>134</v>
      </c>
      <c r="J3389" s="12" t="s">
        <v>11300</v>
      </c>
      <c r="K3389" s="12" t="s">
        <v>11247</v>
      </c>
      <c r="L3389" s="12" t="s">
        <v>11301</v>
      </c>
    </row>
    <row r="3390" s="1" customFormat="1" customHeight="1" spans="1:12">
      <c r="A3390" s="11"/>
      <c r="B3390" s="30"/>
      <c r="C3390" s="15"/>
      <c r="D3390" s="112"/>
      <c r="E3390" s="30"/>
      <c r="F3390" s="201" t="s">
        <v>11302</v>
      </c>
      <c r="G3390" s="15" t="s">
        <v>11303</v>
      </c>
      <c r="H3390" s="30" t="s">
        <v>153</v>
      </c>
      <c r="I3390" s="15" t="s">
        <v>134</v>
      </c>
      <c r="J3390" s="12" t="s">
        <v>11300</v>
      </c>
      <c r="K3390" s="12" t="s">
        <v>11247</v>
      </c>
      <c r="L3390" s="12" t="s">
        <v>11301</v>
      </c>
    </row>
    <row r="3391" s="1" customFormat="1" customHeight="1" spans="1:12">
      <c r="A3391" s="11"/>
      <c r="B3391" s="30"/>
      <c r="C3391" s="15"/>
      <c r="D3391" s="112"/>
      <c r="E3391" s="30"/>
      <c r="F3391" s="201" t="s">
        <v>11304</v>
      </c>
      <c r="G3391" s="15" t="s">
        <v>11305</v>
      </c>
      <c r="H3391" s="30" t="s">
        <v>153</v>
      </c>
      <c r="I3391" s="15" t="s">
        <v>134</v>
      </c>
      <c r="J3391" s="12" t="s">
        <v>11300</v>
      </c>
      <c r="K3391" s="12" t="s">
        <v>11247</v>
      </c>
      <c r="L3391" s="12" t="s">
        <v>11301</v>
      </c>
    </row>
    <row r="3392" s="1" customFormat="1" customHeight="1" spans="1:12">
      <c r="A3392" s="11">
        <f>MAX($A$2:A3391)+1</f>
        <v>2878</v>
      </c>
      <c r="B3392" s="30">
        <v>5</v>
      </c>
      <c r="C3392" s="15" t="s">
        <v>11230</v>
      </c>
      <c r="D3392" s="112" t="s">
        <v>11306</v>
      </c>
      <c r="E3392" s="15" t="s">
        <v>11307</v>
      </c>
      <c r="F3392" s="201" t="s">
        <v>11308</v>
      </c>
      <c r="G3392" s="15" t="s">
        <v>11309</v>
      </c>
      <c r="H3392" s="30" t="s">
        <v>153</v>
      </c>
      <c r="I3392" s="15" t="s">
        <v>19</v>
      </c>
      <c r="J3392" s="15" t="s">
        <v>11310</v>
      </c>
      <c r="K3392" s="15" t="s">
        <v>11247</v>
      </c>
      <c r="L3392" s="15" t="s">
        <v>11311</v>
      </c>
    </row>
    <row r="3393" s="1" customFormat="1" customHeight="1" spans="1:12">
      <c r="A3393" s="11"/>
      <c r="B3393" s="30"/>
      <c r="C3393" s="15"/>
      <c r="D3393" s="112"/>
      <c r="E3393" s="15"/>
      <c r="F3393" s="201" t="s">
        <v>11312</v>
      </c>
      <c r="G3393" s="15" t="s">
        <v>11313</v>
      </c>
      <c r="H3393" s="30" t="s">
        <v>153</v>
      </c>
      <c r="I3393" s="15" t="s">
        <v>19</v>
      </c>
      <c r="J3393" s="15"/>
      <c r="K3393" s="15"/>
      <c r="L3393" s="15"/>
    </row>
    <row r="3394" s="1" customFormat="1" ht="145" customHeight="1" spans="1:12">
      <c r="A3394" s="11"/>
      <c r="B3394" s="30"/>
      <c r="C3394" s="15"/>
      <c r="D3394" s="112"/>
      <c r="E3394" s="15"/>
      <c r="F3394" s="201" t="s">
        <v>11314</v>
      </c>
      <c r="G3394" s="15" t="s">
        <v>11315</v>
      </c>
      <c r="H3394" s="30" t="s">
        <v>153</v>
      </c>
      <c r="I3394" s="15" t="s">
        <v>19</v>
      </c>
      <c r="J3394" s="15"/>
      <c r="K3394" s="15"/>
      <c r="L3394" s="15"/>
    </row>
    <row r="3395" s="1" customFormat="1" ht="113" customHeight="1" spans="1:12">
      <c r="A3395" s="11"/>
      <c r="B3395" s="30"/>
      <c r="C3395" s="15"/>
      <c r="D3395" s="112"/>
      <c r="E3395" s="15"/>
      <c r="F3395" s="201" t="s">
        <v>11316</v>
      </c>
      <c r="G3395" s="15" t="s">
        <v>11317</v>
      </c>
      <c r="H3395" s="30" t="s">
        <v>153</v>
      </c>
      <c r="I3395" s="15" t="s">
        <v>19</v>
      </c>
      <c r="J3395" s="15"/>
      <c r="K3395" s="15"/>
      <c r="L3395" s="15"/>
    </row>
    <row r="3396" s="1" customFormat="1" ht="112" customHeight="1" spans="1:12">
      <c r="A3396" s="11"/>
      <c r="B3396" s="30"/>
      <c r="C3396" s="15"/>
      <c r="D3396" s="112"/>
      <c r="E3396" s="15"/>
      <c r="F3396" s="201" t="s">
        <v>11318</v>
      </c>
      <c r="G3396" s="15" t="s">
        <v>11319</v>
      </c>
      <c r="H3396" s="30" t="s">
        <v>153</v>
      </c>
      <c r="I3396" s="15" t="s">
        <v>19</v>
      </c>
      <c r="J3396" s="15"/>
      <c r="K3396" s="15"/>
      <c r="L3396" s="15"/>
    </row>
    <row r="3397" s="1" customFormat="1" customHeight="1" spans="1:12">
      <c r="A3397" s="11"/>
      <c r="B3397" s="30"/>
      <c r="C3397" s="15"/>
      <c r="D3397" s="112"/>
      <c r="E3397" s="15"/>
      <c r="F3397" s="201" t="s">
        <v>11320</v>
      </c>
      <c r="G3397" s="15" t="s">
        <v>11321</v>
      </c>
      <c r="H3397" s="30" t="s">
        <v>153</v>
      </c>
      <c r="I3397" s="15" t="s">
        <v>19</v>
      </c>
      <c r="J3397" s="15"/>
      <c r="K3397" s="15"/>
      <c r="L3397" s="15"/>
    </row>
    <row r="3398" s="1" customFormat="1" ht="100" customHeight="1" spans="1:12">
      <c r="A3398" s="11"/>
      <c r="B3398" s="30"/>
      <c r="C3398" s="15"/>
      <c r="D3398" s="112"/>
      <c r="E3398" s="15"/>
      <c r="F3398" s="201" t="s">
        <v>11322</v>
      </c>
      <c r="G3398" s="15" t="s">
        <v>11323</v>
      </c>
      <c r="H3398" s="30" t="s">
        <v>153</v>
      </c>
      <c r="I3398" s="15" t="s">
        <v>19</v>
      </c>
      <c r="J3398" s="15"/>
      <c r="K3398" s="15"/>
      <c r="L3398" s="15"/>
    </row>
    <row r="3399" s="1" customFormat="1" ht="115" customHeight="1" spans="1:12">
      <c r="A3399" s="11"/>
      <c r="B3399" s="30"/>
      <c r="C3399" s="15"/>
      <c r="D3399" s="112"/>
      <c r="E3399" s="15"/>
      <c r="F3399" s="201" t="s">
        <v>11324</v>
      </c>
      <c r="G3399" s="15" t="s">
        <v>11325</v>
      </c>
      <c r="H3399" s="30" t="s">
        <v>153</v>
      </c>
      <c r="I3399" s="15" t="s">
        <v>19</v>
      </c>
      <c r="J3399" s="15"/>
      <c r="K3399" s="15"/>
      <c r="L3399" s="15"/>
    </row>
    <row r="3400" s="1" customFormat="1" ht="123" customHeight="1" spans="1:12">
      <c r="A3400" s="11"/>
      <c r="B3400" s="30"/>
      <c r="C3400" s="15"/>
      <c r="D3400" s="112"/>
      <c r="E3400" s="15"/>
      <c r="F3400" s="201" t="s">
        <v>11326</v>
      </c>
      <c r="G3400" s="15" t="s">
        <v>11327</v>
      </c>
      <c r="H3400" s="30" t="s">
        <v>153</v>
      </c>
      <c r="I3400" s="15" t="s">
        <v>19</v>
      </c>
      <c r="J3400" s="15"/>
      <c r="K3400" s="15"/>
      <c r="L3400" s="15"/>
    </row>
    <row r="3401" s="1" customFormat="1" ht="127" customHeight="1" spans="1:12">
      <c r="A3401" s="11"/>
      <c r="B3401" s="30"/>
      <c r="C3401" s="15"/>
      <c r="D3401" s="112"/>
      <c r="E3401" s="15"/>
      <c r="F3401" s="201" t="s">
        <v>11328</v>
      </c>
      <c r="G3401" s="15" t="s">
        <v>11329</v>
      </c>
      <c r="H3401" s="30" t="s">
        <v>153</v>
      </c>
      <c r="I3401" s="15" t="s">
        <v>19</v>
      </c>
      <c r="J3401" s="15"/>
      <c r="K3401" s="15"/>
      <c r="L3401" s="15"/>
    </row>
    <row r="3402" s="1" customFormat="1" ht="84" customHeight="1" spans="1:12">
      <c r="A3402" s="11"/>
      <c r="B3402" s="30"/>
      <c r="C3402" s="15"/>
      <c r="D3402" s="112"/>
      <c r="E3402" s="15"/>
      <c r="F3402" s="201" t="s">
        <v>11330</v>
      </c>
      <c r="G3402" s="15" t="s">
        <v>11331</v>
      </c>
      <c r="H3402" s="30" t="s">
        <v>153</v>
      </c>
      <c r="I3402" s="15" t="s">
        <v>19</v>
      </c>
      <c r="J3402" s="15"/>
      <c r="K3402" s="15"/>
      <c r="L3402" s="15"/>
    </row>
    <row r="3403" s="1" customFormat="1" ht="43" customHeight="1" spans="1:12">
      <c r="A3403" s="11">
        <f>MAX($A$2:A3402)+1</f>
        <v>2879</v>
      </c>
      <c r="B3403" s="30">
        <v>6</v>
      </c>
      <c r="C3403" s="15" t="s">
        <v>11230</v>
      </c>
      <c r="D3403" s="112" t="s">
        <v>11332</v>
      </c>
      <c r="E3403" s="15" t="s">
        <v>11333</v>
      </c>
      <c r="F3403" s="201" t="s">
        <v>11334</v>
      </c>
      <c r="G3403" s="15" t="s">
        <v>11335</v>
      </c>
      <c r="H3403" s="30" t="s">
        <v>153</v>
      </c>
      <c r="I3403" s="15" t="s">
        <v>19</v>
      </c>
      <c r="J3403" s="15" t="s">
        <v>11336</v>
      </c>
      <c r="K3403" s="15" t="s">
        <v>11247</v>
      </c>
      <c r="L3403" s="15" t="s">
        <v>11337</v>
      </c>
    </row>
    <row r="3404" s="1" customFormat="1" ht="59" customHeight="1" spans="1:12">
      <c r="A3404" s="11"/>
      <c r="B3404" s="30"/>
      <c r="C3404" s="15"/>
      <c r="D3404" s="112"/>
      <c r="E3404" s="15"/>
      <c r="F3404" s="201" t="s">
        <v>11338</v>
      </c>
      <c r="G3404" s="15" t="s">
        <v>11339</v>
      </c>
      <c r="H3404" s="30" t="s">
        <v>153</v>
      </c>
      <c r="I3404" s="15" t="s">
        <v>19</v>
      </c>
      <c r="J3404" s="15"/>
      <c r="K3404" s="15"/>
      <c r="L3404" s="15"/>
    </row>
    <row r="3405" s="1" customFormat="1" ht="302" customHeight="1" spans="1:12">
      <c r="A3405" s="11">
        <f>MAX($A$2:A3404)+1</f>
        <v>2880</v>
      </c>
      <c r="B3405" s="30">
        <v>7</v>
      </c>
      <c r="C3405" s="15" t="s">
        <v>11230</v>
      </c>
      <c r="D3405" s="112" t="s">
        <v>11340</v>
      </c>
      <c r="E3405" s="15" t="s">
        <v>11341</v>
      </c>
      <c r="F3405" s="201" t="s">
        <v>11342</v>
      </c>
      <c r="G3405" s="15" t="s">
        <v>11343</v>
      </c>
      <c r="H3405" s="30" t="s">
        <v>153</v>
      </c>
      <c r="I3405" s="15" t="s">
        <v>134</v>
      </c>
      <c r="J3405" s="12" t="s">
        <v>11344</v>
      </c>
      <c r="K3405" s="12" t="s">
        <v>11296</v>
      </c>
      <c r="L3405" s="15" t="s">
        <v>11345</v>
      </c>
    </row>
    <row r="3406" s="1" customFormat="1" customHeight="1" spans="1:12">
      <c r="A3406" s="11"/>
      <c r="B3406" s="30"/>
      <c r="C3406" s="15"/>
      <c r="D3406" s="112"/>
      <c r="E3406" s="15"/>
      <c r="F3406" s="201" t="s">
        <v>11346</v>
      </c>
      <c r="G3406" s="15" t="s">
        <v>11347</v>
      </c>
      <c r="H3406" s="30" t="s">
        <v>153</v>
      </c>
      <c r="I3406" s="15" t="s">
        <v>134</v>
      </c>
      <c r="J3406" s="15" t="s">
        <v>11348</v>
      </c>
      <c r="K3406" s="15" t="s">
        <v>11247</v>
      </c>
      <c r="L3406" s="15" t="s">
        <v>11345</v>
      </c>
    </row>
    <row r="3407" s="1" customFormat="1" ht="86" customHeight="1" spans="1:12">
      <c r="A3407" s="11"/>
      <c r="B3407" s="30"/>
      <c r="C3407" s="15"/>
      <c r="D3407" s="112"/>
      <c r="E3407" s="15"/>
      <c r="F3407" s="201" t="s">
        <v>11349</v>
      </c>
      <c r="G3407" s="15" t="s">
        <v>11350</v>
      </c>
      <c r="H3407" s="30" t="s">
        <v>153</v>
      </c>
      <c r="I3407" s="15" t="s">
        <v>134</v>
      </c>
      <c r="J3407" s="15" t="s">
        <v>11348</v>
      </c>
      <c r="K3407" s="15" t="s">
        <v>11247</v>
      </c>
      <c r="L3407" s="15" t="s">
        <v>11345</v>
      </c>
    </row>
    <row r="3408" s="1" customFormat="1" ht="77" customHeight="1" spans="1:12">
      <c r="A3408" s="11"/>
      <c r="B3408" s="30"/>
      <c r="C3408" s="15"/>
      <c r="D3408" s="112"/>
      <c r="E3408" s="15"/>
      <c r="F3408" s="201" t="s">
        <v>11351</v>
      </c>
      <c r="G3408" s="15" t="s">
        <v>11352</v>
      </c>
      <c r="H3408" s="30" t="s">
        <v>153</v>
      </c>
      <c r="I3408" s="15" t="s">
        <v>134</v>
      </c>
      <c r="J3408" s="15" t="s">
        <v>11348</v>
      </c>
      <c r="K3408" s="15" t="s">
        <v>11247</v>
      </c>
      <c r="L3408" s="15" t="s">
        <v>11345</v>
      </c>
    </row>
    <row r="3409" s="1" customFormat="1" ht="126" customHeight="1" spans="1:12">
      <c r="A3409" s="11"/>
      <c r="B3409" s="30"/>
      <c r="C3409" s="15"/>
      <c r="D3409" s="112"/>
      <c r="E3409" s="15"/>
      <c r="F3409" s="201" t="s">
        <v>11353</v>
      </c>
      <c r="G3409" s="15" t="s">
        <v>11354</v>
      </c>
      <c r="H3409" s="30" t="s">
        <v>153</v>
      </c>
      <c r="I3409" s="15" t="s">
        <v>134</v>
      </c>
      <c r="J3409" s="12" t="s">
        <v>11355</v>
      </c>
      <c r="K3409" s="12" t="s">
        <v>11296</v>
      </c>
      <c r="L3409" s="15" t="s">
        <v>11345</v>
      </c>
    </row>
    <row r="3410" s="1" customFormat="1" ht="89" customHeight="1" spans="1:12">
      <c r="A3410" s="11"/>
      <c r="B3410" s="30"/>
      <c r="C3410" s="15"/>
      <c r="D3410" s="112"/>
      <c r="E3410" s="15"/>
      <c r="F3410" s="201" t="s">
        <v>11356</v>
      </c>
      <c r="G3410" s="15" t="s">
        <v>11357</v>
      </c>
      <c r="H3410" s="30" t="s">
        <v>153</v>
      </c>
      <c r="I3410" s="15" t="s">
        <v>134</v>
      </c>
      <c r="J3410" s="12" t="s">
        <v>11355</v>
      </c>
      <c r="K3410" s="12" t="s">
        <v>11296</v>
      </c>
      <c r="L3410" s="15" t="s">
        <v>11345</v>
      </c>
    </row>
    <row r="3411" s="1" customFormat="1" ht="75" customHeight="1" spans="1:12">
      <c r="A3411" s="11"/>
      <c r="B3411" s="30"/>
      <c r="C3411" s="15"/>
      <c r="D3411" s="112"/>
      <c r="E3411" s="15"/>
      <c r="F3411" s="201" t="s">
        <v>11358</v>
      </c>
      <c r="G3411" s="15" t="s">
        <v>11359</v>
      </c>
      <c r="H3411" s="30" t="s">
        <v>153</v>
      </c>
      <c r="I3411" s="15" t="s">
        <v>134</v>
      </c>
      <c r="J3411" s="12" t="s">
        <v>11355</v>
      </c>
      <c r="K3411" s="12" t="s">
        <v>11296</v>
      </c>
      <c r="L3411" s="15" t="s">
        <v>11345</v>
      </c>
    </row>
    <row r="3412" s="1" customFormat="1" ht="123" customHeight="1" spans="1:12">
      <c r="A3412" s="11"/>
      <c r="B3412" s="30"/>
      <c r="C3412" s="15"/>
      <c r="D3412" s="112"/>
      <c r="E3412" s="15"/>
      <c r="F3412" s="201" t="s">
        <v>11360</v>
      </c>
      <c r="G3412" s="15" t="s">
        <v>11361</v>
      </c>
      <c r="H3412" s="30" t="s">
        <v>153</v>
      </c>
      <c r="I3412" s="15" t="s">
        <v>134</v>
      </c>
      <c r="J3412" s="12" t="s">
        <v>11355</v>
      </c>
      <c r="K3412" s="12" t="s">
        <v>11296</v>
      </c>
      <c r="L3412" s="15" t="s">
        <v>11345</v>
      </c>
    </row>
    <row r="3413" s="1" customFormat="1" ht="82" customHeight="1" spans="1:12">
      <c r="A3413" s="11"/>
      <c r="B3413" s="30"/>
      <c r="C3413" s="15"/>
      <c r="D3413" s="112"/>
      <c r="E3413" s="15"/>
      <c r="F3413" s="201" t="s">
        <v>11362</v>
      </c>
      <c r="G3413" s="15" t="s">
        <v>11363</v>
      </c>
      <c r="H3413" s="30" t="s">
        <v>153</v>
      </c>
      <c r="I3413" s="15" t="s">
        <v>134</v>
      </c>
      <c r="J3413" s="12" t="s">
        <v>11355</v>
      </c>
      <c r="K3413" s="12" t="s">
        <v>11296</v>
      </c>
      <c r="L3413" s="15" t="s">
        <v>11345</v>
      </c>
    </row>
    <row r="3414" s="1" customFormat="1" customHeight="1" spans="1:12">
      <c r="A3414" s="11">
        <f>MAX($A$2:A3413)+1</f>
        <v>2881</v>
      </c>
      <c r="B3414" s="30">
        <v>8</v>
      </c>
      <c r="C3414" s="15" t="s">
        <v>11230</v>
      </c>
      <c r="D3414" s="112" t="s">
        <v>11364</v>
      </c>
      <c r="E3414" s="15" t="s">
        <v>11365</v>
      </c>
      <c r="F3414" s="201" t="s">
        <v>11366</v>
      </c>
      <c r="G3414" s="15" t="s">
        <v>11367</v>
      </c>
      <c r="H3414" s="30" t="s">
        <v>153</v>
      </c>
      <c r="I3414" s="15" t="s">
        <v>19</v>
      </c>
      <c r="J3414" s="113" t="s">
        <v>11368</v>
      </c>
      <c r="K3414" s="113" t="s">
        <v>11369</v>
      </c>
      <c r="L3414" s="30" t="s">
        <v>11370</v>
      </c>
    </row>
    <row r="3415" s="1" customFormat="1" ht="108" customHeight="1" spans="1:12">
      <c r="A3415" s="11"/>
      <c r="B3415" s="30"/>
      <c r="C3415" s="15"/>
      <c r="D3415" s="112"/>
      <c r="E3415" s="15"/>
      <c r="F3415" s="201" t="s">
        <v>11371</v>
      </c>
      <c r="G3415" s="15" t="s">
        <v>11372</v>
      </c>
      <c r="H3415" s="30" t="s">
        <v>153</v>
      </c>
      <c r="I3415" s="15" t="s">
        <v>19</v>
      </c>
      <c r="J3415" s="113" t="s">
        <v>11368</v>
      </c>
      <c r="K3415" s="113" t="s">
        <v>11369</v>
      </c>
      <c r="L3415" s="30"/>
    </row>
    <row r="3416" s="1" customFormat="1" ht="102" customHeight="1" spans="1:12">
      <c r="A3416" s="11"/>
      <c r="B3416" s="30"/>
      <c r="C3416" s="15"/>
      <c r="D3416" s="112"/>
      <c r="E3416" s="15"/>
      <c r="F3416" s="201" t="s">
        <v>11373</v>
      </c>
      <c r="G3416" s="15" t="s">
        <v>11374</v>
      </c>
      <c r="H3416" s="30" t="s">
        <v>153</v>
      </c>
      <c r="I3416" s="15" t="s">
        <v>19</v>
      </c>
      <c r="J3416" s="113" t="s">
        <v>11368</v>
      </c>
      <c r="K3416" s="113" t="s">
        <v>11369</v>
      </c>
      <c r="L3416" s="30"/>
    </row>
    <row r="3417" s="1" customFormat="1" ht="83" customHeight="1" spans="1:12">
      <c r="A3417" s="11"/>
      <c r="B3417" s="30"/>
      <c r="C3417" s="15"/>
      <c r="D3417" s="112"/>
      <c r="E3417" s="15"/>
      <c r="F3417" s="201" t="s">
        <v>11375</v>
      </c>
      <c r="G3417" s="15" t="s">
        <v>11376</v>
      </c>
      <c r="H3417" s="30" t="s">
        <v>153</v>
      </c>
      <c r="I3417" s="15" t="s">
        <v>19</v>
      </c>
      <c r="J3417" s="113" t="s">
        <v>11368</v>
      </c>
      <c r="K3417" s="113" t="s">
        <v>11369</v>
      </c>
      <c r="L3417" s="30"/>
    </row>
    <row r="3418" s="1" customFormat="1" ht="81" customHeight="1" spans="1:12">
      <c r="A3418" s="11"/>
      <c r="B3418" s="30"/>
      <c r="C3418" s="15"/>
      <c r="D3418" s="112"/>
      <c r="E3418" s="15"/>
      <c r="F3418" s="201" t="s">
        <v>11377</v>
      </c>
      <c r="G3418" s="15" t="s">
        <v>11378</v>
      </c>
      <c r="H3418" s="30" t="s">
        <v>153</v>
      </c>
      <c r="I3418" s="15" t="s">
        <v>19</v>
      </c>
      <c r="J3418" s="113" t="s">
        <v>11368</v>
      </c>
      <c r="K3418" s="113" t="s">
        <v>11369</v>
      </c>
      <c r="L3418" s="30"/>
    </row>
    <row r="3419" s="1" customFormat="1" ht="108" customHeight="1" spans="1:12">
      <c r="A3419" s="11"/>
      <c r="B3419" s="30"/>
      <c r="C3419" s="15"/>
      <c r="D3419" s="112"/>
      <c r="E3419" s="15"/>
      <c r="F3419" s="201" t="s">
        <v>11379</v>
      </c>
      <c r="G3419" s="15" t="s">
        <v>11380</v>
      </c>
      <c r="H3419" s="30" t="s">
        <v>153</v>
      </c>
      <c r="I3419" s="15" t="s">
        <v>134</v>
      </c>
      <c r="J3419" s="17" t="s">
        <v>11381</v>
      </c>
      <c r="K3419" s="114" t="s">
        <v>11296</v>
      </c>
      <c r="L3419" s="30"/>
    </row>
    <row r="3420" s="1" customFormat="1" ht="82" customHeight="1" spans="1:12">
      <c r="A3420" s="11">
        <f>MAX($A$2:A3419)+1</f>
        <v>2882</v>
      </c>
      <c r="B3420" s="30">
        <v>9</v>
      </c>
      <c r="C3420" s="15" t="s">
        <v>11230</v>
      </c>
      <c r="D3420" s="112" t="s">
        <v>11382</v>
      </c>
      <c r="E3420" s="15" t="s">
        <v>11383</v>
      </c>
      <c r="F3420" s="201" t="s">
        <v>11384</v>
      </c>
      <c r="G3420" s="15" t="s">
        <v>11385</v>
      </c>
      <c r="H3420" s="30" t="s">
        <v>153</v>
      </c>
      <c r="I3420" s="15" t="s">
        <v>134</v>
      </c>
      <c r="J3420" s="15" t="s">
        <v>11386</v>
      </c>
      <c r="K3420" s="15" t="s">
        <v>11296</v>
      </c>
      <c r="L3420" s="15" t="s">
        <v>11301</v>
      </c>
    </row>
    <row r="3421" s="1" customFormat="1" customHeight="1" spans="1:12">
      <c r="A3421" s="11"/>
      <c r="B3421" s="30"/>
      <c r="C3421" s="15"/>
      <c r="D3421" s="112"/>
      <c r="E3421" s="15"/>
      <c r="F3421" s="201" t="s">
        <v>11387</v>
      </c>
      <c r="G3421" s="15" t="s">
        <v>11388</v>
      </c>
      <c r="H3421" s="30" t="s">
        <v>153</v>
      </c>
      <c r="I3421" s="15" t="s">
        <v>134</v>
      </c>
      <c r="J3421" s="15"/>
      <c r="K3421" s="15"/>
      <c r="L3421" s="15"/>
    </row>
    <row r="3422" s="1" customFormat="1" ht="87" customHeight="1" spans="1:12">
      <c r="A3422" s="11"/>
      <c r="B3422" s="30"/>
      <c r="C3422" s="15"/>
      <c r="D3422" s="112"/>
      <c r="E3422" s="15"/>
      <c r="F3422" s="201" t="s">
        <v>11389</v>
      </c>
      <c r="G3422" s="15" t="s">
        <v>11390</v>
      </c>
      <c r="H3422" s="30" t="s">
        <v>153</v>
      </c>
      <c r="I3422" s="15" t="s">
        <v>134</v>
      </c>
      <c r="J3422" s="15"/>
      <c r="K3422" s="15"/>
      <c r="L3422" s="15"/>
    </row>
    <row r="3423" s="1" customFormat="1" customHeight="1" spans="1:12">
      <c r="A3423" s="11">
        <f>MAX($A$2:A3422)+1</f>
        <v>2883</v>
      </c>
      <c r="B3423" s="30">
        <v>10</v>
      </c>
      <c r="C3423" s="15" t="s">
        <v>11230</v>
      </c>
      <c r="D3423" s="112" t="s">
        <v>11391</v>
      </c>
      <c r="E3423" s="15" t="s">
        <v>11392</v>
      </c>
      <c r="F3423" s="201" t="s">
        <v>11393</v>
      </c>
      <c r="G3423" s="15" t="s">
        <v>11394</v>
      </c>
      <c r="H3423" s="30" t="s">
        <v>153</v>
      </c>
      <c r="I3423" s="15" t="s">
        <v>19</v>
      </c>
      <c r="J3423" s="113" t="s">
        <v>11395</v>
      </c>
      <c r="K3423" s="113" t="s">
        <v>11247</v>
      </c>
      <c r="L3423" s="113" t="s">
        <v>11396</v>
      </c>
    </row>
    <row r="3424" s="1" customFormat="1" ht="81" customHeight="1" spans="1:12">
      <c r="A3424" s="11"/>
      <c r="B3424" s="30"/>
      <c r="C3424" s="15"/>
      <c r="D3424" s="112"/>
      <c r="E3424" s="15"/>
      <c r="F3424" s="201" t="s">
        <v>11397</v>
      </c>
      <c r="G3424" s="15" t="s">
        <v>11398</v>
      </c>
      <c r="H3424" s="30" t="s">
        <v>153</v>
      </c>
      <c r="I3424" s="15" t="s">
        <v>19</v>
      </c>
      <c r="J3424" s="12" t="s">
        <v>11399</v>
      </c>
      <c r="K3424" s="12" t="s">
        <v>11296</v>
      </c>
      <c r="L3424" s="12" t="s">
        <v>11396</v>
      </c>
    </row>
    <row r="3425" s="1" customFormat="1" ht="88" customHeight="1" spans="1:12">
      <c r="A3425" s="11"/>
      <c r="B3425" s="30"/>
      <c r="C3425" s="15"/>
      <c r="D3425" s="112"/>
      <c r="E3425" s="15"/>
      <c r="F3425" s="201" t="s">
        <v>11400</v>
      </c>
      <c r="G3425" s="15" t="s">
        <v>11401</v>
      </c>
      <c r="H3425" s="30" t="s">
        <v>153</v>
      </c>
      <c r="I3425" s="15" t="s">
        <v>19</v>
      </c>
      <c r="J3425" s="113" t="s">
        <v>11395</v>
      </c>
      <c r="K3425" s="113" t="s">
        <v>11247</v>
      </c>
      <c r="L3425" s="113" t="s">
        <v>11396</v>
      </c>
    </row>
    <row r="3426" s="1" customFormat="1" customHeight="1" spans="1:12">
      <c r="A3426" s="11"/>
      <c r="B3426" s="30"/>
      <c r="C3426" s="15"/>
      <c r="D3426" s="112"/>
      <c r="E3426" s="15"/>
      <c r="F3426" s="201" t="s">
        <v>11402</v>
      </c>
      <c r="G3426" s="15" t="s">
        <v>11403</v>
      </c>
      <c r="H3426" s="30" t="s">
        <v>153</v>
      </c>
      <c r="I3426" s="15" t="s">
        <v>19</v>
      </c>
      <c r="J3426" s="12" t="s">
        <v>11399</v>
      </c>
      <c r="K3426" s="12" t="s">
        <v>11296</v>
      </c>
      <c r="L3426" s="12" t="s">
        <v>11396</v>
      </c>
    </row>
    <row r="3427" s="1" customFormat="1" customHeight="1" spans="1:12">
      <c r="A3427" s="11">
        <f>MAX($A$2:A3426)+1</f>
        <v>2884</v>
      </c>
      <c r="B3427" s="30">
        <v>11</v>
      </c>
      <c r="C3427" s="15" t="s">
        <v>11230</v>
      </c>
      <c r="D3427" s="112" t="s">
        <v>11404</v>
      </c>
      <c r="E3427" s="15" t="s">
        <v>11405</v>
      </c>
      <c r="F3427" s="201" t="s">
        <v>11406</v>
      </c>
      <c r="G3427" s="15" t="s">
        <v>11407</v>
      </c>
      <c r="H3427" s="30" t="s">
        <v>153</v>
      </c>
      <c r="I3427" s="15" t="s">
        <v>19</v>
      </c>
      <c r="J3427" s="15" t="s">
        <v>11408</v>
      </c>
      <c r="K3427" s="15" t="s">
        <v>11247</v>
      </c>
      <c r="L3427" s="15" t="s">
        <v>11409</v>
      </c>
    </row>
    <row r="3428" s="1" customFormat="1" customHeight="1" spans="1:12">
      <c r="A3428" s="11"/>
      <c r="B3428" s="30"/>
      <c r="C3428" s="15"/>
      <c r="D3428" s="112"/>
      <c r="E3428" s="15"/>
      <c r="F3428" s="201" t="s">
        <v>11410</v>
      </c>
      <c r="G3428" s="15" t="s">
        <v>11411</v>
      </c>
      <c r="H3428" s="30" t="s">
        <v>153</v>
      </c>
      <c r="I3428" s="15" t="s">
        <v>19</v>
      </c>
      <c r="J3428" s="15"/>
      <c r="K3428" s="15"/>
      <c r="L3428" s="15"/>
    </row>
    <row r="3429" s="1" customFormat="1" ht="118" customHeight="1" spans="1:12">
      <c r="A3429" s="11"/>
      <c r="B3429" s="30"/>
      <c r="C3429" s="15"/>
      <c r="D3429" s="112"/>
      <c r="E3429" s="15"/>
      <c r="F3429" s="201" t="s">
        <v>11412</v>
      </c>
      <c r="G3429" s="15" t="s">
        <v>11413</v>
      </c>
      <c r="H3429" s="30" t="s">
        <v>153</v>
      </c>
      <c r="I3429" s="15" t="s">
        <v>19</v>
      </c>
      <c r="J3429" s="15"/>
      <c r="K3429" s="15"/>
      <c r="L3429" s="15"/>
    </row>
    <row r="3430" s="1" customFormat="1" ht="78" customHeight="1" spans="1:12">
      <c r="A3430" s="11"/>
      <c r="B3430" s="30"/>
      <c r="C3430" s="15"/>
      <c r="D3430" s="112"/>
      <c r="E3430" s="15"/>
      <c r="F3430" s="201" t="s">
        <v>11414</v>
      </c>
      <c r="G3430" s="15" t="s">
        <v>11415</v>
      </c>
      <c r="H3430" s="30" t="s">
        <v>153</v>
      </c>
      <c r="I3430" s="15" t="s">
        <v>19</v>
      </c>
      <c r="J3430" s="15"/>
      <c r="K3430" s="15"/>
      <c r="L3430" s="15"/>
    </row>
    <row r="3431" s="1" customFormat="1" customHeight="1" spans="1:12">
      <c r="A3431" s="11"/>
      <c r="B3431" s="30"/>
      <c r="C3431" s="15"/>
      <c r="D3431" s="112"/>
      <c r="E3431" s="15"/>
      <c r="F3431" s="201" t="s">
        <v>11416</v>
      </c>
      <c r="G3431" s="15" t="s">
        <v>11417</v>
      </c>
      <c r="H3431" s="30" t="s">
        <v>153</v>
      </c>
      <c r="I3431" s="15" t="s">
        <v>19</v>
      </c>
      <c r="J3431" s="15"/>
      <c r="K3431" s="15"/>
      <c r="L3431" s="15"/>
    </row>
    <row r="3432" s="1" customFormat="1" ht="136" customHeight="1" spans="1:12">
      <c r="A3432" s="11"/>
      <c r="B3432" s="30"/>
      <c r="C3432" s="15"/>
      <c r="D3432" s="112"/>
      <c r="E3432" s="15"/>
      <c r="F3432" s="201" t="s">
        <v>11418</v>
      </c>
      <c r="G3432" s="15" t="s">
        <v>11419</v>
      </c>
      <c r="H3432" s="30" t="s">
        <v>153</v>
      </c>
      <c r="I3432" s="15" t="s">
        <v>19</v>
      </c>
      <c r="J3432" s="15"/>
      <c r="K3432" s="15"/>
      <c r="L3432" s="15"/>
    </row>
    <row r="3433" s="1" customFormat="1" customHeight="1" spans="1:12">
      <c r="A3433" s="11">
        <f>MAX($A$2:A3432)+1</f>
        <v>2885</v>
      </c>
      <c r="B3433" s="30">
        <v>12</v>
      </c>
      <c r="C3433" s="15" t="s">
        <v>11230</v>
      </c>
      <c r="D3433" s="112" t="s">
        <v>11420</v>
      </c>
      <c r="E3433" s="15" t="s">
        <v>11421</v>
      </c>
      <c r="F3433" s="201" t="s">
        <v>11422</v>
      </c>
      <c r="G3433" s="15" t="s">
        <v>11423</v>
      </c>
      <c r="H3433" s="30" t="s">
        <v>153</v>
      </c>
      <c r="I3433" s="15" t="s">
        <v>19</v>
      </c>
      <c r="J3433" s="15" t="s">
        <v>11424</v>
      </c>
      <c r="K3433" s="15" t="s">
        <v>11247</v>
      </c>
      <c r="L3433" s="113" t="s">
        <v>11425</v>
      </c>
    </row>
    <row r="3434" s="1" customFormat="1" ht="111" customHeight="1" spans="1:12">
      <c r="A3434" s="11"/>
      <c r="B3434" s="30"/>
      <c r="C3434" s="15"/>
      <c r="D3434" s="112"/>
      <c r="E3434" s="15"/>
      <c r="F3434" s="201" t="s">
        <v>11426</v>
      </c>
      <c r="G3434" s="15" t="s">
        <v>11427</v>
      </c>
      <c r="H3434" s="30" t="s">
        <v>153</v>
      </c>
      <c r="I3434" s="15" t="s">
        <v>19</v>
      </c>
      <c r="J3434" s="15" t="s">
        <v>11428</v>
      </c>
      <c r="K3434" s="15"/>
      <c r="L3434" s="113" t="s">
        <v>11425</v>
      </c>
    </row>
    <row r="3435" s="1" customFormat="1" customHeight="1" spans="1:12">
      <c r="A3435" s="11"/>
      <c r="B3435" s="30"/>
      <c r="C3435" s="15"/>
      <c r="D3435" s="112"/>
      <c r="E3435" s="15"/>
      <c r="F3435" s="201" t="s">
        <v>11429</v>
      </c>
      <c r="G3435" s="15" t="s">
        <v>11430</v>
      </c>
      <c r="H3435" s="30" t="s">
        <v>153</v>
      </c>
      <c r="I3435" s="15" t="s">
        <v>19</v>
      </c>
      <c r="J3435" s="15" t="s">
        <v>11431</v>
      </c>
      <c r="K3435" s="15"/>
      <c r="L3435" s="113" t="s">
        <v>11425</v>
      </c>
    </row>
    <row r="3436" s="1" customFormat="1" customHeight="1" spans="1:12">
      <c r="A3436" s="11"/>
      <c r="B3436" s="30"/>
      <c r="C3436" s="15"/>
      <c r="D3436" s="112"/>
      <c r="E3436" s="15"/>
      <c r="F3436" s="201" t="s">
        <v>11432</v>
      </c>
      <c r="G3436" s="15" t="s">
        <v>11433</v>
      </c>
      <c r="H3436" s="30" t="s">
        <v>153</v>
      </c>
      <c r="I3436" s="15" t="s">
        <v>19</v>
      </c>
      <c r="J3436" s="15" t="s">
        <v>11434</v>
      </c>
      <c r="K3436" s="15"/>
      <c r="L3436" s="113" t="s">
        <v>11425</v>
      </c>
    </row>
    <row r="3437" s="1" customFormat="1" ht="113" customHeight="1" spans="1:12">
      <c r="A3437" s="11"/>
      <c r="B3437" s="30"/>
      <c r="C3437" s="15"/>
      <c r="D3437" s="112"/>
      <c r="E3437" s="15"/>
      <c r="F3437" s="201" t="s">
        <v>11435</v>
      </c>
      <c r="G3437" s="15" t="s">
        <v>11436</v>
      </c>
      <c r="H3437" s="30" t="s">
        <v>153</v>
      </c>
      <c r="I3437" s="15" t="s">
        <v>19</v>
      </c>
      <c r="J3437" s="15" t="s">
        <v>11437</v>
      </c>
      <c r="K3437" s="15"/>
      <c r="L3437" s="113" t="s">
        <v>11425</v>
      </c>
    </row>
    <row r="3438" s="1" customFormat="1" ht="124" customHeight="1" spans="1:12">
      <c r="A3438" s="11"/>
      <c r="B3438" s="30"/>
      <c r="C3438" s="15"/>
      <c r="D3438" s="112"/>
      <c r="E3438" s="15"/>
      <c r="F3438" s="201" t="s">
        <v>11438</v>
      </c>
      <c r="G3438" s="15" t="s">
        <v>11439</v>
      </c>
      <c r="H3438" s="30" t="s">
        <v>153</v>
      </c>
      <c r="I3438" s="15" t="s">
        <v>134</v>
      </c>
      <c r="J3438" s="15" t="s">
        <v>11440</v>
      </c>
      <c r="K3438" s="15"/>
      <c r="L3438" s="113" t="s">
        <v>11301</v>
      </c>
    </row>
    <row r="3439" s="1" customFormat="1" ht="60" customHeight="1" spans="1:12">
      <c r="A3439" s="11">
        <f>MAX($A$2:A3438)+1</f>
        <v>2886</v>
      </c>
      <c r="B3439" s="30">
        <v>13</v>
      </c>
      <c r="C3439" s="15" t="s">
        <v>11230</v>
      </c>
      <c r="D3439" s="112" t="s">
        <v>11441</v>
      </c>
      <c r="E3439" s="15" t="s">
        <v>11442</v>
      </c>
      <c r="F3439" s="201" t="s">
        <v>11443</v>
      </c>
      <c r="G3439" s="15" t="s">
        <v>11407</v>
      </c>
      <c r="H3439" s="30" t="s">
        <v>153</v>
      </c>
      <c r="I3439" s="15" t="s">
        <v>19</v>
      </c>
      <c r="J3439" s="113" t="s">
        <v>11444</v>
      </c>
      <c r="K3439" s="113" t="s">
        <v>11247</v>
      </c>
      <c r="L3439" s="113" t="s">
        <v>11425</v>
      </c>
    </row>
    <row r="3440" s="1" customFormat="1" ht="60" customHeight="1" spans="1:12">
      <c r="A3440" s="11"/>
      <c r="B3440" s="30"/>
      <c r="C3440" s="15"/>
      <c r="D3440" s="112"/>
      <c r="E3440" s="15"/>
      <c r="F3440" s="201" t="s">
        <v>11445</v>
      </c>
      <c r="G3440" s="15" t="s">
        <v>11411</v>
      </c>
      <c r="H3440" s="30" t="s">
        <v>153</v>
      </c>
      <c r="I3440" s="15" t="s">
        <v>19</v>
      </c>
      <c r="J3440" s="113" t="s">
        <v>11444</v>
      </c>
      <c r="K3440" s="113" t="s">
        <v>11247</v>
      </c>
      <c r="L3440" s="113" t="s">
        <v>11425</v>
      </c>
    </row>
    <row r="3441" s="1" customFormat="1" ht="110" customHeight="1" spans="1:12">
      <c r="A3441" s="11"/>
      <c r="B3441" s="30"/>
      <c r="C3441" s="15"/>
      <c r="D3441" s="112"/>
      <c r="E3441" s="15"/>
      <c r="F3441" s="201" t="s">
        <v>11446</v>
      </c>
      <c r="G3441" s="15" t="s">
        <v>11447</v>
      </c>
      <c r="H3441" s="30" t="s">
        <v>153</v>
      </c>
      <c r="I3441" s="15" t="s">
        <v>134</v>
      </c>
      <c r="J3441" s="12" t="s">
        <v>11448</v>
      </c>
      <c r="K3441" s="12" t="s">
        <v>11296</v>
      </c>
      <c r="L3441" s="12" t="s">
        <v>11449</v>
      </c>
    </row>
    <row r="3442" s="1" customFormat="1" ht="60" customHeight="1" spans="1:12">
      <c r="A3442" s="11"/>
      <c r="B3442" s="30"/>
      <c r="C3442" s="15"/>
      <c r="D3442" s="112"/>
      <c r="E3442" s="15"/>
      <c r="F3442" s="201" t="s">
        <v>11450</v>
      </c>
      <c r="G3442" s="15" t="s">
        <v>11451</v>
      </c>
      <c r="H3442" s="30" t="s">
        <v>153</v>
      </c>
      <c r="I3442" s="15" t="s">
        <v>134</v>
      </c>
      <c r="J3442" s="12" t="s">
        <v>11452</v>
      </c>
      <c r="K3442" s="12" t="s">
        <v>11296</v>
      </c>
      <c r="L3442" s="12" t="s">
        <v>11449</v>
      </c>
    </row>
    <row r="3443" s="1" customFormat="1" ht="241" customHeight="1" spans="1:12">
      <c r="A3443" s="11"/>
      <c r="B3443" s="30"/>
      <c r="C3443" s="15"/>
      <c r="D3443" s="112"/>
      <c r="E3443" s="15"/>
      <c r="F3443" s="201" t="s">
        <v>11453</v>
      </c>
      <c r="G3443" s="15" t="s">
        <v>11454</v>
      </c>
      <c r="H3443" s="30" t="s">
        <v>153</v>
      </c>
      <c r="I3443" s="15" t="s">
        <v>134</v>
      </c>
      <c r="J3443" s="113" t="s">
        <v>11444</v>
      </c>
      <c r="K3443" s="113" t="s">
        <v>11247</v>
      </c>
      <c r="L3443" s="113" t="s">
        <v>11301</v>
      </c>
    </row>
    <row r="3444" s="1" customFormat="1" ht="82" customHeight="1" spans="1:12">
      <c r="A3444" s="11"/>
      <c r="B3444" s="30"/>
      <c r="C3444" s="15"/>
      <c r="D3444" s="112"/>
      <c r="E3444" s="15"/>
      <c r="F3444" s="201" t="s">
        <v>11455</v>
      </c>
      <c r="G3444" s="15" t="s">
        <v>11456</v>
      </c>
      <c r="H3444" s="30" t="s">
        <v>153</v>
      </c>
      <c r="I3444" s="15" t="s">
        <v>134</v>
      </c>
      <c r="J3444" s="12" t="s">
        <v>11452</v>
      </c>
      <c r="K3444" s="12" t="s">
        <v>11296</v>
      </c>
      <c r="L3444" s="12" t="s">
        <v>11449</v>
      </c>
    </row>
    <row r="3445" s="1" customFormat="1" customHeight="1" spans="1:12">
      <c r="A3445" s="11"/>
      <c r="B3445" s="30"/>
      <c r="C3445" s="15"/>
      <c r="D3445" s="112"/>
      <c r="E3445" s="15"/>
      <c r="F3445" s="201" t="s">
        <v>11457</v>
      </c>
      <c r="G3445" s="15" t="s">
        <v>11458</v>
      </c>
      <c r="H3445" s="30" t="s">
        <v>153</v>
      </c>
      <c r="I3445" s="15" t="s">
        <v>134</v>
      </c>
      <c r="J3445" s="12" t="s">
        <v>11459</v>
      </c>
      <c r="K3445" s="12" t="s">
        <v>11296</v>
      </c>
      <c r="L3445" s="12" t="s">
        <v>11449</v>
      </c>
    </row>
    <row r="3446" s="1" customFormat="1" ht="63" customHeight="1" spans="1:12">
      <c r="A3446" s="11">
        <f>MAX($A$2:A3445)+1</f>
        <v>2887</v>
      </c>
      <c r="B3446" s="30">
        <v>14</v>
      </c>
      <c r="C3446" s="15" t="s">
        <v>11230</v>
      </c>
      <c r="D3446" s="112" t="s">
        <v>11460</v>
      </c>
      <c r="E3446" s="30" t="s">
        <v>11461</v>
      </c>
      <c r="F3446" s="201" t="s">
        <v>11462</v>
      </c>
      <c r="G3446" s="15" t="s">
        <v>11463</v>
      </c>
      <c r="H3446" s="30" t="s">
        <v>153</v>
      </c>
      <c r="I3446" s="15" t="s">
        <v>19</v>
      </c>
      <c r="J3446" s="30" t="s">
        <v>11464</v>
      </c>
      <c r="K3446" s="30" t="s">
        <v>11247</v>
      </c>
      <c r="L3446" s="30" t="s">
        <v>11425</v>
      </c>
    </row>
    <row r="3447" s="1" customFormat="1" ht="55" customHeight="1" spans="1:12">
      <c r="A3447" s="11"/>
      <c r="B3447" s="30"/>
      <c r="C3447" s="15"/>
      <c r="D3447" s="112"/>
      <c r="E3447" s="30"/>
      <c r="F3447" s="201" t="s">
        <v>11465</v>
      </c>
      <c r="G3447" s="15" t="s">
        <v>11466</v>
      </c>
      <c r="H3447" s="30" t="s">
        <v>153</v>
      </c>
      <c r="I3447" s="15" t="s">
        <v>19</v>
      </c>
      <c r="J3447" s="30"/>
      <c r="K3447" s="30"/>
      <c r="L3447" s="30"/>
    </row>
    <row r="3448" s="1" customFormat="1" ht="55" customHeight="1" spans="1:12">
      <c r="A3448" s="11"/>
      <c r="B3448" s="30"/>
      <c r="C3448" s="15"/>
      <c r="D3448" s="112"/>
      <c r="E3448" s="30"/>
      <c r="F3448" s="201" t="s">
        <v>11467</v>
      </c>
      <c r="G3448" s="15" t="s">
        <v>11468</v>
      </c>
      <c r="H3448" s="30" t="s">
        <v>153</v>
      </c>
      <c r="I3448" s="15" t="s">
        <v>19</v>
      </c>
      <c r="J3448" s="30"/>
      <c r="K3448" s="30"/>
      <c r="L3448" s="30"/>
    </row>
    <row r="3449" s="1" customFormat="1" ht="55" customHeight="1" spans="1:12">
      <c r="A3449" s="11"/>
      <c r="B3449" s="30"/>
      <c r="C3449" s="15"/>
      <c r="D3449" s="112"/>
      <c r="E3449" s="30"/>
      <c r="F3449" s="201" t="s">
        <v>11469</v>
      </c>
      <c r="G3449" s="15" t="s">
        <v>11470</v>
      </c>
      <c r="H3449" s="30" t="s">
        <v>153</v>
      </c>
      <c r="I3449" s="15" t="s">
        <v>19</v>
      </c>
      <c r="J3449" s="30"/>
      <c r="K3449" s="30"/>
      <c r="L3449" s="30"/>
    </row>
    <row r="3450" s="1" customFormat="1" ht="55" customHeight="1" spans="1:12">
      <c r="A3450" s="11"/>
      <c r="B3450" s="30"/>
      <c r="C3450" s="15"/>
      <c r="D3450" s="112"/>
      <c r="E3450" s="30"/>
      <c r="F3450" s="201" t="s">
        <v>11471</v>
      </c>
      <c r="G3450" s="15" t="s">
        <v>11472</v>
      </c>
      <c r="H3450" s="30" t="s">
        <v>153</v>
      </c>
      <c r="I3450" s="15" t="s">
        <v>19</v>
      </c>
      <c r="J3450" s="30"/>
      <c r="K3450" s="30"/>
      <c r="L3450" s="30"/>
    </row>
    <row r="3451" s="1" customFormat="1" ht="93" customHeight="1" spans="1:12">
      <c r="A3451" s="11"/>
      <c r="B3451" s="30"/>
      <c r="C3451" s="15"/>
      <c r="D3451" s="112"/>
      <c r="E3451" s="30"/>
      <c r="F3451" s="201" t="s">
        <v>11473</v>
      </c>
      <c r="G3451" s="15" t="s">
        <v>11474</v>
      </c>
      <c r="H3451" s="30" t="s">
        <v>153</v>
      </c>
      <c r="I3451" s="15" t="s">
        <v>19</v>
      </c>
      <c r="J3451" s="30"/>
      <c r="K3451" s="30"/>
      <c r="L3451" s="30"/>
    </row>
    <row r="3452" s="1" customFormat="1" customHeight="1" spans="1:12">
      <c r="A3452" s="11">
        <f>MAX($A$2:A3451)+1</f>
        <v>2888</v>
      </c>
      <c r="B3452" s="30">
        <v>15</v>
      </c>
      <c r="C3452" s="15" t="s">
        <v>11230</v>
      </c>
      <c r="D3452" s="112" t="s">
        <v>11475</v>
      </c>
      <c r="E3452" s="15" t="s">
        <v>11476</v>
      </c>
      <c r="F3452" s="201" t="s">
        <v>11477</v>
      </c>
      <c r="G3452" s="15" t="s">
        <v>11478</v>
      </c>
      <c r="H3452" s="30" t="s">
        <v>153</v>
      </c>
      <c r="I3452" s="15" t="s">
        <v>19</v>
      </c>
      <c r="J3452" s="113" t="s">
        <v>11479</v>
      </c>
      <c r="K3452" s="113" t="s">
        <v>11247</v>
      </c>
      <c r="L3452" s="30" t="s">
        <v>11425</v>
      </c>
    </row>
    <row r="3453" s="1" customFormat="1" ht="57" customHeight="1" spans="1:12">
      <c r="A3453" s="11"/>
      <c r="B3453" s="30"/>
      <c r="C3453" s="15"/>
      <c r="D3453" s="112"/>
      <c r="E3453" s="15"/>
      <c r="F3453" s="201" t="s">
        <v>11480</v>
      </c>
      <c r="G3453" s="15" t="s">
        <v>11481</v>
      </c>
      <c r="H3453" s="30" t="s">
        <v>153</v>
      </c>
      <c r="I3453" s="15" t="s">
        <v>134</v>
      </c>
      <c r="J3453" s="12" t="s">
        <v>11482</v>
      </c>
      <c r="K3453" s="12" t="s">
        <v>11296</v>
      </c>
      <c r="L3453" s="30"/>
    </row>
    <row r="3454" s="1" customFormat="1" customHeight="1" spans="1:12">
      <c r="A3454" s="11"/>
      <c r="B3454" s="30"/>
      <c r="C3454" s="15"/>
      <c r="D3454" s="112"/>
      <c r="E3454" s="15"/>
      <c r="F3454" s="201" t="s">
        <v>11483</v>
      </c>
      <c r="G3454" s="15" t="s">
        <v>11484</v>
      </c>
      <c r="H3454" s="30" t="s">
        <v>153</v>
      </c>
      <c r="I3454" s="15" t="s">
        <v>19</v>
      </c>
      <c r="J3454" s="113" t="s">
        <v>11479</v>
      </c>
      <c r="K3454" s="113" t="s">
        <v>11247</v>
      </c>
      <c r="L3454" s="30"/>
    </row>
    <row r="3455" s="1" customFormat="1" customHeight="1" spans="1:12">
      <c r="A3455" s="11"/>
      <c r="B3455" s="30"/>
      <c r="C3455" s="15"/>
      <c r="D3455" s="112"/>
      <c r="E3455" s="15"/>
      <c r="F3455" s="201" t="s">
        <v>11485</v>
      </c>
      <c r="G3455" s="15" t="s">
        <v>11486</v>
      </c>
      <c r="H3455" s="30" t="s">
        <v>153</v>
      </c>
      <c r="I3455" s="15" t="s">
        <v>19</v>
      </c>
      <c r="J3455" s="113" t="s">
        <v>11479</v>
      </c>
      <c r="K3455" s="113" t="s">
        <v>11247</v>
      </c>
      <c r="L3455" s="30"/>
    </row>
    <row r="3456" s="1" customFormat="1" ht="55" customHeight="1" spans="1:12">
      <c r="A3456" s="11"/>
      <c r="B3456" s="30"/>
      <c r="C3456" s="15"/>
      <c r="D3456" s="112"/>
      <c r="E3456" s="15"/>
      <c r="F3456" s="201" t="s">
        <v>11487</v>
      </c>
      <c r="G3456" s="15" t="s">
        <v>11488</v>
      </c>
      <c r="H3456" s="30" t="s">
        <v>153</v>
      </c>
      <c r="I3456" s="15" t="s">
        <v>19</v>
      </c>
      <c r="J3456" s="113" t="s">
        <v>11479</v>
      </c>
      <c r="K3456" s="113" t="s">
        <v>11247</v>
      </c>
      <c r="L3456" s="30"/>
    </row>
    <row r="3457" s="1" customFormat="1" ht="54" customHeight="1" spans="1:12">
      <c r="A3457" s="11"/>
      <c r="B3457" s="30"/>
      <c r="C3457" s="15"/>
      <c r="D3457" s="112"/>
      <c r="E3457" s="15"/>
      <c r="F3457" s="201" t="s">
        <v>11489</v>
      </c>
      <c r="G3457" s="15" t="s">
        <v>11490</v>
      </c>
      <c r="H3457" s="30" t="s">
        <v>153</v>
      </c>
      <c r="I3457" s="15" t="s">
        <v>19</v>
      </c>
      <c r="J3457" s="113" t="s">
        <v>11479</v>
      </c>
      <c r="K3457" s="113" t="s">
        <v>11247</v>
      </c>
      <c r="L3457" s="30"/>
    </row>
    <row r="3458" s="1" customFormat="1" ht="84" customHeight="1" spans="1:12">
      <c r="A3458" s="11"/>
      <c r="B3458" s="30"/>
      <c r="C3458" s="15"/>
      <c r="D3458" s="112"/>
      <c r="E3458" s="15"/>
      <c r="F3458" s="201" t="s">
        <v>11491</v>
      </c>
      <c r="G3458" s="15" t="s">
        <v>11492</v>
      </c>
      <c r="H3458" s="30" t="s">
        <v>153</v>
      </c>
      <c r="I3458" s="15" t="s">
        <v>19</v>
      </c>
      <c r="J3458" s="113" t="s">
        <v>11479</v>
      </c>
      <c r="K3458" s="113" t="s">
        <v>11247</v>
      </c>
      <c r="L3458" s="30"/>
    </row>
    <row r="3459" s="1" customFormat="1" ht="48" customHeight="1" spans="1:12">
      <c r="A3459" s="11">
        <f>MAX($A$2:A3458)+1</f>
        <v>2889</v>
      </c>
      <c r="B3459" s="11">
        <v>16</v>
      </c>
      <c r="C3459" s="12" t="s">
        <v>11230</v>
      </c>
      <c r="D3459" s="203" t="s">
        <v>11493</v>
      </c>
      <c r="E3459" s="15" t="s">
        <v>11494</v>
      </c>
      <c r="F3459" s="116"/>
      <c r="G3459" s="15"/>
      <c r="H3459" s="30" t="s">
        <v>40</v>
      </c>
      <c r="I3459" s="15" t="s">
        <v>19</v>
      </c>
      <c r="J3459" s="15" t="s">
        <v>11495</v>
      </c>
      <c r="K3459" s="15" t="s">
        <v>11496</v>
      </c>
      <c r="L3459" s="15" t="s">
        <v>11497</v>
      </c>
    </row>
    <row r="3460" s="1" customFormat="1" ht="48" customHeight="1" spans="1:12">
      <c r="A3460" s="11">
        <f>MAX($A$2:A3459)+1</f>
        <v>2890</v>
      </c>
      <c r="B3460" s="11">
        <v>17</v>
      </c>
      <c r="C3460" s="12" t="s">
        <v>11230</v>
      </c>
      <c r="D3460" s="203" t="s">
        <v>11498</v>
      </c>
      <c r="E3460" s="15" t="s">
        <v>11499</v>
      </c>
      <c r="F3460" s="116"/>
      <c r="G3460" s="15"/>
      <c r="H3460" s="30" t="s">
        <v>40</v>
      </c>
      <c r="I3460" s="15" t="s">
        <v>19</v>
      </c>
      <c r="J3460" s="15" t="s">
        <v>11500</v>
      </c>
      <c r="K3460" s="15" t="s">
        <v>11496</v>
      </c>
      <c r="L3460" s="15" t="s">
        <v>11501</v>
      </c>
    </row>
    <row r="3461" s="1" customFormat="1" ht="51" customHeight="1" spans="1:12">
      <c r="A3461" s="11">
        <f>MAX($A$2:A3460)+1</f>
        <v>2891</v>
      </c>
      <c r="B3461" s="11">
        <v>18</v>
      </c>
      <c r="C3461" s="12" t="s">
        <v>11230</v>
      </c>
      <c r="D3461" s="204" t="s">
        <v>11502</v>
      </c>
      <c r="E3461" s="15" t="s">
        <v>11503</v>
      </c>
      <c r="F3461" s="116"/>
      <c r="G3461" s="15"/>
      <c r="H3461" s="30" t="s">
        <v>40</v>
      </c>
      <c r="I3461" s="15" t="s">
        <v>19</v>
      </c>
      <c r="J3461" s="15" t="s">
        <v>11504</v>
      </c>
      <c r="K3461" s="15" t="s">
        <v>11496</v>
      </c>
      <c r="L3461" s="15" t="s">
        <v>11505</v>
      </c>
    </row>
    <row r="3462" s="1" customFormat="1" ht="51" customHeight="1" spans="1:12">
      <c r="A3462" s="11">
        <f>MAX($A$2:A3461)+1</f>
        <v>2892</v>
      </c>
      <c r="B3462" s="11">
        <v>19</v>
      </c>
      <c r="C3462" s="12" t="s">
        <v>11230</v>
      </c>
      <c r="D3462" s="204" t="s">
        <v>11506</v>
      </c>
      <c r="E3462" s="15" t="s">
        <v>11507</v>
      </c>
      <c r="F3462" s="116"/>
      <c r="G3462" s="15"/>
      <c r="H3462" s="30" t="s">
        <v>40</v>
      </c>
      <c r="I3462" s="15" t="s">
        <v>19</v>
      </c>
      <c r="J3462" s="15" t="s">
        <v>11508</v>
      </c>
      <c r="K3462" s="15" t="s">
        <v>11496</v>
      </c>
      <c r="L3462" s="15" t="s">
        <v>11509</v>
      </c>
    </row>
    <row r="3463" s="1" customFormat="1" customHeight="1" spans="1:12">
      <c r="A3463" s="11">
        <f>MAX($A$2:A3462)+1</f>
        <v>2893</v>
      </c>
      <c r="B3463" s="11">
        <v>20</v>
      </c>
      <c r="C3463" s="12" t="s">
        <v>11230</v>
      </c>
      <c r="D3463" s="204" t="s">
        <v>11510</v>
      </c>
      <c r="E3463" s="15" t="s">
        <v>11511</v>
      </c>
      <c r="F3463" s="116"/>
      <c r="G3463" s="15"/>
      <c r="H3463" s="30" t="s">
        <v>40</v>
      </c>
      <c r="I3463" s="15" t="s">
        <v>19</v>
      </c>
      <c r="J3463" s="15" t="s">
        <v>11512</v>
      </c>
      <c r="K3463" s="15" t="s">
        <v>11496</v>
      </c>
      <c r="L3463" s="15" t="s">
        <v>11513</v>
      </c>
    </row>
    <row r="3464" s="1" customFormat="1" customHeight="1" spans="1:12">
      <c r="A3464" s="11">
        <f>MAX($A$2:A3463)+1</f>
        <v>2894</v>
      </c>
      <c r="B3464" s="11">
        <v>21</v>
      </c>
      <c r="C3464" s="12" t="s">
        <v>11230</v>
      </c>
      <c r="D3464" s="204" t="s">
        <v>11514</v>
      </c>
      <c r="E3464" s="15" t="s">
        <v>11515</v>
      </c>
      <c r="F3464" s="116"/>
      <c r="G3464" s="15"/>
      <c r="H3464" s="30" t="s">
        <v>40</v>
      </c>
      <c r="I3464" s="15" t="s">
        <v>19</v>
      </c>
      <c r="J3464" s="15" t="s">
        <v>11516</v>
      </c>
      <c r="K3464" s="15" t="s">
        <v>11517</v>
      </c>
      <c r="L3464" s="15" t="s">
        <v>11518</v>
      </c>
    </row>
    <row r="3465" s="1" customFormat="1" ht="48" customHeight="1" spans="1:12">
      <c r="A3465" s="11">
        <f>MAX($A$2:A3464)+1</f>
        <v>2895</v>
      </c>
      <c r="B3465" s="11">
        <v>22</v>
      </c>
      <c r="C3465" s="12" t="s">
        <v>11230</v>
      </c>
      <c r="D3465" s="204" t="s">
        <v>11519</v>
      </c>
      <c r="E3465" s="15" t="s">
        <v>11520</v>
      </c>
      <c r="F3465" s="116"/>
      <c r="G3465" s="15"/>
      <c r="H3465" s="30" t="s">
        <v>40</v>
      </c>
      <c r="I3465" s="15" t="s">
        <v>19</v>
      </c>
      <c r="J3465" s="15" t="s">
        <v>11521</v>
      </c>
      <c r="K3465" s="15" t="s">
        <v>11496</v>
      </c>
      <c r="L3465" s="15" t="s">
        <v>11522</v>
      </c>
    </row>
    <row r="3466" s="1" customFormat="1" ht="48" customHeight="1" spans="1:12">
      <c r="A3466" s="11">
        <f>MAX($A$2:A3465)+1</f>
        <v>2896</v>
      </c>
      <c r="B3466" s="11">
        <v>23</v>
      </c>
      <c r="C3466" s="12" t="s">
        <v>11230</v>
      </c>
      <c r="D3466" s="204" t="s">
        <v>11523</v>
      </c>
      <c r="E3466" s="15" t="s">
        <v>11524</v>
      </c>
      <c r="F3466" s="116"/>
      <c r="G3466" s="15"/>
      <c r="H3466" s="30" t="s">
        <v>40</v>
      </c>
      <c r="I3466" s="15" t="s">
        <v>134</v>
      </c>
      <c r="J3466" s="12" t="s">
        <v>11525</v>
      </c>
      <c r="K3466" s="15" t="s">
        <v>11496</v>
      </c>
      <c r="L3466" s="15" t="s">
        <v>11526</v>
      </c>
    </row>
    <row r="3467" s="1" customFormat="1" ht="48" customHeight="1" spans="1:12">
      <c r="A3467" s="11">
        <f>MAX($A$2:A3466)+1</f>
        <v>2897</v>
      </c>
      <c r="B3467" s="11">
        <v>24</v>
      </c>
      <c r="C3467" s="12" t="s">
        <v>11230</v>
      </c>
      <c r="D3467" s="204" t="s">
        <v>11527</v>
      </c>
      <c r="E3467" s="15" t="s">
        <v>11528</v>
      </c>
      <c r="F3467" s="116"/>
      <c r="G3467" s="15"/>
      <c r="H3467" s="30" t="s">
        <v>40</v>
      </c>
      <c r="I3467" s="15" t="s">
        <v>19</v>
      </c>
      <c r="J3467" s="15" t="s">
        <v>11529</v>
      </c>
      <c r="K3467" s="15" t="s">
        <v>11496</v>
      </c>
      <c r="L3467" s="15" t="s">
        <v>11530</v>
      </c>
    </row>
    <row r="3468" s="1" customFormat="1" ht="48" customHeight="1" spans="1:12">
      <c r="A3468" s="11">
        <f>MAX($A$2:A3467)+1</f>
        <v>2898</v>
      </c>
      <c r="B3468" s="11">
        <v>25</v>
      </c>
      <c r="C3468" s="12" t="s">
        <v>11230</v>
      </c>
      <c r="D3468" s="204" t="s">
        <v>11531</v>
      </c>
      <c r="E3468" s="15" t="s">
        <v>11532</v>
      </c>
      <c r="F3468" s="116"/>
      <c r="G3468" s="15"/>
      <c r="H3468" s="30" t="s">
        <v>46</v>
      </c>
      <c r="I3468" s="15" t="s">
        <v>19</v>
      </c>
      <c r="J3468" s="15" t="s">
        <v>11533</v>
      </c>
      <c r="K3468" s="15" t="s">
        <v>11534</v>
      </c>
      <c r="L3468" s="15" t="s">
        <v>11535</v>
      </c>
    </row>
    <row r="3469" s="1" customFormat="1" ht="48" customHeight="1" spans="1:12">
      <c r="A3469" s="11">
        <f>MAX($A$2:A3468)+1</f>
        <v>2899</v>
      </c>
      <c r="B3469" s="11">
        <v>26</v>
      </c>
      <c r="C3469" s="12" t="s">
        <v>11230</v>
      </c>
      <c r="D3469" s="204" t="s">
        <v>11536</v>
      </c>
      <c r="E3469" s="15" t="s">
        <v>11537</v>
      </c>
      <c r="F3469" s="116"/>
      <c r="G3469" s="15"/>
      <c r="H3469" s="30" t="s">
        <v>46</v>
      </c>
      <c r="I3469" s="15" t="s">
        <v>134</v>
      </c>
      <c r="J3469" s="12" t="s">
        <v>11538</v>
      </c>
      <c r="K3469" s="15" t="s">
        <v>11539</v>
      </c>
      <c r="L3469" s="12" t="s">
        <v>11540</v>
      </c>
    </row>
    <row r="3470" s="1" customFormat="1" ht="49" customHeight="1" spans="1:12">
      <c r="A3470" s="11">
        <f>MAX($A$2:A3469)+1</f>
        <v>2900</v>
      </c>
      <c r="B3470" s="11">
        <v>27</v>
      </c>
      <c r="C3470" s="12" t="s">
        <v>11230</v>
      </c>
      <c r="D3470" s="204" t="s">
        <v>11541</v>
      </c>
      <c r="E3470" s="15" t="s">
        <v>11542</v>
      </c>
      <c r="F3470" s="116"/>
      <c r="G3470" s="15"/>
      <c r="H3470" s="30" t="s">
        <v>46</v>
      </c>
      <c r="I3470" s="15" t="s">
        <v>19</v>
      </c>
      <c r="J3470" s="15" t="s">
        <v>11543</v>
      </c>
      <c r="K3470" s="15" t="s">
        <v>11544</v>
      </c>
      <c r="L3470" s="15" t="s">
        <v>11545</v>
      </c>
    </row>
    <row r="3471" s="1" customFormat="1" ht="49" customHeight="1" spans="1:12">
      <c r="A3471" s="11">
        <f>MAX($A$2:A3470)+1</f>
        <v>2901</v>
      </c>
      <c r="B3471" s="11">
        <v>28</v>
      </c>
      <c r="C3471" s="12" t="s">
        <v>11230</v>
      </c>
      <c r="D3471" s="204" t="s">
        <v>11546</v>
      </c>
      <c r="E3471" s="15" t="s">
        <v>11547</v>
      </c>
      <c r="F3471" s="116"/>
      <c r="G3471" s="15"/>
      <c r="H3471" s="30" t="s">
        <v>46</v>
      </c>
      <c r="I3471" s="15" t="s">
        <v>19</v>
      </c>
      <c r="J3471" s="15" t="s">
        <v>11548</v>
      </c>
      <c r="K3471" s="15" t="s">
        <v>11549</v>
      </c>
      <c r="L3471" s="15" t="s">
        <v>11550</v>
      </c>
    </row>
    <row r="3472" s="1" customFormat="1" customHeight="1" spans="1:12">
      <c r="A3472" s="11">
        <f>MAX($A$2:A3471)+1</f>
        <v>2902</v>
      </c>
      <c r="B3472" s="11">
        <v>29</v>
      </c>
      <c r="C3472" s="12" t="s">
        <v>11230</v>
      </c>
      <c r="D3472" s="204" t="s">
        <v>11551</v>
      </c>
      <c r="E3472" s="15" t="s">
        <v>11552</v>
      </c>
      <c r="F3472" s="116"/>
      <c r="G3472" s="15"/>
      <c r="H3472" s="30" t="s">
        <v>46</v>
      </c>
      <c r="I3472" s="15" t="s">
        <v>19</v>
      </c>
      <c r="J3472" s="15" t="s">
        <v>11553</v>
      </c>
      <c r="K3472" s="15" t="s">
        <v>11554</v>
      </c>
      <c r="L3472" s="15" t="s">
        <v>11555</v>
      </c>
    </row>
    <row r="3473" s="1" customFormat="1" ht="42" customHeight="1" spans="1:12">
      <c r="A3473" s="11">
        <f>MAX($A$2:A3472)+1</f>
        <v>2903</v>
      </c>
      <c r="B3473" s="11">
        <v>30</v>
      </c>
      <c r="C3473" s="12" t="s">
        <v>11230</v>
      </c>
      <c r="D3473" s="204" t="s">
        <v>11556</v>
      </c>
      <c r="E3473" s="15" t="s">
        <v>11557</v>
      </c>
      <c r="F3473" s="116"/>
      <c r="G3473" s="15"/>
      <c r="H3473" s="30" t="s">
        <v>46</v>
      </c>
      <c r="I3473" s="15" t="s">
        <v>19</v>
      </c>
      <c r="J3473" s="15" t="s">
        <v>11558</v>
      </c>
      <c r="K3473" s="15" t="s">
        <v>11559</v>
      </c>
      <c r="L3473" s="15" t="s">
        <v>11560</v>
      </c>
    </row>
    <row r="3474" s="1" customFormat="1" ht="42" customHeight="1" spans="1:12">
      <c r="A3474" s="11">
        <f>MAX($A$2:A3473)+1</f>
        <v>2904</v>
      </c>
      <c r="B3474" s="11">
        <v>31</v>
      </c>
      <c r="C3474" s="12" t="s">
        <v>11230</v>
      </c>
      <c r="D3474" s="204" t="s">
        <v>11561</v>
      </c>
      <c r="E3474" s="15" t="s">
        <v>11562</v>
      </c>
      <c r="F3474" s="116"/>
      <c r="G3474" s="15"/>
      <c r="H3474" s="30" t="s">
        <v>46</v>
      </c>
      <c r="I3474" s="15" t="s">
        <v>19</v>
      </c>
      <c r="J3474" s="15" t="s">
        <v>11563</v>
      </c>
      <c r="K3474" s="15" t="s">
        <v>11564</v>
      </c>
      <c r="L3474" s="15" t="s">
        <v>11565</v>
      </c>
    </row>
    <row r="3475" s="1" customFormat="1" ht="42" customHeight="1" spans="1:12">
      <c r="A3475" s="11">
        <f>MAX($A$2:A3474)+1</f>
        <v>2905</v>
      </c>
      <c r="B3475" s="11">
        <v>32</v>
      </c>
      <c r="C3475" s="12" t="s">
        <v>11230</v>
      </c>
      <c r="D3475" s="204" t="s">
        <v>11566</v>
      </c>
      <c r="E3475" s="15" t="s">
        <v>11567</v>
      </c>
      <c r="F3475" s="116"/>
      <c r="G3475" s="15"/>
      <c r="H3475" s="30" t="s">
        <v>46</v>
      </c>
      <c r="I3475" s="15" t="s">
        <v>134</v>
      </c>
      <c r="J3475" s="12" t="s">
        <v>11568</v>
      </c>
      <c r="K3475" s="15" t="s">
        <v>11569</v>
      </c>
      <c r="L3475" s="12" t="s">
        <v>11568</v>
      </c>
    </row>
    <row r="3476" s="1" customFormat="1" ht="42" customHeight="1" spans="1:12">
      <c r="A3476" s="11">
        <f>MAX($A$2:A3475)+1</f>
        <v>2906</v>
      </c>
      <c r="B3476" s="11">
        <v>33</v>
      </c>
      <c r="C3476" s="12" t="s">
        <v>11230</v>
      </c>
      <c r="D3476" s="204" t="s">
        <v>11570</v>
      </c>
      <c r="E3476" s="15" t="s">
        <v>11571</v>
      </c>
      <c r="F3476" s="116"/>
      <c r="G3476" s="15"/>
      <c r="H3476" s="30" t="s">
        <v>46</v>
      </c>
      <c r="I3476" s="15" t="s">
        <v>19</v>
      </c>
      <c r="J3476" s="15" t="s">
        <v>11572</v>
      </c>
      <c r="K3476" s="15" t="s">
        <v>11554</v>
      </c>
      <c r="L3476" s="15" t="s">
        <v>11573</v>
      </c>
    </row>
    <row r="3477" s="1" customFormat="1" ht="42" customHeight="1" spans="1:12">
      <c r="A3477" s="11">
        <f>MAX($A$2:A3476)+1</f>
        <v>2907</v>
      </c>
      <c r="B3477" s="11">
        <v>34</v>
      </c>
      <c r="C3477" s="12" t="s">
        <v>11230</v>
      </c>
      <c r="D3477" s="204" t="s">
        <v>11574</v>
      </c>
      <c r="E3477" s="15" t="s">
        <v>11575</v>
      </c>
      <c r="F3477" s="116"/>
      <c r="G3477" s="15"/>
      <c r="H3477" s="30" t="s">
        <v>46</v>
      </c>
      <c r="I3477" s="15" t="s">
        <v>134</v>
      </c>
      <c r="J3477" s="12" t="s">
        <v>11576</v>
      </c>
      <c r="K3477" s="15" t="s">
        <v>11554</v>
      </c>
      <c r="L3477" s="12" t="s">
        <v>11576</v>
      </c>
    </row>
    <row r="3478" s="1" customFormat="1" customHeight="1" spans="1:12">
      <c r="A3478" s="11">
        <f>MAX($A$2:A3477)+1</f>
        <v>2908</v>
      </c>
      <c r="B3478" s="11">
        <v>35</v>
      </c>
      <c r="C3478" s="12" t="s">
        <v>11230</v>
      </c>
      <c r="D3478" s="204" t="s">
        <v>11577</v>
      </c>
      <c r="E3478" s="15" t="s">
        <v>11578</v>
      </c>
      <c r="F3478" s="116"/>
      <c r="G3478" s="15"/>
      <c r="H3478" s="30" t="s">
        <v>18</v>
      </c>
      <c r="I3478" s="117" t="s">
        <v>19</v>
      </c>
      <c r="J3478" s="15" t="s">
        <v>11579</v>
      </c>
      <c r="K3478" s="15" t="s">
        <v>11580</v>
      </c>
      <c r="L3478" s="15" t="s">
        <v>11581</v>
      </c>
    </row>
    <row r="3479" s="1" customFormat="1" ht="45" customHeight="1" spans="1:12">
      <c r="A3479" s="11">
        <f>MAX($A$2:A3478)+1</f>
        <v>2909</v>
      </c>
      <c r="B3479" s="11">
        <v>36</v>
      </c>
      <c r="C3479" s="12" t="s">
        <v>11230</v>
      </c>
      <c r="D3479" s="204" t="s">
        <v>11582</v>
      </c>
      <c r="E3479" s="12" t="s">
        <v>11583</v>
      </c>
      <c r="F3479" s="88"/>
      <c r="G3479" s="12"/>
      <c r="H3479" s="11" t="s">
        <v>18</v>
      </c>
      <c r="I3479" s="12" t="s">
        <v>134</v>
      </c>
      <c r="J3479" s="12" t="s">
        <v>11584</v>
      </c>
      <c r="K3479" s="12" t="s">
        <v>11585</v>
      </c>
      <c r="L3479" s="12" t="s">
        <v>11586</v>
      </c>
    </row>
    <row r="3480" s="1" customFormat="1" ht="52" customHeight="1" spans="1:12">
      <c r="A3480" s="11">
        <f>MAX($A$2:A3479)+1</f>
        <v>2910</v>
      </c>
      <c r="B3480" s="11">
        <v>37</v>
      </c>
      <c r="C3480" s="12" t="s">
        <v>11230</v>
      </c>
      <c r="D3480" s="204" t="s">
        <v>11587</v>
      </c>
      <c r="E3480" s="12" t="s">
        <v>11588</v>
      </c>
      <c r="F3480" s="88"/>
      <c r="G3480" s="12"/>
      <c r="H3480" s="11" t="s">
        <v>18</v>
      </c>
      <c r="I3480" s="12" t="s">
        <v>134</v>
      </c>
      <c r="J3480" s="49" t="s">
        <v>11589</v>
      </c>
      <c r="K3480" s="12" t="s">
        <v>11585</v>
      </c>
      <c r="L3480" s="12" t="s">
        <v>11589</v>
      </c>
    </row>
    <row r="3481" s="1" customFormat="1" ht="83" customHeight="1" spans="1:12">
      <c r="A3481" s="11">
        <f>MAX($A$2:A3480)+1</f>
        <v>2911</v>
      </c>
      <c r="B3481" s="11">
        <v>38</v>
      </c>
      <c r="C3481" s="12" t="s">
        <v>11230</v>
      </c>
      <c r="D3481" s="67" t="s">
        <v>11590</v>
      </c>
      <c r="E3481" s="12" t="s">
        <v>11591</v>
      </c>
      <c r="F3481" s="201" t="s">
        <v>11592</v>
      </c>
      <c r="G3481" s="12" t="s">
        <v>11593</v>
      </c>
      <c r="H3481" s="11" t="s">
        <v>153</v>
      </c>
      <c r="I3481" s="12" t="s">
        <v>134</v>
      </c>
      <c r="J3481" s="49" t="s">
        <v>11594</v>
      </c>
      <c r="K3481" s="12" t="s">
        <v>11595</v>
      </c>
      <c r="L3481" s="12" t="s">
        <v>11594</v>
      </c>
    </row>
    <row r="3482" s="1" customFormat="1" ht="102" customHeight="1" spans="1:12">
      <c r="A3482" s="11"/>
      <c r="B3482" s="11"/>
      <c r="C3482" s="12"/>
      <c r="D3482" s="67"/>
      <c r="E3482" s="12"/>
      <c r="F3482" s="201" t="s">
        <v>11596</v>
      </c>
      <c r="G3482" s="12" t="s">
        <v>11597</v>
      </c>
      <c r="H3482" s="11" t="s">
        <v>153</v>
      </c>
      <c r="I3482" s="12" t="s">
        <v>134</v>
      </c>
      <c r="J3482" s="49" t="s">
        <v>11594</v>
      </c>
      <c r="K3482" s="12" t="s">
        <v>11595</v>
      </c>
      <c r="L3482" s="12" t="s">
        <v>11594</v>
      </c>
    </row>
    <row r="3483" s="1" customFormat="1" ht="79" customHeight="1" spans="1:12">
      <c r="A3483" s="11">
        <f>MAX($A$2:A3482)+1</f>
        <v>2912</v>
      </c>
      <c r="B3483" s="11">
        <v>39</v>
      </c>
      <c r="C3483" s="12" t="s">
        <v>11230</v>
      </c>
      <c r="D3483" s="67" t="s">
        <v>11598</v>
      </c>
      <c r="E3483" s="12" t="s">
        <v>11599</v>
      </c>
      <c r="F3483" s="201" t="s">
        <v>11600</v>
      </c>
      <c r="G3483" s="12" t="s">
        <v>11601</v>
      </c>
      <c r="H3483" s="11" t="s">
        <v>153</v>
      </c>
      <c r="I3483" s="12" t="s">
        <v>134</v>
      </c>
      <c r="J3483" s="49" t="s">
        <v>11602</v>
      </c>
      <c r="K3483" s="12" t="s">
        <v>11585</v>
      </c>
      <c r="L3483" s="12" t="s">
        <v>11602</v>
      </c>
    </row>
    <row r="3484" s="1" customFormat="1" ht="52" customHeight="1" spans="1:12">
      <c r="A3484" s="11"/>
      <c r="B3484" s="11"/>
      <c r="C3484" s="12"/>
      <c r="D3484" s="67"/>
      <c r="E3484" s="12"/>
      <c r="F3484" s="201" t="s">
        <v>11603</v>
      </c>
      <c r="G3484" s="12" t="s">
        <v>11604</v>
      </c>
      <c r="H3484" s="11" t="s">
        <v>153</v>
      </c>
      <c r="I3484" s="12" t="s">
        <v>134</v>
      </c>
      <c r="J3484" s="49" t="s">
        <v>11605</v>
      </c>
      <c r="K3484" s="12" t="s">
        <v>11585</v>
      </c>
      <c r="L3484" s="12" t="s">
        <v>11605</v>
      </c>
    </row>
    <row r="3485" s="1" customFormat="1" ht="39" customHeight="1" spans="1:12">
      <c r="A3485" s="11">
        <f>MAX($A$2:A3484)+1</f>
        <v>2913</v>
      </c>
      <c r="B3485" s="11">
        <v>40</v>
      </c>
      <c r="C3485" s="12" t="s">
        <v>11230</v>
      </c>
      <c r="D3485" s="67" t="s">
        <v>11606</v>
      </c>
      <c r="E3485" s="12" t="s">
        <v>11607</v>
      </c>
      <c r="F3485" s="201" t="s">
        <v>11608</v>
      </c>
      <c r="G3485" s="12" t="s">
        <v>11609</v>
      </c>
      <c r="H3485" s="11" t="s">
        <v>46</v>
      </c>
      <c r="I3485" s="12" t="s">
        <v>134</v>
      </c>
      <c r="J3485" s="49" t="s">
        <v>11610</v>
      </c>
      <c r="K3485" s="12" t="s">
        <v>11585</v>
      </c>
      <c r="L3485" s="12" t="s">
        <v>11610</v>
      </c>
    </row>
    <row r="3486" s="1" customFormat="1" ht="39" customHeight="1" spans="1:12">
      <c r="A3486" s="11"/>
      <c r="B3486" s="11"/>
      <c r="C3486" s="12"/>
      <c r="D3486" s="67"/>
      <c r="E3486" s="12"/>
      <c r="F3486" s="201" t="s">
        <v>11611</v>
      </c>
      <c r="G3486" s="12" t="s">
        <v>11612</v>
      </c>
      <c r="H3486" s="11" t="s">
        <v>46</v>
      </c>
      <c r="I3486" s="12" t="s">
        <v>134</v>
      </c>
      <c r="J3486" s="49" t="s">
        <v>11610</v>
      </c>
      <c r="K3486" s="12" t="s">
        <v>11585</v>
      </c>
      <c r="L3486" s="12" t="s">
        <v>11610</v>
      </c>
    </row>
    <row r="3487" s="1" customFormat="1" ht="39" customHeight="1" spans="1:12">
      <c r="A3487" s="11"/>
      <c r="B3487" s="11"/>
      <c r="C3487" s="12"/>
      <c r="D3487" s="67"/>
      <c r="E3487" s="12"/>
      <c r="F3487" s="201" t="s">
        <v>11613</v>
      </c>
      <c r="G3487" s="12" t="s">
        <v>11614</v>
      </c>
      <c r="H3487" s="11" t="s">
        <v>46</v>
      </c>
      <c r="I3487" s="12" t="s">
        <v>134</v>
      </c>
      <c r="J3487" s="49" t="s">
        <v>11610</v>
      </c>
      <c r="K3487" s="12" t="s">
        <v>11585</v>
      </c>
      <c r="L3487" s="12" t="s">
        <v>11610</v>
      </c>
    </row>
    <row r="3488" s="1" customFormat="1" ht="39" customHeight="1" spans="1:12">
      <c r="A3488" s="11"/>
      <c r="B3488" s="11"/>
      <c r="C3488" s="12"/>
      <c r="D3488" s="67"/>
      <c r="E3488" s="12"/>
      <c r="F3488" s="201" t="s">
        <v>11615</v>
      </c>
      <c r="G3488" s="12" t="s">
        <v>11616</v>
      </c>
      <c r="H3488" s="11" t="s">
        <v>46</v>
      </c>
      <c r="I3488" s="12" t="s">
        <v>134</v>
      </c>
      <c r="J3488" s="49" t="s">
        <v>11610</v>
      </c>
      <c r="K3488" s="12" t="s">
        <v>11585</v>
      </c>
      <c r="L3488" s="12" t="s">
        <v>11610</v>
      </c>
    </row>
    <row r="3489" s="1" customFormat="1" ht="39" customHeight="1" spans="1:12">
      <c r="A3489" s="11"/>
      <c r="B3489" s="11"/>
      <c r="C3489" s="12"/>
      <c r="D3489" s="67"/>
      <c r="E3489" s="12"/>
      <c r="F3489" s="201" t="s">
        <v>11617</v>
      </c>
      <c r="G3489" s="12" t="s">
        <v>11618</v>
      </c>
      <c r="H3489" s="11" t="s">
        <v>46</v>
      </c>
      <c r="I3489" s="12" t="s">
        <v>134</v>
      </c>
      <c r="J3489" s="49" t="s">
        <v>11610</v>
      </c>
      <c r="K3489" s="12" t="s">
        <v>11585</v>
      </c>
      <c r="L3489" s="12" t="s">
        <v>11610</v>
      </c>
    </row>
    <row r="3490" s="1" customFormat="1" ht="39" customHeight="1" spans="1:12">
      <c r="A3490" s="11"/>
      <c r="B3490" s="11"/>
      <c r="C3490" s="12"/>
      <c r="D3490" s="67"/>
      <c r="E3490" s="12"/>
      <c r="F3490" s="201" t="s">
        <v>11619</v>
      </c>
      <c r="G3490" s="12" t="s">
        <v>11620</v>
      </c>
      <c r="H3490" s="11" t="s">
        <v>46</v>
      </c>
      <c r="I3490" s="12" t="s">
        <v>134</v>
      </c>
      <c r="J3490" s="49" t="s">
        <v>11610</v>
      </c>
      <c r="K3490" s="12" t="s">
        <v>11585</v>
      </c>
      <c r="L3490" s="12" t="s">
        <v>11610</v>
      </c>
    </row>
    <row r="3491" s="1" customFormat="1" ht="42" customHeight="1" spans="1:12">
      <c r="A3491" s="11">
        <f>MAX($A$2:A3490)+1</f>
        <v>2914</v>
      </c>
      <c r="B3491" s="11">
        <v>41</v>
      </c>
      <c r="C3491" s="12" t="s">
        <v>11230</v>
      </c>
      <c r="D3491" s="204" t="s">
        <v>11621</v>
      </c>
      <c r="E3491" s="15" t="s">
        <v>11622</v>
      </c>
      <c r="F3491" s="116"/>
      <c r="G3491" s="12"/>
      <c r="H3491" s="30" t="s">
        <v>18</v>
      </c>
      <c r="I3491" s="12" t="s">
        <v>134</v>
      </c>
      <c r="J3491" s="15" t="s">
        <v>11623</v>
      </c>
      <c r="K3491" s="15" t="s">
        <v>11624</v>
      </c>
      <c r="L3491" s="15" t="s">
        <v>11623</v>
      </c>
    </row>
    <row r="3492" s="1" customFormat="1" customHeight="1" spans="1:12">
      <c r="A3492" s="11">
        <f>MAX($A$2:A3491)+1</f>
        <v>2915</v>
      </c>
      <c r="B3492" s="11">
        <v>42</v>
      </c>
      <c r="C3492" s="12" t="s">
        <v>11230</v>
      </c>
      <c r="D3492" s="204" t="s">
        <v>11625</v>
      </c>
      <c r="E3492" s="15" t="s">
        <v>11626</v>
      </c>
      <c r="F3492" s="116"/>
      <c r="G3492" s="12"/>
      <c r="H3492" s="30" t="s">
        <v>46</v>
      </c>
      <c r="I3492" s="12" t="s">
        <v>134</v>
      </c>
      <c r="J3492" s="15" t="s">
        <v>11627</v>
      </c>
      <c r="K3492" s="15" t="s">
        <v>1609</v>
      </c>
      <c r="L3492" s="15" t="s">
        <v>11627</v>
      </c>
    </row>
    <row r="3493" s="1" customFormat="1" customHeight="1" spans="1:12">
      <c r="A3493" s="11">
        <f>MAX($A$2:A3492)+1</f>
        <v>2916</v>
      </c>
      <c r="B3493" s="11">
        <v>43</v>
      </c>
      <c r="C3493" s="12" t="s">
        <v>11230</v>
      </c>
      <c r="D3493" s="204" t="s">
        <v>11628</v>
      </c>
      <c r="E3493" s="12" t="s">
        <v>11629</v>
      </c>
      <c r="F3493" s="88"/>
      <c r="G3493" s="12"/>
      <c r="H3493" s="30" t="s">
        <v>18</v>
      </c>
      <c r="I3493" s="15" t="s">
        <v>19</v>
      </c>
      <c r="J3493" s="15" t="s">
        <v>11630</v>
      </c>
      <c r="K3493" s="15" t="s">
        <v>1609</v>
      </c>
      <c r="L3493" s="15" t="s">
        <v>11631</v>
      </c>
    </row>
    <row r="3494" s="1" customFormat="1" ht="44" customHeight="1" spans="1:12">
      <c r="A3494" s="11">
        <f>MAX($A$2:A3493)+1</f>
        <v>2917</v>
      </c>
      <c r="B3494" s="11">
        <v>44</v>
      </c>
      <c r="C3494" s="12" t="s">
        <v>11230</v>
      </c>
      <c r="D3494" s="204" t="s">
        <v>11632</v>
      </c>
      <c r="E3494" s="12" t="s">
        <v>11633</v>
      </c>
      <c r="F3494" s="88"/>
      <c r="G3494" s="12"/>
      <c r="H3494" s="30" t="s">
        <v>18</v>
      </c>
      <c r="I3494" s="15" t="s">
        <v>19</v>
      </c>
      <c r="J3494" s="12" t="s">
        <v>11634</v>
      </c>
      <c r="K3494" s="12" t="s">
        <v>11634</v>
      </c>
      <c r="L3494" s="12" t="s">
        <v>11635</v>
      </c>
    </row>
    <row r="3495" s="1" customFormat="1" ht="44" customHeight="1" spans="1:12">
      <c r="A3495" s="11">
        <f>MAX($A$2:A3494)+1</f>
        <v>2918</v>
      </c>
      <c r="B3495" s="11">
        <v>45</v>
      </c>
      <c r="C3495" s="12" t="s">
        <v>11230</v>
      </c>
      <c r="D3495" s="204" t="s">
        <v>11636</v>
      </c>
      <c r="E3495" s="12" t="s">
        <v>11637</v>
      </c>
      <c r="F3495" s="88"/>
      <c r="G3495" s="12"/>
      <c r="H3495" s="30" t="s">
        <v>18</v>
      </c>
      <c r="I3495" s="15" t="s">
        <v>19</v>
      </c>
      <c r="J3495" s="12" t="s">
        <v>11638</v>
      </c>
      <c r="K3495" s="12" t="s">
        <v>11638</v>
      </c>
      <c r="L3495" s="12" t="s">
        <v>11635</v>
      </c>
    </row>
    <row r="3496" s="1" customFormat="1" ht="68" customHeight="1" spans="1:12">
      <c r="A3496" s="11">
        <f>MAX($A$2:A3495)+1</f>
        <v>2919</v>
      </c>
      <c r="B3496" s="11">
        <v>46</v>
      </c>
      <c r="C3496" s="12" t="s">
        <v>11230</v>
      </c>
      <c r="D3496" s="204" t="s">
        <v>11639</v>
      </c>
      <c r="E3496" s="12" t="s">
        <v>11640</v>
      </c>
      <c r="F3496" s="88"/>
      <c r="G3496" s="12"/>
      <c r="H3496" s="30" t="s">
        <v>18</v>
      </c>
      <c r="I3496" s="15" t="s">
        <v>19</v>
      </c>
      <c r="J3496" s="15" t="s">
        <v>11641</v>
      </c>
      <c r="K3496" s="15" t="s">
        <v>11641</v>
      </c>
      <c r="L3496" s="15" t="s">
        <v>11642</v>
      </c>
    </row>
    <row r="3497" s="1" customFormat="1" ht="62" customHeight="1" spans="1:12">
      <c r="A3497" s="11">
        <f>MAX($A$2:A3496)+1</f>
        <v>2920</v>
      </c>
      <c r="B3497" s="11">
        <v>47</v>
      </c>
      <c r="C3497" s="12" t="s">
        <v>11230</v>
      </c>
      <c r="D3497" s="204" t="s">
        <v>11643</v>
      </c>
      <c r="E3497" s="12" t="s">
        <v>11644</v>
      </c>
      <c r="F3497" s="88"/>
      <c r="G3497" s="12"/>
      <c r="H3497" s="30" t="s">
        <v>18</v>
      </c>
      <c r="I3497" s="15" t="s">
        <v>19</v>
      </c>
      <c r="J3497" s="12" t="s">
        <v>11645</v>
      </c>
      <c r="K3497" s="12" t="s">
        <v>11645</v>
      </c>
      <c r="L3497" s="12" t="s">
        <v>11646</v>
      </c>
    </row>
    <row r="3498" s="1" customFormat="1" ht="39" customHeight="1" spans="1:12">
      <c r="A3498" s="11">
        <f>MAX($A$2:A3497)+1</f>
        <v>2921</v>
      </c>
      <c r="B3498" s="11">
        <v>48</v>
      </c>
      <c r="C3498" s="12" t="s">
        <v>11230</v>
      </c>
      <c r="D3498" s="204" t="s">
        <v>11647</v>
      </c>
      <c r="E3498" s="12" t="s">
        <v>11648</v>
      </c>
      <c r="F3498" s="88"/>
      <c r="G3498" s="12"/>
      <c r="H3498" s="30" t="s">
        <v>18</v>
      </c>
      <c r="I3498" s="15" t="s">
        <v>19</v>
      </c>
      <c r="J3498" s="12" t="s">
        <v>11649</v>
      </c>
      <c r="K3498" s="12" t="s">
        <v>11649</v>
      </c>
      <c r="L3498" s="12" t="s">
        <v>11650</v>
      </c>
    </row>
    <row r="3499" s="1" customFormat="1" ht="63" customHeight="1" spans="1:12">
      <c r="A3499" s="11">
        <f>MAX($A$2:A3498)+1</f>
        <v>2922</v>
      </c>
      <c r="B3499" s="11">
        <v>49</v>
      </c>
      <c r="C3499" s="12" t="s">
        <v>11230</v>
      </c>
      <c r="D3499" s="204" t="s">
        <v>11651</v>
      </c>
      <c r="E3499" s="12" t="s">
        <v>11652</v>
      </c>
      <c r="F3499" s="88"/>
      <c r="G3499" s="12"/>
      <c r="H3499" s="30" t="s">
        <v>18</v>
      </c>
      <c r="I3499" s="15" t="s">
        <v>19</v>
      </c>
      <c r="J3499" s="12" t="s">
        <v>11653</v>
      </c>
      <c r="K3499" s="12" t="s">
        <v>11653</v>
      </c>
      <c r="L3499" s="12" t="s">
        <v>11654</v>
      </c>
    </row>
    <row r="3500" s="1" customFormat="1" ht="57" customHeight="1" spans="1:12">
      <c r="A3500" s="11">
        <f>MAX($A$2:A3499)+1</f>
        <v>2923</v>
      </c>
      <c r="B3500" s="11">
        <v>50</v>
      </c>
      <c r="C3500" s="12" t="s">
        <v>11230</v>
      </c>
      <c r="D3500" s="204" t="s">
        <v>11655</v>
      </c>
      <c r="E3500" s="12" t="s">
        <v>11656</v>
      </c>
      <c r="F3500" s="88"/>
      <c r="G3500" s="12"/>
      <c r="H3500" s="30" t="s">
        <v>18</v>
      </c>
      <c r="I3500" s="15" t="s">
        <v>19</v>
      </c>
      <c r="J3500" s="12" t="s">
        <v>11657</v>
      </c>
      <c r="K3500" s="12" t="s">
        <v>11657</v>
      </c>
      <c r="L3500" s="12" t="s">
        <v>11658</v>
      </c>
    </row>
    <row r="3501" s="1" customFormat="1" ht="50" customHeight="1" spans="1:12">
      <c r="A3501" s="11">
        <f>MAX($A$2:A3500)+1</f>
        <v>2924</v>
      </c>
      <c r="B3501" s="11">
        <v>51</v>
      </c>
      <c r="C3501" s="12" t="s">
        <v>11230</v>
      </c>
      <c r="D3501" s="67" t="s">
        <v>11659</v>
      </c>
      <c r="E3501" s="12" t="s">
        <v>11660</v>
      </c>
      <c r="F3501" s="201" t="s">
        <v>11661</v>
      </c>
      <c r="G3501" s="12" t="s">
        <v>11662</v>
      </c>
      <c r="H3501" s="11" t="s">
        <v>410</v>
      </c>
      <c r="I3501" s="12" t="s">
        <v>134</v>
      </c>
      <c r="J3501" s="49" t="s">
        <v>11663</v>
      </c>
      <c r="K3501" s="11" t="s">
        <v>11296</v>
      </c>
      <c r="L3501" s="12" t="s">
        <v>11664</v>
      </c>
    </row>
    <row r="3502" s="1" customFormat="1" ht="50" customHeight="1" spans="1:12">
      <c r="A3502" s="11"/>
      <c r="B3502" s="11"/>
      <c r="C3502" s="12"/>
      <c r="D3502" s="67"/>
      <c r="E3502" s="12"/>
      <c r="F3502" s="201" t="s">
        <v>11665</v>
      </c>
      <c r="G3502" s="12" t="s">
        <v>11666</v>
      </c>
      <c r="H3502" s="11" t="s">
        <v>410</v>
      </c>
      <c r="I3502" s="12" t="s">
        <v>134</v>
      </c>
      <c r="J3502" s="49" t="s">
        <v>11663</v>
      </c>
      <c r="K3502" s="11"/>
      <c r="L3502" s="12" t="s">
        <v>11664</v>
      </c>
    </row>
    <row r="3503" s="1" customFormat="1" ht="50" customHeight="1" spans="1:12">
      <c r="A3503" s="11">
        <f>MAX($A$2:A3502)+1</f>
        <v>2925</v>
      </c>
      <c r="B3503" s="11">
        <v>52</v>
      </c>
      <c r="C3503" s="12" t="s">
        <v>11230</v>
      </c>
      <c r="D3503" s="204" t="s">
        <v>11667</v>
      </c>
      <c r="E3503" s="12" t="s">
        <v>11668</v>
      </c>
      <c r="F3503" s="88"/>
      <c r="G3503" s="12"/>
      <c r="H3503" s="11" t="s">
        <v>18</v>
      </c>
      <c r="I3503" s="12" t="s">
        <v>19</v>
      </c>
      <c r="J3503" s="49" t="s">
        <v>11669</v>
      </c>
      <c r="K3503" s="12" t="s">
        <v>11670</v>
      </c>
      <c r="L3503" s="12" t="s">
        <v>11671</v>
      </c>
    </row>
    <row r="3504" s="1" customFormat="1" ht="50" customHeight="1" spans="1:12">
      <c r="A3504" s="11">
        <f>MAX($A$2:A3503)+1</f>
        <v>2926</v>
      </c>
      <c r="B3504" s="11">
        <v>53</v>
      </c>
      <c r="C3504" s="12" t="s">
        <v>11230</v>
      </c>
      <c r="D3504" s="67" t="s">
        <v>11672</v>
      </c>
      <c r="E3504" s="12" t="s">
        <v>11673</v>
      </c>
      <c r="F3504" s="201" t="s">
        <v>11674</v>
      </c>
      <c r="G3504" s="12" t="s">
        <v>11675</v>
      </c>
      <c r="H3504" s="11" t="s">
        <v>410</v>
      </c>
      <c r="I3504" s="12" t="s">
        <v>19</v>
      </c>
      <c r="J3504" s="49" t="s">
        <v>11676</v>
      </c>
      <c r="K3504" s="12" t="s">
        <v>11670</v>
      </c>
      <c r="L3504" s="12" t="s">
        <v>11677</v>
      </c>
    </row>
    <row r="3505" s="1" customFormat="1" ht="50" customHeight="1" spans="1:12">
      <c r="A3505" s="11"/>
      <c r="B3505" s="11"/>
      <c r="C3505" s="12"/>
      <c r="D3505" s="67"/>
      <c r="E3505" s="12"/>
      <c r="F3505" s="201" t="s">
        <v>11678</v>
      </c>
      <c r="G3505" s="12" t="s">
        <v>11679</v>
      </c>
      <c r="H3505" s="11" t="s">
        <v>410</v>
      </c>
      <c r="I3505" s="12" t="s">
        <v>19</v>
      </c>
      <c r="J3505" s="49" t="s">
        <v>11676</v>
      </c>
      <c r="K3505" s="12" t="s">
        <v>11670</v>
      </c>
      <c r="L3505" s="12" t="s">
        <v>11677</v>
      </c>
    </row>
    <row r="3506" s="1" customFormat="1" ht="50" customHeight="1" spans="1:12">
      <c r="A3506" s="11">
        <f>MAX($A$2:A3505)+1</f>
        <v>2927</v>
      </c>
      <c r="B3506" s="11">
        <v>54</v>
      </c>
      <c r="C3506" s="49" t="s">
        <v>11230</v>
      </c>
      <c r="D3506" s="204" t="s">
        <v>11680</v>
      </c>
      <c r="E3506" s="12" t="s">
        <v>11681</v>
      </c>
      <c r="F3506" s="88"/>
      <c r="G3506" s="49"/>
      <c r="H3506" s="11" t="s">
        <v>257</v>
      </c>
      <c r="I3506" s="12" t="s">
        <v>19</v>
      </c>
      <c r="J3506" s="49" t="s">
        <v>11682</v>
      </c>
      <c r="K3506" s="12" t="s">
        <v>11670</v>
      </c>
      <c r="L3506" s="12" t="s">
        <v>11683</v>
      </c>
    </row>
    <row r="3507" s="1" customFormat="1" ht="50" customHeight="1" spans="1:12">
      <c r="A3507" s="11">
        <f>MAX($A$2:A3506)+1</f>
        <v>2928</v>
      </c>
      <c r="B3507" s="11">
        <v>55</v>
      </c>
      <c r="C3507" s="49" t="s">
        <v>11230</v>
      </c>
      <c r="D3507" s="204" t="s">
        <v>11680</v>
      </c>
      <c r="E3507" s="12" t="s">
        <v>11684</v>
      </c>
      <c r="F3507" s="88"/>
      <c r="G3507" s="12"/>
      <c r="H3507" s="11" t="s">
        <v>257</v>
      </c>
      <c r="I3507" s="12" t="s">
        <v>19</v>
      </c>
      <c r="J3507" s="49" t="s">
        <v>11685</v>
      </c>
      <c r="K3507" s="12" t="s">
        <v>11670</v>
      </c>
      <c r="L3507" s="12" t="s">
        <v>11683</v>
      </c>
    </row>
    <row r="3508" s="1" customFormat="1" ht="50" customHeight="1" spans="1:12">
      <c r="A3508" s="11">
        <f>MAX($A$2:A3507)+1</f>
        <v>2929</v>
      </c>
      <c r="B3508" s="11">
        <v>56</v>
      </c>
      <c r="C3508" s="49" t="s">
        <v>11230</v>
      </c>
      <c r="D3508" s="204" t="s">
        <v>11686</v>
      </c>
      <c r="E3508" s="12" t="s">
        <v>11687</v>
      </c>
      <c r="F3508" s="88"/>
      <c r="G3508" s="12"/>
      <c r="H3508" s="11" t="s">
        <v>46</v>
      </c>
      <c r="I3508" s="12" t="s">
        <v>19</v>
      </c>
      <c r="J3508" s="49" t="s">
        <v>11682</v>
      </c>
      <c r="K3508" s="12" t="s">
        <v>11670</v>
      </c>
      <c r="L3508" s="12" t="s">
        <v>11688</v>
      </c>
    </row>
    <row r="3509" s="1" customFormat="1" ht="50" customHeight="1" spans="1:12">
      <c r="A3509" s="11">
        <f>MAX($A$2:A3508)+1</f>
        <v>2930</v>
      </c>
      <c r="B3509" s="11">
        <v>57</v>
      </c>
      <c r="C3509" s="49" t="s">
        <v>11230</v>
      </c>
      <c r="D3509" s="204" t="s">
        <v>11689</v>
      </c>
      <c r="E3509" s="12" t="s">
        <v>11690</v>
      </c>
      <c r="F3509" s="88"/>
      <c r="G3509" s="12"/>
      <c r="H3509" s="11" t="s">
        <v>46</v>
      </c>
      <c r="I3509" s="12" t="s">
        <v>19</v>
      </c>
      <c r="J3509" s="49" t="s">
        <v>11691</v>
      </c>
      <c r="K3509" s="12" t="s">
        <v>11670</v>
      </c>
      <c r="L3509" s="12" t="s">
        <v>11692</v>
      </c>
    </row>
    <row r="3510" s="1" customFormat="1" ht="50" customHeight="1" spans="1:12">
      <c r="A3510" s="11">
        <f>MAX($A$2:A3509)+1</f>
        <v>2931</v>
      </c>
      <c r="B3510" s="11">
        <v>58</v>
      </c>
      <c r="C3510" s="49" t="s">
        <v>11230</v>
      </c>
      <c r="D3510" s="204" t="s">
        <v>11693</v>
      </c>
      <c r="E3510" s="12" t="s">
        <v>11694</v>
      </c>
      <c r="F3510" s="88"/>
      <c r="G3510" s="12"/>
      <c r="H3510" s="11" t="s">
        <v>410</v>
      </c>
      <c r="I3510" s="12" t="s">
        <v>19</v>
      </c>
      <c r="J3510" s="49" t="s">
        <v>11695</v>
      </c>
      <c r="K3510" s="12" t="s">
        <v>11670</v>
      </c>
      <c r="L3510" s="12" t="s">
        <v>11696</v>
      </c>
    </row>
    <row r="3511" s="1" customFormat="1" ht="117" customHeight="1" spans="1:12">
      <c r="A3511" s="11">
        <f>MAX($A$2:A3510)+1</f>
        <v>2932</v>
      </c>
      <c r="B3511" s="11">
        <v>59</v>
      </c>
      <c r="C3511" s="12" t="s">
        <v>11230</v>
      </c>
      <c r="D3511" s="67" t="s">
        <v>11697</v>
      </c>
      <c r="E3511" s="12" t="s">
        <v>11698</v>
      </c>
      <c r="F3511" s="201" t="s">
        <v>11699</v>
      </c>
      <c r="G3511" s="12" t="s">
        <v>11700</v>
      </c>
      <c r="H3511" s="11" t="s">
        <v>153</v>
      </c>
      <c r="I3511" s="81" t="s">
        <v>134</v>
      </c>
      <c r="J3511" s="12" t="s">
        <v>11701</v>
      </c>
      <c r="K3511" s="12" t="s">
        <v>11296</v>
      </c>
      <c r="L3511" s="12" t="s">
        <v>11702</v>
      </c>
    </row>
    <row r="3512" s="1" customFormat="1" ht="117" customHeight="1" spans="1:12">
      <c r="A3512" s="11"/>
      <c r="B3512" s="11"/>
      <c r="C3512" s="12"/>
      <c r="D3512" s="67"/>
      <c r="E3512" s="12"/>
      <c r="F3512" s="201" t="s">
        <v>11703</v>
      </c>
      <c r="G3512" s="12" t="s">
        <v>11704</v>
      </c>
      <c r="H3512" s="11" t="s">
        <v>153</v>
      </c>
      <c r="I3512" s="81" t="s">
        <v>134</v>
      </c>
      <c r="J3512" s="12" t="s">
        <v>11701</v>
      </c>
      <c r="K3512" s="12" t="s">
        <v>11296</v>
      </c>
      <c r="L3512" s="12" t="s">
        <v>11702</v>
      </c>
    </row>
    <row r="3513" s="1" customFormat="1" ht="90" customHeight="1" spans="1:12">
      <c r="A3513" s="11"/>
      <c r="B3513" s="11"/>
      <c r="C3513" s="12"/>
      <c r="D3513" s="67"/>
      <c r="E3513" s="12"/>
      <c r="F3513" s="201" t="s">
        <v>11705</v>
      </c>
      <c r="G3513" s="12" t="s">
        <v>11706</v>
      </c>
      <c r="H3513" s="11" t="s">
        <v>153</v>
      </c>
      <c r="I3513" s="81" t="s">
        <v>134</v>
      </c>
      <c r="J3513" s="12" t="s">
        <v>11701</v>
      </c>
      <c r="K3513" s="12" t="s">
        <v>11296</v>
      </c>
      <c r="L3513" s="12" t="s">
        <v>11702</v>
      </c>
    </row>
    <row r="3514" s="1" customFormat="1" ht="90" customHeight="1" spans="1:12">
      <c r="A3514" s="11"/>
      <c r="B3514" s="11"/>
      <c r="C3514" s="12"/>
      <c r="D3514" s="67"/>
      <c r="E3514" s="12"/>
      <c r="F3514" s="201" t="s">
        <v>11707</v>
      </c>
      <c r="G3514" s="12" t="s">
        <v>11708</v>
      </c>
      <c r="H3514" s="11" t="s">
        <v>153</v>
      </c>
      <c r="I3514" s="81" t="s">
        <v>134</v>
      </c>
      <c r="J3514" s="12" t="s">
        <v>11701</v>
      </c>
      <c r="K3514" s="12" t="s">
        <v>11296</v>
      </c>
      <c r="L3514" s="12" t="s">
        <v>11702</v>
      </c>
    </row>
    <row r="3515" s="1" customFormat="1" ht="87" customHeight="1" spans="1:12">
      <c r="A3515" s="11"/>
      <c r="B3515" s="11"/>
      <c r="C3515" s="12"/>
      <c r="D3515" s="67"/>
      <c r="E3515" s="12"/>
      <c r="F3515" s="201" t="s">
        <v>11709</v>
      </c>
      <c r="G3515" s="12" t="s">
        <v>11710</v>
      </c>
      <c r="H3515" s="11" t="s">
        <v>153</v>
      </c>
      <c r="I3515" s="81" t="s">
        <v>134</v>
      </c>
      <c r="J3515" s="12" t="s">
        <v>11711</v>
      </c>
      <c r="K3515" s="12" t="s">
        <v>11296</v>
      </c>
      <c r="L3515" s="12" t="s">
        <v>11702</v>
      </c>
    </row>
    <row r="3516" s="1" customFormat="1" ht="87" customHeight="1" spans="1:12">
      <c r="A3516" s="11"/>
      <c r="B3516" s="11"/>
      <c r="C3516" s="12"/>
      <c r="D3516" s="67"/>
      <c r="E3516" s="12"/>
      <c r="F3516" s="201" t="s">
        <v>11712</v>
      </c>
      <c r="G3516" s="12" t="s">
        <v>11713</v>
      </c>
      <c r="H3516" s="11" t="s">
        <v>153</v>
      </c>
      <c r="I3516" s="81" t="s">
        <v>134</v>
      </c>
      <c r="J3516" s="12" t="s">
        <v>11711</v>
      </c>
      <c r="K3516" s="12" t="s">
        <v>11296</v>
      </c>
      <c r="L3516" s="12" t="s">
        <v>11702</v>
      </c>
    </row>
    <row r="3517" s="1" customFormat="1" ht="90" customHeight="1" spans="1:12">
      <c r="A3517" s="11"/>
      <c r="B3517" s="11"/>
      <c r="C3517" s="12"/>
      <c r="D3517" s="67"/>
      <c r="E3517" s="12"/>
      <c r="F3517" s="201" t="s">
        <v>11714</v>
      </c>
      <c r="G3517" s="12" t="s">
        <v>11715</v>
      </c>
      <c r="H3517" s="11" t="s">
        <v>153</v>
      </c>
      <c r="I3517" s="81" t="s">
        <v>134</v>
      </c>
      <c r="J3517" s="12" t="s">
        <v>11711</v>
      </c>
      <c r="K3517" s="12" t="s">
        <v>11296</v>
      </c>
      <c r="L3517" s="12" t="s">
        <v>11702</v>
      </c>
    </row>
    <row r="3518" s="1" customFormat="1" ht="93" customHeight="1" spans="1:12">
      <c r="A3518" s="11"/>
      <c r="B3518" s="11"/>
      <c r="C3518" s="12"/>
      <c r="D3518" s="67"/>
      <c r="E3518" s="12"/>
      <c r="F3518" s="201" t="s">
        <v>11716</v>
      </c>
      <c r="G3518" s="12" t="s">
        <v>11717</v>
      </c>
      <c r="H3518" s="11" t="s">
        <v>153</v>
      </c>
      <c r="I3518" s="81" t="s">
        <v>134</v>
      </c>
      <c r="J3518" s="12" t="s">
        <v>11711</v>
      </c>
      <c r="K3518" s="12" t="s">
        <v>11296</v>
      </c>
      <c r="L3518" s="12" t="s">
        <v>11702</v>
      </c>
    </row>
    <row r="3519" s="1" customFormat="1" ht="48" customHeight="1" spans="1:12">
      <c r="A3519" s="11">
        <f>MAX($A$2:A3518)+1</f>
        <v>2933</v>
      </c>
      <c r="B3519" s="11">
        <v>60</v>
      </c>
      <c r="C3519" s="12" t="s">
        <v>11230</v>
      </c>
      <c r="D3519" s="204" t="s">
        <v>11718</v>
      </c>
      <c r="E3519" s="15" t="s">
        <v>11719</v>
      </c>
      <c r="F3519" s="116"/>
      <c r="G3519" s="12"/>
      <c r="H3519" s="11" t="s">
        <v>18</v>
      </c>
      <c r="I3519" s="81" t="s">
        <v>19</v>
      </c>
      <c r="J3519" s="12" t="s">
        <v>11720</v>
      </c>
      <c r="K3519" s="12" t="s">
        <v>11721</v>
      </c>
      <c r="L3519" s="12" t="s">
        <v>11722</v>
      </c>
    </row>
    <row r="3520" s="1" customFormat="1" ht="48" customHeight="1" spans="1:12">
      <c r="A3520" s="11">
        <f>MAX($A$2:A3519)+1</f>
        <v>2934</v>
      </c>
      <c r="B3520" s="11">
        <v>61</v>
      </c>
      <c r="C3520" s="12" t="s">
        <v>11230</v>
      </c>
      <c r="D3520" s="204" t="s">
        <v>11723</v>
      </c>
      <c r="E3520" s="12" t="s">
        <v>11724</v>
      </c>
      <c r="F3520" s="88"/>
      <c r="G3520" s="12"/>
      <c r="H3520" s="11" t="s">
        <v>18</v>
      </c>
      <c r="I3520" s="81" t="s">
        <v>19</v>
      </c>
      <c r="J3520" s="12" t="s">
        <v>11725</v>
      </c>
      <c r="K3520" s="12" t="s">
        <v>11726</v>
      </c>
      <c r="L3520" s="12" t="s">
        <v>11727</v>
      </c>
    </row>
    <row r="3521" s="1" customFormat="1" ht="48" customHeight="1" spans="1:12">
      <c r="A3521" s="11">
        <f>MAX($A$2:A3520)+1</f>
        <v>2935</v>
      </c>
      <c r="B3521" s="11">
        <v>62</v>
      </c>
      <c r="C3521" s="12" t="s">
        <v>11230</v>
      </c>
      <c r="D3521" s="204" t="s">
        <v>11728</v>
      </c>
      <c r="E3521" s="12" t="s">
        <v>11729</v>
      </c>
      <c r="F3521" s="88"/>
      <c r="G3521" s="12"/>
      <c r="H3521" s="11" t="s">
        <v>257</v>
      </c>
      <c r="I3521" s="81" t="s">
        <v>19</v>
      </c>
      <c r="J3521" s="12" t="s">
        <v>11730</v>
      </c>
      <c r="K3521" s="12" t="s">
        <v>11731</v>
      </c>
      <c r="L3521" s="12" t="s">
        <v>11732</v>
      </c>
    </row>
    <row r="3522" s="1" customFormat="1" customHeight="1" spans="1:12">
      <c r="A3522" s="11">
        <f>MAX($A$2:A3521)+1</f>
        <v>2936</v>
      </c>
      <c r="B3522" s="11">
        <v>63</v>
      </c>
      <c r="C3522" s="12" t="s">
        <v>11230</v>
      </c>
      <c r="D3522" s="204" t="s">
        <v>11733</v>
      </c>
      <c r="E3522" s="118" t="s">
        <v>11734</v>
      </c>
      <c r="F3522" s="119"/>
      <c r="G3522" s="12"/>
      <c r="H3522" s="120" t="s">
        <v>153</v>
      </c>
      <c r="I3522" s="121" t="s">
        <v>19</v>
      </c>
      <c r="J3522" s="121" t="s">
        <v>11735</v>
      </c>
      <c r="K3522" s="121" t="s">
        <v>11247</v>
      </c>
      <c r="L3522" s="121" t="s">
        <v>11736</v>
      </c>
    </row>
    <row r="3523" s="1" customFormat="1" customHeight="1" spans="1:12">
      <c r="A3523" s="11">
        <f>MAX($A$2:A3522)+1</f>
        <v>2937</v>
      </c>
      <c r="B3523" s="11">
        <v>64</v>
      </c>
      <c r="C3523" s="12" t="s">
        <v>11230</v>
      </c>
      <c r="D3523" s="204" t="s">
        <v>11737</v>
      </c>
      <c r="E3523" s="121" t="s">
        <v>11738</v>
      </c>
      <c r="F3523" s="122"/>
      <c r="G3523" s="12"/>
      <c r="H3523" s="120" t="s">
        <v>40</v>
      </c>
      <c r="I3523" s="121" t="s">
        <v>19</v>
      </c>
      <c r="J3523" s="121" t="s">
        <v>11739</v>
      </c>
      <c r="K3523" s="121" t="s">
        <v>11496</v>
      </c>
      <c r="L3523" s="121" t="s">
        <v>11740</v>
      </c>
    </row>
    <row r="3524" s="1" customFormat="1" ht="132" customHeight="1" spans="1:12">
      <c r="A3524" s="11">
        <f>MAX($A$2:A3523)+1</f>
        <v>2938</v>
      </c>
      <c r="B3524" s="11">
        <v>65</v>
      </c>
      <c r="C3524" s="12" t="s">
        <v>11230</v>
      </c>
      <c r="D3524" s="67" t="s">
        <v>11741</v>
      </c>
      <c r="E3524" s="121" t="s">
        <v>11742</v>
      </c>
      <c r="F3524" s="201" t="s">
        <v>11743</v>
      </c>
      <c r="G3524" s="123" t="s">
        <v>11744</v>
      </c>
      <c r="H3524" s="120" t="s">
        <v>153</v>
      </c>
      <c r="I3524" s="121" t="s">
        <v>19</v>
      </c>
      <c r="J3524" s="121" t="s">
        <v>11745</v>
      </c>
      <c r="K3524" s="142" t="s">
        <v>11746</v>
      </c>
      <c r="L3524" s="121" t="s">
        <v>11747</v>
      </c>
    </row>
    <row r="3525" s="1" customFormat="1" ht="409" customHeight="1" spans="1:12">
      <c r="A3525" s="11"/>
      <c r="B3525" s="11"/>
      <c r="C3525" s="12"/>
      <c r="D3525" s="67"/>
      <c r="E3525" s="121"/>
      <c r="F3525" s="201" t="s">
        <v>11748</v>
      </c>
      <c r="G3525" s="124" t="s">
        <v>11749</v>
      </c>
      <c r="H3525" s="120" t="s">
        <v>153</v>
      </c>
      <c r="I3525" s="121" t="s">
        <v>19</v>
      </c>
      <c r="J3525" s="121" t="s">
        <v>11750</v>
      </c>
      <c r="K3525" s="142" t="s">
        <v>11746</v>
      </c>
      <c r="L3525" s="121" t="s">
        <v>11747</v>
      </c>
    </row>
    <row r="3526" s="1" customFormat="1" ht="102" customHeight="1" spans="1:12">
      <c r="A3526" s="11"/>
      <c r="B3526" s="11"/>
      <c r="C3526" s="12"/>
      <c r="D3526" s="67"/>
      <c r="E3526" s="121"/>
      <c r="F3526" s="201" t="s">
        <v>11751</v>
      </c>
      <c r="G3526" s="123" t="s">
        <v>11752</v>
      </c>
      <c r="H3526" s="120" t="s">
        <v>153</v>
      </c>
      <c r="I3526" s="121" t="s">
        <v>19</v>
      </c>
      <c r="J3526" s="121" t="s">
        <v>11753</v>
      </c>
      <c r="K3526" s="142" t="s">
        <v>11746</v>
      </c>
      <c r="L3526" s="121" t="s">
        <v>11747</v>
      </c>
    </row>
    <row r="3527" s="1" customFormat="1" ht="165" customHeight="1" spans="1:12">
      <c r="A3527" s="11"/>
      <c r="B3527" s="11"/>
      <c r="C3527" s="12"/>
      <c r="D3527" s="67"/>
      <c r="E3527" s="121"/>
      <c r="F3527" s="201" t="s">
        <v>11754</v>
      </c>
      <c r="G3527" s="123" t="s">
        <v>11755</v>
      </c>
      <c r="H3527" s="120" t="s">
        <v>153</v>
      </c>
      <c r="I3527" s="121" t="s">
        <v>134</v>
      </c>
      <c r="J3527" s="17" t="s">
        <v>11756</v>
      </c>
      <c r="K3527" s="12" t="s">
        <v>11296</v>
      </c>
      <c r="L3527" s="121" t="s">
        <v>11747</v>
      </c>
    </row>
    <row r="3528" s="1" customFormat="1" ht="126" customHeight="1" spans="1:12">
      <c r="A3528" s="11"/>
      <c r="B3528" s="11"/>
      <c r="C3528" s="12"/>
      <c r="D3528" s="67"/>
      <c r="E3528" s="121"/>
      <c r="F3528" s="201" t="s">
        <v>11757</v>
      </c>
      <c r="G3528" s="123" t="s">
        <v>11758</v>
      </c>
      <c r="H3528" s="120" t="s">
        <v>153</v>
      </c>
      <c r="I3528" s="121" t="s">
        <v>19</v>
      </c>
      <c r="J3528" s="121" t="s">
        <v>11759</v>
      </c>
      <c r="K3528" s="142" t="s">
        <v>11746</v>
      </c>
      <c r="L3528" s="121" t="s">
        <v>11747</v>
      </c>
    </row>
    <row r="3529" s="1" customFormat="1" ht="117" customHeight="1" spans="1:12">
      <c r="A3529" s="11"/>
      <c r="B3529" s="11"/>
      <c r="C3529" s="12"/>
      <c r="D3529" s="67"/>
      <c r="E3529" s="121"/>
      <c r="F3529" s="201" t="s">
        <v>11760</v>
      </c>
      <c r="G3529" s="123" t="s">
        <v>11761</v>
      </c>
      <c r="H3529" s="120" t="s">
        <v>153</v>
      </c>
      <c r="I3529" s="121" t="s">
        <v>134</v>
      </c>
      <c r="J3529" s="17" t="s">
        <v>11762</v>
      </c>
      <c r="K3529" s="12" t="s">
        <v>11296</v>
      </c>
      <c r="L3529" s="121" t="s">
        <v>11747</v>
      </c>
    </row>
    <row r="3530" s="1" customFormat="1" ht="114" customHeight="1" spans="1:12">
      <c r="A3530" s="11"/>
      <c r="B3530" s="11"/>
      <c r="C3530" s="12"/>
      <c r="D3530" s="67"/>
      <c r="E3530" s="121"/>
      <c r="F3530" s="201" t="s">
        <v>11763</v>
      </c>
      <c r="G3530" s="123" t="s">
        <v>11764</v>
      </c>
      <c r="H3530" s="120" t="s">
        <v>153</v>
      </c>
      <c r="I3530" s="121" t="s">
        <v>19</v>
      </c>
      <c r="J3530" s="121" t="s">
        <v>11765</v>
      </c>
      <c r="K3530" s="142" t="s">
        <v>11746</v>
      </c>
      <c r="L3530" s="121" t="s">
        <v>11747</v>
      </c>
    </row>
    <row r="3531" s="1" customFormat="1" ht="76" customHeight="1" spans="1:12">
      <c r="A3531" s="11"/>
      <c r="B3531" s="11"/>
      <c r="C3531" s="12"/>
      <c r="D3531" s="67"/>
      <c r="E3531" s="121"/>
      <c r="F3531" s="201" t="s">
        <v>11766</v>
      </c>
      <c r="G3531" s="123" t="s">
        <v>11767</v>
      </c>
      <c r="H3531" s="120" t="s">
        <v>153</v>
      </c>
      <c r="I3531" s="121" t="s">
        <v>134</v>
      </c>
      <c r="J3531" s="17" t="s">
        <v>11768</v>
      </c>
      <c r="K3531" s="12" t="s">
        <v>11296</v>
      </c>
      <c r="L3531" s="121" t="s">
        <v>11747</v>
      </c>
    </row>
    <row r="3532" s="1" customFormat="1" ht="242" customHeight="1" spans="1:12">
      <c r="A3532" s="11"/>
      <c r="B3532" s="11"/>
      <c r="C3532" s="12"/>
      <c r="D3532" s="67"/>
      <c r="E3532" s="121"/>
      <c r="F3532" s="201" t="s">
        <v>11769</v>
      </c>
      <c r="G3532" s="123" t="s">
        <v>11770</v>
      </c>
      <c r="H3532" s="120" t="s">
        <v>153</v>
      </c>
      <c r="I3532" s="121" t="s">
        <v>19</v>
      </c>
      <c r="J3532" s="121" t="s">
        <v>11771</v>
      </c>
      <c r="K3532" s="142" t="s">
        <v>11746</v>
      </c>
      <c r="L3532" s="121" t="s">
        <v>11747</v>
      </c>
    </row>
    <row r="3533" s="1" customFormat="1" ht="142" customHeight="1" spans="1:12">
      <c r="A3533" s="11"/>
      <c r="B3533" s="11"/>
      <c r="C3533" s="12"/>
      <c r="D3533" s="67"/>
      <c r="E3533" s="121"/>
      <c r="F3533" s="201" t="s">
        <v>11772</v>
      </c>
      <c r="G3533" s="123" t="s">
        <v>11773</v>
      </c>
      <c r="H3533" s="120" t="s">
        <v>153</v>
      </c>
      <c r="I3533" s="121" t="s">
        <v>134</v>
      </c>
      <c r="J3533" s="17" t="s">
        <v>11774</v>
      </c>
      <c r="K3533" s="12" t="s">
        <v>11296</v>
      </c>
      <c r="L3533" s="121" t="s">
        <v>11747</v>
      </c>
    </row>
    <row r="3534" s="1" customFormat="1" ht="156" customHeight="1" spans="1:12">
      <c r="A3534" s="11"/>
      <c r="B3534" s="11"/>
      <c r="C3534" s="12"/>
      <c r="D3534" s="67"/>
      <c r="E3534" s="121"/>
      <c r="F3534" s="201" t="s">
        <v>11775</v>
      </c>
      <c r="G3534" s="123" t="s">
        <v>11776</v>
      </c>
      <c r="H3534" s="120" t="s">
        <v>153</v>
      </c>
      <c r="I3534" s="121" t="s">
        <v>134</v>
      </c>
      <c r="J3534" s="17" t="s">
        <v>11777</v>
      </c>
      <c r="K3534" s="12" t="s">
        <v>11296</v>
      </c>
      <c r="L3534" s="121" t="s">
        <v>11747</v>
      </c>
    </row>
    <row r="3535" s="1" customFormat="1" ht="88" customHeight="1" spans="1:12">
      <c r="A3535" s="11"/>
      <c r="B3535" s="11"/>
      <c r="C3535" s="12"/>
      <c r="D3535" s="67"/>
      <c r="E3535" s="121"/>
      <c r="F3535" s="201" t="s">
        <v>11778</v>
      </c>
      <c r="G3535" s="123" t="s">
        <v>11779</v>
      </c>
      <c r="H3535" s="120" t="s">
        <v>153</v>
      </c>
      <c r="I3535" s="121" t="s">
        <v>134</v>
      </c>
      <c r="J3535" s="17" t="s">
        <v>11780</v>
      </c>
      <c r="K3535" s="12" t="s">
        <v>11296</v>
      </c>
      <c r="L3535" s="121" t="s">
        <v>11747</v>
      </c>
    </row>
    <row r="3536" s="1" customFormat="1" ht="181" customHeight="1" spans="1:12">
      <c r="A3536" s="11"/>
      <c r="B3536" s="11"/>
      <c r="C3536" s="12"/>
      <c r="D3536" s="67"/>
      <c r="E3536" s="121"/>
      <c r="F3536" s="201" t="s">
        <v>11781</v>
      </c>
      <c r="G3536" s="123" t="s">
        <v>11782</v>
      </c>
      <c r="H3536" s="120" t="s">
        <v>153</v>
      </c>
      <c r="I3536" s="121" t="s">
        <v>134</v>
      </c>
      <c r="J3536" s="17" t="s">
        <v>11783</v>
      </c>
      <c r="K3536" s="12" t="s">
        <v>11296</v>
      </c>
      <c r="L3536" s="121" t="s">
        <v>11747</v>
      </c>
    </row>
    <row r="3537" s="1" customFormat="1" ht="150" customHeight="1" spans="1:12">
      <c r="A3537" s="11"/>
      <c r="B3537" s="11"/>
      <c r="C3537" s="12"/>
      <c r="D3537" s="67"/>
      <c r="E3537" s="121"/>
      <c r="F3537" s="201" t="s">
        <v>11784</v>
      </c>
      <c r="G3537" s="123" t="s">
        <v>11785</v>
      </c>
      <c r="H3537" s="120" t="s">
        <v>153</v>
      </c>
      <c r="I3537" s="121" t="s">
        <v>134</v>
      </c>
      <c r="J3537" s="17" t="s">
        <v>11786</v>
      </c>
      <c r="K3537" s="12" t="s">
        <v>11296</v>
      </c>
      <c r="L3537" s="121" t="s">
        <v>11747</v>
      </c>
    </row>
    <row r="3538" s="1" customFormat="1" ht="111" customHeight="1" spans="1:12">
      <c r="A3538" s="11"/>
      <c r="B3538" s="11"/>
      <c r="C3538" s="12"/>
      <c r="D3538" s="67"/>
      <c r="E3538" s="121"/>
      <c r="F3538" s="201" t="s">
        <v>11787</v>
      </c>
      <c r="G3538" s="123" t="s">
        <v>11788</v>
      </c>
      <c r="H3538" s="120" t="s">
        <v>153</v>
      </c>
      <c r="I3538" s="121" t="s">
        <v>19</v>
      </c>
      <c r="J3538" s="121" t="s">
        <v>11789</v>
      </c>
      <c r="K3538" s="142" t="s">
        <v>11746</v>
      </c>
      <c r="L3538" s="121" t="s">
        <v>11747</v>
      </c>
    </row>
    <row r="3539" s="1" customFormat="1" customHeight="1" spans="1:12">
      <c r="A3539" s="11"/>
      <c r="B3539" s="11"/>
      <c r="C3539" s="12"/>
      <c r="D3539" s="67"/>
      <c r="E3539" s="121"/>
      <c r="F3539" s="201" t="s">
        <v>11790</v>
      </c>
      <c r="G3539" s="123" t="s">
        <v>11791</v>
      </c>
      <c r="H3539" s="120" t="s">
        <v>153</v>
      </c>
      <c r="I3539" s="121" t="s">
        <v>19</v>
      </c>
      <c r="J3539" s="121" t="s">
        <v>11792</v>
      </c>
      <c r="K3539" s="142" t="s">
        <v>11746</v>
      </c>
      <c r="L3539" s="121" t="s">
        <v>11747</v>
      </c>
    </row>
    <row r="3540" s="1" customFormat="1" ht="155" customHeight="1" spans="1:12">
      <c r="A3540" s="11"/>
      <c r="B3540" s="11"/>
      <c r="C3540" s="12"/>
      <c r="D3540" s="67"/>
      <c r="E3540" s="121"/>
      <c r="F3540" s="201" t="s">
        <v>11793</v>
      </c>
      <c r="G3540" s="123" t="s">
        <v>11794</v>
      </c>
      <c r="H3540" s="120" t="s">
        <v>153</v>
      </c>
      <c r="I3540" s="121" t="s">
        <v>19</v>
      </c>
      <c r="J3540" s="121" t="s">
        <v>11795</v>
      </c>
      <c r="K3540" s="142" t="s">
        <v>11746</v>
      </c>
      <c r="L3540" s="121" t="s">
        <v>11747</v>
      </c>
    </row>
    <row r="3541" s="1" customFormat="1" ht="134" customHeight="1" spans="1:12">
      <c r="A3541" s="11"/>
      <c r="B3541" s="11"/>
      <c r="C3541" s="12"/>
      <c r="D3541" s="67"/>
      <c r="E3541" s="121"/>
      <c r="F3541" s="201" t="s">
        <v>11796</v>
      </c>
      <c r="G3541" s="123" t="s">
        <v>11797</v>
      </c>
      <c r="H3541" s="120" t="s">
        <v>153</v>
      </c>
      <c r="I3541" s="121" t="s">
        <v>19</v>
      </c>
      <c r="J3541" s="121" t="s">
        <v>11798</v>
      </c>
      <c r="K3541" s="142" t="s">
        <v>11746</v>
      </c>
      <c r="L3541" s="121" t="s">
        <v>11747</v>
      </c>
    </row>
    <row r="3542" s="1" customFormat="1" ht="108" customHeight="1" spans="1:12">
      <c r="A3542" s="11"/>
      <c r="B3542" s="11"/>
      <c r="C3542" s="12"/>
      <c r="D3542" s="67"/>
      <c r="E3542" s="121"/>
      <c r="F3542" s="201" t="s">
        <v>11799</v>
      </c>
      <c r="G3542" s="123" t="s">
        <v>11800</v>
      </c>
      <c r="H3542" s="120" t="s">
        <v>153</v>
      </c>
      <c r="I3542" s="121" t="s">
        <v>19</v>
      </c>
      <c r="J3542" s="121" t="s">
        <v>11801</v>
      </c>
      <c r="K3542" s="142" t="s">
        <v>11746</v>
      </c>
      <c r="L3542" s="121" t="s">
        <v>11747</v>
      </c>
    </row>
    <row r="3543" s="1" customFormat="1" ht="127" customHeight="1" spans="1:12">
      <c r="A3543" s="11"/>
      <c r="B3543" s="11"/>
      <c r="C3543" s="12"/>
      <c r="D3543" s="67"/>
      <c r="E3543" s="121"/>
      <c r="F3543" s="201" t="s">
        <v>11802</v>
      </c>
      <c r="G3543" s="123" t="s">
        <v>11803</v>
      </c>
      <c r="H3543" s="120" t="s">
        <v>153</v>
      </c>
      <c r="I3543" s="121" t="s">
        <v>19</v>
      </c>
      <c r="J3543" s="121" t="s">
        <v>11804</v>
      </c>
      <c r="K3543" s="142" t="s">
        <v>11746</v>
      </c>
      <c r="L3543" s="121" t="s">
        <v>11747</v>
      </c>
    </row>
    <row r="3544" s="1" customFormat="1" ht="171" customHeight="1" spans="1:12">
      <c r="A3544" s="11"/>
      <c r="B3544" s="11"/>
      <c r="C3544" s="12"/>
      <c r="D3544" s="67"/>
      <c r="E3544" s="121"/>
      <c r="F3544" s="201" t="s">
        <v>11805</v>
      </c>
      <c r="G3544" s="123" t="s">
        <v>11806</v>
      </c>
      <c r="H3544" s="120" t="s">
        <v>153</v>
      </c>
      <c r="I3544" s="121" t="s">
        <v>19</v>
      </c>
      <c r="J3544" s="121" t="s">
        <v>11807</v>
      </c>
      <c r="K3544" s="142" t="s">
        <v>11746</v>
      </c>
      <c r="L3544" s="121" t="s">
        <v>11747</v>
      </c>
    </row>
    <row r="3545" s="1" customFormat="1" ht="82" customHeight="1" spans="1:12">
      <c r="A3545" s="11">
        <f>MAX($A$2:A3544)+1</f>
        <v>2939</v>
      </c>
      <c r="B3545" s="11">
        <v>66</v>
      </c>
      <c r="C3545" s="12" t="s">
        <v>11230</v>
      </c>
      <c r="D3545" s="67" t="s">
        <v>11808</v>
      </c>
      <c r="E3545" s="123" t="s">
        <v>11809</v>
      </c>
      <c r="F3545" s="201" t="s">
        <v>11810</v>
      </c>
      <c r="G3545" s="123" t="s">
        <v>11811</v>
      </c>
      <c r="H3545" s="120" t="s">
        <v>153</v>
      </c>
      <c r="I3545" s="121" t="s">
        <v>134</v>
      </c>
      <c r="J3545" s="12" t="s">
        <v>11812</v>
      </c>
      <c r="K3545" s="12" t="s">
        <v>11296</v>
      </c>
      <c r="L3545" s="121" t="s">
        <v>11747</v>
      </c>
    </row>
    <row r="3546" s="1" customFormat="1" customHeight="1" spans="1:12">
      <c r="A3546" s="11"/>
      <c r="B3546" s="11"/>
      <c r="C3546" s="12"/>
      <c r="D3546" s="67"/>
      <c r="E3546" s="123"/>
      <c r="F3546" s="201" t="s">
        <v>11813</v>
      </c>
      <c r="G3546" s="123" t="s">
        <v>11814</v>
      </c>
      <c r="H3546" s="120" t="s">
        <v>153</v>
      </c>
      <c r="I3546" s="121" t="s">
        <v>19</v>
      </c>
      <c r="J3546" s="121" t="s">
        <v>11815</v>
      </c>
      <c r="K3546" s="142" t="s">
        <v>11746</v>
      </c>
      <c r="L3546" s="121" t="s">
        <v>11747</v>
      </c>
    </row>
    <row r="3547" s="1" customFormat="1" customHeight="1" spans="1:12">
      <c r="A3547" s="11"/>
      <c r="B3547" s="11"/>
      <c r="C3547" s="12"/>
      <c r="D3547" s="67"/>
      <c r="E3547" s="123"/>
      <c r="F3547" s="201" t="s">
        <v>11816</v>
      </c>
      <c r="G3547" s="123" t="s">
        <v>11817</v>
      </c>
      <c r="H3547" s="120" t="s">
        <v>153</v>
      </c>
      <c r="I3547" s="121" t="s">
        <v>19</v>
      </c>
      <c r="J3547" s="121" t="s">
        <v>11818</v>
      </c>
      <c r="K3547" s="142" t="s">
        <v>11746</v>
      </c>
      <c r="L3547" s="121" t="s">
        <v>11747</v>
      </c>
    </row>
    <row r="3548" s="1" customFormat="1" ht="408" customHeight="1" spans="1:12">
      <c r="A3548" s="11"/>
      <c r="B3548" s="11"/>
      <c r="C3548" s="12"/>
      <c r="D3548" s="67"/>
      <c r="E3548" s="123"/>
      <c r="F3548" s="201" t="s">
        <v>11819</v>
      </c>
      <c r="G3548" s="123" t="s">
        <v>11820</v>
      </c>
      <c r="H3548" s="120" t="s">
        <v>153</v>
      </c>
      <c r="I3548" s="121" t="s">
        <v>19</v>
      </c>
      <c r="J3548" s="121" t="s">
        <v>11821</v>
      </c>
      <c r="K3548" s="142" t="s">
        <v>11746</v>
      </c>
      <c r="L3548" s="121" t="s">
        <v>11747</v>
      </c>
    </row>
    <row r="3549" s="1" customFormat="1" customHeight="1" spans="1:12">
      <c r="A3549" s="11"/>
      <c r="B3549" s="11"/>
      <c r="C3549" s="12"/>
      <c r="D3549" s="67"/>
      <c r="E3549" s="123"/>
      <c r="F3549" s="201" t="s">
        <v>11822</v>
      </c>
      <c r="G3549" s="123" t="s">
        <v>11823</v>
      </c>
      <c r="H3549" s="120" t="s">
        <v>153</v>
      </c>
      <c r="I3549" s="121" t="s">
        <v>19</v>
      </c>
      <c r="J3549" s="121" t="s">
        <v>11824</v>
      </c>
      <c r="K3549" s="142" t="s">
        <v>11746</v>
      </c>
      <c r="L3549" s="121" t="s">
        <v>11747</v>
      </c>
    </row>
    <row r="3550" s="1" customFormat="1" ht="195" customHeight="1" spans="1:12">
      <c r="A3550" s="11"/>
      <c r="B3550" s="11"/>
      <c r="C3550" s="12"/>
      <c r="D3550" s="67"/>
      <c r="E3550" s="123"/>
      <c r="F3550" s="201" t="s">
        <v>11825</v>
      </c>
      <c r="G3550" s="123" t="s">
        <v>11826</v>
      </c>
      <c r="H3550" s="120" t="s">
        <v>153</v>
      </c>
      <c r="I3550" s="121" t="s">
        <v>19</v>
      </c>
      <c r="J3550" s="121" t="s">
        <v>11827</v>
      </c>
      <c r="K3550" s="142" t="s">
        <v>11746</v>
      </c>
      <c r="L3550" s="121" t="s">
        <v>11747</v>
      </c>
    </row>
    <row r="3551" s="1" customFormat="1" customHeight="1" spans="1:12">
      <c r="A3551" s="11">
        <f>MAX($A$2:A3550)+1</f>
        <v>2940</v>
      </c>
      <c r="B3551" s="11">
        <v>67</v>
      </c>
      <c r="C3551" s="12" t="s">
        <v>11230</v>
      </c>
      <c r="D3551" s="67" t="s">
        <v>11828</v>
      </c>
      <c r="E3551" s="121" t="s">
        <v>11829</v>
      </c>
      <c r="F3551" s="201" t="s">
        <v>11830</v>
      </c>
      <c r="G3551" s="121" t="s">
        <v>11831</v>
      </c>
      <c r="H3551" s="120" t="s">
        <v>153</v>
      </c>
      <c r="I3551" s="121" t="s">
        <v>19</v>
      </c>
      <c r="J3551" s="121" t="s">
        <v>11832</v>
      </c>
      <c r="K3551" s="142" t="s">
        <v>11746</v>
      </c>
      <c r="L3551" s="121" t="s">
        <v>11747</v>
      </c>
    </row>
    <row r="3552" s="1" customFormat="1" customHeight="1" spans="1:12">
      <c r="A3552" s="11"/>
      <c r="B3552" s="11"/>
      <c r="C3552" s="12"/>
      <c r="D3552" s="67"/>
      <c r="E3552" s="121"/>
      <c r="F3552" s="201" t="s">
        <v>11833</v>
      </c>
      <c r="G3552" s="121" t="s">
        <v>11834</v>
      </c>
      <c r="H3552" s="120" t="s">
        <v>153</v>
      </c>
      <c r="I3552" s="121" t="s">
        <v>19</v>
      </c>
      <c r="J3552" s="121" t="s">
        <v>11832</v>
      </c>
      <c r="K3552" s="142" t="s">
        <v>11746</v>
      </c>
      <c r="L3552" s="121" t="s">
        <v>11747</v>
      </c>
    </row>
    <row r="3553" s="1" customFormat="1" ht="124" customHeight="1" spans="1:12">
      <c r="A3553" s="11">
        <f>MAX($A$2:A3552)+1</f>
        <v>2941</v>
      </c>
      <c r="B3553" s="11">
        <v>68</v>
      </c>
      <c r="C3553" s="12" t="s">
        <v>11230</v>
      </c>
      <c r="D3553" s="115" t="s">
        <v>11835</v>
      </c>
      <c r="E3553" s="121" t="s">
        <v>11836</v>
      </c>
      <c r="F3553" s="201" t="s">
        <v>11837</v>
      </c>
      <c r="G3553" s="121" t="s">
        <v>11838</v>
      </c>
      <c r="H3553" s="120" t="s">
        <v>153</v>
      </c>
      <c r="I3553" s="121" t="s">
        <v>19</v>
      </c>
      <c r="J3553" s="121" t="s">
        <v>11839</v>
      </c>
      <c r="K3553" s="142" t="s">
        <v>11746</v>
      </c>
      <c r="L3553" s="121" t="s">
        <v>11747</v>
      </c>
    </row>
    <row r="3554" s="1" customFormat="1" ht="108" customHeight="1" spans="1:12">
      <c r="A3554" s="11">
        <f>MAX($A$2:A3553)+1</f>
        <v>2942</v>
      </c>
      <c r="B3554" s="11">
        <v>69</v>
      </c>
      <c r="C3554" s="12" t="s">
        <v>11230</v>
      </c>
      <c r="D3554" s="67" t="s">
        <v>11840</v>
      </c>
      <c r="E3554" s="121" t="s">
        <v>11841</v>
      </c>
      <c r="F3554" s="201" t="s">
        <v>11842</v>
      </c>
      <c r="G3554" s="121" t="s">
        <v>11843</v>
      </c>
      <c r="H3554" s="120" t="s">
        <v>153</v>
      </c>
      <c r="I3554" s="121" t="s">
        <v>19</v>
      </c>
      <c r="J3554" s="121" t="s">
        <v>11844</v>
      </c>
      <c r="K3554" s="142" t="s">
        <v>11746</v>
      </c>
      <c r="L3554" s="121" t="s">
        <v>11747</v>
      </c>
    </row>
    <row r="3555" s="1" customFormat="1" ht="93" customHeight="1" spans="1:12">
      <c r="A3555" s="11"/>
      <c r="B3555" s="11"/>
      <c r="C3555" s="12"/>
      <c r="D3555" s="67"/>
      <c r="E3555" s="121"/>
      <c r="F3555" s="201" t="s">
        <v>11845</v>
      </c>
      <c r="G3555" s="121" t="s">
        <v>11846</v>
      </c>
      <c r="H3555" s="120" t="s">
        <v>153</v>
      </c>
      <c r="I3555" s="121" t="s">
        <v>134</v>
      </c>
      <c r="J3555" s="17" t="s">
        <v>11847</v>
      </c>
      <c r="K3555" s="12" t="s">
        <v>11296</v>
      </c>
      <c r="L3555" s="121" t="s">
        <v>11747</v>
      </c>
    </row>
    <row r="3556" s="1" customFormat="1" ht="110" customHeight="1" spans="1:12">
      <c r="A3556" s="11"/>
      <c r="B3556" s="11"/>
      <c r="C3556" s="12"/>
      <c r="D3556" s="67"/>
      <c r="E3556" s="121"/>
      <c r="F3556" s="201" t="s">
        <v>11848</v>
      </c>
      <c r="G3556" s="121" t="s">
        <v>11849</v>
      </c>
      <c r="H3556" s="120" t="s">
        <v>153</v>
      </c>
      <c r="I3556" s="121" t="s">
        <v>134</v>
      </c>
      <c r="J3556" s="17" t="s">
        <v>11850</v>
      </c>
      <c r="K3556" s="12" t="s">
        <v>11296</v>
      </c>
      <c r="L3556" s="121" t="s">
        <v>11747</v>
      </c>
    </row>
    <row r="3557" s="1" customFormat="1" customHeight="1" spans="1:12">
      <c r="A3557" s="11"/>
      <c r="B3557" s="11"/>
      <c r="C3557" s="12"/>
      <c r="D3557" s="67"/>
      <c r="E3557" s="121"/>
      <c r="F3557" s="201" t="s">
        <v>11851</v>
      </c>
      <c r="G3557" s="121" t="s">
        <v>11852</v>
      </c>
      <c r="H3557" s="120" t="s">
        <v>153</v>
      </c>
      <c r="I3557" s="121" t="s">
        <v>134</v>
      </c>
      <c r="J3557" s="17" t="s">
        <v>11853</v>
      </c>
      <c r="K3557" s="12" t="s">
        <v>11296</v>
      </c>
      <c r="L3557" s="121" t="s">
        <v>11747</v>
      </c>
    </row>
    <row r="3558" s="1" customFormat="1" ht="117" customHeight="1" spans="1:12">
      <c r="A3558" s="11">
        <f>MAX($A$2:A3557)+1</f>
        <v>2943</v>
      </c>
      <c r="B3558" s="11">
        <v>70</v>
      </c>
      <c r="C3558" s="12" t="s">
        <v>11230</v>
      </c>
      <c r="D3558" s="203" t="s">
        <v>11854</v>
      </c>
      <c r="E3558" s="121" t="s">
        <v>11855</v>
      </c>
      <c r="F3558" s="122"/>
      <c r="G3558" s="12"/>
      <c r="H3558" s="120" t="s">
        <v>251</v>
      </c>
      <c r="I3558" s="121" t="s">
        <v>19</v>
      </c>
      <c r="J3558" s="121" t="s">
        <v>11856</v>
      </c>
      <c r="K3558" s="142" t="s">
        <v>11746</v>
      </c>
      <c r="L3558" s="125" t="s">
        <v>11747</v>
      </c>
    </row>
    <row r="3559" s="1" customFormat="1" ht="138" customHeight="1" spans="1:12">
      <c r="A3559" s="11">
        <f>MAX($A$2:A3558)+1</f>
        <v>2944</v>
      </c>
      <c r="B3559" s="11">
        <v>71</v>
      </c>
      <c r="C3559" s="12" t="s">
        <v>11230</v>
      </c>
      <c r="D3559" s="203" t="s">
        <v>11857</v>
      </c>
      <c r="E3559" s="125" t="s">
        <v>11858</v>
      </c>
      <c r="F3559" s="126"/>
      <c r="G3559" s="12"/>
      <c r="H3559" s="127" t="s">
        <v>257</v>
      </c>
      <c r="I3559" s="125" t="s">
        <v>19</v>
      </c>
      <c r="J3559" s="125" t="s">
        <v>11859</v>
      </c>
      <c r="K3559" s="142" t="s">
        <v>11860</v>
      </c>
      <c r="L3559" s="125" t="s">
        <v>11861</v>
      </c>
    </row>
    <row r="3560" s="1" customFormat="1" ht="42" customHeight="1" spans="1:12">
      <c r="A3560" s="11">
        <f>MAX($A$2:A3559)+1</f>
        <v>2945</v>
      </c>
      <c r="B3560" s="11">
        <v>72</v>
      </c>
      <c r="C3560" s="12" t="s">
        <v>11230</v>
      </c>
      <c r="D3560" s="204" t="s">
        <v>11862</v>
      </c>
      <c r="E3560" s="125" t="s">
        <v>11863</v>
      </c>
      <c r="F3560" s="126"/>
      <c r="G3560" s="125"/>
      <c r="H3560" s="127" t="s">
        <v>40</v>
      </c>
      <c r="I3560" s="125" t="s">
        <v>19</v>
      </c>
      <c r="J3560" s="125" t="s">
        <v>11864</v>
      </c>
      <c r="K3560" s="143" t="s">
        <v>11865</v>
      </c>
      <c r="L3560" s="143" t="s">
        <v>11866</v>
      </c>
    </row>
    <row r="3561" s="1" customFormat="1" ht="42" customHeight="1" spans="1:12">
      <c r="A3561" s="11">
        <f>MAX($A$2:A3560)+1</f>
        <v>2946</v>
      </c>
      <c r="B3561" s="11">
        <v>73</v>
      </c>
      <c r="C3561" s="12" t="s">
        <v>11230</v>
      </c>
      <c r="D3561" s="204" t="s">
        <v>11867</v>
      </c>
      <c r="E3561" s="125" t="s">
        <v>11868</v>
      </c>
      <c r="F3561" s="126"/>
      <c r="G3561" s="12"/>
      <c r="H3561" s="128" t="s">
        <v>46</v>
      </c>
      <c r="I3561" s="144" t="s">
        <v>19</v>
      </c>
      <c r="J3561" s="125" t="s">
        <v>11869</v>
      </c>
      <c r="K3561" s="143" t="s">
        <v>11870</v>
      </c>
      <c r="L3561" s="143" t="s">
        <v>11871</v>
      </c>
    </row>
    <row r="3562" s="1" customFormat="1" ht="42" customHeight="1" spans="1:12">
      <c r="A3562" s="11">
        <f>MAX($A$2:A3561)+1</f>
        <v>2947</v>
      </c>
      <c r="B3562" s="11">
        <v>74</v>
      </c>
      <c r="C3562" s="12" t="s">
        <v>11230</v>
      </c>
      <c r="D3562" s="64">
        <v>2210029683000</v>
      </c>
      <c r="E3562" s="125" t="s">
        <v>11872</v>
      </c>
      <c r="F3562" s="126"/>
      <c r="G3562" s="12"/>
      <c r="H3562" s="128" t="s">
        <v>46</v>
      </c>
      <c r="I3562" s="144" t="s">
        <v>19</v>
      </c>
      <c r="J3562" s="125" t="s">
        <v>11873</v>
      </c>
      <c r="K3562" s="143" t="s">
        <v>11870</v>
      </c>
      <c r="L3562" s="143" t="s">
        <v>11874</v>
      </c>
    </row>
    <row r="3563" s="1" customFormat="1" customHeight="1" spans="1:12">
      <c r="A3563" s="11">
        <f>MAX($A$2:A3562)+1</f>
        <v>2948</v>
      </c>
      <c r="B3563" s="11">
        <v>75</v>
      </c>
      <c r="C3563" s="12" t="s">
        <v>11230</v>
      </c>
      <c r="D3563" s="204" t="s">
        <v>11875</v>
      </c>
      <c r="E3563" s="129" t="s">
        <v>11876</v>
      </c>
      <c r="F3563" s="130"/>
      <c r="G3563" s="12"/>
      <c r="H3563" s="127" t="s">
        <v>40</v>
      </c>
      <c r="I3563" s="125" t="s">
        <v>19</v>
      </c>
      <c r="J3563" s="145" t="s">
        <v>11877</v>
      </c>
      <c r="K3563" s="145" t="s">
        <v>11878</v>
      </c>
      <c r="L3563" s="125" t="s">
        <v>11879</v>
      </c>
    </row>
    <row r="3564" s="1" customFormat="1" ht="48" customHeight="1" spans="1:12">
      <c r="A3564" s="11">
        <f>MAX($A$2:A3563)+1</f>
        <v>2949</v>
      </c>
      <c r="B3564" s="11">
        <v>76</v>
      </c>
      <c r="C3564" s="12" t="s">
        <v>11230</v>
      </c>
      <c r="D3564" s="204" t="s">
        <v>11880</v>
      </c>
      <c r="E3564" s="125" t="s">
        <v>11881</v>
      </c>
      <c r="F3564" s="126"/>
      <c r="G3564" s="12"/>
      <c r="H3564" s="127" t="s">
        <v>46</v>
      </c>
      <c r="I3564" s="125" t="s">
        <v>19</v>
      </c>
      <c r="J3564" s="125" t="s">
        <v>11882</v>
      </c>
      <c r="K3564" s="125" t="s">
        <v>11883</v>
      </c>
      <c r="L3564" s="125" t="s">
        <v>11884</v>
      </c>
    </row>
    <row r="3565" s="1" customFormat="1" ht="48" customHeight="1" spans="1:12">
      <c r="A3565" s="11">
        <f>MAX($A$2:A3564)+1</f>
        <v>2950</v>
      </c>
      <c r="B3565" s="11">
        <v>77</v>
      </c>
      <c r="C3565" s="12" t="s">
        <v>11230</v>
      </c>
      <c r="D3565" s="204" t="s">
        <v>11885</v>
      </c>
      <c r="E3565" s="125" t="s">
        <v>11886</v>
      </c>
      <c r="F3565" s="126"/>
      <c r="G3565" s="12"/>
      <c r="H3565" s="127" t="s">
        <v>18</v>
      </c>
      <c r="I3565" s="125" t="s">
        <v>19</v>
      </c>
      <c r="J3565" s="125" t="s">
        <v>11887</v>
      </c>
      <c r="K3565" s="125" t="s">
        <v>11888</v>
      </c>
      <c r="L3565" s="125" t="s">
        <v>11887</v>
      </c>
    </row>
    <row r="3566" s="1" customFormat="1" ht="48" customHeight="1" spans="1:12">
      <c r="A3566" s="11">
        <f>MAX($A$2:A3565)+1</f>
        <v>2951</v>
      </c>
      <c r="B3566" s="11">
        <v>78</v>
      </c>
      <c r="C3566" s="12" t="s">
        <v>11230</v>
      </c>
      <c r="D3566" s="204" t="s">
        <v>11889</v>
      </c>
      <c r="E3566" s="125" t="s">
        <v>11890</v>
      </c>
      <c r="F3566" s="126"/>
      <c r="G3566" s="12"/>
      <c r="H3566" s="127" t="s">
        <v>46</v>
      </c>
      <c r="I3566" s="125" t="s">
        <v>19</v>
      </c>
      <c r="J3566" s="125" t="s">
        <v>11891</v>
      </c>
      <c r="K3566" s="125" t="s">
        <v>1609</v>
      </c>
      <c r="L3566" s="143" t="s">
        <v>11892</v>
      </c>
    </row>
    <row r="3567" s="1" customFormat="1" ht="48" customHeight="1" spans="1:12">
      <c r="A3567" s="11">
        <f>MAX($A$2:A3566)+1</f>
        <v>2952</v>
      </c>
      <c r="B3567" s="11">
        <v>79</v>
      </c>
      <c r="C3567" s="12" t="s">
        <v>11230</v>
      </c>
      <c r="D3567" s="204" t="s">
        <v>11893</v>
      </c>
      <c r="E3567" s="125" t="s">
        <v>11894</v>
      </c>
      <c r="F3567" s="126"/>
      <c r="G3567" s="12"/>
      <c r="H3567" s="127" t="s">
        <v>18</v>
      </c>
      <c r="I3567" s="125" t="s">
        <v>19</v>
      </c>
      <c r="J3567" s="125" t="s">
        <v>11895</v>
      </c>
      <c r="K3567" s="125" t="s">
        <v>1609</v>
      </c>
      <c r="L3567" s="146" t="s">
        <v>11657</v>
      </c>
    </row>
    <row r="3568" s="1" customFormat="1" ht="58" customHeight="1" spans="1:12">
      <c r="A3568" s="11">
        <f>MAX($A$2:A3567)+1</f>
        <v>2953</v>
      </c>
      <c r="B3568" s="11">
        <v>80</v>
      </c>
      <c r="C3568" s="12" t="s">
        <v>11230</v>
      </c>
      <c r="D3568" s="204" t="s">
        <v>11896</v>
      </c>
      <c r="E3568" s="15" t="s">
        <v>11897</v>
      </c>
      <c r="F3568" s="116"/>
      <c r="G3568" s="15"/>
      <c r="H3568" s="30" t="s">
        <v>46</v>
      </c>
      <c r="I3568" s="117" t="s">
        <v>134</v>
      </c>
      <c r="J3568" s="41" t="s">
        <v>11898</v>
      </c>
      <c r="K3568" s="12" t="s">
        <v>11554</v>
      </c>
      <c r="L3568" s="12" t="s">
        <v>11899</v>
      </c>
    </row>
    <row r="3569" s="1" customFormat="1" ht="58" customHeight="1" spans="1:12">
      <c r="A3569" s="11">
        <f>MAX($A$2:A3568)+1</f>
        <v>2954</v>
      </c>
      <c r="B3569" s="11">
        <v>81</v>
      </c>
      <c r="C3569" s="12" t="s">
        <v>11230</v>
      </c>
      <c r="D3569" s="204" t="s">
        <v>11900</v>
      </c>
      <c r="E3569" s="15" t="s">
        <v>11901</v>
      </c>
      <c r="F3569" s="116"/>
      <c r="G3569" s="15"/>
      <c r="H3569" s="30" t="s">
        <v>46</v>
      </c>
      <c r="I3569" s="117" t="s">
        <v>19</v>
      </c>
      <c r="J3569" s="117" t="s">
        <v>11902</v>
      </c>
      <c r="K3569" s="12" t="s">
        <v>11903</v>
      </c>
      <c r="L3569" s="15" t="s">
        <v>11904</v>
      </c>
    </row>
    <row r="3570" s="1" customFormat="1" ht="58" customHeight="1" spans="1:12">
      <c r="A3570" s="11">
        <f>MAX($A$2:A3569)+1</f>
        <v>2955</v>
      </c>
      <c r="B3570" s="11">
        <v>82</v>
      </c>
      <c r="C3570" s="12" t="s">
        <v>11230</v>
      </c>
      <c r="D3570" s="204" t="s">
        <v>11905</v>
      </c>
      <c r="E3570" s="82" t="s">
        <v>11906</v>
      </c>
      <c r="F3570" s="131"/>
      <c r="G3570" s="132"/>
      <c r="H3570" s="128" t="s">
        <v>18</v>
      </c>
      <c r="I3570" s="144" t="s">
        <v>19</v>
      </c>
      <c r="J3570" s="132" t="s">
        <v>11907</v>
      </c>
      <c r="K3570" s="144" t="s">
        <v>11908</v>
      </c>
      <c r="L3570" s="144" t="s">
        <v>11909</v>
      </c>
    </row>
    <row r="3571" s="1" customFormat="1" ht="75" customHeight="1" spans="1:12">
      <c r="A3571" s="11">
        <f>MAX($A$2:A3570)+1</f>
        <v>2956</v>
      </c>
      <c r="B3571" s="11">
        <v>83</v>
      </c>
      <c r="C3571" s="12" t="s">
        <v>11230</v>
      </c>
      <c r="D3571" s="204" t="s">
        <v>11910</v>
      </c>
      <c r="E3571" s="82" t="s">
        <v>11911</v>
      </c>
      <c r="F3571" s="131"/>
      <c r="G3571" s="133"/>
      <c r="H3571" s="128" t="s">
        <v>153</v>
      </c>
      <c r="I3571" s="144" t="s">
        <v>19</v>
      </c>
      <c r="J3571" s="133" t="s">
        <v>11912</v>
      </c>
      <c r="K3571" s="147" t="s">
        <v>11913</v>
      </c>
      <c r="L3571" s="148" t="s">
        <v>11914</v>
      </c>
    </row>
    <row r="3572" s="1" customFormat="1" ht="74" customHeight="1" spans="1:12">
      <c r="A3572" s="11">
        <f>MAX($A$2:A3571)+1</f>
        <v>2957</v>
      </c>
      <c r="B3572" s="11">
        <v>84</v>
      </c>
      <c r="C3572" s="12" t="s">
        <v>11230</v>
      </c>
      <c r="D3572" s="204" t="s">
        <v>11915</v>
      </c>
      <c r="E3572" s="82" t="s">
        <v>11916</v>
      </c>
      <c r="F3572" s="131"/>
      <c r="G3572" s="133"/>
      <c r="H3572" s="128" t="s">
        <v>153</v>
      </c>
      <c r="I3572" s="144" t="s">
        <v>19</v>
      </c>
      <c r="J3572" s="133" t="s">
        <v>11917</v>
      </c>
      <c r="K3572" s="147" t="s">
        <v>11913</v>
      </c>
      <c r="L3572" s="148" t="s">
        <v>11914</v>
      </c>
    </row>
    <row r="3573" s="1" customFormat="1" ht="82" customHeight="1" spans="1:12">
      <c r="A3573" s="11">
        <f>MAX($A$2:A3572)+1</f>
        <v>2958</v>
      </c>
      <c r="B3573" s="11">
        <v>85</v>
      </c>
      <c r="C3573" s="12" t="s">
        <v>11230</v>
      </c>
      <c r="D3573" s="204" t="s">
        <v>11918</v>
      </c>
      <c r="E3573" s="82" t="s">
        <v>11919</v>
      </c>
      <c r="F3573" s="131"/>
      <c r="G3573" s="133"/>
      <c r="H3573" s="128" t="s">
        <v>153</v>
      </c>
      <c r="I3573" s="144" t="s">
        <v>19</v>
      </c>
      <c r="J3573" s="133" t="s">
        <v>11920</v>
      </c>
      <c r="K3573" s="147" t="s">
        <v>11913</v>
      </c>
      <c r="L3573" s="148" t="s">
        <v>11914</v>
      </c>
    </row>
    <row r="3574" s="1" customFormat="1" ht="93" customHeight="1" spans="1:12">
      <c r="A3574" s="11">
        <f>MAX($A$2:A3573)+1</f>
        <v>2959</v>
      </c>
      <c r="B3574" s="11">
        <v>86</v>
      </c>
      <c r="C3574" s="12" t="s">
        <v>11230</v>
      </c>
      <c r="D3574" s="204" t="s">
        <v>11921</v>
      </c>
      <c r="E3574" s="82" t="s">
        <v>11922</v>
      </c>
      <c r="F3574" s="131"/>
      <c r="G3574" s="133"/>
      <c r="H3574" s="128" t="s">
        <v>153</v>
      </c>
      <c r="I3574" s="144" t="s">
        <v>19</v>
      </c>
      <c r="J3574" s="133" t="s">
        <v>11923</v>
      </c>
      <c r="K3574" s="147" t="s">
        <v>11913</v>
      </c>
      <c r="L3574" s="148" t="s">
        <v>11914</v>
      </c>
    </row>
    <row r="3575" s="1" customFormat="1" ht="82" customHeight="1" spans="1:12">
      <c r="A3575" s="11">
        <f>MAX($A$2:A3574)+1</f>
        <v>2960</v>
      </c>
      <c r="B3575" s="11">
        <v>87</v>
      </c>
      <c r="C3575" s="12" t="s">
        <v>11230</v>
      </c>
      <c r="D3575" s="67" t="s">
        <v>11924</v>
      </c>
      <c r="E3575" s="82" t="s">
        <v>11925</v>
      </c>
      <c r="F3575" s="201" t="s">
        <v>11926</v>
      </c>
      <c r="G3575" s="134" t="s">
        <v>11927</v>
      </c>
      <c r="H3575" s="128" t="s">
        <v>153</v>
      </c>
      <c r="I3575" s="144" t="s">
        <v>19</v>
      </c>
      <c r="J3575" s="149" t="s">
        <v>11928</v>
      </c>
      <c r="K3575" s="149" t="s">
        <v>11929</v>
      </c>
      <c r="L3575" s="149" t="s">
        <v>11930</v>
      </c>
    </row>
    <row r="3576" s="1" customFormat="1" ht="82" customHeight="1" spans="1:12">
      <c r="A3576" s="11"/>
      <c r="B3576" s="11"/>
      <c r="C3576" s="12"/>
      <c r="D3576" s="67"/>
      <c r="E3576" s="82"/>
      <c r="F3576" s="201" t="s">
        <v>11931</v>
      </c>
      <c r="G3576" s="135" t="s">
        <v>11932</v>
      </c>
      <c r="H3576" s="128" t="s">
        <v>153</v>
      </c>
      <c r="I3576" s="144" t="s">
        <v>19</v>
      </c>
      <c r="J3576" s="149" t="s">
        <v>11928</v>
      </c>
      <c r="K3576" s="149" t="s">
        <v>11929</v>
      </c>
      <c r="L3576" s="149" t="s">
        <v>11930</v>
      </c>
    </row>
    <row r="3577" s="1" customFormat="1" ht="82" customHeight="1" spans="1:12">
      <c r="A3577" s="11"/>
      <c r="B3577" s="11"/>
      <c r="C3577" s="12"/>
      <c r="D3577" s="67"/>
      <c r="E3577" s="82"/>
      <c r="F3577" s="201" t="s">
        <v>11933</v>
      </c>
      <c r="G3577" s="136" t="s">
        <v>11934</v>
      </c>
      <c r="H3577" s="128" t="s">
        <v>153</v>
      </c>
      <c r="I3577" s="144" t="s">
        <v>19</v>
      </c>
      <c r="J3577" s="149" t="s">
        <v>11928</v>
      </c>
      <c r="K3577" s="149" t="s">
        <v>11929</v>
      </c>
      <c r="L3577" s="149" t="s">
        <v>11930</v>
      </c>
    </row>
    <row r="3578" s="1" customFormat="1" ht="82" customHeight="1" spans="1:12">
      <c r="A3578" s="11"/>
      <c r="B3578" s="11"/>
      <c r="C3578" s="12"/>
      <c r="D3578" s="67"/>
      <c r="E3578" s="82"/>
      <c r="F3578" s="201" t="s">
        <v>11935</v>
      </c>
      <c r="G3578" s="137" t="s">
        <v>11936</v>
      </c>
      <c r="H3578" s="128" t="s">
        <v>153</v>
      </c>
      <c r="I3578" s="144" t="s">
        <v>19</v>
      </c>
      <c r="J3578" s="149" t="s">
        <v>11928</v>
      </c>
      <c r="K3578" s="149" t="s">
        <v>11929</v>
      </c>
      <c r="L3578" s="149" t="s">
        <v>11930</v>
      </c>
    </row>
    <row r="3579" s="1" customFormat="1" ht="82" customHeight="1" spans="1:12">
      <c r="A3579" s="11"/>
      <c r="B3579" s="11"/>
      <c r="C3579" s="12"/>
      <c r="D3579" s="67"/>
      <c r="E3579" s="82"/>
      <c r="F3579" s="201" t="s">
        <v>11937</v>
      </c>
      <c r="G3579" s="138" t="s">
        <v>11938</v>
      </c>
      <c r="H3579" s="128" t="s">
        <v>153</v>
      </c>
      <c r="I3579" s="144" t="s">
        <v>134</v>
      </c>
      <c r="J3579" s="17" t="s">
        <v>11939</v>
      </c>
      <c r="K3579" s="12" t="s">
        <v>11296</v>
      </c>
      <c r="L3579" s="150" t="s">
        <v>11940</v>
      </c>
    </row>
    <row r="3580" s="1" customFormat="1" ht="82" customHeight="1" spans="1:12">
      <c r="A3580" s="11"/>
      <c r="B3580" s="11"/>
      <c r="C3580" s="12"/>
      <c r="D3580" s="67"/>
      <c r="E3580" s="82"/>
      <c r="F3580" s="201" t="s">
        <v>11941</v>
      </c>
      <c r="G3580" s="139" t="s">
        <v>11942</v>
      </c>
      <c r="H3580" s="128" t="s">
        <v>153</v>
      </c>
      <c r="I3580" s="144" t="s">
        <v>134</v>
      </c>
      <c r="J3580" s="17" t="s">
        <v>11943</v>
      </c>
      <c r="K3580" s="12" t="s">
        <v>11296</v>
      </c>
      <c r="L3580" s="150" t="s">
        <v>11940</v>
      </c>
    </row>
    <row r="3581" s="1" customFormat="1" ht="63" customHeight="1" spans="1:12">
      <c r="A3581" s="11">
        <f>MAX($A$2:A3580)+1</f>
        <v>2961</v>
      </c>
      <c r="B3581" s="11">
        <v>88</v>
      </c>
      <c r="C3581" s="12" t="s">
        <v>11230</v>
      </c>
      <c r="D3581" s="67" t="s">
        <v>11944</v>
      </c>
      <c r="E3581" s="82" t="s">
        <v>11945</v>
      </c>
      <c r="F3581" s="201" t="s">
        <v>11946</v>
      </c>
      <c r="G3581" s="140" t="s">
        <v>11947</v>
      </c>
      <c r="H3581" s="141" t="s">
        <v>153</v>
      </c>
      <c r="I3581" s="149" t="s">
        <v>134</v>
      </c>
      <c r="J3581" s="17" t="s">
        <v>11948</v>
      </c>
      <c r="K3581" s="12" t="s">
        <v>11296</v>
      </c>
      <c r="L3581" s="150" t="s">
        <v>11949</v>
      </c>
    </row>
    <row r="3582" s="1" customFormat="1" customHeight="1" spans="1:12">
      <c r="A3582" s="11"/>
      <c r="B3582" s="11"/>
      <c r="C3582" s="12"/>
      <c r="D3582" s="67"/>
      <c r="E3582" s="82"/>
      <c r="F3582" s="201" t="s">
        <v>11950</v>
      </c>
      <c r="G3582" s="140" t="s">
        <v>11951</v>
      </c>
      <c r="H3582" s="141" t="s">
        <v>153</v>
      </c>
      <c r="I3582" s="149" t="s">
        <v>19</v>
      </c>
      <c r="J3582" s="132" t="s">
        <v>11952</v>
      </c>
      <c r="K3582" s="147" t="s">
        <v>11953</v>
      </c>
      <c r="L3582" s="148" t="s">
        <v>11954</v>
      </c>
    </row>
    <row r="3583" s="1" customFormat="1" ht="54" customHeight="1" spans="1:12">
      <c r="A3583" s="11"/>
      <c r="B3583" s="11"/>
      <c r="C3583" s="12"/>
      <c r="D3583" s="67"/>
      <c r="E3583" s="82"/>
      <c r="F3583" s="201" t="s">
        <v>11955</v>
      </c>
      <c r="G3583" s="140" t="s">
        <v>11956</v>
      </c>
      <c r="H3583" s="141" t="s">
        <v>153</v>
      </c>
      <c r="I3583" s="149" t="s">
        <v>134</v>
      </c>
      <c r="J3583" s="17" t="s">
        <v>11957</v>
      </c>
      <c r="K3583" s="12" t="s">
        <v>11296</v>
      </c>
      <c r="L3583" s="150" t="s">
        <v>11940</v>
      </c>
    </row>
    <row r="3584" s="1" customFormat="1" ht="63" customHeight="1" spans="1:12">
      <c r="A3584" s="11"/>
      <c r="B3584" s="11"/>
      <c r="C3584" s="12"/>
      <c r="D3584" s="67"/>
      <c r="E3584" s="82"/>
      <c r="F3584" s="201" t="s">
        <v>11958</v>
      </c>
      <c r="G3584" s="134" t="s">
        <v>11959</v>
      </c>
      <c r="H3584" s="141" t="s">
        <v>153</v>
      </c>
      <c r="I3584" s="149" t="s">
        <v>19</v>
      </c>
      <c r="J3584" s="132" t="s">
        <v>11952</v>
      </c>
      <c r="K3584" s="147" t="s">
        <v>11953</v>
      </c>
      <c r="L3584" s="148" t="s">
        <v>11954</v>
      </c>
    </row>
    <row r="3585" s="1" customFormat="1" customHeight="1" spans="1:12">
      <c r="A3585" s="11"/>
      <c r="B3585" s="11"/>
      <c r="C3585" s="12"/>
      <c r="D3585" s="67"/>
      <c r="E3585" s="82"/>
      <c r="F3585" s="201" t="s">
        <v>11960</v>
      </c>
      <c r="G3585" s="135" t="s">
        <v>11961</v>
      </c>
      <c r="H3585" s="141" t="s">
        <v>153</v>
      </c>
      <c r="I3585" s="149" t="s">
        <v>134</v>
      </c>
      <c r="J3585" s="17" t="s">
        <v>11962</v>
      </c>
      <c r="K3585" s="12" t="s">
        <v>11296</v>
      </c>
      <c r="L3585" s="150" t="s">
        <v>11940</v>
      </c>
    </row>
    <row r="3586" s="1" customFormat="1" ht="54" customHeight="1" spans="1:12">
      <c r="A3586" s="11"/>
      <c r="B3586" s="11"/>
      <c r="C3586" s="12"/>
      <c r="D3586" s="67"/>
      <c r="E3586" s="82"/>
      <c r="F3586" s="201" t="s">
        <v>11963</v>
      </c>
      <c r="G3586" s="136" t="s">
        <v>11964</v>
      </c>
      <c r="H3586" s="141" t="s">
        <v>153</v>
      </c>
      <c r="I3586" s="149" t="s">
        <v>134</v>
      </c>
      <c r="J3586" s="17" t="s">
        <v>11965</v>
      </c>
      <c r="K3586" s="12" t="s">
        <v>11296</v>
      </c>
      <c r="L3586" s="150" t="s">
        <v>11940</v>
      </c>
    </row>
    <row r="3587" s="1" customFormat="1" ht="87" customHeight="1" spans="1:12">
      <c r="A3587" s="11"/>
      <c r="B3587" s="11"/>
      <c r="C3587" s="12"/>
      <c r="D3587" s="67"/>
      <c r="E3587" s="82"/>
      <c r="F3587" s="201" t="s">
        <v>11966</v>
      </c>
      <c r="G3587" s="137" t="s">
        <v>11967</v>
      </c>
      <c r="H3587" s="141" t="s">
        <v>153</v>
      </c>
      <c r="I3587" s="149" t="s">
        <v>19</v>
      </c>
      <c r="J3587" s="132" t="s">
        <v>11952</v>
      </c>
      <c r="K3587" s="147" t="s">
        <v>11953</v>
      </c>
      <c r="L3587" s="148" t="s">
        <v>11954</v>
      </c>
    </row>
    <row r="3588" s="1" customFormat="1" customHeight="1" spans="1:12">
      <c r="A3588" s="11"/>
      <c r="B3588" s="11"/>
      <c r="C3588" s="12"/>
      <c r="D3588" s="67"/>
      <c r="E3588" s="82"/>
      <c r="F3588" s="201" t="s">
        <v>11968</v>
      </c>
      <c r="G3588" s="138" t="s">
        <v>11969</v>
      </c>
      <c r="H3588" s="141" t="s">
        <v>153</v>
      </c>
      <c r="I3588" s="149" t="s">
        <v>134</v>
      </c>
      <c r="J3588" s="17" t="s">
        <v>11970</v>
      </c>
      <c r="K3588" s="12" t="s">
        <v>11296</v>
      </c>
      <c r="L3588" s="150" t="s">
        <v>11940</v>
      </c>
    </row>
    <row r="3589" s="1" customFormat="1" customHeight="1" spans="1:12">
      <c r="A3589" s="11"/>
      <c r="B3589" s="11"/>
      <c r="C3589" s="12"/>
      <c r="D3589" s="67"/>
      <c r="E3589" s="82"/>
      <c r="F3589" s="201" t="s">
        <v>11971</v>
      </c>
      <c r="G3589" s="139" t="s">
        <v>11972</v>
      </c>
      <c r="H3589" s="141" t="s">
        <v>153</v>
      </c>
      <c r="I3589" s="149" t="s">
        <v>134</v>
      </c>
      <c r="J3589" s="17" t="s">
        <v>11973</v>
      </c>
      <c r="K3589" s="12" t="s">
        <v>11296</v>
      </c>
      <c r="L3589" s="150" t="s">
        <v>11940</v>
      </c>
    </row>
    <row r="3590" s="1" customFormat="1" customHeight="1" spans="1:12">
      <c r="A3590" s="11"/>
      <c r="B3590" s="11"/>
      <c r="C3590" s="12"/>
      <c r="D3590" s="67"/>
      <c r="E3590" s="82"/>
      <c r="F3590" s="201" t="s">
        <v>11974</v>
      </c>
      <c r="G3590" s="139" t="s">
        <v>11975</v>
      </c>
      <c r="H3590" s="141" t="s">
        <v>153</v>
      </c>
      <c r="I3590" s="149" t="s">
        <v>134</v>
      </c>
      <c r="J3590" s="17" t="s">
        <v>11976</v>
      </c>
      <c r="K3590" s="12" t="s">
        <v>11296</v>
      </c>
      <c r="L3590" s="150" t="s">
        <v>11940</v>
      </c>
    </row>
    <row r="3591" s="1" customFormat="1" customHeight="1" spans="1:12">
      <c r="A3591" s="11"/>
      <c r="B3591" s="11"/>
      <c r="C3591" s="12"/>
      <c r="D3591" s="67"/>
      <c r="E3591" s="82"/>
      <c r="F3591" s="201" t="s">
        <v>11977</v>
      </c>
      <c r="G3591" s="149" t="s">
        <v>11978</v>
      </c>
      <c r="H3591" s="141" t="s">
        <v>153</v>
      </c>
      <c r="I3591" s="149" t="s">
        <v>19</v>
      </c>
      <c r="J3591" s="132" t="s">
        <v>11952</v>
      </c>
      <c r="K3591" s="147" t="s">
        <v>11953</v>
      </c>
      <c r="L3591" s="148" t="s">
        <v>11954</v>
      </c>
    </row>
    <row r="3592" s="1" customFormat="1" ht="54" customHeight="1" spans="1:12">
      <c r="A3592" s="11"/>
      <c r="B3592" s="11"/>
      <c r="C3592" s="12"/>
      <c r="D3592" s="67"/>
      <c r="E3592" s="82"/>
      <c r="F3592" s="201" t="s">
        <v>11979</v>
      </c>
      <c r="G3592" s="136" t="s">
        <v>11980</v>
      </c>
      <c r="H3592" s="141" t="s">
        <v>153</v>
      </c>
      <c r="I3592" s="149" t="s">
        <v>19</v>
      </c>
      <c r="J3592" s="132" t="s">
        <v>11952</v>
      </c>
      <c r="K3592" s="147" t="s">
        <v>11953</v>
      </c>
      <c r="L3592" s="148" t="s">
        <v>11954</v>
      </c>
    </row>
    <row r="3593" s="1" customFormat="1" customHeight="1" spans="1:12">
      <c r="A3593" s="11"/>
      <c r="B3593" s="11"/>
      <c r="C3593" s="12"/>
      <c r="D3593" s="67"/>
      <c r="E3593" s="82"/>
      <c r="F3593" s="201" t="s">
        <v>11981</v>
      </c>
      <c r="G3593" s="137" t="s">
        <v>11982</v>
      </c>
      <c r="H3593" s="141" t="s">
        <v>153</v>
      </c>
      <c r="I3593" s="149" t="s">
        <v>19</v>
      </c>
      <c r="J3593" s="132" t="s">
        <v>11952</v>
      </c>
      <c r="K3593" s="147" t="s">
        <v>11953</v>
      </c>
      <c r="L3593" s="148" t="s">
        <v>11954</v>
      </c>
    </row>
    <row r="3594" s="1" customFormat="1" customHeight="1" spans="1:12">
      <c r="A3594" s="11"/>
      <c r="B3594" s="11"/>
      <c r="C3594" s="12"/>
      <c r="D3594" s="67"/>
      <c r="E3594" s="82"/>
      <c r="F3594" s="201" t="s">
        <v>11983</v>
      </c>
      <c r="G3594" s="138" t="s">
        <v>11984</v>
      </c>
      <c r="H3594" s="141" t="s">
        <v>153</v>
      </c>
      <c r="I3594" s="149" t="s">
        <v>19</v>
      </c>
      <c r="J3594" s="132" t="s">
        <v>11952</v>
      </c>
      <c r="K3594" s="147" t="s">
        <v>11953</v>
      </c>
      <c r="L3594" s="148" t="s">
        <v>11954</v>
      </c>
    </row>
    <row r="3595" s="1" customFormat="1" ht="53" customHeight="1" spans="1:12">
      <c r="A3595" s="11"/>
      <c r="B3595" s="11"/>
      <c r="C3595" s="12"/>
      <c r="D3595" s="67"/>
      <c r="E3595" s="82"/>
      <c r="F3595" s="201" t="s">
        <v>11985</v>
      </c>
      <c r="G3595" s="139" t="s">
        <v>11986</v>
      </c>
      <c r="H3595" s="141" t="s">
        <v>153</v>
      </c>
      <c r="I3595" s="149" t="s">
        <v>19</v>
      </c>
      <c r="J3595" s="132" t="s">
        <v>11952</v>
      </c>
      <c r="K3595" s="147" t="s">
        <v>11953</v>
      </c>
      <c r="L3595" s="148" t="s">
        <v>11954</v>
      </c>
    </row>
    <row r="3596" s="1" customFormat="1" ht="53" customHeight="1" spans="1:12">
      <c r="A3596" s="11"/>
      <c r="B3596" s="11"/>
      <c r="C3596" s="12"/>
      <c r="D3596" s="67"/>
      <c r="E3596" s="82"/>
      <c r="F3596" s="201" t="s">
        <v>11987</v>
      </c>
      <c r="G3596" s="139" t="s">
        <v>11988</v>
      </c>
      <c r="H3596" s="141" t="s">
        <v>153</v>
      </c>
      <c r="I3596" s="149" t="s">
        <v>19</v>
      </c>
      <c r="J3596" s="132" t="s">
        <v>11952</v>
      </c>
      <c r="K3596" s="147" t="s">
        <v>11953</v>
      </c>
      <c r="L3596" s="148" t="s">
        <v>11954</v>
      </c>
    </row>
    <row r="3597" s="1" customFormat="1" ht="53" customHeight="1" spans="1:12">
      <c r="A3597" s="11"/>
      <c r="B3597" s="11"/>
      <c r="C3597" s="12"/>
      <c r="D3597" s="67"/>
      <c r="E3597" s="82"/>
      <c r="F3597" s="201" t="s">
        <v>11989</v>
      </c>
      <c r="G3597" s="149" t="s">
        <v>11990</v>
      </c>
      <c r="H3597" s="141" t="s">
        <v>153</v>
      </c>
      <c r="I3597" s="149" t="s">
        <v>19</v>
      </c>
      <c r="J3597" s="132" t="s">
        <v>11952</v>
      </c>
      <c r="K3597" s="147" t="s">
        <v>11953</v>
      </c>
      <c r="L3597" s="148" t="s">
        <v>11954</v>
      </c>
    </row>
    <row r="3598" s="1" customFormat="1" customHeight="1" spans="1:12">
      <c r="A3598" s="11">
        <f>MAX($A$2:A3597)+1</f>
        <v>2962</v>
      </c>
      <c r="B3598" s="11">
        <v>89</v>
      </c>
      <c r="C3598" s="12" t="s">
        <v>11230</v>
      </c>
      <c r="D3598" s="203" t="s">
        <v>11991</v>
      </c>
      <c r="E3598" s="140" t="s">
        <v>11992</v>
      </c>
      <c r="F3598" s="151"/>
      <c r="G3598" s="132"/>
      <c r="H3598" s="141" t="s">
        <v>153</v>
      </c>
      <c r="I3598" s="149" t="s">
        <v>19</v>
      </c>
      <c r="J3598" s="133" t="s">
        <v>11993</v>
      </c>
      <c r="K3598" s="144" t="s">
        <v>1924</v>
      </c>
      <c r="L3598" s="144" t="s">
        <v>11993</v>
      </c>
    </row>
    <row r="3599" s="1" customFormat="1" customHeight="1" spans="1:12">
      <c r="A3599" s="11">
        <f>MAX($A$2:A3598)+1</f>
        <v>2963</v>
      </c>
      <c r="B3599" s="11">
        <v>90</v>
      </c>
      <c r="C3599" s="12" t="s">
        <v>11230</v>
      </c>
      <c r="D3599" s="204" t="s">
        <v>11994</v>
      </c>
      <c r="E3599" s="140" t="s">
        <v>11995</v>
      </c>
      <c r="F3599" s="151"/>
      <c r="G3599" s="132"/>
      <c r="H3599" s="141" t="s">
        <v>153</v>
      </c>
      <c r="I3599" s="149" t="s">
        <v>19</v>
      </c>
      <c r="J3599" s="133" t="s">
        <v>11996</v>
      </c>
      <c r="K3599" s="144" t="s">
        <v>1924</v>
      </c>
      <c r="L3599" s="144" t="s">
        <v>11996</v>
      </c>
    </row>
    <row r="3600" s="1" customFormat="1" customHeight="1" spans="1:12">
      <c r="A3600" s="11">
        <f>MAX($A$2:A3599)+1</f>
        <v>2964</v>
      </c>
      <c r="B3600" s="11">
        <v>91</v>
      </c>
      <c r="C3600" s="12" t="s">
        <v>11230</v>
      </c>
      <c r="D3600" s="204" t="s">
        <v>11997</v>
      </c>
      <c r="E3600" s="82" t="s">
        <v>11998</v>
      </c>
      <c r="F3600" s="131"/>
      <c r="G3600" s="132"/>
      <c r="H3600" s="128" t="s">
        <v>40</v>
      </c>
      <c r="I3600" s="144" t="s">
        <v>134</v>
      </c>
      <c r="J3600" s="12" t="s">
        <v>11999</v>
      </c>
      <c r="K3600" s="12" t="s">
        <v>12000</v>
      </c>
      <c r="L3600" s="12" t="s">
        <v>12001</v>
      </c>
    </row>
    <row r="3601" s="1" customFormat="1" ht="49" customHeight="1" spans="1:12">
      <c r="A3601" s="11">
        <f>MAX($A$2:A3600)+1</f>
        <v>2965</v>
      </c>
      <c r="B3601" s="11">
        <v>92</v>
      </c>
      <c r="C3601" s="12" t="s">
        <v>11230</v>
      </c>
      <c r="D3601" s="204" t="s">
        <v>12002</v>
      </c>
      <c r="E3601" s="82" t="s">
        <v>12003</v>
      </c>
      <c r="F3601" s="131"/>
      <c r="G3601" s="132"/>
      <c r="H3601" s="128" t="s">
        <v>40</v>
      </c>
      <c r="I3601" s="144" t="s">
        <v>19</v>
      </c>
      <c r="J3601" s="132" t="s">
        <v>12004</v>
      </c>
      <c r="K3601" s="144" t="s">
        <v>1924</v>
      </c>
      <c r="L3601" s="144" t="s">
        <v>12005</v>
      </c>
    </row>
    <row r="3602" s="1" customFormat="1" customHeight="1" spans="1:12">
      <c r="A3602" s="11">
        <f>MAX($A$2:A3601)+1</f>
        <v>2966</v>
      </c>
      <c r="B3602" s="11">
        <v>93</v>
      </c>
      <c r="C3602" s="12" t="s">
        <v>11230</v>
      </c>
      <c r="D3602" s="204" t="s">
        <v>12006</v>
      </c>
      <c r="E3602" s="82" t="s">
        <v>12007</v>
      </c>
      <c r="F3602" s="131"/>
      <c r="G3602" s="132"/>
      <c r="H3602" s="128" t="s">
        <v>40</v>
      </c>
      <c r="I3602" s="144" t="s">
        <v>134</v>
      </c>
      <c r="J3602" s="12" t="s">
        <v>12008</v>
      </c>
      <c r="K3602" s="12" t="s">
        <v>12009</v>
      </c>
      <c r="L3602" s="12" t="s">
        <v>12008</v>
      </c>
    </row>
    <row r="3603" s="1" customFormat="1" customHeight="1" spans="1:12">
      <c r="A3603" s="11">
        <f>MAX($A$2:A3602)+1</f>
        <v>2967</v>
      </c>
      <c r="B3603" s="11">
        <v>94</v>
      </c>
      <c r="C3603" s="12" t="s">
        <v>11230</v>
      </c>
      <c r="D3603" s="67" t="s">
        <v>12010</v>
      </c>
      <c r="E3603" s="140" t="s">
        <v>12011</v>
      </c>
      <c r="F3603" s="201" t="s">
        <v>12012</v>
      </c>
      <c r="G3603" s="144" t="s">
        <v>12013</v>
      </c>
      <c r="H3603" s="141" t="s">
        <v>40</v>
      </c>
      <c r="I3603" s="149" t="s">
        <v>134</v>
      </c>
      <c r="J3603" s="12" t="s">
        <v>12014</v>
      </c>
      <c r="K3603" s="144" t="s">
        <v>1924</v>
      </c>
      <c r="L3603" s="12" t="s">
        <v>12015</v>
      </c>
    </row>
    <row r="3604" s="1" customFormat="1" customHeight="1" spans="1:12">
      <c r="A3604" s="11"/>
      <c r="B3604" s="11"/>
      <c r="C3604" s="12"/>
      <c r="D3604" s="67"/>
      <c r="E3604" s="140"/>
      <c r="F3604" s="201" t="s">
        <v>12016</v>
      </c>
      <c r="G3604" s="144" t="s">
        <v>12017</v>
      </c>
      <c r="H3604" s="141" t="s">
        <v>40</v>
      </c>
      <c r="I3604" s="149" t="s">
        <v>19</v>
      </c>
      <c r="J3604" s="133" t="s">
        <v>12018</v>
      </c>
      <c r="K3604" s="144" t="s">
        <v>1924</v>
      </c>
      <c r="L3604" s="144" t="s">
        <v>12005</v>
      </c>
    </row>
    <row r="3605" s="1" customFormat="1" ht="53" customHeight="1" spans="1:12">
      <c r="A3605" s="11">
        <f>MAX($A$2:A3604)+1</f>
        <v>2968</v>
      </c>
      <c r="B3605" s="11">
        <v>95</v>
      </c>
      <c r="C3605" s="12" t="s">
        <v>11230</v>
      </c>
      <c r="D3605" s="204" t="s">
        <v>12019</v>
      </c>
      <c r="E3605" s="140" t="s">
        <v>12020</v>
      </c>
      <c r="F3605" s="151"/>
      <c r="G3605" s="144"/>
      <c r="H3605" s="141" t="s">
        <v>40</v>
      </c>
      <c r="I3605" s="149" t="s">
        <v>19</v>
      </c>
      <c r="J3605" s="133" t="s">
        <v>12021</v>
      </c>
      <c r="K3605" s="147" t="s">
        <v>12022</v>
      </c>
      <c r="L3605" s="148" t="s">
        <v>12023</v>
      </c>
    </row>
    <row r="3606" s="1" customFormat="1" ht="54" customHeight="1" spans="1:12">
      <c r="A3606" s="11">
        <f>MAX($A$2:A3605)+1</f>
        <v>2969</v>
      </c>
      <c r="B3606" s="128">
        <v>96</v>
      </c>
      <c r="C3606" s="144" t="s">
        <v>11230</v>
      </c>
      <c r="D3606" s="115" t="s">
        <v>12024</v>
      </c>
      <c r="E3606" s="149" t="s">
        <v>12025</v>
      </c>
      <c r="F3606" s="152">
        <v>2201036069001</v>
      </c>
      <c r="G3606" s="149" t="s">
        <v>12026</v>
      </c>
      <c r="H3606" s="141" t="s">
        <v>18</v>
      </c>
      <c r="I3606" s="149" t="s">
        <v>19</v>
      </c>
      <c r="J3606" s="144" t="s">
        <v>12027</v>
      </c>
      <c r="K3606" s="144" t="s">
        <v>12028</v>
      </c>
      <c r="L3606" s="144" t="s">
        <v>12029</v>
      </c>
    </row>
    <row r="3607" s="1" customFormat="1" ht="42" customHeight="1" spans="1:12">
      <c r="A3607" s="11">
        <f>MAX($A$2:A3606)+1</f>
        <v>2970</v>
      </c>
      <c r="B3607" s="128">
        <v>97</v>
      </c>
      <c r="C3607" s="144" t="s">
        <v>11230</v>
      </c>
      <c r="D3607" s="115" t="s">
        <v>12030</v>
      </c>
      <c r="E3607" s="149" t="s">
        <v>12031</v>
      </c>
      <c r="F3607" s="152">
        <v>2210029666001</v>
      </c>
      <c r="G3607" s="149" t="s">
        <v>12032</v>
      </c>
      <c r="H3607" s="141" t="s">
        <v>46</v>
      </c>
      <c r="I3607" s="149" t="s">
        <v>134</v>
      </c>
      <c r="J3607" s="17" t="s">
        <v>12033</v>
      </c>
      <c r="K3607" s="144" t="s">
        <v>1924</v>
      </c>
      <c r="L3607" s="17" t="s">
        <v>12034</v>
      </c>
    </row>
    <row r="3608" s="1" customFormat="1" ht="40" customHeight="1" spans="1:12">
      <c r="A3608" s="11">
        <f>MAX($A$2:A3607)+1</f>
        <v>2971</v>
      </c>
      <c r="B3608" s="128">
        <v>98</v>
      </c>
      <c r="C3608" s="144" t="s">
        <v>11230</v>
      </c>
      <c r="D3608" s="204" t="s">
        <v>12035</v>
      </c>
      <c r="E3608" s="153" t="s">
        <v>12036</v>
      </c>
      <c r="F3608" s="154"/>
      <c r="G3608" s="153"/>
      <c r="H3608" s="141" t="s">
        <v>46</v>
      </c>
      <c r="I3608" s="149" t="s">
        <v>19</v>
      </c>
      <c r="J3608" s="144" t="s">
        <v>12037</v>
      </c>
      <c r="K3608" s="144" t="s">
        <v>12038</v>
      </c>
      <c r="L3608" s="144" t="s">
        <v>12037</v>
      </c>
    </row>
    <row r="3609" s="1" customFormat="1" ht="40" customHeight="1" spans="1:12">
      <c r="A3609" s="11">
        <f>MAX($A$2:A3608)+1</f>
        <v>2972</v>
      </c>
      <c r="B3609" s="128">
        <v>99</v>
      </c>
      <c r="C3609" s="144" t="s">
        <v>11230</v>
      </c>
      <c r="D3609" s="204" t="s">
        <v>12039</v>
      </c>
      <c r="E3609" s="149" t="s">
        <v>12040</v>
      </c>
      <c r="F3609" s="155"/>
      <c r="G3609" s="149"/>
      <c r="H3609" s="141" t="s">
        <v>46</v>
      </c>
      <c r="I3609" s="149" t="s">
        <v>19</v>
      </c>
      <c r="J3609" s="144" t="s">
        <v>12041</v>
      </c>
      <c r="K3609" s="144" t="s">
        <v>12038</v>
      </c>
      <c r="L3609" s="144" t="s">
        <v>12042</v>
      </c>
    </row>
    <row r="3610" s="1" customFormat="1" ht="40" customHeight="1" spans="1:12">
      <c r="A3610" s="11">
        <f>MAX($A$2:A3609)+1</f>
        <v>2973</v>
      </c>
      <c r="B3610" s="128">
        <v>100</v>
      </c>
      <c r="C3610" s="12" t="s">
        <v>11230</v>
      </c>
      <c r="D3610" s="204" t="s">
        <v>12043</v>
      </c>
      <c r="E3610" s="82" t="s">
        <v>12044</v>
      </c>
      <c r="F3610" s="131"/>
      <c r="G3610" s="132"/>
      <c r="H3610" s="128" t="s">
        <v>46</v>
      </c>
      <c r="I3610" s="144" t="s">
        <v>134</v>
      </c>
      <c r="J3610" s="12" t="s">
        <v>12045</v>
      </c>
      <c r="K3610" s="144" t="s">
        <v>1924</v>
      </c>
      <c r="L3610" s="12" t="s">
        <v>12046</v>
      </c>
    </row>
    <row r="3611" s="1" customFormat="1" ht="40" customHeight="1" spans="1:12">
      <c r="A3611" s="11">
        <f>MAX($A$2:A3610)+1</f>
        <v>2974</v>
      </c>
      <c r="B3611" s="128">
        <v>101</v>
      </c>
      <c r="C3611" s="12" t="s">
        <v>11230</v>
      </c>
      <c r="D3611" s="204" t="s">
        <v>12047</v>
      </c>
      <c r="E3611" s="82" t="s">
        <v>12048</v>
      </c>
      <c r="F3611" s="131"/>
      <c r="G3611" s="132"/>
      <c r="H3611" s="128" t="s">
        <v>46</v>
      </c>
      <c r="I3611" s="144" t="s">
        <v>134</v>
      </c>
      <c r="J3611" s="17" t="s">
        <v>12049</v>
      </c>
      <c r="K3611" s="144" t="s">
        <v>1924</v>
      </c>
      <c r="L3611" s="17" t="s">
        <v>12049</v>
      </c>
    </row>
    <row r="3612" s="1" customFormat="1" ht="102" customHeight="1" spans="1:12">
      <c r="A3612" s="11">
        <f>MAX($A$2:A3611)+1</f>
        <v>2975</v>
      </c>
      <c r="B3612" s="11">
        <v>102</v>
      </c>
      <c r="C3612" s="12" t="s">
        <v>11230</v>
      </c>
      <c r="D3612" s="67" t="s">
        <v>12050</v>
      </c>
      <c r="E3612" s="156" t="s">
        <v>12051</v>
      </c>
      <c r="F3612" s="201" t="s">
        <v>12052</v>
      </c>
      <c r="G3612" s="157" t="s">
        <v>12053</v>
      </c>
      <c r="H3612" s="30" t="s">
        <v>153</v>
      </c>
      <c r="I3612" s="15" t="s">
        <v>19</v>
      </c>
      <c r="J3612" s="12" t="s">
        <v>12054</v>
      </c>
      <c r="K3612" s="91" t="s">
        <v>12055</v>
      </c>
      <c r="L3612" s="91" t="s">
        <v>12056</v>
      </c>
    </row>
    <row r="3613" s="1" customFormat="1" ht="102" customHeight="1" spans="1:12">
      <c r="A3613" s="11"/>
      <c r="B3613" s="11"/>
      <c r="C3613" s="12"/>
      <c r="D3613" s="67"/>
      <c r="E3613" s="156"/>
      <c r="F3613" s="201" t="s">
        <v>12057</v>
      </c>
      <c r="G3613" s="158" t="s">
        <v>12058</v>
      </c>
      <c r="H3613" s="30" t="s">
        <v>153</v>
      </c>
      <c r="I3613" s="15" t="s">
        <v>134</v>
      </c>
      <c r="J3613" s="17" t="s">
        <v>12059</v>
      </c>
      <c r="K3613" s="12" t="s">
        <v>11296</v>
      </c>
      <c r="L3613" s="150" t="s">
        <v>11940</v>
      </c>
    </row>
    <row r="3614" s="1" customFormat="1" ht="102" customHeight="1" spans="1:12">
      <c r="A3614" s="11"/>
      <c r="B3614" s="11"/>
      <c r="C3614" s="12"/>
      <c r="D3614" s="67"/>
      <c r="E3614" s="156"/>
      <c r="F3614" s="201" t="s">
        <v>12060</v>
      </c>
      <c r="G3614" s="15" t="s">
        <v>12061</v>
      </c>
      <c r="H3614" s="30" t="s">
        <v>153</v>
      </c>
      <c r="I3614" s="15" t="s">
        <v>134</v>
      </c>
      <c r="J3614" s="12" t="s">
        <v>12062</v>
      </c>
      <c r="K3614" s="12" t="s">
        <v>11296</v>
      </c>
      <c r="L3614" s="12" t="s">
        <v>11940</v>
      </c>
    </row>
    <row r="3615" s="1" customFormat="1" ht="102" customHeight="1" spans="1:12">
      <c r="A3615" s="11">
        <f>MAX($A$2:A3614)+1</f>
        <v>2976</v>
      </c>
      <c r="B3615" s="30">
        <v>103</v>
      </c>
      <c r="C3615" s="15" t="s">
        <v>11230</v>
      </c>
      <c r="D3615" s="159" t="s">
        <v>12063</v>
      </c>
      <c r="E3615" s="15" t="s">
        <v>12064</v>
      </c>
      <c r="F3615" s="201" t="s">
        <v>12065</v>
      </c>
      <c r="G3615" s="12" t="s">
        <v>12066</v>
      </c>
      <c r="H3615" s="30" t="s">
        <v>18</v>
      </c>
      <c r="I3615" s="117" t="s">
        <v>19</v>
      </c>
      <c r="J3615" s="12" t="s">
        <v>12067</v>
      </c>
      <c r="K3615" s="12" t="s">
        <v>12068</v>
      </c>
      <c r="L3615" s="15" t="s">
        <v>1610</v>
      </c>
    </row>
    <row r="3616" s="1" customFormat="1" ht="102" customHeight="1" spans="1:12">
      <c r="A3616" s="11"/>
      <c r="B3616" s="30"/>
      <c r="C3616" s="15"/>
      <c r="D3616" s="159"/>
      <c r="E3616" s="15"/>
      <c r="F3616" s="201" t="s">
        <v>12069</v>
      </c>
      <c r="G3616" s="12" t="s">
        <v>12070</v>
      </c>
      <c r="H3616" s="30" t="s">
        <v>18</v>
      </c>
      <c r="I3616" s="117" t="s">
        <v>19</v>
      </c>
      <c r="J3616" s="12" t="s">
        <v>12067</v>
      </c>
      <c r="K3616" s="12" t="s">
        <v>12068</v>
      </c>
      <c r="L3616" s="15" t="s">
        <v>1610</v>
      </c>
    </row>
    <row r="3617" s="1" customFormat="1" ht="249" customHeight="1" spans="1:12">
      <c r="A3617" s="11">
        <f>MAX($A$2:A3616)+1</f>
        <v>2977</v>
      </c>
      <c r="B3617" s="30">
        <v>104</v>
      </c>
      <c r="C3617" s="15" t="s">
        <v>11230</v>
      </c>
      <c r="D3617" s="159" t="s">
        <v>12071</v>
      </c>
      <c r="E3617" s="15" t="s">
        <v>12072</v>
      </c>
      <c r="F3617" s="201" t="s">
        <v>12073</v>
      </c>
      <c r="G3617" s="12" t="s">
        <v>12074</v>
      </c>
      <c r="H3617" s="30" t="s">
        <v>153</v>
      </c>
      <c r="I3617" s="117" t="s">
        <v>19</v>
      </c>
      <c r="J3617" s="12" t="s">
        <v>12075</v>
      </c>
      <c r="K3617" s="12" t="s">
        <v>12076</v>
      </c>
      <c r="L3617" s="148" t="s">
        <v>11954</v>
      </c>
    </row>
    <row r="3618" s="1" customFormat="1" ht="221" customHeight="1" spans="1:12">
      <c r="A3618" s="11"/>
      <c r="B3618" s="30"/>
      <c r="C3618" s="15"/>
      <c r="D3618" s="159"/>
      <c r="E3618" s="15"/>
      <c r="F3618" s="201" t="s">
        <v>12077</v>
      </c>
      <c r="G3618" s="12" t="s">
        <v>12078</v>
      </c>
      <c r="H3618" s="30" t="s">
        <v>153</v>
      </c>
      <c r="I3618" s="117" t="s">
        <v>19</v>
      </c>
      <c r="J3618" s="12" t="s">
        <v>12075</v>
      </c>
      <c r="K3618" s="12" t="s">
        <v>12076</v>
      </c>
      <c r="L3618" s="148" t="s">
        <v>11954</v>
      </c>
    </row>
    <row r="3619" s="1" customFormat="1" ht="284" customHeight="1" spans="1:12">
      <c r="A3619" s="11"/>
      <c r="B3619" s="30"/>
      <c r="C3619" s="15"/>
      <c r="D3619" s="159"/>
      <c r="E3619" s="15"/>
      <c r="F3619" s="201" t="s">
        <v>12079</v>
      </c>
      <c r="G3619" s="12" t="s">
        <v>12080</v>
      </c>
      <c r="H3619" s="30" t="s">
        <v>153</v>
      </c>
      <c r="I3619" s="117" t="s">
        <v>19</v>
      </c>
      <c r="J3619" s="12" t="s">
        <v>12075</v>
      </c>
      <c r="K3619" s="12" t="s">
        <v>12076</v>
      </c>
      <c r="L3619" s="148" t="s">
        <v>11954</v>
      </c>
    </row>
    <row r="3620" s="1" customFormat="1" customHeight="1" spans="1:12">
      <c r="A3620" s="11">
        <f>MAX($A$2:A3619)+1</f>
        <v>2978</v>
      </c>
      <c r="B3620" s="30">
        <v>105</v>
      </c>
      <c r="C3620" s="15" t="s">
        <v>11230</v>
      </c>
      <c r="D3620" s="159" t="s">
        <v>12081</v>
      </c>
      <c r="E3620" s="15" t="s">
        <v>12082</v>
      </c>
      <c r="F3620" s="201" t="s">
        <v>12083</v>
      </c>
      <c r="G3620" s="12" t="s">
        <v>12084</v>
      </c>
      <c r="H3620" s="30" t="s">
        <v>153</v>
      </c>
      <c r="I3620" s="117" t="s">
        <v>19</v>
      </c>
      <c r="J3620" s="12" t="s">
        <v>12085</v>
      </c>
      <c r="K3620" s="12" t="s">
        <v>12086</v>
      </c>
      <c r="L3620" s="148" t="s">
        <v>11954</v>
      </c>
    </row>
    <row r="3621" s="1" customFormat="1" customHeight="1" spans="1:12">
      <c r="A3621" s="11"/>
      <c r="B3621" s="30"/>
      <c r="C3621" s="15"/>
      <c r="D3621" s="159"/>
      <c r="E3621" s="15"/>
      <c r="F3621" s="201" t="s">
        <v>12087</v>
      </c>
      <c r="G3621" s="12" t="s">
        <v>12088</v>
      </c>
      <c r="H3621" s="30" t="s">
        <v>153</v>
      </c>
      <c r="I3621" s="117" t="s">
        <v>19</v>
      </c>
      <c r="J3621" s="81" t="s">
        <v>12089</v>
      </c>
      <c r="K3621" s="12" t="s">
        <v>12086</v>
      </c>
      <c r="L3621" s="148" t="s">
        <v>11954</v>
      </c>
    </row>
    <row r="3622" s="1" customFormat="1" customHeight="1" spans="1:12">
      <c r="A3622" s="11"/>
      <c r="B3622" s="30"/>
      <c r="C3622" s="15"/>
      <c r="D3622" s="159"/>
      <c r="E3622" s="15"/>
      <c r="F3622" s="201" t="s">
        <v>12090</v>
      </c>
      <c r="G3622" s="12" t="s">
        <v>12091</v>
      </c>
      <c r="H3622" s="30" t="s">
        <v>153</v>
      </c>
      <c r="I3622" s="117" t="s">
        <v>19</v>
      </c>
      <c r="J3622" s="81" t="s">
        <v>12092</v>
      </c>
      <c r="K3622" s="12" t="s">
        <v>12086</v>
      </c>
      <c r="L3622" s="148" t="s">
        <v>11954</v>
      </c>
    </row>
    <row r="3623" s="1" customFormat="1" customHeight="1" spans="1:12">
      <c r="A3623" s="11"/>
      <c r="B3623" s="30"/>
      <c r="C3623" s="15"/>
      <c r="D3623" s="159"/>
      <c r="E3623" s="15"/>
      <c r="F3623" s="201" t="s">
        <v>12093</v>
      </c>
      <c r="G3623" s="12" t="s">
        <v>12094</v>
      </c>
      <c r="H3623" s="30" t="s">
        <v>153</v>
      </c>
      <c r="I3623" s="117" t="s">
        <v>19</v>
      </c>
      <c r="J3623" s="81" t="s">
        <v>12095</v>
      </c>
      <c r="K3623" s="12" t="s">
        <v>12086</v>
      </c>
      <c r="L3623" s="148" t="s">
        <v>11954</v>
      </c>
    </row>
    <row r="3624" s="1" customFormat="1" customHeight="1" spans="1:12">
      <c r="A3624" s="11"/>
      <c r="B3624" s="30"/>
      <c r="C3624" s="15"/>
      <c r="D3624" s="159"/>
      <c r="E3624" s="15"/>
      <c r="F3624" s="201" t="s">
        <v>12096</v>
      </c>
      <c r="G3624" s="12" t="s">
        <v>12097</v>
      </c>
      <c r="H3624" s="30" t="s">
        <v>153</v>
      </c>
      <c r="I3624" s="117" t="s">
        <v>19</v>
      </c>
      <c r="J3624" s="81" t="s">
        <v>12089</v>
      </c>
      <c r="K3624" s="12" t="s">
        <v>12086</v>
      </c>
      <c r="L3624" s="148" t="s">
        <v>11954</v>
      </c>
    </row>
    <row r="3625" s="1" customFormat="1" ht="85" customHeight="1" spans="1:12">
      <c r="A3625" s="11">
        <f>MAX($A$2:A3624)+1</f>
        <v>2979</v>
      </c>
      <c r="B3625" s="11">
        <v>106</v>
      </c>
      <c r="C3625" s="12" t="s">
        <v>11230</v>
      </c>
      <c r="D3625" s="159" t="s">
        <v>12098</v>
      </c>
      <c r="E3625" s="12" t="s">
        <v>12099</v>
      </c>
      <c r="F3625" s="201" t="s">
        <v>12100</v>
      </c>
      <c r="G3625" s="12" t="s">
        <v>12101</v>
      </c>
      <c r="H3625" s="11" t="s">
        <v>153</v>
      </c>
      <c r="I3625" s="81" t="s">
        <v>134</v>
      </c>
      <c r="J3625" s="160" t="s">
        <v>12102</v>
      </c>
      <c r="K3625" s="11" t="s">
        <v>11296</v>
      </c>
      <c r="L3625" s="161" t="s">
        <v>11954</v>
      </c>
    </row>
    <row r="3626" s="1" customFormat="1" ht="135" customHeight="1" spans="1:12">
      <c r="A3626" s="11"/>
      <c r="B3626" s="11"/>
      <c r="C3626" s="12"/>
      <c r="D3626" s="159"/>
      <c r="E3626" s="12"/>
      <c r="F3626" s="201" t="s">
        <v>12103</v>
      </c>
      <c r="G3626" s="12" t="s">
        <v>12104</v>
      </c>
      <c r="H3626" s="11" t="s">
        <v>153</v>
      </c>
      <c r="I3626" s="81" t="s">
        <v>134</v>
      </c>
      <c r="J3626" s="160"/>
      <c r="K3626" s="11"/>
      <c r="L3626" s="161"/>
    </row>
    <row r="3627" s="1" customFormat="1" customHeight="1" spans="1:12">
      <c r="A3627" s="11"/>
      <c r="B3627" s="11"/>
      <c r="C3627" s="12"/>
      <c r="D3627" s="159"/>
      <c r="E3627" s="12"/>
      <c r="F3627" s="201" t="s">
        <v>12105</v>
      </c>
      <c r="G3627" s="12" t="s">
        <v>12106</v>
      </c>
      <c r="H3627" s="11" t="s">
        <v>153</v>
      </c>
      <c r="I3627" s="81" t="s">
        <v>134</v>
      </c>
      <c r="J3627" s="160"/>
      <c r="K3627" s="11"/>
      <c r="L3627" s="161"/>
    </row>
    <row r="3628" s="1" customFormat="1" customHeight="1" spans="1:12">
      <c r="A3628" s="11"/>
      <c r="B3628" s="11"/>
      <c r="C3628" s="12"/>
      <c r="D3628" s="159"/>
      <c r="E3628" s="12"/>
      <c r="F3628" s="201" t="s">
        <v>12107</v>
      </c>
      <c r="G3628" s="12" t="s">
        <v>12108</v>
      </c>
      <c r="H3628" s="11" t="s">
        <v>153</v>
      </c>
      <c r="I3628" s="81" t="s">
        <v>134</v>
      </c>
      <c r="J3628" s="160"/>
      <c r="K3628" s="11"/>
      <c r="L3628" s="161"/>
    </row>
    <row r="3629" s="1" customFormat="1" ht="121" customHeight="1" spans="1:12">
      <c r="A3629" s="11"/>
      <c r="B3629" s="11"/>
      <c r="C3629" s="12"/>
      <c r="D3629" s="159"/>
      <c r="E3629" s="12"/>
      <c r="F3629" s="201" t="s">
        <v>12109</v>
      </c>
      <c r="G3629" s="12" t="s">
        <v>12110</v>
      </c>
      <c r="H3629" s="11" t="s">
        <v>153</v>
      </c>
      <c r="I3629" s="81" t="s">
        <v>134</v>
      </c>
      <c r="J3629" s="160"/>
      <c r="K3629" s="11"/>
      <c r="L3629" s="161"/>
    </row>
    <row r="3630" s="1" customFormat="1" ht="54" customHeight="1" spans="1:12">
      <c r="A3630" s="11">
        <f>MAX($A$2:A3629)+1</f>
        <v>2980</v>
      </c>
      <c r="B3630" s="30">
        <v>107</v>
      </c>
      <c r="C3630" s="15" t="s">
        <v>11230</v>
      </c>
      <c r="D3630" s="159" t="s">
        <v>12111</v>
      </c>
      <c r="E3630" s="15" t="s">
        <v>12112</v>
      </c>
      <c r="F3630" s="201" t="s">
        <v>12113</v>
      </c>
      <c r="G3630" s="12" t="s">
        <v>12114</v>
      </c>
      <c r="H3630" s="30" t="s">
        <v>153</v>
      </c>
      <c r="I3630" s="117" t="s">
        <v>134</v>
      </c>
      <c r="J3630" s="11" t="s">
        <v>12115</v>
      </c>
      <c r="K3630" s="11" t="s">
        <v>11296</v>
      </c>
      <c r="L3630" s="161" t="s">
        <v>11954</v>
      </c>
    </row>
    <row r="3631" s="1" customFormat="1" ht="54" customHeight="1" spans="1:12">
      <c r="A3631" s="11"/>
      <c r="B3631" s="30"/>
      <c r="C3631" s="15"/>
      <c r="D3631" s="159"/>
      <c r="E3631" s="15"/>
      <c r="F3631" s="201" t="s">
        <v>12116</v>
      </c>
      <c r="G3631" s="12" t="s">
        <v>12117</v>
      </c>
      <c r="H3631" s="30" t="s">
        <v>153</v>
      </c>
      <c r="I3631" s="117" t="s">
        <v>134</v>
      </c>
      <c r="J3631" s="11"/>
      <c r="K3631" s="11"/>
      <c r="L3631" s="161"/>
    </row>
    <row r="3632" s="1" customFormat="1" ht="54" customHeight="1" spans="1:12">
      <c r="A3632" s="11"/>
      <c r="B3632" s="30"/>
      <c r="C3632" s="15"/>
      <c r="D3632" s="159"/>
      <c r="E3632" s="15"/>
      <c r="F3632" s="201" t="s">
        <v>12118</v>
      </c>
      <c r="G3632" s="12" t="s">
        <v>12119</v>
      </c>
      <c r="H3632" s="30" t="s">
        <v>153</v>
      </c>
      <c r="I3632" s="117" t="s">
        <v>134</v>
      </c>
      <c r="J3632" s="11"/>
      <c r="K3632" s="11"/>
      <c r="L3632" s="161"/>
    </row>
    <row r="3633" s="1" customFormat="1" ht="54" customHeight="1" spans="1:12">
      <c r="A3633" s="11"/>
      <c r="B3633" s="30"/>
      <c r="C3633" s="15"/>
      <c r="D3633" s="159"/>
      <c r="E3633" s="15"/>
      <c r="F3633" s="201" t="s">
        <v>12120</v>
      </c>
      <c r="G3633" s="12" t="s">
        <v>12121</v>
      </c>
      <c r="H3633" s="30" t="s">
        <v>153</v>
      </c>
      <c r="I3633" s="117" t="s">
        <v>134</v>
      </c>
      <c r="J3633" s="11"/>
      <c r="K3633" s="11"/>
      <c r="L3633" s="161"/>
    </row>
    <row r="3634" s="1" customFormat="1" customHeight="1" spans="1:12">
      <c r="A3634" s="11"/>
      <c r="B3634" s="30"/>
      <c r="C3634" s="15"/>
      <c r="D3634" s="159"/>
      <c r="E3634" s="15"/>
      <c r="F3634" s="201" t="s">
        <v>12122</v>
      </c>
      <c r="G3634" s="12" t="s">
        <v>12123</v>
      </c>
      <c r="H3634" s="30" t="s">
        <v>153</v>
      </c>
      <c r="I3634" s="117" t="s">
        <v>134</v>
      </c>
      <c r="J3634" s="11"/>
      <c r="K3634" s="11"/>
      <c r="L3634" s="161"/>
    </row>
    <row r="3635" s="1" customFormat="1" ht="104" customHeight="1" spans="1:12">
      <c r="A3635" s="11"/>
      <c r="B3635" s="30"/>
      <c r="C3635" s="15"/>
      <c r="D3635" s="159"/>
      <c r="E3635" s="15"/>
      <c r="F3635" s="201" t="s">
        <v>12124</v>
      </c>
      <c r="G3635" s="12" t="s">
        <v>12125</v>
      </c>
      <c r="H3635" s="30" t="s">
        <v>153</v>
      </c>
      <c r="I3635" s="117" t="s">
        <v>134</v>
      </c>
      <c r="J3635" s="11"/>
      <c r="K3635" s="11"/>
      <c r="L3635" s="161"/>
    </row>
    <row r="3636" s="1" customFormat="1" ht="147" customHeight="1" spans="1:12">
      <c r="A3636" s="11"/>
      <c r="B3636" s="30"/>
      <c r="C3636" s="15"/>
      <c r="D3636" s="159"/>
      <c r="E3636" s="15"/>
      <c r="F3636" s="201" t="s">
        <v>12126</v>
      </c>
      <c r="G3636" s="12" t="s">
        <v>12127</v>
      </c>
      <c r="H3636" s="30" t="s">
        <v>153</v>
      </c>
      <c r="I3636" s="117" t="s">
        <v>134</v>
      </c>
      <c r="J3636" s="11"/>
      <c r="K3636" s="11"/>
      <c r="L3636" s="161"/>
    </row>
    <row r="3637" s="1" customFormat="1" customHeight="1" spans="1:12">
      <c r="A3637" s="11">
        <f>MAX($A$2:A3636)+1</f>
        <v>2981</v>
      </c>
      <c r="B3637" s="11">
        <v>108</v>
      </c>
      <c r="C3637" s="12" t="s">
        <v>11230</v>
      </c>
      <c r="D3637" s="159" t="s">
        <v>12128</v>
      </c>
      <c r="E3637" s="12" t="s">
        <v>12129</v>
      </c>
      <c r="F3637" s="201" t="s">
        <v>12130</v>
      </c>
      <c r="G3637" s="12" t="s">
        <v>12131</v>
      </c>
      <c r="H3637" s="11" t="s">
        <v>153</v>
      </c>
      <c r="I3637" s="81" t="s">
        <v>19</v>
      </c>
      <c r="J3637" s="49" t="s">
        <v>12132</v>
      </c>
      <c r="K3637" s="12" t="s">
        <v>12133</v>
      </c>
      <c r="L3637" s="148" t="s">
        <v>11954</v>
      </c>
    </row>
    <row r="3638" s="1" customFormat="1" customHeight="1" spans="1:12">
      <c r="A3638" s="11"/>
      <c r="B3638" s="11"/>
      <c r="C3638" s="12"/>
      <c r="D3638" s="159"/>
      <c r="E3638" s="12"/>
      <c r="F3638" s="201" t="s">
        <v>12134</v>
      </c>
      <c r="G3638" s="12" t="s">
        <v>12135</v>
      </c>
      <c r="H3638" s="11" t="s">
        <v>153</v>
      </c>
      <c r="I3638" s="81" t="s">
        <v>19</v>
      </c>
      <c r="J3638" s="49" t="s">
        <v>12132</v>
      </c>
      <c r="K3638" s="12" t="s">
        <v>12133</v>
      </c>
      <c r="L3638" s="148" t="s">
        <v>11954</v>
      </c>
    </row>
    <row r="3639" s="1" customFormat="1" ht="115" customHeight="1" spans="1:12">
      <c r="A3639" s="11"/>
      <c r="B3639" s="11"/>
      <c r="C3639" s="12"/>
      <c r="D3639" s="159"/>
      <c r="E3639" s="12"/>
      <c r="F3639" s="201" t="s">
        <v>12136</v>
      </c>
      <c r="G3639" s="12" t="s">
        <v>12137</v>
      </c>
      <c r="H3639" s="11" t="s">
        <v>153</v>
      </c>
      <c r="I3639" s="81" t="s">
        <v>134</v>
      </c>
      <c r="J3639" s="12" t="s">
        <v>12138</v>
      </c>
      <c r="K3639" s="12" t="s">
        <v>11296</v>
      </c>
      <c r="L3639" s="148" t="s">
        <v>11954</v>
      </c>
    </row>
    <row r="3640" s="1" customFormat="1" ht="97" customHeight="1" spans="1:12">
      <c r="A3640" s="11">
        <f>MAX($A$2:A3639)+1</f>
        <v>2982</v>
      </c>
      <c r="B3640" s="11">
        <v>109</v>
      </c>
      <c r="C3640" s="12" t="s">
        <v>11230</v>
      </c>
      <c r="D3640" s="64" t="s">
        <v>12139</v>
      </c>
      <c r="E3640" s="12" t="s">
        <v>12140</v>
      </c>
      <c r="F3640" s="201" t="s">
        <v>12141</v>
      </c>
      <c r="G3640" s="12" t="s">
        <v>12142</v>
      </c>
      <c r="H3640" s="11" t="s">
        <v>153</v>
      </c>
      <c r="I3640" s="81" t="s">
        <v>134</v>
      </c>
      <c r="J3640" s="11" t="s">
        <v>12143</v>
      </c>
      <c r="K3640" s="11" t="s">
        <v>11296</v>
      </c>
      <c r="L3640" s="148" t="s">
        <v>11954</v>
      </c>
    </row>
    <row r="3641" s="1" customFormat="1" ht="70" customHeight="1" spans="1:12">
      <c r="A3641" s="11"/>
      <c r="B3641" s="11"/>
      <c r="C3641" s="12"/>
      <c r="D3641" s="64"/>
      <c r="E3641" s="12"/>
      <c r="F3641" s="201" t="s">
        <v>12144</v>
      </c>
      <c r="G3641" s="12" t="s">
        <v>12145</v>
      </c>
      <c r="H3641" s="11" t="s">
        <v>153</v>
      </c>
      <c r="I3641" s="81" t="s">
        <v>134</v>
      </c>
      <c r="J3641" s="11"/>
      <c r="K3641" s="11"/>
      <c r="L3641" s="148" t="s">
        <v>11954</v>
      </c>
    </row>
    <row r="3642" s="1" customFormat="1" ht="70" customHeight="1" spans="1:12">
      <c r="A3642" s="11"/>
      <c r="B3642" s="11"/>
      <c r="C3642" s="12"/>
      <c r="D3642" s="64"/>
      <c r="E3642" s="12"/>
      <c r="F3642" s="201" t="s">
        <v>12146</v>
      </c>
      <c r="G3642" s="12" t="s">
        <v>12147</v>
      </c>
      <c r="H3642" s="11" t="s">
        <v>153</v>
      </c>
      <c r="I3642" s="81" t="s">
        <v>134</v>
      </c>
      <c r="J3642" s="11"/>
      <c r="K3642" s="11"/>
      <c r="L3642" s="148" t="s">
        <v>11954</v>
      </c>
    </row>
    <row r="3643" s="1" customFormat="1" ht="70" customHeight="1" spans="1:12">
      <c r="A3643" s="11"/>
      <c r="B3643" s="11"/>
      <c r="C3643" s="12"/>
      <c r="D3643" s="64"/>
      <c r="E3643" s="12"/>
      <c r="F3643" s="201" t="s">
        <v>12148</v>
      </c>
      <c r="G3643" s="12" t="s">
        <v>12149</v>
      </c>
      <c r="H3643" s="11" t="s">
        <v>153</v>
      </c>
      <c r="I3643" s="81" t="s">
        <v>134</v>
      </c>
      <c r="J3643" s="11"/>
      <c r="K3643" s="11"/>
      <c r="L3643" s="148" t="s">
        <v>11954</v>
      </c>
    </row>
    <row r="3644" s="1" customFormat="1" ht="70" customHeight="1" spans="1:12">
      <c r="A3644" s="11"/>
      <c r="B3644" s="11"/>
      <c r="C3644" s="12"/>
      <c r="D3644" s="64"/>
      <c r="E3644" s="12"/>
      <c r="F3644" s="201" t="s">
        <v>12150</v>
      </c>
      <c r="G3644" s="12" t="s">
        <v>12151</v>
      </c>
      <c r="H3644" s="11" t="s">
        <v>153</v>
      </c>
      <c r="I3644" s="81" t="s">
        <v>134</v>
      </c>
      <c r="J3644" s="11"/>
      <c r="K3644" s="11"/>
      <c r="L3644" s="148" t="s">
        <v>11954</v>
      </c>
    </row>
    <row r="3645" s="1" customFormat="1" ht="83" customHeight="1" spans="1:12">
      <c r="A3645" s="11"/>
      <c r="B3645" s="11"/>
      <c r="C3645" s="12"/>
      <c r="D3645" s="64"/>
      <c r="E3645" s="12"/>
      <c r="F3645" s="201" t="s">
        <v>12152</v>
      </c>
      <c r="G3645" s="12" t="s">
        <v>12153</v>
      </c>
      <c r="H3645" s="11" t="s">
        <v>153</v>
      </c>
      <c r="I3645" s="81" t="s">
        <v>134</v>
      </c>
      <c r="J3645" s="11"/>
      <c r="K3645" s="11"/>
      <c r="L3645" s="12" t="s">
        <v>12154</v>
      </c>
    </row>
    <row r="3646" s="1" customFormat="1" ht="81" customHeight="1" spans="1:12">
      <c r="A3646" s="11"/>
      <c r="B3646" s="11"/>
      <c r="C3646" s="12"/>
      <c r="D3646" s="64"/>
      <c r="E3646" s="12"/>
      <c r="F3646" s="201" t="s">
        <v>12155</v>
      </c>
      <c r="G3646" s="12" t="s">
        <v>12156</v>
      </c>
      <c r="H3646" s="11" t="s">
        <v>153</v>
      </c>
      <c r="I3646" s="81" t="s">
        <v>134</v>
      </c>
      <c r="J3646" s="11"/>
      <c r="K3646" s="11"/>
      <c r="L3646" s="12" t="s">
        <v>12154</v>
      </c>
    </row>
    <row r="3647" s="1" customFormat="1" customHeight="1" spans="1:12">
      <c r="A3647" s="11">
        <f>MAX($A$2:A3646)+1</f>
        <v>2983</v>
      </c>
      <c r="B3647" s="11">
        <v>110</v>
      </c>
      <c r="C3647" s="12" t="s">
        <v>11230</v>
      </c>
      <c r="D3647" s="64" t="s">
        <v>12157</v>
      </c>
      <c r="E3647" s="12" t="s">
        <v>12158</v>
      </c>
      <c r="F3647" s="201" t="s">
        <v>12159</v>
      </c>
      <c r="G3647" s="12" t="s">
        <v>12160</v>
      </c>
      <c r="H3647" s="11" t="s">
        <v>46</v>
      </c>
      <c r="I3647" s="81" t="s">
        <v>134</v>
      </c>
      <c r="J3647" s="12" t="s">
        <v>12161</v>
      </c>
      <c r="K3647" s="12" t="s">
        <v>12162</v>
      </c>
      <c r="L3647" s="12" t="s">
        <v>12163</v>
      </c>
    </row>
    <row r="3648" s="1" customFormat="1" customHeight="1" spans="1:12">
      <c r="A3648" s="11"/>
      <c r="B3648" s="11"/>
      <c r="C3648" s="12"/>
      <c r="D3648" s="64"/>
      <c r="E3648" s="12"/>
      <c r="F3648" s="201" t="s">
        <v>12164</v>
      </c>
      <c r="G3648" s="12" t="s">
        <v>12165</v>
      </c>
      <c r="H3648" s="11" t="s">
        <v>46</v>
      </c>
      <c r="I3648" s="81" t="s">
        <v>19</v>
      </c>
      <c r="J3648" s="49" t="s">
        <v>12166</v>
      </c>
      <c r="K3648" s="12" t="s">
        <v>12167</v>
      </c>
      <c r="L3648" s="12" t="s">
        <v>12166</v>
      </c>
    </row>
    <row r="3649" s="1" customFormat="1" ht="50" customHeight="1" spans="1:12">
      <c r="A3649" s="11">
        <f>MAX($A$2:A3648)+1</f>
        <v>2984</v>
      </c>
      <c r="B3649" s="11">
        <v>111</v>
      </c>
      <c r="C3649" s="12" t="s">
        <v>11230</v>
      </c>
      <c r="D3649" s="204" t="s">
        <v>12168</v>
      </c>
      <c r="E3649" s="12" t="s">
        <v>12169</v>
      </c>
      <c r="F3649" s="88"/>
      <c r="G3649" s="12"/>
      <c r="H3649" s="11" t="s">
        <v>46</v>
      </c>
      <c r="I3649" s="81" t="s">
        <v>19</v>
      </c>
      <c r="J3649" s="49" t="s">
        <v>12170</v>
      </c>
      <c r="K3649" s="12" t="s">
        <v>12171</v>
      </c>
      <c r="L3649" s="12" t="s">
        <v>12172</v>
      </c>
    </row>
    <row r="3650" s="1" customFormat="1" ht="50" customHeight="1" spans="1:12">
      <c r="A3650" s="11">
        <f>MAX($A$2:A3649)+1</f>
        <v>2985</v>
      </c>
      <c r="B3650" s="11">
        <v>112</v>
      </c>
      <c r="C3650" s="12" t="s">
        <v>11230</v>
      </c>
      <c r="D3650" s="159" t="s">
        <v>12173</v>
      </c>
      <c r="E3650" s="12" t="s">
        <v>12174</v>
      </c>
      <c r="F3650" s="201" t="s">
        <v>12175</v>
      </c>
      <c r="G3650" s="12" t="s">
        <v>12176</v>
      </c>
      <c r="H3650" s="11" t="s">
        <v>46</v>
      </c>
      <c r="I3650" s="81" t="s">
        <v>134</v>
      </c>
      <c r="J3650" s="49" t="s">
        <v>12177</v>
      </c>
      <c r="K3650" s="12" t="s">
        <v>12178</v>
      </c>
      <c r="L3650" s="11" t="s">
        <v>12179</v>
      </c>
    </row>
    <row r="3651" s="1" customFormat="1" ht="50" customHeight="1" spans="1:12">
      <c r="A3651" s="11"/>
      <c r="B3651" s="11"/>
      <c r="C3651" s="12"/>
      <c r="D3651" s="159"/>
      <c r="E3651" s="12"/>
      <c r="F3651" s="201" t="s">
        <v>12180</v>
      </c>
      <c r="G3651" s="12" t="s">
        <v>12181</v>
      </c>
      <c r="H3651" s="11" t="s">
        <v>46</v>
      </c>
      <c r="I3651" s="81" t="s">
        <v>134</v>
      </c>
      <c r="J3651" s="49" t="s">
        <v>12182</v>
      </c>
      <c r="K3651" s="12" t="s">
        <v>12183</v>
      </c>
      <c r="L3651" s="11"/>
    </row>
    <row r="3652" s="1" customFormat="1" ht="50" customHeight="1" spans="1:12">
      <c r="A3652" s="11"/>
      <c r="B3652" s="11"/>
      <c r="C3652" s="12"/>
      <c r="D3652" s="159"/>
      <c r="E3652" s="12"/>
      <c r="F3652" s="201" t="s">
        <v>12184</v>
      </c>
      <c r="G3652" s="12" t="s">
        <v>12185</v>
      </c>
      <c r="H3652" s="11" t="s">
        <v>46</v>
      </c>
      <c r="I3652" s="81" t="s">
        <v>134</v>
      </c>
      <c r="J3652" s="49" t="s">
        <v>12182</v>
      </c>
      <c r="K3652" s="12" t="s">
        <v>12186</v>
      </c>
      <c r="L3652" s="11"/>
    </row>
    <row r="3653" s="1" customFormat="1" customHeight="1" spans="1:12">
      <c r="A3653" s="11">
        <f>MAX($A$2:A3652)+1</f>
        <v>2986</v>
      </c>
      <c r="B3653" s="11">
        <v>113</v>
      </c>
      <c r="C3653" s="12" t="s">
        <v>11230</v>
      </c>
      <c r="D3653" s="159" t="s">
        <v>12187</v>
      </c>
      <c r="E3653" s="12" t="s">
        <v>12188</v>
      </c>
      <c r="F3653" s="201" t="s">
        <v>12189</v>
      </c>
      <c r="G3653" s="12" t="s">
        <v>12190</v>
      </c>
      <c r="H3653" s="11" t="s">
        <v>46</v>
      </c>
      <c r="I3653" s="81" t="s">
        <v>19</v>
      </c>
      <c r="J3653" s="49" t="s">
        <v>12191</v>
      </c>
      <c r="K3653" s="12" t="s">
        <v>12192</v>
      </c>
      <c r="L3653" s="12" t="s">
        <v>12193</v>
      </c>
    </row>
    <row r="3654" s="1" customFormat="1" customHeight="1" spans="1:12">
      <c r="A3654" s="11"/>
      <c r="B3654" s="11"/>
      <c r="C3654" s="12"/>
      <c r="D3654" s="159"/>
      <c r="E3654" s="12"/>
      <c r="F3654" s="201" t="s">
        <v>12194</v>
      </c>
      <c r="G3654" s="12" t="s">
        <v>12195</v>
      </c>
      <c r="H3654" s="11" t="s">
        <v>46</v>
      </c>
      <c r="I3654" s="81" t="s">
        <v>19</v>
      </c>
      <c r="J3654" s="49" t="s">
        <v>12196</v>
      </c>
      <c r="K3654" s="12" t="s">
        <v>12197</v>
      </c>
      <c r="L3654" s="12" t="s">
        <v>12193</v>
      </c>
    </row>
    <row r="3655" s="1" customFormat="1" customHeight="1" spans="1:12">
      <c r="A3655" s="11"/>
      <c r="B3655" s="11"/>
      <c r="C3655" s="12"/>
      <c r="D3655" s="159"/>
      <c r="E3655" s="12"/>
      <c r="F3655" s="201" t="s">
        <v>12198</v>
      </c>
      <c r="G3655" s="12" t="s">
        <v>12199</v>
      </c>
      <c r="H3655" s="11" t="s">
        <v>46</v>
      </c>
      <c r="I3655" s="81" t="s">
        <v>19</v>
      </c>
      <c r="J3655" s="49" t="s">
        <v>12196</v>
      </c>
      <c r="K3655" s="12" t="s">
        <v>12200</v>
      </c>
      <c r="L3655" s="12" t="s">
        <v>12193</v>
      </c>
    </row>
    <row r="3656" s="1" customFormat="1" ht="74" customHeight="1" spans="1:12">
      <c r="A3656" s="11">
        <f>MAX($A$2:A3655)+1</f>
        <v>2987</v>
      </c>
      <c r="B3656" s="30">
        <v>114</v>
      </c>
      <c r="C3656" s="15" t="s">
        <v>11230</v>
      </c>
      <c r="D3656" s="159" t="s">
        <v>12201</v>
      </c>
      <c r="E3656" s="15" t="s">
        <v>12202</v>
      </c>
      <c r="F3656" s="201" t="s">
        <v>12203</v>
      </c>
      <c r="G3656" s="12" t="s">
        <v>12204</v>
      </c>
      <c r="H3656" s="11" t="s">
        <v>46</v>
      </c>
      <c r="I3656" s="81" t="s">
        <v>134</v>
      </c>
      <c r="J3656" s="12" t="s">
        <v>12205</v>
      </c>
      <c r="K3656" s="12" t="s">
        <v>12206</v>
      </c>
      <c r="L3656" s="15" t="s">
        <v>12207</v>
      </c>
    </row>
    <row r="3657" s="1" customFormat="1" ht="74" customHeight="1" spans="1:12">
      <c r="A3657" s="11"/>
      <c r="B3657" s="30"/>
      <c r="C3657" s="15"/>
      <c r="D3657" s="159"/>
      <c r="E3657" s="15"/>
      <c r="F3657" s="201" t="s">
        <v>12208</v>
      </c>
      <c r="G3657" s="12" t="s">
        <v>12209</v>
      </c>
      <c r="H3657" s="11" t="s">
        <v>46</v>
      </c>
      <c r="I3657" s="81" t="s">
        <v>134</v>
      </c>
      <c r="J3657" s="12"/>
      <c r="K3657" s="12"/>
      <c r="L3657" s="15"/>
    </row>
    <row r="3658" s="1" customFormat="1" ht="74" customHeight="1" spans="1:12">
      <c r="A3658" s="11"/>
      <c r="B3658" s="30"/>
      <c r="C3658" s="15"/>
      <c r="D3658" s="159"/>
      <c r="E3658" s="15"/>
      <c r="F3658" s="201" t="s">
        <v>12210</v>
      </c>
      <c r="G3658" s="12" t="s">
        <v>12211</v>
      </c>
      <c r="H3658" s="11" t="s">
        <v>46</v>
      </c>
      <c r="I3658" s="81" t="s">
        <v>134</v>
      </c>
      <c r="J3658" s="12"/>
      <c r="K3658" s="12"/>
      <c r="L3658" s="15"/>
    </row>
    <row r="3659" s="1" customFormat="1" ht="74" customHeight="1" spans="1:12">
      <c r="A3659" s="11">
        <f>MAX($A$2:A3658)+1</f>
        <v>2988</v>
      </c>
      <c r="B3659" s="11">
        <v>115</v>
      </c>
      <c r="C3659" s="12" t="s">
        <v>11230</v>
      </c>
      <c r="D3659" s="204" t="s">
        <v>12212</v>
      </c>
      <c r="E3659" s="12" t="s">
        <v>12213</v>
      </c>
      <c r="F3659" s="88"/>
      <c r="G3659" s="12"/>
      <c r="H3659" s="11" t="s">
        <v>153</v>
      </c>
      <c r="I3659" s="81" t="s">
        <v>134</v>
      </c>
      <c r="J3659" s="12" t="s">
        <v>12214</v>
      </c>
      <c r="K3659" s="12" t="s">
        <v>11296</v>
      </c>
      <c r="L3659" s="12" t="s">
        <v>12215</v>
      </c>
    </row>
    <row r="3660" s="1" customFormat="1" ht="74" customHeight="1" spans="1:12">
      <c r="A3660" s="11">
        <f>MAX($A$2:A3659)+1</f>
        <v>2989</v>
      </c>
      <c r="B3660" s="30">
        <v>116</v>
      </c>
      <c r="C3660" s="15" t="s">
        <v>11230</v>
      </c>
      <c r="D3660" s="159" t="s">
        <v>12216</v>
      </c>
      <c r="E3660" s="15" t="s">
        <v>12217</v>
      </c>
      <c r="F3660" s="201" t="s">
        <v>12218</v>
      </c>
      <c r="G3660" s="12" t="s">
        <v>12219</v>
      </c>
      <c r="H3660" s="11" t="s">
        <v>46</v>
      </c>
      <c r="I3660" s="81" t="s">
        <v>19</v>
      </c>
      <c r="J3660" s="12" t="s">
        <v>12220</v>
      </c>
      <c r="K3660" s="12" t="s">
        <v>12221</v>
      </c>
      <c r="L3660" s="12" t="s">
        <v>12222</v>
      </c>
    </row>
    <row r="3661" s="1" customFormat="1" ht="74" customHeight="1" spans="1:12">
      <c r="A3661" s="11"/>
      <c r="B3661" s="30"/>
      <c r="C3661" s="15"/>
      <c r="D3661" s="159"/>
      <c r="E3661" s="15"/>
      <c r="F3661" s="201" t="s">
        <v>12223</v>
      </c>
      <c r="G3661" s="12" t="s">
        <v>12224</v>
      </c>
      <c r="H3661" s="11" t="s">
        <v>46</v>
      </c>
      <c r="I3661" s="81" t="s">
        <v>134</v>
      </c>
      <c r="J3661" s="83" t="s">
        <v>12225</v>
      </c>
      <c r="K3661" s="12" t="s">
        <v>12221</v>
      </c>
      <c r="L3661" s="12" t="s">
        <v>12222</v>
      </c>
    </row>
    <row r="3662" s="1" customFormat="1" ht="74" customHeight="1" spans="1:12">
      <c r="A3662" s="11">
        <f>MAX($A$2:A3661)+1</f>
        <v>2990</v>
      </c>
      <c r="B3662" s="11">
        <v>117</v>
      </c>
      <c r="C3662" s="12" t="s">
        <v>11230</v>
      </c>
      <c r="D3662" s="204" t="s">
        <v>12226</v>
      </c>
      <c r="E3662" s="15" t="s">
        <v>12227</v>
      </c>
      <c r="F3662" s="116"/>
      <c r="G3662" s="15"/>
      <c r="H3662" s="11" t="s">
        <v>18</v>
      </c>
      <c r="I3662" s="81" t="s">
        <v>19</v>
      </c>
      <c r="J3662" s="12" t="s">
        <v>12228</v>
      </c>
      <c r="K3662" s="12" t="s">
        <v>12229</v>
      </c>
      <c r="L3662" s="12" t="s">
        <v>12230</v>
      </c>
    </row>
    <row r="3663" s="1" customFormat="1" customHeight="1" spans="1:12">
      <c r="A3663" s="11">
        <f>MAX($A$2:A3662)+1</f>
        <v>2991</v>
      </c>
      <c r="B3663" s="11">
        <v>118</v>
      </c>
      <c r="C3663" s="12" t="s">
        <v>11230</v>
      </c>
      <c r="D3663" s="13" t="s">
        <v>12231</v>
      </c>
      <c r="E3663" s="12" t="s">
        <v>12232</v>
      </c>
      <c r="F3663" s="201" t="s">
        <v>12233</v>
      </c>
      <c r="G3663" s="12" t="s">
        <v>12234</v>
      </c>
      <c r="H3663" s="11" t="s">
        <v>153</v>
      </c>
      <c r="I3663" s="81" t="s">
        <v>19</v>
      </c>
      <c r="J3663" s="12" t="s">
        <v>12235</v>
      </c>
      <c r="K3663" s="12" t="s">
        <v>12236</v>
      </c>
      <c r="L3663" s="12" t="s">
        <v>12237</v>
      </c>
    </row>
    <row r="3664" s="1" customFormat="1" ht="81" customHeight="1" spans="1:12">
      <c r="A3664" s="11"/>
      <c r="B3664" s="11"/>
      <c r="C3664" s="12"/>
      <c r="D3664" s="13"/>
      <c r="E3664" s="12"/>
      <c r="F3664" s="201" t="s">
        <v>12238</v>
      </c>
      <c r="G3664" s="12" t="s">
        <v>12239</v>
      </c>
      <c r="H3664" s="11" t="s">
        <v>153</v>
      </c>
      <c r="I3664" s="81" t="s">
        <v>19</v>
      </c>
      <c r="J3664" s="12" t="s">
        <v>12235</v>
      </c>
      <c r="K3664" s="12" t="s">
        <v>12236</v>
      </c>
      <c r="L3664" s="12" t="s">
        <v>12237</v>
      </c>
    </row>
    <row r="3665" s="1" customFormat="1" ht="99" customHeight="1" spans="1:12">
      <c r="A3665" s="11"/>
      <c r="B3665" s="11"/>
      <c r="C3665" s="12"/>
      <c r="D3665" s="13"/>
      <c r="E3665" s="12"/>
      <c r="F3665" s="201" t="s">
        <v>12240</v>
      </c>
      <c r="G3665" s="12" t="s">
        <v>12241</v>
      </c>
      <c r="H3665" s="11" t="s">
        <v>153</v>
      </c>
      <c r="I3665" s="81" t="s">
        <v>19</v>
      </c>
      <c r="J3665" s="12" t="s">
        <v>12235</v>
      </c>
      <c r="K3665" s="12" t="s">
        <v>12236</v>
      </c>
      <c r="L3665" s="12" t="s">
        <v>12237</v>
      </c>
    </row>
    <row r="3666" s="1" customFormat="1" customHeight="1" spans="1:12">
      <c r="A3666" s="11"/>
      <c r="B3666" s="11"/>
      <c r="C3666" s="12"/>
      <c r="D3666" s="13"/>
      <c r="E3666" s="12"/>
      <c r="F3666" s="201" t="s">
        <v>12242</v>
      </c>
      <c r="G3666" s="12" t="s">
        <v>12243</v>
      </c>
      <c r="H3666" s="11" t="s">
        <v>153</v>
      </c>
      <c r="I3666" s="81" t="s">
        <v>19</v>
      </c>
      <c r="J3666" s="12" t="s">
        <v>12244</v>
      </c>
      <c r="K3666" s="12" t="s">
        <v>11296</v>
      </c>
      <c r="L3666" s="12" t="s">
        <v>11301</v>
      </c>
    </row>
    <row r="3667" s="1" customFormat="1" customHeight="1" spans="1:12">
      <c r="A3667" s="11"/>
      <c r="B3667" s="11"/>
      <c r="C3667" s="12"/>
      <c r="D3667" s="13"/>
      <c r="E3667" s="12"/>
      <c r="F3667" s="201" t="s">
        <v>12245</v>
      </c>
      <c r="G3667" s="12" t="s">
        <v>12246</v>
      </c>
      <c r="H3667" s="11" t="s">
        <v>153</v>
      </c>
      <c r="I3667" s="81" t="s">
        <v>19</v>
      </c>
      <c r="J3667" s="12" t="s">
        <v>12235</v>
      </c>
      <c r="K3667" s="12" t="s">
        <v>12236</v>
      </c>
      <c r="L3667" s="12" t="s">
        <v>12237</v>
      </c>
    </row>
    <row r="3668" s="1" customFormat="1" customHeight="1" spans="1:12">
      <c r="A3668" s="11"/>
      <c r="B3668" s="11"/>
      <c r="C3668" s="12"/>
      <c r="D3668" s="13"/>
      <c r="E3668" s="12"/>
      <c r="F3668" s="201" t="s">
        <v>12247</v>
      </c>
      <c r="G3668" s="12" t="s">
        <v>12248</v>
      </c>
      <c r="H3668" s="11" t="s">
        <v>153</v>
      </c>
      <c r="I3668" s="81" t="s">
        <v>19</v>
      </c>
      <c r="J3668" s="12" t="s">
        <v>12249</v>
      </c>
      <c r="K3668" s="12" t="s">
        <v>11296</v>
      </c>
      <c r="L3668" s="12" t="s">
        <v>11301</v>
      </c>
    </row>
    <row r="3669" s="1" customFormat="1" customHeight="1" spans="1:12">
      <c r="A3669" s="11"/>
      <c r="B3669" s="11"/>
      <c r="C3669" s="12"/>
      <c r="D3669" s="13"/>
      <c r="E3669" s="12"/>
      <c r="F3669" s="201" t="s">
        <v>12250</v>
      </c>
      <c r="G3669" s="12" t="s">
        <v>12251</v>
      </c>
      <c r="H3669" s="11" t="s">
        <v>153</v>
      </c>
      <c r="I3669" s="81" t="s">
        <v>19</v>
      </c>
      <c r="J3669" s="12" t="s">
        <v>12235</v>
      </c>
      <c r="K3669" s="12" t="s">
        <v>12236</v>
      </c>
      <c r="L3669" s="12" t="s">
        <v>12237</v>
      </c>
    </row>
    <row r="3670" s="1" customFormat="1" customHeight="1" spans="1:12">
      <c r="A3670" s="11">
        <f>MAX($A$2:A3669)+1</f>
        <v>2992</v>
      </c>
      <c r="B3670" s="11">
        <v>119</v>
      </c>
      <c r="C3670" s="12" t="s">
        <v>11230</v>
      </c>
      <c r="D3670" s="204" t="s">
        <v>12252</v>
      </c>
      <c r="E3670" s="12" t="s">
        <v>12253</v>
      </c>
      <c r="F3670" s="88"/>
      <c r="G3670" s="12"/>
      <c r="H3670" s="11" t="s">
        <v>46</v>
      </c>
      <c r="I3670" s="81" t="s">
        <v>19</v>
      </c>
      <c r="J3670" s="12" t="s">
        <v>12254</v>
      </c>
      <c r="K3670" s="12" t="s">
        <v>12255</v>
      </c>
      <c r="L3670" s="12" t="s">
        <v>12256</v>
      </c>
    </row>
    <row r="3671" s="1" customFormat="1" customHeight="1" spans="1:12">
      <c r="A3671" s="11">
        <f>MAX($A$2:A3670)+1</f>
        <v>2993</v>
      </c>
      <c r="B3671" s="11">
        <v>120</v>
      </c>
      <c r="C3671" s="12" t="s">
        <v>11230</v>
      </c>
      <c r="D3671" s="204" t="s">
        <v>12257</v>
      </c>
      <c r="E3671" s="12" t="s">
        <v>12258</v>
      </c>
      <c r="F3671" s="88"/>
      <c r="G3671" s="12"/>
      <c r="H3671" s="11" t="s">
        <v>46</v>
      </c>
      <c r="I3671" s="81" t="s">
        <v>134</v>
      </c>
      <c r="J3671" s="12" t="s">
        <v>12259</v>
      </c>
      <c r="K3671" s="12" t="s">
        <v>12260</v>
      </c>
      <c r="L3671" s="12" t="s">
        <v>12261</v>
      </c>
    </row>
    <row r="3672" s="1" customFormat="1" customHeight="1" spans="1:12">
      <c r="A3672" s="11">
        <f>MAX($A$2:A3671)+1</f>
        <v>2994</v>
      </c>
      <c r="B3672" s="11">
        <v>121</v>
      </c>
      <c r="C3672" s="12" t="s">
        <v>11230</v>
      </c>
      <c r="D3672" s="204" t="s">
        <v>12262</v>
      </c>
      <c r="E3672" s="15" t="s">
        <v>12263</v>
      </c>
      <c r="F3672" s="116"/>
      <c r="G3672" s="15"/>
      <c r="H3672" s="11" t="s">
        <v>46</v>
      </c>
      <c r="I3672" s="81" t="s">
        <v>134</v>
      </c>
      <c r="J3672" s="12" t="s">
        <v>12264</v>
      </c>
      <c r="K3672" s="12" t="s">
        <v>12265</v>
      </c>
      <c r="L3672" s="12" t="s">
        <v>12266</v>
      </c>
    </row>
    <row r="3673" s="1" customFormat="1" customHeight="1" spans="1:12">
      <c r="A3673" s="11">
        <f>MAX($A$2:A3672)+1</f>
        <v>2995</v>
      </c>
      <c r="B3673" s="11">
        <v>122</v>
      </c>
      <c r="C3673" s="12" t="s">
        <v>11230</v>
      </c>
      <c r="D3673" s="204" t="s">
        <v>12267</v>
      </c>
      <c r="E3673" s="15" t="s">
        <v>12268</v>
      </c>
      <c r="F3673" s="116"/>
      <c r="G3673" s="15"/>
      <c r="H3673" s="11" t="s">
        <v>46</v>
      </c>
      <c r="I3673" s="81" t="s">
        <v>19</v>
      </c>
      <c r="J3673" s="12" t="s">
        <v>12269</v>
      </c>
      <c r="K3673" s="12" t="s">
        <v>12270</v>
      </c>
      <c r="L3673" s="12" t="s">
        <v>12271</v>
      </c>
    </row>
    <row r="3674" s="1" customFormat="1" customHeight="1" spans="1:12">
      <c r="A3674" s="11">
        <f>MAX($A$2:A3673)+1</f>
        <v>2996</v>
      </c>
      <c r="B3674" s="11">
        <v>123</v>
      </c>
      <c r="C3674" s="12" t="s">
        <v>11230</v>
      </c>
      <c r="D3674" s="204" t="s">
        <v>12272</v>
      </c>
      <c r="E3674" s="15" t="s">
        <v>12273</v>
      </c>
      <c r="F3674" s="116"/>
      <c r="G3674" s="15"/>
      <c r="H3674" s="11" t="s">
        <v>46</v>
      </c>
      <c r="I3674" s="81" t="s">
        <v>19</v>
      </c>
      <c r="J3674" s="12" t="s">
        <v>12274</v>
      </c>
      <c r="K3674" s="12" t="s">
        <v>12275</v>
      </c>
      <c r="L3674" s="12" t="s">
        <v>12276</v>
      </c>
    </row>
    <row r="3675" s="1" customFormat="1" customHeight="1" spans="1:12">
      <c r="A3675" s="11">
        <f>MAX($A$2:A3674)+1</f>
        <v>2997</v>
      </c>
      <c r="B3675" s="11">
        <v>124</v>
      </c>
      <c r="C3675" s="12" t="s">
        <v>11230</v>
      </c>
      <c r="D3675" s="204" t="s">
        <v>12277</v>
      </c>
      <c r="E3675" s="15" t="s">
        <v>12278</v>
      </c>
      <c r="F3675" s="116"/>
      <c r="G3675" s="15"/>
      <c r="H3675" s="11" t="s">
        <v>46</v>
      </c>
      <c r="I3675" s="81" t="s">
        <v>19</v>
      </c>
      <c r="J3675" s="12" t="s">
        <v>12279</v>
      </c>
      <c r="K3675" s="12" t="s">
        <v>12280</v>
      </c>
      <c r="L3675" s="12" t="s">
        <v>12281</v>
      </c>
    </row>
    <row r="3676" s="1" customFormat="1" customHeight="1" spans="1:12">
      <c r="A3676" s="19">
        <f>MAX($A$2:A3675)+1</f>
        <v>2998</v>
      </c>
      <c r="B3676" s="11">
        <v>125</v>
      </c>
      <c r="C3676" s="162" t="s">
        <v>11230</v>
      </c>
      <c r="D3676" s="204" t="s">
        <v>12282</v>
      </c>
      <c r="E3676" s="97" t="s">
        <v>12283</v>
      </c>
      <c r="F3676" s="163"/>
      <c r="G3676" s="68"/>
      <c r="H3676" s="164" t="s">
        <v>18</v>
      </c>
      <c r="I3676" s="162" t="s">
        <v>19</v>
      </c>
      <c r="J3676" s="167" t="s">
        <v>12284</v>
      </c>
      <c r="K3676" s="167" t="s">
        <v>12285</v>
      </c>
      <c r="L3676" s="167" t="s">
        <v>12286</v>
      </c>
    </row>
    <row r="3677" s="1" customFormat="1" customHeight="1" spans="1:12">
      <c r="A3677" s="19">
        <f>MAX($A$2:A3676)+1</f>
        <v>2999</v>
      </c>
      <c r="B3677" s="11">
        <v>126</v>
      </c>
      <c r="C3677" s="97" t="s">
        <v>11230</v>
      </c>
      <c r="D3677" s="204" t="s">
        <v>12287</v>
      </c>
      <c r="E3677" s="97" t="s">
        <v>12288</v>
      </c>
      <c r="F3677" s="163"/>
      <c r="G3677" s="68"/>
      <c r="H3677" s="108" t="s">
        <v>18</v>
      </c>
      <c r="I3677" s="97" t="s">
        <v>91</v>
      </c>
      <c r="J3677" s="168" t="s">
        <v>12289</v>
      </c>
      <c r="K3677" s="168" t="s">
        <v>12290</v>
      </c>
      <c r="L3677" s="168" t="s">
        <v>12291</v>
      </c>
    </row>
    <row r="3678" s="1" customFormat="1" customHeight="1" spans="1:12">
      <c r="A3678" s="19">
        <f>MAX($A$2:A3677)+1</f>
        <v>3000</v>
      </c>
      <c r="B3678" s="54">
        <v>127</v>
      </c>
      <c r="C3678" s="92" t="s">
        <v>11230</v>
      </c>
      <c r="D3678" s="57" t="s">
        <v>12292</v>
      </c>
      <c r="E3678" s="92" t="s">
        <v>12293</v>
      </c>
      <c r="F3678" s="201" t="s">
        <v>12294</v>
      </c>
      <c r="G3678" s="92" t="s">
        <v>12295</v>
      </c>
      <c r="H3678" s="101" t="s">
        <v>40</v>
      </c>
      <c r="I3678" s="92" t="s">
        <v>19</v>
      </c>
      <c r="J3678" s="169" t="s">
        <v>12296</v>
      </c>
      <c r="K3678" s="92" t="s">
        <v>11638</v>
      </c>
      <c r="L3678" s="92" t="s">
        <v>11638</v>
      </c>
    </row>
    <row r="3679" s="1" customFormat="1" customHeight="1" spans="1:12">
      <c r="A3679" s="19"/>
      <c r="B3679" s="54"/>
      <c r="C3679" s="92"/>
      <c r="D3679" s="57"/>
      <c r="E3679" s="92"/>
      <c r="F3679" s="201" t="s">
        <v>12297</v>
      </c>
      <c r="G3679" s="92" t="s">
        <v>12298</v>
      </c>
      <c r="H3679" s="101" t="s">
        <v>40</v>
      </c>
      <c r="I3679" s="92" t="s">
        <v>19</v>
      </c>
      <c r="J3679" s="169" t="s">
        <v>12299</v>
      </c>
      <c r="K3679" s="92" t="s">
        <v>12300</v>
      </c>
      <c r="L3679" s="92" t="s">
        <v>12300</v>
      </c>
    </row>
    <row r="3680" s="1" customFormat="1" customHeight="1" spans="1:12">
      <c r="A3680" s="19"/>
      <c r="B3680" s="54"/>
      <c r="C3680" s="92"/>
      <c r="D3680" s="57"/>
      <c r="E3680" s="92"/>
      <c r="F3680" s="201" t="s">
        <v>12301</v>
      </c>
      <c r="G3680" s="92" t="s">
        <v>12302</v>
      </c>
      <c r="H3680" s="101" t="s">
        <v>40</v>
      </c>
      <c r="I3680" s="92" t="s">
        <v>19</v>
      </c>
      <c r="J3680" s="92" t="s">
        <v>12303</v>
      </c>
      <c r="K3680" s="92" t="s">
        <v>12304</v>
      </c>
      <c r="L3680" s="92" t="s">
        <v>12304</v>
      </c>
    </row>
    <row r="3681" s="1" customFormat="1" customHeight="1" spans="1:12">
      <c r="A3681" s="19"/>
      <c r="B3681" s="54"/>
      <c r="C3681" s="92"/>
      <c r="D3681" s="57"/>
      <c r="E3681" s="92"/>
      <c r="F3681" s="201" t="s">
        <v>12305</v>
      </c>
      <c r="G3681" s="92" t="s">
        <v>12306</v>
      </c>
      <c r="H3681" s="101" t="s">
        <v>40</v>
      </c>
      <c r="I3681" s="92" t="s">
        <v>19</v>
      </c>
      <c r="J3681" s="92" t="s">
        <v>12307</v>
      </c>
      <c r="K3681" s="92" t="s">
        <v>12308</v>
      </c>
      <c r="L3681" s="92" t="s">
        <v>12308</v>
      </c>
    </row>
    <row r="3682" s="1" customFormat="1" customHeight="1" spans="1:12">
      <c r="A3682" s="19">
        <f>MAX($A$2:A3681)+1</f>
        <v>3001</v>
      </c>
      <c r="B3682" s="54">
        <v>128</v>
      </c>
      <c r="C3682" s="92" t="s">
        <v>11230</v>
      </c>
      <c r="D3682" s="57" t="s">
        <v>12309</v>
      </c>
      <c r="E3682" s="92" t="s">
        <v>12293</v>
      </c>
      <c r="F3682" s="201" t="s">
        <v>12310</v>
      </c>
      <c r="G3682" s="92" t="s">
        <v>12311</v>
      </c>
      <c r="H3682" s="101" t="s">
        <v>153</v>
      </c>
      <c r="I3682" s="92" t="s">
        <v>19</v>
      </c>
      <c r="J3682" s="92" t="s">
        <v>12312</v>
      </c>
      <c r="K3682" s="92" t="s">
        <v>12313</v>
      </c>
      <c r="L3682" s="92" t="s">
        <v>12313</v>
      </c>
    </row>
    <row r="3683" s="1" customFormat="1" ht="81" customHeight="1" spans="1:12">
      <c r="A3683" s="19"/>
      <c r="B3683" s="54"/>
      <c r="C3683" s="92"/>
      <c r="D3683" s="57"/>
      <c r="E3683" s="92"/>
      <c r="F3683" s="201" t="s">
        <v>12314</v>
      </c>
      <c r="G3683" s="92" t="s">
        <v>12315</v>
      </c>
      <c r="H3683" s="101" t="s">
        <v>153</v>
      </c>
      <c r="I3683" s="92" t="s">
        <v>19</v>
      </c>
      <c r="J3683" s="92" t="s">
        <v>12316</v>
      </c>
      <c r="K3683" s="92" t="s">
        <v>12317</v>
      </c>
      <c r="L3683" s="92" t="s">
        <v>12317</v>
      </c>
    </row>
    <row r="3684" s="1" customFormat="1" ht="93" customHeight="1" spans="1:12">
      <c r="A3684" s="19"/>
      <c r="B3684" s="54"/>
      <c r="C3684" s="92"/>
      <c r="D3684" s="57"/>
      <c r="E3684" s="92"/>
      <c r="F3684" s="201" t="s">
        <v>12318</v>
      </c>
      <c r="G3684" s="92" t="s">
        <v>12319</v>
      </c>
      <c r="H3684" s="101" t="s">
        <v>153</v>
      </c>
      <c r="I3684" s="92" t="s">
        <v>19</v>
      </c>
      <c r="J3684" s="92" t="s">
        <v>12320</v>
      </c>
      <c r="K3684" s="92" t="s">
        <v>12321</v>
      </c>
      <c r="L3684" s="92" t="s">
        <v>12321</v>
      </c>
    </row>
    <row r="3685" s="1" customFormat="1" ht="89" customHeight="1" spans="1:12">
      <c r="A3685" s="19"/>
      <c r="B3685" s="54"/>
      <c r="C3685" s="92"/>
      <c r="D3685" s="57"/>
      <c r="E3685" s="92"/>
      <c r="F3685" s="201" t="s">
        <v>12322</v>
      </c>
      <c r="G3685" s="92" t="s">
        <v>12323</v>
      </c>
      <c r="H3685" s="101" t="s">
        <v>153</v>
      </c>
      <c r="I3685" s="92" t="s">
        <v>19</v>
      </c>
      <c r="J3685" s="92" t="s">
        <v>12324</v>
      </c>
      <c r="K3685" s="92" t="s">
        <v>12325</v>
      </c>
      <c r="L3685" s="92" t="s">
        <v>12325</v>
      </c>
    </row>
    <row r="3686" s="1" customFormat="1" customHeight="1" spans="1:12">
      <c r="A3686" s="19"/>
      <c r="B3686" s="54"/>
      <c r="C3686" s="92"/>
      <c r="D3686" s="57"/>
      <c r="E3686" s="92"/>
      <c r="F3686" s="201" t="s">
        <v>12326</v>
      </c>
      <c r="G3686" s="92" t="s">
        <v>12327</v>
      </c>
      <c r="H3686" s="101" t="s">
        <v>153</v>
      </c>
      <c r="I3686" s="92" t="s">
        <v>19</v>
      </c>
      <c r="J3686" s="92" t="s">
        <v>12328</v>
      </c>
      <c r="K3686" s="92" t="s">
        <v>12329</v>
      </c>
      <c r="L3686" s="92" t="s">
        <v>12329</v>
      </c>
    </row>
    <row r="3687" s="1" customFormat="1" customHeight="1" spans="1:12">
      <c r="A3687" s="19">
        <f>MAX($A$2:A3686)+1</f>
        <v>3002</v>
      </c>
      <c r="B3687" s="54">
        <v>129</v>
      </c>
      <c r="C3687" s="32" t="s">
        <v>11230</v>
      </c>
      <c r="D3687" s="115" t="s">
        <v>12330</v>
      </c>
      <c r="E3687" s="68" t="s">
        <v>12331</v>
      </c>
      <c r="F3687" s="201" t="s">
        <v>12332</v>
      </c>
      <c r="G3687" s="32" t="s">
        <v>12333</v>
      </c>
      <c r="H3687" s="19" t="s">
        <v>153</v>
      </c>
      <c r="I3687" s="32" t="s">
        <v>19</v>
      </c>
      <c r="J3687" s="170" t="s">
        <v>12334</v>
      </c>
      <c r="K3687" s="32" t="s">
        <v>12335</v>
      </c>
      <c r="L3687" s="170" t="s">
        <v>12334</v>
      </c>
    </row>
    <row r="3688" s="1" customFormat="1" ht="105" customHeight="1" spans="1:12">
      <c r="A3688" s="19">
        <f>MAX($A$2:A3687)+1</f>
        <v>3003</v>
      </c>
      <c r="B3688" s="54">
        <v>130</v>
      </c>
      <c r="C3688" s="165" t="s">
        <v>11230</v>
      </c>
      <c r="D3688" s="115" t="s">
        <v>12336</v>
      </c>
      <c r="E3688" s="92" t="s">
        <v>12337</v>
      </c>
      <c r="F3688" s="166">
        <v>2206009310001</v>
      </c>
      <c r="G3688" s="92" t="s">
        <v>12338</v>
      </c>
      <c r="H3688" s="101" t="s">
        <v>40</v>
      </c>
      <c r="I3688" s="92" t="s">
        <v>19</v>
      </c>
      <c r="J3688" s="92" t="s">
        <v>12339</v>
      </c>
      <c r="K3688" s="171" t="s">
        <v>1609</v>
      </c>
      <c r="L3688" s="79" t="s">
        <v>12340</v>
      </c>
    </row>
    <row r="3689" s="1" customFormat="1" customHeight="1" spans="1:12">
      <c r="A3689" s="19">
        <f>MAX($A$2:A3688)+1</f>
        <v>3004</v>
      </c>
      <c r="B3689" s="54">
        <v>131</v>
      </c>
      <c r="C3689" s="165" t="s">
        <v>11230</v>
      </c>
      <c r="D3689" s="14" t="s">
        <v>12341</v>
      </c>
      <c r="E3689" s="92" t="s">
        <v>12342</v>
      </c>
      <c r="F3689" s="205" t="s">
        <v>12343</v>
      </c>
      <c r="G3689" s="92" t="s">
        <v>12344</v>
      </c>
      <c r="H3689" s="101" t="s">
        <v>40</v>
      </c>
      <c r="I3689" s="92" t="s">
        <v>19</v>
      </c>
      <c r="J3689" s="92" t="s">
        <v>12345</v>
      </c>
      <c r="K3689" s="172" t="s">
        <v>11878</v>
      </c>
      <c r="L3689" s="171" t="s">
        <v>11879</v>
      </c>
    </row>
    <row r="3690" s="1" customFormat="1" customHeight="1" spans="1:12">
      <c r="A3690" s="19">
        <f>MAX($A$2:A3689)+1</f>
        <v>3005</v>
      </c>
      <c r="B3690" s="54">
        <v>132</v>
      </c>
      <c r="C3690" s="165" t="s">
        <v>11230</v>
      </c>
      <c r="D3690" s="14" t="s">
        <v>12346</v>
      </c>
      <c r="E3690" s="92" t="s">
        <v>12342</v>
      </c>
      <c r="F3690" s="205" t="s">
        <v>12347</v>
      </c>
      <c r="G3690" s="92" t="s">
        <v>12348</v>
      </c>
      <c r="H3690" s="101" t="s">
        <v>153</v>
      </c>
      <c r="I3690" s="92" t="s">
        <v>19</v>
      </c>
      <c r="J3690" s="92" t="s">
        <v>12349</v>
      </c>
      <c r="K3690" s="172" t="s">
        <v>11878</v>
      </c>
      <c r="L3690" s="171" t="s">
        <v>11879</v>
      </c>
    </row>
    <row r="3691" s="1" customFormat="1" ht="47" customHeight="1" spans="1:12">
      <c r="A3691" s="19">
        <f>MAX($A$2:A3690)+1</f>
        <v>3006</v>
      </c>
      <c r="B3691" s="54">
        <v>133</v>
      </c>
      <c r="C3691" s="165" t="s">
        <v>11230</v>
      </c>
      <c r="D3691" s="204" t="s">
        <v>12350</v>
      </c>
      <c r="E3691" s="12" t="s">
        <v>12351</v>
      </c>
      <c r="F3691" s="88"/>
      <c r="G3691" s="12"/>
      <c r="H3691" s="11" t="s">
        <v>18</v>
      </c>
      <c r="I3691" s="92" t="s">
        <v>19</v>
      </c>
      <c r="J3691" s="32" t="s">
        <v>11634</v>
      </c>
      <c r="K3691" s="32" t="s">
        <v>11624</v>
      </c>
      <c r="L3691" s="32" t="s">
        <v>11638</v>
      </c>
    </row>
    <row r="3692" s="1" customFormat="1" ht="47" customHeight="1" spans="1:12">
      <c r="A3692" s="19">
        <f>MAX($A$2:A3691)+1</f>
        <v>3007</v>
      </c>
      <c r="B3692" s="54">
        <v>134</v>
      </c>
      <c r="C3692" s="165" t="s">
        <v>11230</v>
      </c>
      <c r="D3692" s="204" t="s">
        <v>12352</v>
      </c>
      <c r="E3692" s="12" t="s">
        <v>12353</v>
      </c>
      <c r="F3692" s="88"/>
      <c r="G3692" s="12"/>
      <c r="H3692" s="11" t="s">
        <v>18</v>
      </c>
      <c r="I3692" s="92" t="s">
        <v>19</v>
      </c>
      <c r="J3692" s="32" t="s">
        <v>12354</v>
      </c>
      <c r="K3692" s="32" t="s">
        <v>12355</v>
      </c>
      <c r="L3692" s="32" t="s">
        <v>12354</v>
      </c>
    </row>
    <row r="3693" s="1" customFormat="1" customHeight="1" spans="1:12">
      <c r="A3693" s="19">
        <f>MAX($A$2:A3692)+1</f>
        <v>3008</v>
      </c>
      <c r="B3693" s="54">
        <v>135</v>
      </c>
      <c r="C3693" s="165" t="s">
        <v>11230</v>
      </c>
      <c r="D3693" s="204" t="s">
        <v>12356</v>
      </c>
      <c r="E3693" s="12" t="s">
        <v>12357</v>
      </c>
      <c r="F3693" s="88"/>
      <c r="G3693" s="12"/>
      <c r="H3693" s="11" t="s">
        <v>18</v>
      </c>
      <c r="I3693" s="92" t="s">
        <v>19</v>
      </c>
      <c r="J3693" s="32" t="s">
        <v>12358</v>
      </c>
      <c r="K3693" s="32" t="s">
        <v>12359</v>
      </c>
      <c r="L3693" s="32" t="s">
        <v>12358</v>
      </c>
    </row>
    <row r="3694" s="1" customFormat="1" customHeight="1" spans="1:12">
      <c r="A3694" s="19">
        <f>MAX($A$2:A3693)+1</f>
        <v>3009</v>
      </c>
      <c r="B3694" s="54">
        <v>136</v>
      </c>
      <c r="C3694" s="165" t="s">
        <v>11230</v>
      </c>
      <c r="D3694" s="204" t="s">
        <v>12360</v>
      </c>
      <c r="E3694" s="12" t="s">
        <v>12361</v>
      </c>
      <c r="F3694" s="88"/>
      <c r="G3694" s="12"/>
      <c r="H3694" s="11" t="s">
        <v>18</v>
      </c>
      <c r="I3694" s="92" t="s">
        <v>19</v>
      </c>
      <c r="J3694" s="32" t="s">
        <v>12362</v>
      </c>
      <c r="K3694" s="32" t="s">
        <v>12363</v>
      </c>
      <c r="L3694" s="32" t="s">
        <v>12362</v>
      </c>
    </row>
    <row r="3695" s="1" customFormat="1" customHeight="1" spans="1:12">
      <c r="A3695" s="19">
        <f>MAX($A$2:A3694)+1</f>
        <v>3010</v>
      </c>
      <c r="B3695" s="54">
        <v>137</v>
      </c>
      <c r="C3695" s="165" t="s">
        <v>11230</v>
      </c>
      <c r="D3695" s="204" t="s">
        <v>12364</v>
      </c>
      <c r="E3695" s="12" t="s">
        <v>12365</v>
      </c>
      <c r="F3695" s="88"/>
      <c r="G3695" s="12"/>
      <c r="H3695" s="11" t="s">
        <v>18</v>
      </c>
      <c r="I3695" s="92" t="s">
        <v>19</v>
      </c>
      <c r="J3695" s="32" t="s">
        <v>12366</v>
      </c>
      <c r="K3695" s="32" t="s">
        <v>12367</v>
      </c>
      <c r="L3695" s="32" t="s">
        <v>12366</v>
      </c>
    </row>
    <row r="3696" s="1" customFormat="1" customHeight="1" spans="1:12">
      <c r="A3696" s="19">
        <f>MAX($A$2:A3695)+1</f>
        <v>3011</v>
      </c>
      <c r="B3696" s="54">
        <v>138</v>
      </c>
      <c r="C3696" s="165" t="s">
        <v>11230</v>
      </c>
      <c r="D3696" s="204" t="s">
        <v>12368</v>
      </c>
      <c r="E3696" s="12" t="s">
        <v>12369</v>
      </c>
      <c r="F3696" s="88"/>
      <c r="G3696" s="12"/>
      <c r="H3696" s="11" t="s">
        <v>18</v>
      </c>
      <c r="I3696" s="92" t="s">
        <v>19</v>
      </c>
      <c r="J3696" s="32" t="s">
        <v>12370</v>
      </c>
      <c r="K3696" s="32" t="s">
        <v>12371</v>
      </c>
      <c r="L3696" s="32" t="s">
        <v>12370</v>
      </c>
    </row>
    <row r="3697" s="1" customFormat="1" customHeight="1" spans="1:12">
      <c r="A3697" s="19">
        <f>MAX($A$2:A3696)+1</f>
        <v>3012</v>
      </c>
      <c r="B3697" s="54">
        <v>139</v>
      </c>
      <c r="C3697" s="12" t="s">
        <v>11230</v>
      </c>
      <c r="D3697" s="204" t="s">
        <v>12372</v>
      </c>
      <c r="E3697" s="12" t="s">
        <v>12373</v>
      </c>
      <c r="F3697" s="88"/>
      <c r="G3697" s="12"/>
      <c r="H3697" s="11" t="s">
        <v>46</v>
      </c>
      <c r="I3697" s="12" t="s">
        <v>19</v>
      </c>
      <c r="J3697" s="12" t="s">
        <v>12374</v>
      </c>
      <c r="K3697" s="12" t="s">
        <v>12375</v>
      </c>
      <c r="L3697" s="12" t="s">
        <v>12375</v>
      </c>
    </row>
    <row r="3698" s="1" customFormat="1" customHeight="1" spans="1:12">
      <c r="A3698" s="19">
        <f>MAX($A$2:A3697)+1</f>
        <v>3013</v>
      </c>
      <c r="B3698" s="54">
        <v>140</v>
      </c>
      <c r="C3698" s="12" t="s">
        <v>11230</v>
      </c>
      <c r="D3698" s="204" t="s">
        <v>12376</v>
      </c>
      <c r="E3698" s="12" t="s">
        <v>12377</v>
      </c>
      <c r="F3698" s="88"/>
      <c r="G3698" s="12"/>
      <c r="H3698" s="11" t="s">
        <v>153</v>
      </c>
      <c r="I3698" s="12" t="s">
        <v>19</v>
      </c>
      <c r="J3698" s="12" t="s">
        <v>12378</v>
      </c>
      <c r="K3698" s="12" t="s">
        <v>12379</v>
      </c>
      <c r="L3698" s="12" t="s">
        <v>12379</v>
      </c>
    </row>
    <row r="3699" s="1" customFormat="1" customHeight="1" spans="1:12">
      <c r="A3699" s="19">
        <f>MAX($A$2:A3698)+1</f>
        <v>3014</v>
      </c>
      <c r="B3699" s="54">
        <v>141</v>
      </c>
      <c r="C3699" s="12" t="s">
        <v>11230</v>
      </c>
      <c r="D3699" s="204" t="s">
        <v>12380</v>
      </c>
      <c r="E3699" s="12" t="s">
        <v>12381</v>
      </c>
      <c r="F3699" s="88"/>
      <c r="G3699" s="12"/>
      <c r="H3699" s="11" t="s">
        <v>153</v>
      </c>
      <c r="I3699" s="12" t="s">
        <v>19</v>
      </c>
      <c r="J3699" s="12" t="s">
        <v>12382</v>
      </c>
      <c r="K3699" s="12" t="s">
        <v>12383</v>
      </c>
      <c r="L3699" s="12" t="s">
        <v>12383</v>
      </c>
    </row>
    <row r="3700" s="1" customFormat="1" customHeight="1" spans="1:12">
      <c r="A3700" s="19">
        <f>MAX($A$2:A3699)+1</f>
        <v>3015</v>
      </c>
      <c r="B3700" s="54">
        <v>142</v>
      </c>
      <c r="C3700" s="12" t="s">
        <v>11230</v>
      </c>
      <c r="D3700" s="204" t="s">
        <v>12384</v>
      </c>
      <c r="E3700" s="12" t="s">
        <v>12385</v>
      </c>
      <c r="F3700" s="88"/>
      <c r="G3700" s="12"/>
      <c r="H3700" s="11" t="s">
        <v>153</v>
      </c>
      <c r="I3700" s="12" t="s">
        <v>19</v>
      </c>
      <c r="J3700" s="12" t="s">
        <v>12386</v>
      </c>
      <c r="K3700" s="12" t="s">
        <v>12387</v>
      </c>
      <c r="L3700" s="12" t="s">
        <v>12387</v>
      </c>
    </row>
    <row r="3701" s="1" customFormat="1" customHeight="1" spans="1:12">
      <c r="A3701" s="19">
        <f>MAX($A$2:A3700)+1</f>
        <v>3016</v>
      </c>
      <c r="B3701" s="54">
        <v>143</v>
      </c>
      <c r="C3701" s="12" t="s">
        <v>11230</v>
      </c>
      <c r="D3701" s="204" t="s">
        <v>12388</v>
      </c>
      <c r="E3701" s="12" t="s">
        <v>12389</v>
      </c>
      <c r="F3701" s="88"/>
      <c r="G3701" s="12"/>
      <c r="H3701" s="11" t="s">
        <v>153</v>
      </c>
      <c r="I3701" s="12" t="s">
        <v>19</v>
      </c>
      <c r="J3701" s="12" t="s">
        <v>12390</v>
      </c>
      <c r="K3701" s="12" t="s">
        <v>12391</v>
      </c>
      <c r="L3701" s="12" t="s">
        <v>12391</v>
      </c>
    </row>
    <row r="3702" s="1" customFormat="1" customHeight="1" spans="1:12">
      <c r="A3702" s="19">
        <f>MAX($A$2:A3701)+1</f>
        <v>3017</v>
      </c>
      <c r="B3702" s="54">
        <v>144</v>
      </c>
      <c r="C3702" s="12" t="s">
        <v>11230</v>
      </c>
      <c r="D3702" s="204" t="s">
        <v>12392</v>
      </c>
      <c r="E3702" s="12" t="s">
        <v>12393</v>
      </c>
      <c r="F3702" s="88"/>
      <c r="G3702" s="12"/>
      <c r="H3702" s="11" t="s">
        <v>153</v>
      </c>
      <c r="I3702" s="12" t="s">
        <v>19</v>
      </c>
      <c r="J3702" s="12" t="s">
        <v>12394</v>
      </c>
      <c r="K3702" s="12" t="s">
        <v>12395</v>
      </c>
      <c r="L3702" s="12" t="s">
        <v>12395</v>
      </c>
    </row>
    <row r="3703" s="1" customFormat="1" customHeight="1" spans="1:12">
      <c r="A3703" s="19">
        <f>MAX($A$2:A3702)+1</f>
        <v>3018</v>
      </c>
      <c r="B3703" s="54">
        <v>145</v>
      </c>
      <c r="C3703" s="12" t="s">
        <v>11230</v>
      </c>
      <c r="D3703" s="204" t="s">
        <v>12396</v>
      </c>
      <c r="E3703" s="12" t="s">
        <v>12397</v>
      </c>
      <c r="F3703" s="88"/>
      <c r="G3703" s="12"/>
      <c r="H3703" s="11" t="s">
        <v>153</v>
      </c>
      <c r="I3703" s="12" t="s">
        <v>19</v>
      </c>
      <c r="J3703" s="12" t="s">
        <v>12398</v>
      </c>
      <c r="K3703" s="12" t="s">
        <v>12399</v>
      </c>
      <c r="L3703" s="12" t="s">
        <v>12399</v>
      </c>
    </row>
    <row r="3704" s="1" customFormat="1" customHeight="1" spans="1:12">
      <c r="A3704" s="19">
        <f>MAX($A$2:A3703)+1</f>
        <v>3019</v>
      </c>
      <c r="B3704" s="54">
        <v>146</v>
      </c>
      <c r="C3704" s="12" t="s">
        <v>11230</v>
      </c>
      <c r="D3704" s="204" t="s">
        <v>12400</v>
      </c>
      <c r="E3704" s="12" t="s">
        <v>12401</v>
      </c>
      <c r="F3704" s="88"/>
      <c r="G3704" s="12"/>
      <c r="H3704" s="11" t="s">
        <v>153</v>
      </c>
      <c r="I3704" s="12" t="s">
        <v>19</v>
      </c>
      <c r="J3704" s="12" t="s">
        <v>12402</v>
      </c>
      <c r="K3704" s="12" t="s">
        <v>12403</v>
      </c>
      <c r="L3704" s="12" t="s">
        <v>12403</v>
      </c>
    </row>
    <row r="3705" s="1" customFormat="1" customHeight="1" spans="1:12">
      <c r="A3705" s="19">
        <f>MAX($A$2:A3704)+1</f>
        <v>3020</v>
      </c>
      <c r="B3705" s="54">
        <v>147</v>
      </c>
      <c r="C3705" s="12" t="s">
        <v>11230</v>
      </c>
      <c r="D3705" s="204" t="s">
        <v>12404</v>
      </c>
      <c r="E3705" s="12" t="s">
        <v>12405</v>
      </c>
      <c r="F3705" s="88"/>
      <c r="G3705" s="12"/>
      <c r="H3705" s="11" t="s">
        <v>153</v>
      </c>
      <c r="I3705" s="12" t="s">
        <v>19</v>
      </c>
      <c r="J3705" s="12" t="s">
        <v>12406</v>
      </c>
      <c r="K3705" s="12" t="s">
        <v>12407</v>
      </c>
      <c r="L3705" s="12" t="s">
        <v>12407</v>
      </c>
    </row>
    <row r="3706" s="1" customFormat="1" customHeight="1" spans="1:12">
      <c r="A3706" s="19">
        <f>MAX($A$2:A3705)+1</f>
        <v>3021</v>
      </c>
      <c r="B3706" s="54">
        <v>148</v>
      </c>
      <c r="C3706" s="12" t="s">
        <v>11230</v>
      </c>
      <c r="D3706" s="204" t="s">
        <v>12408</v>
      </c>
      <c r="E3706" s="12" t="s">
        <v>12409</v>
      </c>
      <c r="F3706" s="88"/>
      <c r="G3706" s="12"/>
      <c r="H3706" s="11" t="s">
        <v>153</v>
      </c>
      <c r="I3706" s="12" t="s">
        <v>19</v>
      </c>
      <c r="J3706" s="12" t="s">
        <v>12410</v>
      </c>
      <c r="K3706" s="12" t="s">
        <v>12411</v>
      </c>
      <c r="L3706" s="12" t="s">
        <v>12411</v>
      </c>
    </row>
    <row r="3707" s="1" customFormat="1" customHeight="1" spans="1:12">
      <c r="A3707" s="19">
        <f>MAX($A$2:A3706)+1</f>
        <v>3022</v>
      </c>
      <c r="B3707" s="54">
        <v>149</v>
      </c>
      <c r="C3707" s="12" t="s">
        <v>11230</v>
      </c>
      <c r="D3707" s="204" t="s">
        <v>12412</v>
      </c>
      <c r="E3707" s="12" t="s">
        <v>12413</v>
      </c>
      <c r="F3707" s="88"/>
      <c r="G3707" s="12"/>
      <c r="H3707" s="11" t="s">
        <v>153</v>
      </c>
      <c r="I3707" s="12" t="s">
        <v>19</v>
      </c>
      <c r="J3707" s="12" t="s">
        <v>12414</v>
      </c>
      <c r="K3707" s="12" t="s">
        <v>12415</v>
      </c>
      <c r="L3707" s="12" t="s">
        <v>12415</v>
      </c>
    </row>
    <row r="3708" s="1" customFormat="1" customHeight="1" spans="1:12">
      <c r="A3708" s="19">
        <f>MAX($A$2:A3707)+1</f>
        <v>3023</v>
      </c>
      <c r="B3708" s="54">
        <v>150</v>
      </c>
      <c r="C3708" s="12" t="s">
        <v>11230</v>
      </c>
      <c r="D3708" s="204" t="s">
        <v>12416</v>
      </c>
      <c r="E3708" s="12" t="s">
        <v>12417</v>
      </c>
      <c r="F3708" s="88"/>
      <c r="G3708" s="12"/>
      <c r="H3708" s="11" t="s">
        <v>153</v>
      </c>
      <c r="I3708" s="12" t="s">
        <v>19</v>
      </c>
      <c r="J3708" s="12" t="s">
        <v>12418</v>
      </c>
      <c r="K3708" s="12" t="s">
        <v>12419</v>
      </c>
      <c r="L3708" s="12" t="s">
        <v>12419</v>
      </c>
    </row>
    <row r="3709" s="1" customFormat="1" customHeight="1" spans="1:12">
      <c r="A3709" s="19">
        <f>MAX($A$2:A3708)+1</f>
        <v>3024</v>
      </c>
      <c r="B3709" s="54">
        <v>151</v>
      </c>
      <c r="C3709" s="12" t="s">
        <v>11230</v>
      </c>
      <c r="D3709" s="204" t="s">
        <v>12420</v>
      </c>
      <c r="E3709" s="12" t="s">
        <v>12421</v>
      </c>
      <c r="F3709" s="88"/>
      <c r="G3709" s="12"/>
      <c r="H3709" s="11" t="s">
        <v>153</v>
      </c>
      <c r="I3709" s="12" t="s">
        <v>19</v>
      </c>
      <c r="J3709" s="12" t="s">
        <v>12422</v>
      </c>
      <c r="K3709" s="12" t="s">
        <v>12423</v>
      </c>
      <c r="L3709" s="12" t="s">
        <v>12423</v>
      </c>
    </row>
    <row r="3710" s="1" customFormat="1" customHeight="1" spans="1:12">
      <c r="A3710" s="19">
        <f>MAX($A$2:A3709)+1</f>
        <v>3025</v>
      </c>
      <c r="B3710" s="54">
        <v>152</v>
      </c>
      <c r="C3710" s="12" t="s">
        <v>11230</v>
      </c>
      <c r="D3710" s="204" t="s">
        <v>12424</v>
      </c>
      <c r="E3710" s="12" t="s">
        <v>12425</v>
      </c>
      <c r="F3710" s="88"/>
      <c r="G3710" s="12"/>
      <c r="H3710" s="11" t="s">
        <v>153</v>
      </c>
      <c r="I3710" s="12" t="s">
        <v>19</v>
      </c>
      <c r="J3710" s="12" t="s">
        <v>12426</v>
      </c>
      <c r="K3710" s="12" t="s">
        <v>12427</v>
      </c>
      <c r="L3710" s="12" t="s">
        <v>12427</v>
      </c>
    </row>
    <row r="3711" s="1" customFormat="1" customHeight="1" spans="1:12">
      <c r="A3711" s="19">
        <f>MAX($A$2:A3710)+1</f>
        <v>3026</v>
      </c>
      <c r="B3711" s="54">
        <v>153</v>
      </c>
      <c r="C3711" s="12" t="s">
        <v>11230</v>
      </c>
      <c r="D3711" s="204" t="s">
        <v>12428</v>
      </c>
      <c r="E3711" s="12" t="s">
        <v>12429</v>
      </c>
      <c r="F3711" s="88"/>
      <c r="G3711" s="12"/>
      <c r="H3711" s="11" t="s">
        <v>153</v>
      </c>
      <c r="I3711" s="12" t="s">
        <v>19</v>
      </c>
      <c r="J3711" s="12" t="s">
        <v>12430</v>
      </c>
      <c r="K3711" s="12" t="s">
        <v>12431</v>
      </c>
      <c r="L3711" s="12" t="s">
        <v>12431</v>
      </c>
    </row>
    <row r="3712" s="1" customFormat="1" customHeight="1" spans="1:12">
      <c r="A3712" s="19">
        <f>MAX($A$2:A3711)+1</f>
        <v>3027</v>
      </c>
      <c r="B3712" s="54">
        <v>154</v>
      </c>
      <c r="C3712" s="12" t="s">
        <v>11230</v>
      </c>
      <c r="D3712" s="204" t="s">
        <v>12432</v>
      </c>
      <c r="E3712" s="12" t="s">
        <v>12433</v>
      </c>
      <c r="F3712" s="88"/>
      <c r="G3712" s="12"/>
      <c r="H3712" s="11" t="s">
        <v>153</v>
      </c>
      <c r="I3712" s="12" t="s">
        <v>19</v>
      </c>
      <c r="J3712" s="12" t="s">
        <v>12434</v>
      </c>
      <c r="K3712" s="12" t="s">
        <v>12435</v>
      </c>
      <c r="L3712" s="12" t="s">
        <v>12435</v>
      </c>
    </row>
    <row r="3713" s="1" customFormat="1" customHeight="1" spans="1:12">
      <c r="A3713" s="19">
        <f>MAX($A$2:A3712)+1</f>
        <v>3028</v>
      </c>
      <c r="B3713" s="54">
        <v>155</v>
      </c>
      <c r="C3713" s="12" t="s">
        <v>11230</v>
      </c>
      <c r="D3713" s="204" t="s">
        <v>12436</v>
      </c>
      <c r="E3713" s="12" t="s">
        <v>12437</v>
      </c>
      <c r="F3713" s="88"/>
      <c r="G3713" s="12"/>
      <c r="H3713" s="11" t="s">
        <v>153</v>
      </c>
      <c r="I3713" s="12" t="s">
        <v>19</v>
      </c>
      <c r="J3713" s="12" t="s">
        <v>12438</v>
      </c>
      <c r="K3713" s="12" t="s">
        <v>12439</v>
      </c>
      <c r="L3713" s="12" t="s">
        <v>12439</v>
      </c>
    </row>
    <row r="3714" s="1" customFormat="1" ht="80" customHeight="1" spans="1:12">
      <c r="A3714" s="19">
        <f>MAX($A$2:A3713)+1</f>
        <v>3029</v>
      </c>
      <c r="B3714" s="54">
        <v>156</v>
      </c>
      <c r="C3714" s="12" t="s">
        <v>11230</v>
      </c>
      <c r="D3714" s="204" t="s">
        <v>12440</v>
      </c>
      <c r="E3714" s="12" t="s">
        <v>12441</v>
      </c>
      <c r="F3714" s="88"/>
      <c r="G3714" s="12"/>
      <c r="H3714" s="11" t="s">
        <v>153</v>
      </c>
      <c r="I3714" s="12" t="s">
        <v>5950</v>
      </c>
      <c r="J3714" s="12" t="s">
        <v>12442</v>
      </c>
      <c r="K3714" s="12" t="s">
        <v>11296</v>
      </c>
      <c r="L3714" s="12" t="s">
        <v>11301</v>
      </c>
    </row>
    <row r="3715" s="1" customFormat="1" customHeight="1" spans="1:12">
      <c r="A3715" s="19">
        <f>MAX($A$2:A3714)+1</f>
        <v>3030</v>
      </c>
      <c r="B3715" s="54">
        <v>157</v>
      </c>
      <c r="C3715" s="12" t="s">
        <v>11230</v>
      </c>
      <c r="D3715" s="204" t="s">
        <v>12443</v>
      </c>
      <c r="E3715" s="12" t="s">
        <v>12444</v>
      </c>
      <c r="F3715" s="88"/>
      <c r="G3715" s="12"/>
      <c r="H3715" s="11" t="s">
        <v>40</v>
      </c>
      <c r="I3715" s="12" t="s">
        <v>19</v>
      </c>
      <c r="J3715" s="12" t="s">
        <v>12445</v>
      </c>
      <c r="K3715" s="12" t="s">
        <v>12446</v>
      </c>
      <c r="L3715" s="12" t="s">
        <v>12447</v>
      </c>
    </row>
    <row r="3716" s="1" customFormat="1" customHeight="1" spans="1:12">
      <c r="A3716" s="19">
        <f>MAX($A$2:A3715)+1</f>
        <v>3031</v>
      </c>
      <c r="B3716" s="54">
        <v>158</v>
      </c>
      <c r="C3716" s="12" t="s">
        <v>11230</v>
      </c>
      <c r="D3716" s="204" t="s">
        <v>12448</v>
      </c>
      <c r="E3716" s="12" t="s">
        <v>12449</v>
      </c>
      <c r="F3716" s="88"/>
      <c r="G3716" s="12"/>
      <c r="H3716" s="11" t="s">
        <v>40</v>
      </c>
      <c r="I3716" s="12" t="s">
        <v>5950</v>
      </c>
      <c r="J3716" s="12" t="s">
        <v>12450</v>
      </c>
      <c r="K3716" s="12" t="s">
        <v>12451</v>
      </c>
      <c r="L3716" s="12" t="s">
        <v>12452</v>
      </c>
    </row>
    <row r="3717" s="1" customFormat="1" customHeight="1" spans="1:12">
      <c r="A3717" s="19">
        <f>MAX($A$2:A3716)+1</f>
        <v>3032</v>
      </c>
      <c r="B3717" s="54">
        <v>159</v>
      </c>
      <c r="C3717" s="12" t="s">
        <v>11230</v>
      </c>
      <c r="D3717" s="204" t="s">
        <v>12453</v>
      </c>
      <c r="E3717" s="17" t="s">
        <v>12454</v>
      </c>
      <c r="F3717" s="88"/>
      <c r="G3717" s="12"/>
      <c r="H3717" s="11" t="s">
        <v>153</v>
      </c>
      <c r="I3717" s="12" t="s">
        <v>5950</v>
      </c>
      <c r="J3717" s="17" t="s">
        <v>12455</v>
      </c>
      <c r="K3717" s="12" t="s">
        <v>11296</v>
      </c>
      <c r="L3717" s="150" t="s">
        <v>11301</v>
      </c>
    </row>
    <row r="3718" s="1" customFormat="1" customHeight="1" spans="1:12">
      <c r="A3718" s="19">
        <f>MAX($A$2:A3717)+1</f>
        <v>3033</v>
      </c>
      <c r="B3718" s="54">
        <v>160</v>
      </c>
      <c r="C3718" s="12" t="s">
        <v>11230</v>
      </c>
      <c r="D3718" s="204" t="s">
        <v>12456</v>
      </c>
      <c r="E3718" s="12" t="s">
        <v>12457</v>
      </c>
      <c r="F3718" s="88"/>
      <c r="G3718" s="12"/>
      <c r="H3718" s="11" t="s">
        <v>153</v>
      </c>
      <c r="I3718" s="12" t="s">
        <v>5950</v>
      </c>
      <c r="J3718" s="12" t="s">
        <v>12458</v>
      </c>
      <c r="K3718" s="12" t="s">
        <v>11296</v>
      </c>
      <c r="L3718" s="12" t="s">
        <v>11301</v>
      </c>
    </row>
    <row r="3719" s="1" customFormat="1" customHeight="1" spans="1:12">
      <c r="A3719" s="19">
        <f>MAX($A$2:A3718)+1</f>
        <v>3034</v>
      </c>
      <c r="B3719" s="54">
        <v>161</v>
      </c>
      <c r="C3719" s="12" t="s">
        <v>11230</v>
      </c>
      <c r="D3719" s="204" t="s">
        <v>12459</v>
      </c>
      <c r="E3719" s="12" t="s">
        <v>12460</v>
      </c>
      <c r="F3719" s="88"/>
      <c r="G3719" s="12"/>
      <c r="H3719" s="11" t="s">
        <v>153</v>
      </c>
      <c r="I3719" s="12" t="s">
        <v>5950</v>
      </c>
      <c r="J3719" s="12" t="s">
        <v>12461</v>
      </c>
      <c r="K3719" s="12" t="s">
        <v>11296</v>
      </c>
      <c r="L3719" s="12" t="s">
        <v>11301</v>
      </c>
    </row>
    <row r="3720" s="1" customFormat="1" customHeight="1" spans="1:12">
      <c r="A3720" s="19">
        <f>MAX($A$2:A3719)+1</f>
        <v>3035</v>
      </c>
      <c r="B3720" s="54">
        <v>162</v>
      </c>
      <c r="C3720" s="12" t="s">
        <v>11230</v>
      </c>
      <c r="D3720" s="203" t="s">
        <v>12462</v>
      </c>
      <c r="E3720" s="12" t="s">
        <v>12463</v>
      </c>
      <c r="F3720" s="88"/>
      <c r="G3720" s="12"/>
      <c r="H3720" s="11" t="s">
        <v>46</v>
      </c>
      <c r="I3720" s="12" t="s">
        <v>5950</v>
      </c>
      <c r="J3720" s="12" t="s">
        <v>12464</v>
      </c>
      <c r="K3720" s="12" t="s">
        <v>12465</v>
      </c>
      <c r="L3720" s="12" t="s">
        <v>12466</v>
      </c>
    </row>
    <row r="3721" s="1" customFormat="1" ht="123" customHeight="1" spans="1:12">
      <c r="A3721" s="19">
        <f>MAX($A$2:A3720)+1</f>
        <v>3036</v>
      </c>
      <c r="B3721" s="54">
        <v>163</v>
      </c>
      <c r="C3721" s="12" t="s">
        <v>11230</v>
      </c>
      <c r="D3721" s="204" t="s">
        <v>12467</v>
      </c>
      <c r="E3721" s="12" t="s">
        <v>12468</v>
      </c>
      <c r="F3721" s="88"/>
      <c r="G3721" s="12"/>
      <c r="H3721" s="11" t="s">
        <v>153</v>
      </c>
      <c r="I3721" s="15" t="s">
        <v>5950</v>
      </c>
      <c r="J3721" s="12" t="s">
        <v>12469</v>
      </c>
      <c r="K3721" s="12" t="s">
        <v>11296</v>
      </c>
      <c r="L3721" s="12" t="s">
        <v>11301</v>
      </c>
    </row>
    <row r="3722" s="1" customFormat="1" ht="136" customHeight="1" spans="1:12">
      <c r="A3722" s="19">
        <f>MAX($A$2:A3721)+1</f>
        <v>3037</v>
      </c>
      <c r="B3722" s="54">
        <v>164</v>
      </c>
      <c r="C3722" s="12" t="s">
        <v>11230</v>
      </c>
      <c r="D3722" s="204" t="s">
        <v>12470</v>
      </c>
      <c r="E3722" s="12" t="s">
        <v>12471</v>
      </c>
      <c r="F3722" s="88"/>
      <c r="G3722" s="12"/>
      <c r="H3722" s="11" t="s">
        <v>153</v>
      </c>
      <c r="I3722" s="15" t="s">
        <v>5950</v>
      </c>
      <c r="J3722" s="12" t="s">
        <v>12472</v>
      </c>
      <c r="K3722" s="12" t="s">
        <v>11296</v>
      </c>
      <c r="L3722" s="12" t="s">
        <v>11301</v>
      </c>
    </row>
    <row r="3723" s="1" customFormat="1" ht="133" customHeight="1" spans="1:12">
      <c r="A3723" s="19">
        <f>MAX($A$2:A3722)+1</f>
        <v>3038</v>
      </c>
      <c r="B3723" s="54">
        <v>165</v>
      </c>
      <c r="C3723" s="12" t="s">
        <v>11230</v>
      </c>
      <c r="D3723" s="204" t="s">
        <v>12473</v>
      </c>
      <c r="E3723" s="12" t="s">
        <v>12474</v>
      </c>
      <c r="F3723" s="88"/>
      <c r="G3723" s="12"/>
      <c r="H3723" s="11" t="s">
        <v>153</v>
      </c>
      <c r="I3723" s="15" t="s">
        <v>5950</v>
      </c>
      <c r="J3723" s="12" t="s">
        <v>12475</v>
      </c>
      <c r="K3723" s="12" t="s">
        <v>11296</v>
      </c>
      <c r="L3723" s="12" t="s">
        <v>11301</v>
      </c>
    </row>
    <row r="3724" s="1" customFormat="1" ht="180" customHeight="1" spans="1:12">
      <c r="A3724" s="19">
        <f>MAX($A$2:A3723)+1</f>
        <v>3039</v>
      </c>
      <c r="B3724" s="54">
        <v>166</v>
      </c>
      <c r="C3724" s="12" t="s">
        <v>11230</v>
      </c>
      <c r="D3724" s="204" t="s">
        <v>12476</v>
      </c>
      <c r="E3724" s="12" t="s">
        <v>12477</v>
      </c>
      <c r="F3724" s="88"/>
      <c r="G3724" s="12"/>
      <c r="H3724" s="11" t="s">
        <v>153</v>
      </c>
      <c r="I3724" s="15" t="s">
        <v>5950</v>
      </c>
      <c r="J3724" s="12" t="s">
        <v>12478</v>
      </c>
      <c r="K3724" s="12" t="s">
        <v>11296</v>
      </c>
      <c r="L3724" s="12" t="s">
        <v>11301</v>
      </c>
    </row>
    <row r="3725" s="1" customFormat="1" customHeight="1" spans="1:12">
      <c r="A3725" s="19">
        <f>MAX($A$2:A3724)+1</f>
        <v>3040</v>
      </c>
      <c r="B3725" s="54">
        <v>167</v>
      </c>
      <c r="C3725" s="12" t="s">
        <v>11230</v>
      </c>
      <c r="D3725" s="204" t="s">
        <v>12479</v>
      </c>
      <c r="E3725" s="12" t="s">
        <v>12480</v>
      </c>
      <c r="F3725" s="88"/>
      <c r="G3725" s="12"/>
      <c r="H3725" s="11" t="s">
        <v>153</v>
      </c>
      <c r="I3725" s="15" t="s">
        <v>5950</v>
      </c>
      <c r="J3725" s="12" t="s">
        <v>12481</v>
      </c>
      <c r="K3725" s="12" t="s">
        <v>11296</v>
      </c>
      <c r="L3725" s="12" t="s">
        <v>11301</v>
      </c>
    </row>
    <row r="3726" s="1" customFormat="1" ht="144" customHeight="1" spans="1:12">
      <c r="A3726" s="19">
        <f>MAX($A$2:A3725)+1</f>
        <v>3041</v>
      </c>
      <c r="B3726" s="54">
        <v>168</v>
      </c>
      <c r="C3726" s="12" t="s">
        <v>11230</v>
      </c>
      <c r="D3726" s="204" t="s">
        <v>12482</v>
      </c>
      <c r="E3726" s="12" t="s">
        <v>12483</v>
      </c>
      <c r="F3726" s="88"/>
      <c r="G3726" s="12"/>
      <c r="H3726" s="11" t="s">
        <v>153</v>
      </c>
      <c r="I3726" s="15" t="s">
        <v>5950</v>
      </c>
      <c r="J3726" s="12" t="s">
        <v>12484</v>
      </c>
      <c r="K3726" s="12" t="s">
        <v>11296</v>
      </c>
      <c r="L3726" s="12" t="s">
        <v>11301</v>
      </c>
    </row>
    <row r="3727" s="1" customFormat="1" customHeight="1" spans="1:12">
      <c r="A3727" s="19">
        <f>MAX($A$2:A3726)+1</f>
        <v>3042</v>
      </c>
      <c r="B3727" s="54">
        <v>169</v>
      </c>
      <c r="C3727" s="12" t="s">
        <v>11230</v>
      </c>
      <c r="D3727" s="204" t="s">
        <v>12485</v>
      </c>
      <c r="E3727" s="12" t="s">
        <v>12486</v>
      </c>
      <c r="F3727" s="88"/>
      <c r="G3727" s="12"/>
      <c r="H3727" s="11" t="s">
        <v>40</v>
      </c>
      <c r="I3727" s="15" t="s">
        <v>5950</v>
      </c>
      <c r="J3727" s="12" t="s">
        <v>12487</v>
      </c>
      <c r="K3727" s="12" t="s">
        <v>12488</v>
      </c>
      <c r="L3727" s="12" t="s">
        <v>12489</v>
      </c>
    </row>
    <row r="3728" s="1" customFormat="1" customHeight="1" spans="1:12">
      <c r="A3728" s="19">
        <f>MAX($A$2:A3727)+1</f>
        <v>3043</v>
      </c>
      <c r="B3728" s="54">
        <v>170</v>
      </c>
      <c r="C3728" s="12" t="s">
        <v>11230</v>
      </c>
      <c r="D3728" s="204" t="s">
        <v>12490</v>
      </c>
      <c r="E3728" s="12" t="s">
        <v>12491</v>
      </c>
      <c r="F3728" s="88"/>
      <c r="G3728" s="12"/>
      <c r="H3728" s="11" t="s">
        <v>46</v>
      </c>
      <c r="I3728" s="15" t="s">
        <v>5950</v>
      </c>
      <c r="J3728" s="12" t="s">
        <v>12492</v>
      </c>
      <c r="K3728" s="12" t="s">
        <v>12493</v>
      </c>
      <c r="L3728" s="12" t="s">
        <v>12494</v>
      </c>
    </row>
    <row r="3729" s="1" customFormat="1" ht="171" customHeight="1" spans="1:12">
      <c r="A3729" s="19">
        <f>MAX($A$2:A3728)+1</f>
        <v>3044</v>
      </c>
      <c r="B3729" s="54">
        <v>171</v>
      </c>
      <c r="C3729" s="12" t="s">
        <v>11230</v>
      </c>
      <c r="D3729" s="204" t="s">
        <v>12495</v>
      </c>
      <c r="E3729" s="12" t="s">
        <v>12496</v>
      </c>
      <c r="F3729" s="88"/>
      <c r="G3729" s="12"/>
      <c r="H3729" s="11" t="s">
        <v>153</v>
      </c>
      <c r="I3729" s="15" t="s">
        <v>5950</v>
      </c>
      <c r="J3729" s="12" t="s">
        <v>12497</v>
      </c>
      <c r="K3729" s="12" t="s">
        <v>11296</v>
      </c>
      <c r="L3729" s="12" t="s">
        <v>11301</v>
      </c>
    </row>
    <row r="3730" s="1" customFormat="1" ht="222" customHeight="1" spans="1:12">
      <c r="A3730" s="19">
        <f>MAX($A$2:A3729)+1</f>
        <v>3045</v>
      </c>
      <c r="B3730" s="54">
        <v>172</v>
      </c>
      <c r="C3730" s="12" t="s">
        <v>11230</v>
      </c>
      <c r="D3730" s="204" t="s">
        <v>12498</v>
      </c>
      <c r="E3730" s="12" t="s">
        <v>12499</v>
      </c>
      <c r="F3730" s="88"/>
      <c r="G3730" s="12"/>
      <c r="H3730" s="11" t="s">
        <v>153</v>
      </c>
      <c r="I3730" s="15" t="s">
        <v>5950</v>
      </c>
      <c r="J3730" s="12" t="s">
        <v>12500</v>
      </c>
      <c r="K3730" s="12" t="s">
        <v>11296</v>
      </c>
      <c r="L3730" s="12" t="s">
        <v>11301</v>
      </c>
    </row>
    <row r="3731" s="1" customFormat="1" ht="61" customHeight="1" spans="1:12">
      <c r="A3731" s="19">
        <f>MAX($A$2:A3730)+1</f>
        <v>3046</v>
      </c>
      <c r="B3731" s="54">
        <v>173</v>
      </c>
      <c r="C3731" s="12" t="s">
        <v>11230</v>
      </c>
      <c r="D3731" s="204" t="s">
        <v>12501</v>
      </c>
      <c r="E3731" s="12" t="s">
        <v>12502</v>
      </c>
      <c r="F3731" s="88"/>
      <c r="G3731" s="12"/>
      <c r="H3731" s="11" t="s">
        <v>153</v>
      </c>
      <c r="I3731" s="15" t="s">
        <v>5950</v>
      </c>
      <c r="J3731" s="12" t="s">
        <v>12503</v>
      </c>
      <c r="K3731" s="12" t="s">
        <v>11296</v>
      </c>
      <c r="L3731" s="12" t="s">
        <v>11301</v>
      </c>
    </row>
    <row r="3732" s="1" customFormat="1" ht="54" customHeight="1" spans="1:12">
      <c r="A3732" s="19">
        <f>MAX($A$2:A3731)+1</f>
        <v>3047</v>
      </c>
      <c r="B3732" s="54">
        <v>174</v>
      </c>
      <c r="C3732" s="12" t="s">
        <v>11230</v>
      </c>
      <c r="D3732" s="204" t="s">
        <v>12504</v>
      </c>
      <c r="E3732" s="12" t="s">
        <v>12505</v>
      </c>
      <c r="F3732" s="88"/>
      <c r="G3732" s="12"/>
      <c r="H3732" s="11" t="s">
        <v>153</v>
      </c>
      <c r="I3732" s="15" t="s">
        <v>5950</v>
      </c>
      <c r="J3732" s="12" t="s">
        <v>12506</v>
      </c>
      <c r="K3732" s="12" t="s">
        <v>11296</v>
      </c>
      <c r="L3732" s="12" t="s">
        <v>11301</v>
      </c>
    </row>
    <row r="3733" s="1" customFormat="1" ht="45" customHeight="1" spans="1:12">
      <c r="A3733" s="19">
        <f>MAX($A$2:A3732)+1</f>
        <v>3048</v>
      </c>
      <c r="B3733" s="54">
        <v>175</v>
      </c>
      <c r="C3733" s="12" t="s">
        <v>11230</v>
      </c>
      <c r="D3733" s="204" t="s">
        <v>12507</v>
      </c>
      <c r="E3733" s="12" t="s">
        <v>12508</v>
      </c>
      <c r="F3733" s="88"/>
      <c r="G3733" s="12"/>
      <c r="H3733" s="11" t="s">
        <v>153</v>
      </c>
      <c r="I3733" s="15" t="s">
        <v>5950</v>
      </c>
      <c r="J3733" s="17" t="s">
        <v>12509</v>
      </c>
      <c r="K3733" s="12" t="s">
        <v>11296</v>
      </c>
      <c r="L3733" s="12" t="s">
        <v>11301</v>
      </c>
    </row>
    <row r="3734" s="1" customFormat="1" ht="60" customHeight="1" spans="1:12">
      <c r="A3734" s="19">
        <f>MAX($A$2:A3733)+1</f>
        <v>3049</v>
      </c>
      <c r="B3734" s="54">
        <v>176</v>
      </c>
      <c r="C3734" s="12" t="s">
        <v>11230</v>
      </c>
      <c r="D3734" s="204" t="s">
        <v>12510</v>
      </c>
      <c r="E3734" s="12" t="s">
        <v>12511</v>
      </c>
      <c r="F3734" s="88"/>
      <c r="G3734" s="12"/>
      <c r="H3734" s="11" t="s">
        <v>153</v>
      </c>
      <c r="I3734" s="15" t="s">
        <v>5950</v>
      </c>
      <c r="J3734" s="12" t="s">
        <v>12512</v>
      </c>
      <c r="K3734" s="12" t="s">
        <v>11296</v>
      </c>
      <c r="L3734" s="12" t="s">
        <v>11301</v>
      </c>
    </row>
    <row r="3735" s="1" customFormat="1" ht="158" customHeight="1" spans="1:12">
      <c r="A3735" s="19">
        <f>MAX($A$2:A3734)+1</f>
        <v>3050</v>
      </c>
      <c r="B3735" s="54">
        <v>177</v>
      </c>
      <c r="C3735" s="12" t="s">
        <v>11230</v>
      </c>
      <c r="D3735" s="204" t="s">
        <v>12513</v>
      </c>
      <c r="E3735" s="12" t="s">
        <v>12514</v>
      </c>
      <c r="F3735" s="88"/>
      <c r="G3735" s="12"/>
      <c r="H3735" s="11" t="s">
        <v>153</v>
      </c>
      <c r="I3735" s="15" t="s">
        <v>5950</v>
      </c>
      <c r="J3735" s="12" t="s">
        <v>12515</v>
      </c>
      <c r="K3735" s="12" t="s">
        <v>11296</v>
      </c>
      <c r="L3735" s="12" t="s">
        <v>11301</v>
      </c>
    </row>
    <row r="3736" s="1" customFormat="1" ht="171" customHeight="1" spans="1:12">
      <c r="A3736" s="19">
        <f>MAX($A$2:A3735)+1</f>
        <v>3051</v>
      </c>
      <c r="B3736" s="54">
        <v>178</v>
      </c>
      <c r="C3736" s="12" t="s">
        <v>11230</v>
      </c>
      <c r="D3736" s="204" t="s">
        <v>12516</v>
      </c>
      <c r="E3736" s="12" t="s">
        <v>12517</v>
      </c>
      <c r="F3736" s="88"/>
      <c r="G3736" s="12"/>
      <c r="H3736" s="11" t="s">
        <v>153</v>
      </c>
      <c r="I3736" s="15" t="s">
        <v>5950</v>
      </c>
      <c r="J3736" s="12" t="s">
        <v>12518</v>
      </c>
      <c r="K3736" s="12" t="s">
        <v>11296</v>
      </c>
      <c r="L3736" s="12" t="s">
        <v>11301</v>
      </c>
    </row>
    <row r="3737" s="1" customFormat="1" ht="138" customHeight="1" spans="1:12">
      <c r="A3737" s="19">
        <f>MAX($A$2:A3736)+1</f>
        <v>3052</v>
      </c>
      <c r="B3737" s="54">
        <v>179</v>
      </c>
      <c r="C3737" s="12" t="s">
        <v>11230</v>
      </c>
      <c r="D3737" s="204" t="s">
        <v>12519</v>
      </c>
      <c r="E3737" s="12" t="s">
        <v>12520</v>
      </c>
      <c r="F3737" s="88"/>
      <c r="G3737" s="12"/>
      <c r="H3737" s="11" t="s">
        <v>153</v>
      </c>
      <c r="I3737" s="15" t="s">
        <v>5950</v>
      </c>
      <c r="J3737" s="12" t="s">
        <v>12521</v>
      </c>
      <c r="K3737" s="12" t="s">
        <v>11296</v>
      </c>
      <c r="L3737" s="12" t="s">
        <v>11301</v>
      </c>
    </row>
    <row r="3738" s="1" customFormat="1" ht="86" customHeight="1" spans="1:12">
      <c r="A3738" s="19">
        <f>MAX($A$2:A3737)+1</f>
        <v>3053</v>
      </c>
      <c r="B3738" s="54">
        <v>180</v>
      </c>
      <c r="C3738" s="12" t="s">
        <v>11230</v>
      </c>
      <c r="D3738" s="204" t="s">
        <v>12522</v>
      </c>
      <c r="E3738" s="12" t="s">
        <v>12523</v>
      </c>
      <c r="F3738" s="88"/>
      <c r="G3738" s="12"/>
      <c r="H3738" s="11" t="s">
        <v>153</v>
      </c>
      <c r="I3738" s="15" t="s">
        <v>5950</v>
      </c>
      <c r="J3738" s="12" t="s">
        <v>12524</v>
      </c>
      <c r="K3738" s="12" t="s">
        <v>11296</v>
      </c>
      <c r="L3738" s="12" t="s">
        <v>11301</v>
      </c>
    </row>
    <row r="3739" s="1" customFormat="1" ht="48" customHeight="1" spans="1:12">
      <c r="A3739" s="19">
        <f>MAX($A$2:A3738)+1</f>
        <v>3054</v>
      </c>
      <c r="B3739" s="54">
        <v>181</v>
      </c>
      <c r="C3739" s="12" t="s">
        <v>11230</v>
      </c>
      <c r="D3739" s="204" t="s">
        <v>12525</v>
      </c>
      <c r="E3739" s="12" t="s">
        <v>12526</v>
      </c>
      <c r="F3739" s="88"/>
      <c r="G3739" s="12"/>
      <c r="H3739" s="11" t="s">
        <v>40</v>
      </c>
      <c r="I3739" s="15" t="s">
        <v>5950</v>
      </c>
      <c r="J3739" s="12" t="s">
        <v>12527</v>
      </c>
      <c r="K3739" s="12" t="s">
        <v>12528</v>
      </c>
      <c r="L3739" s="12" t="s">
        <v>12529</v>
      </c>
    </row>
    <row r="3740" s="1" customFormat="1" ht="51" customHeight="1" spans="1:12">
      <c r="A3740" s="19">
        <f>MAX($A$2:A3739)+1</f>
        <v>3055</v>
      </c>
      <c r="B3740" s="54">
        <v>182</v>
      </c>
      <c r="C3740" s="12" t="s">
        <v>11230</v>
      </c>
      <c r="D3740" s="204" t="s">
        <v>12530</v>
      </c>
      <c r="E3740" s="12" t="s">
        <v>12531</v>
      </c>
      <c r="F3740" s="88"/>
      <c r="G3740" s="12"/>
      <c r="H3740" s="11" t="s">
        <v>40</v>
      </c>
      <c r="I3740" s="15" t="s">
        <v>5950</v>
      </c>
      <c r="J3740" s="12" t="s">
        <v>12532</v>
      </c>
      <c r="K3740" s="12" t="s">
        <v>12533</v>
      </c>
      <c r="L3740" s="12" t="s">
        <v>12534</v>
      </c>
    </row>
    <row r="3741" s="1" customFormat="1" customHeight="1" spans="1:12">
      <c r="A3741" s="19">
        <f>MAX($A$2:A3740)+1</f>
        <v>3056</v>
      </c>
      <c r="B3741" s="54">
        <v>183</v>
      </c>
      <c r="C3741" s="12" t="s">
        <v>11230</v>
      </c>
      <c r="D3741" s="13" t="s">
        <v>12535</v>
      </c>
      <c r="E3741" s="12" t="s">
        <v>12536</v>
      </c>
      <c r="F3741" s="201" t="s">
        <v>12537</v>
      </c>
      <c r="G3741" s="173" t="s">
        <v>12538</v>
      </c>
      <c r="H3741" s="11" t="s">
        <v>40</v>
      </c>
      <c r="I3741" s="12" t="s">
        <v>19</v>
      </c>
      <c r="J3741" s="173" t="s">
        <v>12539</v>
      </c>
      <c r="K3741" s="15" t="s">
        <v>12540</v>
      </c>
      <c r="L3741" s="173" t="s">
        <v>12539</v>
      </c>
    </row>
    <row r="3742" s="1" customFormat="1" ht="76" customHeight="1" spans="1:12">
      <c r="A3742" s="19"/>
      <c r="B3742" s="54"/>
      <c r="C3742" s="12"/>
      <c r="D3742" s="13"/>
      <c r="E3742" s="12"/>
      <c r="F3742" s="201" t="s">
        <v>12541</v>
      </c>
      <c r="G3742" s="173" t="s">
        <v>12542</v>
      </c>
      <c r="H3742" s="11" t="s">
        <v>40</v>
      </c>
      <c r="I3742" s="12" t="s">
        <v>19</v>
      </c>
      <c r="J3742" s="173" t="s">
        <v>12543</v>
      </c>
      <c r="K3742" s="15" t="s">
        <v>12540</v>
      </c>
      <c r="L3742" s="173" t="s">
        <v>12543</v>
      </c>
    </row>
    <row r="3743" s="1" customFormat="1" ht="75" customHeight="1" spans="1:12">
      <c r="A3743" s="19"/>
      <c r="B3743" s="54"/>
      <c r="C3743" s="12"/>
      <c r="D3743" s="13"/>
      <c r="E3743" s="12"/>
      <c r="F3743" s="201" t="s">
        <v>12544</v>
      </c>
      <c r="G3743" s="173" t="s">
        <v>12545</v>
      </c>
      <c r="H3743" s="11" t="s">
        <v>40</v>
      </c>
      <c r="I3743" s="12" t="s">
        <v>19</v>
      </c>
      <c r="J3743" s="173" t="s">
        <v>12543</v>
      </c>
      <c r="K3743" s="15" t="s">
        <v>12540</v>
      </c>
      <c r="L3743" s="173" t="s">
        <v>12543</v>
      </c>
    </row>
    <row r="3744" s="1" customFormat="1" ht="61" customHeight="1" spans="1:12">
      <c r="A3744" s="19">
        <f>MAX($A$2:A3743)+1</f>
        <v>3057</v>
      </c>
      <c r="B3744" s="54">
        <v>184</v>
      </c>
      <c r="C3744" s="12" t="s">
        <v>11230</v>
      </c>
      <c r="D3744" s="13" t="s">
        <v>12546</v>
      </c>
      <c r="E3744" s="12" t="s">
        <v>12547</v>
      </c>
      <c r="F3744" s="201" t="s">
        <v>12548</v>
      </c>
      <c r="G3744" s="173" t="s">
        <v>12549</v>
      </c>
      <c r="H3744" s="11" t="s">
        <v>40</v>
      </c>
      <c r="I3744" s="12" t="s">
        <v>19</v>
      </c>
      <c r="J3744" s="32" t="s">
        <v>12550</v>
      </c>
      <c r="K3744" s="32" t="s">
        <v>12551</v>
      </c>
      <c r="L3744" s="32" t="s">
        <v>12552</v>
      </c>
    </row>
    <row r="3745" s="1" customFormat="1" ht="62" customHeight="1" spans="1:12">
      <c r="A3745" s="19"/>
      <c r="B3745" s="54"/>
      <c r="C3745" s="12"/>
      <c r="D3745" s="13"/>
      <c r="E3745" s="12"/>
      <c r="F3745" s="201" t="s">
        <v>12553</v>
      </c>
      <c r="G3745" s="173" t="s">
        <v>12554</v>
      </c>
      <c r="H3745" s="11" t="s">
        <v>40</v>
      </c>
      <c r="I3745" s="12" t="s">
        <v>19</v>
      </c>
      <c r="J3745" s="32"/>
      <c r="K3745" s="32"/>
      <c r="L3745" s="32"/>
    </row>
    <row r="3746" s="1" customFormat="1" ht="46" customHeight="1" spans="1:12">
      <c r="A3746" s="19">
        <f>MAX($A$2:A3745)+1</f>
        <v>3058</v>
      </c>
      <c r="B3746" s="54">
        <v>185</v>
      </c>
      <c r="C3746" s="12" t="s">
        <v>11230</v>
      </c>
      <c r="D3746" s="204" t="s">
        <v>12555</v>
      </c>
      <c r="E3746" s="12" t="s">
        <v>12556</v>
      </c>
      <c r="F3746" s="88"/>
      <c r="G3746" s="173"/>
      <c r="H3746" s="11" t="s">
        <v>40</v>
      </c>
      <c r="I3746" s="12" t="s">
        <v>19</v>
      </c>
      <c r="J3746" s="12" t="s">
        <v>12557</v>
      </c>
      <c r="K3746" s="12" t="s">
        <v>12551</v>
      </c>
      <c r="L3746" s="12" t="s">
        <v>12558</v>
      </c>
    </row>
    <row r="3747" s="1" customFormat="1" ht="73" customHeight="1" spans="1:12">
      <c r="A3747" s="19">
        <f>MAX($A$2:A3746)+1</f>
        <v>3059</v>
      </c>
      <c r="B3747" s="54">
        <v>186</v>
      </c>
      <c r="C3747" s="12" t="s">
        <v>11230</v>
      </c>
      <c r="D3747" s="204" t="s">
        <v>12559</v>
      </c>
      <c r="E3747" s="12" t="s">
        <v>12560</v>
      </c>
      <c r="F3747" s="88"/>
      <c r="G3747" s="173"/>
      <c r="H3747" s="11" t="s">
        <v>40</v>
      </c>
      <c r="I3747" s="12" t="s">
        <v>19</v>
      </c>
      <c r="J3747" s="12" t="s">
        <v>12561</v>
      </c>
      <c r="K3747" s="12" t="s">
        <v>12551</v>
      </c>
      <c r="L3747" s="12" t="s">
        <v>12561</v>
      </c>
    </row>
    <row r="3748" s="1" customFormat="1" ht="61" customHeight="1" spans="1:12">
      <c r="A3748" s="19">
        <f>MAX($A$2:A3747)+1</f>
        <v>3060</v>
      </c>
      <c r="B3748" s="54">
        <v>187</v>
      </c>
      <c r="C3748" s="12" t="s">
        <v>11230</v>
      </c>
      <c r="D3748" s="204" t="s">
        <v>12562</v>
      </c>
      <c r="E3748" s="12" t="s">
        <v>12563</v>
      </c>
      <c r="F3748" s="88"/>
      <c r="G3748" s="173"/>
      <c r="H3748" s="11" t="s">
        <v>153</v>
      </c>
      <c r="I3748" s="15" t="s">
        <v>5950</v>
      </c>
      <c r="J3748" s="12" t="s">
        <v>12564</v>
      </c>
      <c r="K3748" s="12" t="s">
        <v>11296</v>
      </c>
      <c r="L3748" s="12" t="s">
        <v>11301</v>
      </c>
    </row>
    <row r="3749" s="1" customFormat="1" ht="81" customHeight="1" spans="1:12">
      <c r="A3749" s="19">
        <f>MAX($A$2:A3748)+1</f>
        <v>3061</v>
      </c>
      <c r="B3749" s="54">
        <v>188</v>
      </c>
      <c r="C3749" s="12" t="s">
        <v>11230</v>
      </c>
      <c r="D3749" s="204" t="s">
        <v>12565</v>
      </c>
      <c r="E3749" s="17" t="s">
        <v>12566</v>
      </c>
      <c r="F3749" s="88"/>
      <c r="G3749" s="173"/>
      <c r="H3749" s="11" t="s">
        <v>153</v>
      </c>
      <c r="I3749" s="12" t="s">
        <v>5950</v>
      </c>
      <c r="J3749" s="17" t="s">
        <v>12567</v>
      </c>
      <c r="K3749" s="12" t="s">
        <v>11296</v>
      </c>
      <c r="L3749" s="12" t="s">
        <v>11301</v>
      </c>
    </row>
    <row r="3750" s="1" customFormat="1" ht="78" customHeight="1" spans="1:12">
      <c r="A3750" s="19">
        <f>MAX($A$2:A3749)+1</f>
        <v>3062</v>
      </c>
      <c r="B3750" s="54">
        <v>189</v>
      </c>
      <c r="C3750" s="12" t="s">
        <v>11230</v>
      </c>
      <c r="D3750" s="204" t="s">
        <v>12568</v>
      </c>
      <c r="E3750" s="17" t="s">
        <v>12569</v>
      </c>
      <c r="F3750" s="88"/>
      <c r="G3750" s="173"/>
      <c r="H3750" s="11" t="s">
        <v>153</v>
      </c>
      <c r="I3750" s="12" t="s">
        <v>5950</v>
      </c>
      <c r="J3750" s="17" t="s">
        <v>12570</v>
      </c>
      <c r="K3750" s="12" t="s">
        <v>11296</v>
      </c>
      <c r="L3750" s="12" t="s">
        <v>11301</v>
      </c>
    </row>
    <row r="3751" s="1" customFormat="1" ht="80" customHeight="1" spans="1:12">
      <c r="A3751" s="19">
        <f>MAX($A$2:A3750)+1</f>
        <v>3063</v>
      </c>
      <c r="B3751" s="54">
        <v>190</v>
      </c>
      <c r="C3751" s="12" t="s">
        <v>11230</v>
      </c>
      <c r="D3751" s="204" t="s">
        <v>12571</v>
      </c>
      <c r="E3751" s="17" t="s">
        <v>12572</v>
      </c>
      <c r="F3751" s="88"/>
      <c r="G3751" s="173"/>
      <c r="H3751" s="11" t="s">
        <v>153</v>
      </c>
      <c r="I3751" s="12" t="s">
        <v>5950</v>
      </c>
      <c r="J3751" s="17" t="s">
        <v>12573</v>
      </c>
      <c r="K3751" s="12" t="s">
        <v>11296</v>
      </c>
      <c r="L3751" s="12" t="s">
        <v>11301</v>
      </c>
    </row>
    <row r="3752" s="1" customFormat="1" ht="68" customHeight="1" spans="1:12">
      <c r="A3752" s="19">
        <f>MAX($A$2:A3751)+1</f>
        <v>3064</v>
      </c>
      <c r="B3752" s="54">
        <v>191</v>
      </c>
      <c r="C3752" s="12" t="s">
        <v>11230</v>
      </c>
      <c r="D3752" s="204" t="s">
        <v>12574</v>
      </c>
      <c r="E3752" s="12" t="s">
        <v>12575</v>
      </c>
      <c r="F3752" s="88"/>
      <c r="G3752" s="173"/>
      <c r="H3752" s="11" t="s">
        <v>40</v>
      </c>
      <c r="I3752" s="12" t="s">
        <v>5950</v>
      </c>
      <c r="J3752" s="12" t="s">
        <v>12576</v>
      </c>
      <c r="K3752" s="12" t="s">
        <v>12577</v>
      </c>
      <c r="L3752" s="12" t="s">
        <v>12576</v>
      </c>
    </row>
    <row r="3753" s="1" customFormat="1" ht="132" customHeight="1" spans="1:12">
      <c r="A3753" s="19">
        <f>MAX($A$2:A3752)+1</f>
        <v>3065</v>
      </c>
      <c r="B3753" s="54">
        <v>192</v>
      </c>
      <c r="C3753" s="12" t="s">
        <v>11230</v>
      </c>
      <c r="D3753" s="204" t="s">
        <v>12578</v>
      </c>
      <c r="E3753" s="12" t="s">
        <v>12579</v>
      </c>
      <c r="F3753" s="88"/>
      <c r="G3753" s="173"/>
      <c r="H3753" s="11" t="s">
        <v>153</v>
      </c>
      <c r="I3753" s="12" t="s">
        <v>5950</v>
      </c>
      <c r="J3753" s="12" t="s">
        <v>12580</v>
      </c>
      <c r="K3753" s="12" t="s">
        <v>11296</v>
      </c>
      <c r="L3753" s="12" t="s">
        <v>11301</v>
      </c>
    </row>
    <row r="3754" s="1" customFormat="1" ht="57" customHeight="1" spans="1:12">
      <c r="A3754" s="19">
        <f>MAX($A$2:A3753)+1</f>
        <v>3066</v>
      </c>
      <c r="B3754" s="54">
        <v>193</v>
      </c>
      <c r="C3754" s="12" t="s">
        <v>11230</v>
      </c>
      <c r="D3754" s="204" t="s">
        <v>12581</v>
      </c>
      <c r="E3754" s="12" t="s">
        <v>12582</v>
      </c>
      <c r="F3754" s="88"/>
      <c r="G3754" s="173"/>
      <c r="H3754" s="11" t="s">
        <v>153</v>
      </c>
      <c r="I3754" s="12" t="s">
        <v>5950</v>
      </c>
      <c r="J3754" s="12" t="s">
        <v>12583</v>
      </c>
      <c r="K3754" s="12" t="s">
        <v>11296</v>
      </c>
      <c r="L3754" s="12" t="s">
        <v>11301</v>
      </c>
    </row>
    <row r="3755" s="1" customFormat="1" ht="102" customHeight="1" spans="1:12">
      <c r="A3755" s="19">
        <f>MAX($A$2:A3754)+1</f>
        <v>3067</v>
      </c>
      <c r="B3755" s="54">
        <v>194</v>
      </c>
      <c r="C3755" s="12" t="s">
        <v>11230</v>
      </c>
      <c r="D3755" s="204" t="s">
        <v>12584</v>
      </c>
      <c r="E3755" s="12" t="s">
        <v>12585</v>
      </c>
      <c r="F3755" s="88"/>
      <c r="G3755" s="173"/>
      <c r="H3755" s="11" t="s">
        <v>153</v>
      </c>
      <c r="I3755" s="12" t="s">
        <v>5950</v>
      </c>
      <c r="J3755" s="12" t="s">
        <v>12586</v>
      </c>
      <c r="K3755" s="12" t="s">
        <v>11296</v>
      </c>
      <c r="L3755" s="12" t="s">
        <v>11301</v>
      </c>
    </row>
    <row r="3756" s="1" customFormat="1" ht="39" customHeight="1" spans="1:12">
      <c r="A3756" s="19">
        <f>MAX($A$2:A3755)+1</f>
        <v>3068</v>
      </c>
      <c r="B3756" s="54">
        <v>195</v>
      </c>
      <c r="C3756" s="12" t="s">
        <v>11230</v>
      </c>
      <c r="D3756" s="204" t="s">
        <v>12587</v>
      </c>
      <c r="E3756" s="12" t="s">
        <v>12588</v>
      </c>
      <c r="F3756" s="88"/>
      <c r="G3756" s="173"/>
      <c r="H3756" s="11" t="s">
        <v>46</v>
      </c>
      <c r="I3756" s="12" t="s">
        <v>5950</v>
      </c>
      <c r="J3756" s="12" t="s">
        <v>12589</v>
      </c>
      <c r="K3756" s="12" t="s">
        <v>12465</v>
      </c>
      <c r="L3756" s="12" t="s">
        <v>12590</v>
      </c>
    </row>
    <row r="3757" s="1" customFormat="1" customHeight="1" spans="1:12">
      <c r="A3757" s="19">
        <f>MAX($A$2:A3756)+1</f>
        <v>3069</v>
      </c>
      <c r="B3757" s="54">
        <v>196</v>
      </c>
      <c r="C3757" s="12" t="s">
        <v>11230</v>
      </c>
      <c r="D3757" s="204" t="s">
        <v>12591</v>
      </c>
      <c r="E3757" s="12" t="s">
        <v>12592</v>
      </c>
      <c r="F3757" s="88"/>
      <c r="G3757" s="173"/>
      <c r="H3757" s="11" t="s">
        <v>153</v>
      </c>
      <c r="I3757" s="12" t="s">
        <v>5950</v>
      </c>
      <c r="J3757" s="12" t="s">
        <v>12461</v>
      </c>
      <c r="K3757" s="12" t="s">
        <v>11296</v>
      </c>
      <c r="L3757" s="12" t="s">
        <v>11301</v>
      </c>
    </row>
    <row r="3758" s="1" customFormat="1" ht="43" customHeight="1" spans="1:12">
      <c r="A3758" s="19">
        <f>MAX($A$2:A3757)+1</f>
        <v>3070</v>
      </c>
      <c r="B3758" s="54">
        <v>197</v>
      </c>
      <c r="C3758" s="12" t="s">
        <v>11230</v>
      </c>
      <c r="D3758" s="204" t="s">
        <v>12593</v>
      </c>
      <c r="E3758" s="12" t="s">
        <v>12594</v>
      </c>
      <c r="F3758" s="88"/>
      <c r="G3758" s="173"/>
      <c r="H3758" s="11" t="s">
        <v>153</v>
      </c>
      <c r="I3758" s="12" t="s">
        <v>5950</v>
      </c>
      <c r="J3758" s="12" t="s">
        <v>12595</v>
      </c>
      <c r="K3758" s="12" t="s">
        <v>11296</v>
      </c>
      <c r="L3758" s="12" t="s">
        <v>11301</v>
      </c>
    </row>
    <row r="3759" s="1" customFormat="1" ht="39" customHeight="1" spans="1:12">
      <c r="A3759" s="19">
        <f>MAX($A$2:A3758)+1</f>
        <v>3071</v>
      </c>
      <c r="B3759" s="54">
        <v>198</v>
      </c>
      <c r="C3759" s="12" t="s">
        <v>11230</v>
      </c>
      <c r="D3759" s="204" t="s">
        <v>12596</v>
      </c>
      <c r="E3759" s="12" t="s">
        <v>12597</v>
      </c>
      <c r="F3759" s="88"/>
      <c r="G3759" s="173"/>
      <c r="H3759" s="11" t="s">
        <v>40</v>
      </c>
      <c r="I3759" s="12" t="s">
        <v>19</v>
      </c>
      <c r="J3759" s="12" t="s">
        <v>12598</v>
      </c>
      <c r="K3759" s="12" t="s">
        <v>11554</v>
      </c>
      <c r="L3759" s="12" t="s">
        <v>12599</v>
      </c>
    </row>
    <row r="3760" s="1" customFormat="1" ht="39" customHeight="1" spans="1:12">
      <c r="A3760" s="19">
        <f>MAX($A$2:A3759)+1</f>
        <v>3072</v>
      </c>
      <c r="B3760" s="54">
        <v>199</v>
      </c>
      <c r="C3760" s="12" t="s">
        <v>11230</v>
      </c>
      <c r="D3760" s="204" t="s">
        <v>12600</v>
      </c>
      <c r="E3760" s="12" t="s">
        <v>12601</v>
      </c>
      <c r="F3760" s="88"/>
      <c r="G3760" s="173"/>
      <c r="H3760" s="11" t="s">
        <v>153</v>
      </c>
      <c r="I3760" s="15" t="s">
        <v>5950</v>
      </c>
      <c r="J3760" s="12" t="s">
        <v>12602</v>
      </c>
      <c r="K3760" s="12" t="s">
        <v>11296</v>
      </c>
      <c r="L3760" s="12" t="s">
        <v>11301</v>
      </c>
    </row>
    <row r="3761" s="1" customFormat="1" ht="39" customHeight="1" spans="1:12">
      <c r="A3761" s="19">
        <f>MAX($A$2:A3760)+1</f>
        <v>3073</v>
      </c>
      <c r="B3761" s="54">
        <v>200</v>
      </c>
      <c r="C3761" s="12" t="s">
        <v>11230</v>
      </c>
      <c r="D3761" s="13" t="s">
        <v>12603</v>
      </c>
      <c r="E3761" s="18" t="s">
        <v>12604</v>
      </c>
      <c r="F3761" s="88">
        <v>2210029653001</v>
      </c>
      <c r="G3761" s="173" t="s">
        <v>12605</v>
      </c>
      <c r="H3761" s="72" t="s">
        <v>46</v>
      </c>
      <c r="I3761" s="15" t="s">
        <v>5950</v>
      </c>
      <c r="J3761" s="12" t="s">
        <v>12606</v>
      </c>
      <c r="K3761" s="12" t="s">
        <v>12607</v>
      </c>
      <c r="L3761" s="12" t="s">
        <v>12608</v>
      </c>
    </row>
    <row r="3762" s="1" customFormat="1" customHeight="1" spans="1:12">
      <c r="A3762" s="19">
        <f>MAX($A$2:A3761)+1</f>
        <v>3074</v>
      </c>
      <c r="B3762" s="54">
        <v>201</v>
      </c>
      <c r="C3762" s="12" t="s">
        <v>11230</v>
      </c>
      <c r="D3762" s="204" t="s">
        <v>12609</v>
      </c>
      <c r="E3762" s="12" t="s">
        <v>12610</v>
      </c>
      <c r="F3762" s="88"/>
      <c r="G3762" s="173"/>
      <c r="H3762" s="11" t="s">
        <v>153</v>
      </c>
      <c r="I3762" s="15" t="s">
        <v>5950</v>
      </c>
      <c r="J3762" s="12" t="s">
        <v>12611</v>
      </c>
      <c r="K3762" s="12" t="s">
        <v>11296</v>
      </c>
      <c r="L3762" s="12" t="s">
        <v>11301</v>
      </c>
    </row>
    <row r="3763" s="1" customFormat="1" customHeight="1" spans="1:12">
      <c r="A3763" s="19">
        <f>MAX($A$2:A3762)+1</f>
        <v>3075</v>
      </c>
      <c r="B3763" s="54">
        <v>202</v>
      </c>
      <c r="C3763" s="12" t="s">
        <v>11230</v>
      </c>
      <c r="D3763" s="204" t="s">
        <v>12612</v>
      </c>
      <c r="E3763" s="12" t="s">
        <v>12613</v>
      </c>
      <c r="F3763" s="88"/>
      <c r="G3763" s="173"/>
      <c r="H3763" s="11" t="s">
        <v>153</v>
      </c>
      <c r="I3763" s="15" t="s">
        <v>5950</v>
      </c>
      <c r="J3763" s="12" t="s">
        <v>12614</v>
      </c>
      <c r="K3763" s="12" t="s">
        <v>11296</v>
      </c>
      <c r="L3763" s="12" t="s">
        <v>11301</v>
      </c>
    </row>
    <row r="3764" s="1" customFormat="1" ht="80" customHeight="1" spans="1:12">
      <c r="A3764" s="19">
        <f>MAX($A$2:A3763)+1</f>
        <v>3076</v>
      </c>
      <c r="B3764" s="54">
        <v>203</v>
      </c>
      <c r="C3764" s="12" t="s">
        <v>11230</v>
      </c>
      <c r="D3764" s="204" t="s">
        <v>12615</v>
      </c>
      <c r="E3764" s="12" t="s">
        <v>12616</v>
      </c>
      <c r="F3764" s="88"/>
      <c r="G3764" s="173"/>
      <c r="H3764" s="11" t="s">
        <v>40</v>
      </c>
      <c r="I3764" s="12" t="s">
        <v>19</v>
      </c>
      <c r="J3764" s="12" t="s">
        <v>12617</v>
      </c>
      <c r="K3764" s="12" t="s">
        <v>12618</v>
      </c>
      <c r="L3764" s="12" t="s">
        <v>12617</v>
      </c>
    </row>
    <row r="3765" s="1" customFormat="1" ht="80" customHeight="1" spans="1:12">
      <c r="A3765" s="19">
        <f>MAX($A$2:A3764)+1</f>
        <v>3077</v>
      </c>
      <c r="B3765" s="54">
        <v>204</v>
      </c>
      <c r="C3765" s="12" t="s">
        <v>11230</v>
      </c>
      <c r="D3765" s="13" t="s">
        <v>12619</v>
      </c>
      <c r="E3765" s="12" t="s">
        <v>12620</v>
      </c>
      <c r="F3765" s="201" t="s">
        <v>12621</v>
      </c>
      <c r="G3765" s="12" t="s">
        <v>12622</v>
      </c>
      <c r="H3765" s="11" t="s">
        <v>257</v>
      </c>
      <c r="I3765" s="12" t="s">
        <v>5950</v>
      </c>
      <c r="J3765" s="32" t="s">
        <v>12623</v>
      </c>
      <c r="K3765" s="32" t="s">
        <v>12624</v>
      </c>
      <c r="L3765" s="32" t="s">
        <v>12625</v>
      </c>
    </row>
    <row r="3766" s="1" customFormat="1" ht="80" customHeight="1" spans="1:12">
      <c r="A3766" s="19"/>
      <c r="B3766" s="54"/>
      <c r="C3766" s="12"/>
      <c r="D3766" s="13"/>
      <c r="E3766" s="12"/>
      <c r="F3766" s="201" t="s">
        <v>12626</v>
      </c>
      <c r="G3766" s="12" t="s">
        <v>12627</v>
      </c>
      <c r="H3766" s="11" t="s">
        <v>257</v>
      </c>
      <c r="I3766" s="12" t="s">
        <v>5950</v>
      </c>
      <c r="J3766" s="32"/>
      <c r="K3766" s="32"/>
      <c r="L3766" s="32"/>
    </row>
    <row r="3767" s="1" customFormat="1" customHeight="1" spans="1:12">
      <c r="A3767" s="19">
        <f>MAX($A$2:A3766)+1</f>
        <v>3078</v>
      </c>
      <c r="B3767" s="54">
        <v>205</v>
      </c>
      <c r="C3767" s="12" t="s">
        <v>11230</v>
      </c>
      <c r="D3767" s="204" t="s">
        <v>12628</v>
      </c>
      <c r="E3767" s="12" t="s">
        <v>12629</v>
      </c>
      <c r="F3767" s="88"/>
      <c r="G3767" s="12"/>
      <c r="H3767" s="11" t="s">
        <v>40</v>
      </c>
      <c r="I3767" s="12" t="s">
        <v>19</v>
      </c>
      <c r="J3767" s="12" t="s">
        <v>12630</v>
      </c>
      <c r="K3767" s="12" t="s">
        <v>11496</v>
      </c>
      <c r="L3767" s="12" t="s">
        <v>12631</v>
      </c>
    </row>
    <row r="3768" s="1" customFormat="1" ht="99" customHeight="1" spans="1:12">
      <c r="A3768" s="19">
        <f>MAX($A$2:A3767)+1</f>
        <v>3079</v>
      </c>
      <c r="B3768" s="54">
        <v>206</v>
      </c>
      <c r="C3768" s="12" t="s">
        <v>11230</v>
      </c>
      <c r="D3768" s="13" t="s">
        <v>12632</v>
      </c>
      <c r="E3768" s="12" t="s">
        <v>12633</v>
      </c>
      <c r="F3768" s="201" t="s">
        <v>12634</v>
      </c>
      <c r="G3768" s="12" t="s">
        <v>12635</v>
      </c>
      <c r="H3768" s="11" t="s">
        <v>40</v>
      </c>
      <c r="I3768" s="12" t="s">
        <v>19</v>
      </c>
      <c r="J3768" s="32" t="s">
        <v>12636</v>
      </c>
      <c r="K3768" s="32" t="s">
        <v>1924</v>
      </c>
      <c r="L3768" s="32" t="s">
        <v>12636</v>
      </c>
    </row>
    <row r="3769" s="1" customFormat="1" ht="111" customHeight="1" spans="1:12">
      <c r="A3769" s="19"/>
      <c r="B3769" s="54"/>
      <c r="C3769" s="12"/>
      <c r="D3769" s="13"/>
      <c r="E3769" s="12"/>
      <c r="F3769" s="201" t="s">
        <v>12637</v>
      </c>
      <c r="G3769" s="12" t="s">
        <v>12638</v>
      </c>
      <c r="H3769" s="11" t="s">
        <v>40</v>
      </c>
      <c r="I3769" s="12" t="s">
        <v>19</v>
      </c>
      <c r="J3769" s="32"/>
      <c r="K3769" s="32"/>
      <c r="L3769" s="32"/>
    </row>
    <row r="3770" s="1" customFormat="1" ht="87" customHeight="1" spans="1:12">
      <c r="A3770" s="19">
        <f>MAX($A$2:A3769)+1</f>
        <v>3080</v>
      </c>
      <c r="B3770" s="54">
        <v>207</v>
      </c>
      <c r="C3770" s="12" t="s">
        <v>11230</v>
      </c>
      <c r="D3770" s="13" t="s">
        <v>12639</v>
      </c>
      <c r="E3770" s="12" t="s">
        <v>12640</v>
      </c>
      <c r="F3770" s="201" t="s">
        <v>12641</v>
      </c>
      <c r="G3770" s="12" t="s">
        <v>12642</v>
      </c>
      <c r="H3770" s="11" t="s">
        <v>40</v>
      </c>
      <c r="I3770" s="12" t="s">
        <v>19</v>
      </c>
      <c r="J3770" s="12" t="s">
        <v>12643</v>
      </c>
      <c r="K3770" s="12" t="s">
        <v>1924</v>
      </c>
      <c r="L3770" s="12" t="s">
        <v>12643</v>
      </c>
    </row>
    <row r="3771" s="1" customFormat="1" customHeight="1" spans="1:12">
      <c r="A3771" s="19"/>
      <c r="B3771" s="54"/>
      <c r="C3771" s="12"/>
      <c r="D3771" s="13"/>
      <c r="E3771" s="12"/>
      <c r="F3771" s="201" t="s">
        <v>12644</v>
      </c>
      <c r="G3771" s="12" t="s">
        <v>12645</v>
      </c>
      <c r="H3771" s="11" t="s">
        <v>40</v>
      </c>
      <c r="I3771" s="12" t="s">
        <v>19</v>
      </c>
      <c r="J3771" s="12" t="s">
        <v>12646</v>
      </c>
      <c r="K3771" s="12" t="s">
        <v>1924</v>
      </c>
      <c r="L3771" s="12" t="s">
        <v>12646</v>
      </c>
    </row>
    <row r="3772" s="1" customFormat="1" ht="170" customHeight="1" spans="1:12">
      <c r="A3772" s="19">
        <f>MAX($A$2:A3771)+1</f>
        <v>3081</v>
      </c>
      <c r="B3772" s="54">
        <v>208</v>
      </c>
      <c r="C3772" s="12" t="s">
        <v>11230</v>
      </c>
      <c r="D3772" s="204" t="s">
        <v>12647</v>
      </c>
      <c r="E3772" s="12" t="s">
        <v>12648</v>
      </c>
      <c r="F3772" s="88"/>
      <c r="G3772" s="12"/>
      <c r="H3772" s="11" t="s">
        <v>153</v>
      </c>
      <c r="I3772" s="12" t="s">
        <v>5950</v>
      </c>
      <c r="J3772" s="12" t="s">
        <v>12649</v>
      </c>
      <c r="K3772" s="12" t="s">
        <v>11296</v>
      </c>
      <c r="L3772" s="12" t="s">
        <v>11301</v>
      </c>
    </row>
    <row r="3773" s="1" customFormat="1" ht="96" customHeight="1" spans="1:12">
      <c r="A3773" s="19">
        <f>MAX($A$2:A3772)+1</f>
        <v>3082</v>
      </c>
      <c r="B3773" s="54">
        <v>209</v>
      </c>
      <c r="C3773" s="12" t="s">
        <v>11230</v>
      </c>
      <c r="D3773" s="204" t="s">
        <v>12650</v>
      </c>
      <c r="E3773" s="12" t="s">
        <v>12651</v>
      </c>
      <c r="F3773" s="88"/>
      <c r="G3773" s="12"/>
      <c r="H3773" s="11" t="s">
        <v>153</v>
      </c>
      <c r="I3773" s="12" t="s">
        <v>5950</v>
      </c>
      <c r="J3773" s="12" t="s">
        <v>12652</v>
      </c>
      <c r="K3773" s="12" t="s">
        <v>11296</v>
      </c>
      <c r="L3773" s="12" t="s">
        <v>11301</v>
      </c>
    </row>
    <row r="3774" s="1" customFormat="1" customHeight="1" spans="1:12">
      <c r="A3774" s="19">
        <f>MAX($A$2:A3773)+1</f>
        <v>3083</v>
      </c>
      <c r="B3774" s="54">
        <v>210</v>
      </c>
      <c r="C3774" s="12" t="s">
        <v>11230</v>
      </c>
      <c r="D3774" s="13" t="s">
        <v>12653</v>
      </c>
      <c r="E3774" s="12" t="s">
        <v>12654</v>
      </c>
      <c r="F3774" s="201" t="s">
        <v>12655</v>
      </c>
      <c r="G3774" s="12" t="s">
        <v>12656</v>
      </c>
      <c r="H3774" s="11" t="s">
        <v>40</v>
      </c>
      <c r="I3774" s="12" t="s">
        <v>19</v>
      </c>
      <c r="J3774" s="32" t="s">
        <v>12657</v>
      </c>
      <c r="K3774" s="32" t="s">
        <v>12658</v>
      </c>
      <c r="L3774" s="32" t="s">
        <v>12657</v>
      </c>
    </row>
    <row r="3775" s="1" customFormat="1" ht="51" customHeight="1" spans="1:12">
      <c r="A3775" s="19"/>
      <c r="B3775" s="54"/>
      <c r="C3775" s="12"/>
      <c r="D3775" s="13"/>
      <c r="E3775" s="12"/>
      <c r="F3775" s="201" t="s">
        <v>12659</v>
      </c>
      <c r="G3775" s="12" t="s">
        <v>12660</v>
      </c>
      <c r="H3775" s="11" t="s">
        <v>40</v>
      </c>
      <c r="I3775" s="12" t="s">
        <v>19</v>
      </c>
      <c r="J3775" s="32"/>
      <c r="K3775" s="32"/>
      <c r="L3775" s="32"/>
    </row>
    <row r="3776" s="1" customFormat="1" ht="56" customHeight="1" spans="1:12">
      <c r="A3776" s="19">
        <f>MAX($A$2:A3775)+1</f>
        <v>3084</v>
      </c>
      <c r="B3776" s="54">
        <v>211</v>
      </c>
      <c r="C3776" s="12" t="s">
        <v>11230</v>
      </c>
      <c r="D3776" s="204" t="s">
        <v>12661</v>
      </c>
      <c r="E3776" s="12" t="s">
        <v>12662</v>
      </c>
      <c r="F3776" s="88"/>
      <c r="G3776" s="12"/>
      <c r="H3776" s="11" t="s">
        <v>40</v>
      </c>
      <c r="I3776" s="12" t="s">
        <v>19</v>
      </c>
      <c r="J3776" s="12" t="s">
        <v>12663</v>
      </c>
      <c r="K3776" s="12" t="s">
        <v>12664</v>
      </c>
      <c r="L3776" s="12" t="s">
        <v>12665</v>
      </c>
    </row>
    <row r="3777" s="1" customFormat="1" ht="105" customHeight="1" spans="1:12">
      <c r="A3777" s="19">
        <f>MAX($A$2:A3776)+1</f>
        <v>3085</v>
      </c>
      <c r="B3777" s="54">
        <v>212</v>
      </c>
      <c r="C3777" s="12" t="s">
        <v>11230</v>
      </c>
      <c r="D3777" s="204" t="s">
        <v>12666</v>
      </c>
      <c r="E3777" s="12" t="s">
        <v>12667</v>
      </c>
      <c r="F3777" s="88"/>
      <c r="G3777" s="12"/>
      <c r="H3777" s="11" t="s">
        <v>153</v>
      </c>
      <c r="I3777" s="15" t="s">
        <v>5950</v>
      </c>
      <c r="J3777" s="12" t="s">
        <v>12668</v>
      </c>
      <c r="K3777" s="12" t="s">
        <v>11296</v>
      </c>
      <c r="L3777" s="150" t="s">
        <v>11940</v>
      </c>
    </row>
    <row r="3778" s="1" customFormat="1" ht="156" customHeight="1" spans="1:12">
      <c r="A3778" s="19">
        <f>MAX($A$2:A3777)+1</f>
        <v>3086</v>
      </c>
      <c r="B3778" s="54">
        <v>213</v>
      </c>
      <c r="C3778" s="12" t="s">
        <v>11230</v>
      </c>
      <c r="D3778" s="204" t="s">
        <v>12669</v>
      </c>
      <c r="E3778" s="12" t="s">
        <v>12670</v>
      </c>
      <c r="F3778" s="88"/>
      <c r="G3778" s="12"/>
      <c r="H3778" s="11" t="s">
        <v>153</v>
      </c>
      <c r="I3778" s="15" t="s">
        <v>5950</v>
      </c>
      <c r="J3778" s="12" t="s">
        <v>12671</v>
      </c>
      <c r="K3778" s="12" t="s">
        <v>11296</v>
      </c>
      <c r="L3778" s="150" t="s">
        <v>11940</v>
      </c>
    </row>
    <row r="3779" s="1" customFormat="1" customHeight="1" spans="1:12">
      <c r="A3779" s="19">
        <f>MAX($A$2:A3778)+1</f>
        <v>3087</v>
      </c>
      <c r="B3779" s="54">
        <v>214</v>
      </c>
      <c r="C3779" s="12" t="s">
        <v>11230</v>
      </c>
      <c r="D3779" s="204" t="s">
        <v>12672</v>
      </c>
      <c r="E3779" s="17" t="s">
        <v>12673</v>
      </c>
      <c r="F3779" s="88"/>
      <c r="G3779" s="12"/>
      <c r="H3779" s="11" t="s">
        <v>153</v>
      </c>
      <c r="I3779" s="15" t="s">
        <v>5950</v>
      </c>
      <c r="J3779" s="17" t="s">
        <v>12674</v>
      </c>
      <c r="K3779" s="12" t="s">
        <v>11296</v>
      </c>
      <c r="L3779" s="150" t="s">
        <v>11949</v>
      </c>
    </row>
    <row r="3780" s="1" customFormat="1" customHeight="1" spans="1:12">
      <c r="A3780" s="19">
        <f>MAX($A$2:A3779)+1</f>
        <v>3088</v>
      </c>
      <c r="B3780" s="54">
        <v>215</v>
      </c>
      <c r="C3780" s="12" t="s">
        <v>11230</v>
      </c>
      <c r="D3780" s="204" t="s">
        <v>12675</v>
      </c>
      <c r="E3780" s="17" t="s">
        <v>12676</v>
      </c>
      <c r="F3780" s="88"/>
      <c r="G3780" s="12"/>
      <c r="H3780" s="11" t="s">
        <v>153</v>
      </c>
      <c r="I3780" s="15" t="s">
        <v>5950</v>
      </c>
      <c r="J3780" s="17" t="s">
        <v>12677</v>
      </c>
      <c r="K3780" s="12" t="s">
        <v>11296</v>
      </c>
      <c r="L3780" s="150" t="s">
        <v>11940</v>
      </c>
    </row>
    <row r="3781" s="1" customFormat="1" customHeight="1" spans="1:12">
      <c r="A3781" s="19">
        <f>MAX($A$2:A3780)+1</f>
        <v>3089</v>
      </c>
      <c r="B3781" s="54">
        <v>216</v>
      </c>
      <c r="C3781" s="12" t="s">
        <v>11230</v>
      </c>
      <c r="D3781" s="204" t="s">
        <v>12678</v>
      </c>
      <c r="E3781" s="17" t="s">
        <v>12679</v>
      </c>
      <c r="F3781" s="88"/>
      <c r="G3781" s="12"/>
      <c r="H3781" s="11" t="s">
        <v>153</v>
      </c>
      <c r="I3781" s="15" t="s">
        <v>5950</v>
      </c>
      <c r="J3781" s="17" t="s">
        <v>12680</v>
      </c>
      <c r="K3781" s="12" t="s">
        <v>11296</v>
      </c>
      <c r="L3781" s="150" t="s">
        <v>11940</v>
      </c>
    </row>
    <row r="3782" s="1" customFormat="1" customHeight="1" spans="1:12">
      <c r="A3782" s="19">
        <f>MAX($A$2:A3781)+1</f>
        <v>3090</v>
      </c>
      <c r="B3782" s="54">
        <v>217</v>
      </c>
      <c r="C3782" s="12" t="s">
        <v>11230</v>
      </c>
      <c r="D3782" s="204" t="s">
        <v>12681</v>
      </c>
      <c r="E3782" s="17" t="s">
        <v>12682</v>
      </c>
      <c r="F3782" s="88"/>
      <c r="G3782" s="12"/>
      <c r="H3782" s="11" t="s">
        <v>153</v>
      </c>
      <c r="I3782" s="12" t="s">
        <v>5950</v>
      </c>
      <c r="J3782" s="17" t="s">
        <v>12683</v>
      </c>
      <c r="K3782" s="12" t="s">
        <v>11296</v>
      </c>
      <c r="L3782" s="150" t="s">
        <v>11940</v>
      </c>
    </row>
    <row r="3783" s="1" customFormat="1" ht="87" customHeight="1" spans="1:12">
      <c r="A3783" s="19">
        <f>MAX($A$2:A3782)+1</f>
        <v>3091</v>
      </c>
      <c r="B3783" s="54">
        <v>218</v>
      </c>
      <c r="C3783" s="12" t="s">
        <v>11230</v>
      </c>
      <c r="D3783" s="204" t="s">
        <v>12684</v>
      </c>
      <c r="E3783" s="17" t="s">
        <v>12685</v>
      </c>
      <c r="F3783" s="88"/>
      <c r="G3783" s="12"/>
      <c r="H3783" s="11" t="s">
        <v>153</v>
      </c>
      <c r="I3783" s="12" t="s">
        <v>5950</v>
      </c>
      <c r="J3783" s="17" t="s">
        <v>12686</v>
      </c>
      <c r="K3783" s="12" t="s">
        <v>11296</v>
      </c>
      <c r="L3783" s="150" t="s">
        <v>11940</v>
      </c>
    </row>
    <row r="3784" s="1" customFormat="1" customHeight="1" spans="1:12">
      <c r="A3784" s="19">
        <f>MAX($A$2:A3783)+1</f>
        <v>3092</v>
      </c>
      <c r="B3784" s="54">
        <v>219</v>
      </c>
      <c r="C3784" s="12" t="s">
        <v>11230</v>
      </c>
      <c r="D3784" s="204" t="s">
        <v>12687</v>
      </c>
      <c r="E3784" s="17" t="s">
        <v>12688</v>
      </c>
      <c r="F3784" s="88"/>
      <c r="G3784" s="12"/>
      <c r="H3784" s="11" t="s">
        <v>40</v>
      </c>
      <c r="I3784" s="12" t="s">
        <v>5950</v>
      </c>
      <c r="J3784" s="12" t="s">
        <v>12689</v>
      </c>
      <c r="K3784" s="12" t="s">
        <v>12690</v>
      </c>
      <c r="L3784" s="12" t="s">
        <v>12691</v>
      </c>
    </row>
    <row r="3785" s="1" customFormat="1" customHeight="1" spans="1:12">
      <c r="A3785" s="19">
        <f>MAX($A$2:A3784)+1</f>
        <v>3093</v>
      </c>
      <c r="B3785" s="54">
        <v>220</v>
      </c>
      <c r="C3785" s="12" t="s">
        <v>11230</v>
      </c>
      <c r="D3785" s="204" t="s">
        <v>12692</v>
      </c>
      <c r="E3785" s="17" t="s">
        <v>12693</v>
      </c>
      <c r="F3785" s="88"/>
      <c r="G3785" s="12"/>
      <c r="H3785" s="11" t="s">
        <v>153</v>
      </c>
      <c r="I3785" s="12" t="s">
        <v>5950</v>
      </c>
      <c r="J3785" s="17" t="s">
        <v>12694</v>
      </c>
      <c r="K3785" s="12" t="s">
        <v>11296</v>
      </c>
      <c r="L3785" s="150" t="s">
        <v>11940</v>
      </c>
    </row>
    <row r="3786" s="1" customFormat="1" ht="173" customHeight="1" spans="1:12">
      <c r="A3786" s="19">
        <f>MAX($A$2:A3785)+1</f>
        <v>3094</v>
      </c>
      <c r="B3786" s="54">
        <v>221</v>
      </c>
      <c r="C3786" s="12" t="s">
        <v>11230</v>
      </c>
      <c r="D3786" s="204" t="s">
        <v>12695</v>
      </c>
      <c r="E3786" s="17" t="s">
        <v>12696</v>
      </c>
      <c r="F3786" s="88"/>
      <c r="G3786" s="12"/>
      <c r="H3786" s="11" t="s">
        <v>153</v>
      </c>
      <c r="I3786" s="12" t="s">
        <v>5950</v>
      </c>
      <c r="J3786" s="17" t="s">
        <v>12697</v>
      </c>
      <c r="K3786" s="12" t="s">
        <v>11296</v>
      </c>
      <c r="L3786" s="150" t="s">
        <v>11940</v>
      </c>
    </row>
    <row r="3787" s="1" customFormat="1" customHeight="1" spans="1:12">
      <c r="A3787" s="19">
        <f>MAX($A$2:A3786)+1</f>
        <v>3095</v>
      </c>
      <c r="B3787" s="54">
        <v>222</v>
      </c>
      <c r="C3787" s="12" t="s">
        <v>11230</v>
      </c>
      <c r="D3787" s="204" t="s">
        <v>12698</v>
      </c>
      <c r="E3787" s="17" t="s">
        <v>12699</v>
      </c>
      <c r="F3787" s="88"/>
      <c r="G3787" s="12"/>
      <c r="H3787" s="11" t="s">
        <v>153</v>
      </c>
      <c r="I3787" s="12" t="s">
        <v>5950</v>
      </c>
      <c r="J3787" s="17" t="s">
        <v>12700</v>
      </c>
      <c r="K3787" s="12" t="s">
        <v>11296</v>
      </c>
      <c r="L3787" s="150" t="s">
        <v>11940</v>
      </c>
    </row>
    <row r="3788" s="1" customFormat="1" customHeight="1" spans="1:12">
      <c r="A3788" s="19">
        <f>MAX($A$2:A3787)+1</f>
        <v>3096</v>
      </c>
      <c r="B3788" s="54">
        <v>223</v>
      </c>
      <c r="C3788" s="12" t="s">
        <v>11230</v>
      </c>
      <c r="D3788" s="204" t="s">
        <v>12701</v>
      </c>
      <c r="E3788" s="12" t="s">
        <v>12702</v>
      </c>
      <c r="F3788" s="88"/>
      <c r="G3788" s="12"/>
      <c r="H3788" s="11" t="s">
        <v>40</v>
      </c>
      <c r="I3788" s="12" t="s">
        <v>5950</v>
      </c>
      <c r="J3788" s="12" t="s">
        <v>12703</v>
      </c>
      <c r="K3788" s="12" t="s">
        <v>12704</v>
      </c>
      <c r="L3788" s="12" t="s">
        <v>12703</v>
      </c>
    </row>
    <row r="3789" s="1" customFormat="1" customHeight="1" spans="1:12">
      <c r="A3789" s="19">
        <f>MAX($A$2:A3788)+1</f>
        <v>3097</v>
      </c>
      <c r="B3789" s="54">
        <v>224</v>
      </c>
      <c r="C3789" s="12" t="s">
        <v>11230</v>
      </c>
      <c r="D3789" s="204" t="s">
        <v>12705</v>
      </c>
      <c r="E3789" s="12" t="s">
        <v>12706</v>
      </c>
      <c r="F3789" s="88"/>
      <c r="G3789" s="12"/>
      <c r="H3789" s="11" t="s">
        <v>40</v>
      </c>
      <c r="I3789" s="12" t="s">
        <v>5950</v>
      </c>
      <c r="J3789" s="12" t="s">
        <v>12707</v>
      </c>
      <c r="K3789" s="12" t="s">
        <v>12708</v>
      </c>
      <c r="L3789" s="12" t="s">
        <v>12709</v>
      </c>
    </row>
    <row r="3790" s="1" customFormat="1" customHeight="1" spans="1:12">
      <c r="A3790" s="19">
        <f>MAX($A$2:A3789)+1</f>
        <v>3098</v>
      </c>
      <c r="B3790" s="54">
        <v>225</v>
      </c>
      <c r="C3790" s="12" t="s">
        <v>11230</v>
      </c>
      <c r="D3790" s="13">
        <v>2210029650000</v>
      </c>
      <c r="E3790" s="174" t="s">
        <v>11872</v>
      </c>
      <c r="F3790" s="88"/>
      <c r="G3790" s="12"/>
      <c r="H3790" s="72" t="s">
        <v>46</v>
      </c>
      <c r="I3790" s="12" t="s">
        <v>5950</v>
      </c>
      <c r="J3790" s="12" t="s">
        <v>12710</v>
      </c>
      <c r="K3790" s="12" t="s">
        <v>12711</v>
      </c>
      <c r="L3790" s="12" t="s">
        <v>12712</v>
      </c>
    </row>
    <row r="3791" s="1" customFormat="1" ht="105" customHeight="1" spans="1:12">
      <c r="A3791" s="19">
        <f>MAX($A$2:A3790)+1</f>
        <v>3099</v>
      </c>
      <c r="B3791" s="54">
        <v>226</v>
      </c>
      <c r="C3791" s="12" t="s">
        <v>11230</v>
      </c>
      <c r="D3791" s="204" t="s">
        <v>12713</v>
      </c>
      <c r="E3791" s="17" t="s">
        <v>12714</v>
      </c>
      <c r="F3791" s="88"/>
      <c r="G3791" s="12"/>
      <c r="H3791" s="11" t="s">
        <v>153</v>
      </c>
      <c r="I3791" s="12" t="s">
        <v>5950</v>
      </c>
      <c r="J3791" s="17" t="s">
        <v>12715</v>
      </c>
      <c r="K3791" s="12" t="s">
        <v>11296</v>
      </c>
      <c r="L3791" s="150" t="s">
        <v>11301</v>
      </c>
    </row>
    <row r="3792" s="1" customFormat="1" ht="144" customHeight="1" spans="1:12">
      <c r="A3792" s="19">
        <f>MAX($A$2:A3791)+1</f>
        <v>3100</v>
      </c>
      <c r="B3792" s="54">
        <v>227</v>
      </c>
      <c r="C3792" s="12" t="s">
        <v>11230</v>
      </c>
      <c r="D3792" s="204" t="s">
        <v>12716</v>
      </c>
      <c r="E3792" s="17" t="s">
        <v>12717</v>
      </c>
      <c r="F3792" s="88"/>
      <c r="G3792" s="12"/>
      <c r="H3792" s="11" t="s">
        <v>153</v>
      </c>
      <c r="I3792" s="12" t="s">
        <v>5950</v>
      </c>
      <c r="J3792" s="17" t="s">
        <v>12718</v>
      </c>
      <c r="K3792" s="12" t="s">
        <v>11296</v>
      </c>
      <c r="L3792" s="150" t="s">
        <v>11940</v>
      </c>
    </row>
    <row r="3793" s="1" customFormat="1" ht="85" customHeight="1" spans="1:12">
      <c r="A3793" s="19">
        <f>MAX($A$2:A3792)+1</f>
        <v>3101</v>
      </c>
      <c r="B3793" s="54">
        <v>228</v>
      </c>
      <c r="C3793" s="12" t="s">
        <v>11230</v>
      </c>
      <c r="D3793" s="204" t="s">
        <v>12719</v>
      </c>
      <c r="E3793" s="17" t="s">
        <v>12720</v>
      </c>
      <c r="F3793" s="88"/>
      <c r="G3793" s="12"/>
      <c r="H3793" s="11" t="s">
        <v>153</v>
      </c>
      <c r="I3793" s="12" t="s">
        <v>5950</v>
      </c>
      <c r="J3793" s="17" t="s">
        <v>12721</v>
      </c>
      <c r="K3793" s="12" t="s">
        <v>11296</v>
      </c>
      <c r="L3793" s="150" t="s">
        <v>11301</v>
      </c>
    </row>
    <row r="3794" s="1" customFormat="1" customHeight="1" spans="1:12">
      <c r="A3794" s="19">
        <f>MAX($A$2:A3793)+1</f>
        <v>3102</v>
      </c>
      <c r="B3794" s="54">
        <v>229</v>
      </c>
      <c r="C3794" s="12" t="s">
        <v>11230</v>
      </c>
      <c r="D3794" s="204" t="s">
        <v>12722</v>
      </c>
      <c r="E3794" s="17" t="s">
        <v>12723</v>
      </c>
      <c r="F3794" s="88"/>
      <c r="G3794" s="12"/>
      <c r="H3794" s="11" t="s">
        <v>153</v>
      </c>
      <c r="I3794" s="12" t="s">
        <v>5950</v>
      </c>
      <c r="J3794" s="12" t="s">
        <v>12724</v>
      </c>
      <c r="K3794" s="12" t="s">
        <v>11296</v>
      </c>
      <c r="L3794" s="150" t="s">
        <v>11301</v>
      </c>
    </row>
    <row r="3795" s="1" customFormat="1" ht="108" customHeight="1" spans="1:12">
      <c r="A3795" s="19">
        <f>MAX($A$2:A3794)+1</f>
        <v>3103</v>
      </c>
      <c r="B3795" s="54">
        <v>230</v>
      </c>
      <c r="C3795" s="12" t="s">
        <v>11230</v>
      </c>
      <c r="D3795" s="204" t="s">
        <v>12725</v>
      </c>
      <c r="E3795" s="17" t="s">
        <v>12726</v>
      </c>
      <c r="F3795" s="88"/>
      <c r="G3795" s="12"/>
      <c r="H3795" s="11" t="s">
        <v>153</v>
      </c>
      <c r="I3795" s="12" t="s">
        <v>5950</v>
      </c>
      <c r="J3795" s="17" t="s">
        <v>12727</v>
      </c>
      <c r="K3795" s="12" t="s">
        <v>11296</v>
      </c>
      <c r="L3795" s="150" t="s">
        <v>11301</v>
      </c>
    </row>
    <row r="3796" s="1" customFormat="1" ht="133" customHeight="1" spans="1:12">
      <c r="A3796" s="19">
        <f>MAX($A$2:A3795)+1</f>
        <v>3104</v>
      </c>
      <c r="B3796" s="54">
        <v>231</v>
      </c>
      <c r="C3796" s="12" t="s">
        <v>11230</v>
      </c>
      <c r="D3796" s="204" t="s">
        <v>12728</v>
      </c>
      <c r="E3796" s="17" t="s">
        <v>12729</v>
      </c>
      <c r="F3796" s="88"/>
      <c r="G3796" s="12"/>
      <c r="H3796" s="11" t="s">
        <v>153</v>
      </c>
      <c r="I3796" s="12" t="s">
        <v>5950</v>
      </c>
      <c r="J3796" s="17" t="s">
        <v>12730</v>
      </c>
      <c r="K3796" s="12" t="s">
        <v>11296</v>
      </c>
      <c r="L3796" s="150" t="s">
        <v>11301</v>
      </c>
    </row>
    <row r="3797" s="1" customFormat="1" ht="184" customHeight="1" spans="1:12">
      <c r="A3797" s="19">
        <f>MAX($A$2:A3796)+1</f>
        <v>3105</v>
      </c>
      <c r="B3797" s="54">
        <v>232</v>
      </c>
      <c r="C3797" s="12" t="s">
        <v>11230</v>
      </c>
      <c r="D3797" s="204" t="s">
        <v>12731</v>
      </c>
      <c r="E3797" s="17" t="s">
        <v>12732</v>
      </c>
      <c r="F3797" s="88"/>
      <c r="G3797" s="12"/>
      <c r="H3797" s="11" t="s">
        <v>153</v>
      </c>
      <c r="I3797" s="12" t="s">
        <v>5950</v>
      </c>
      <c r="J3797" s="12" t="s">
        <v>12733</v>
      </c>
      <c r="K3797" s="12" t="s">
        <v>11296</v>
      </c>
      <c r="L3797" s="150" t="s">
        <v>11301</v>
      </c>
    </row>
    <row r="3798" s="1" customFormat="1" ht="85" customHeight="1" spans="1:12">
      <c r="A3798" s="19">
        <f>MAX($A$2:A3797)+1</f>
        <v>3106</v>
      </c>
      <c r="B3798" s="54">
        <v>233</v>
      </c>
      <c r="C3798" s="12" t="s">
        <v>11230</v>
      </c>
      <c r="D3798" s="204" t="s">
        <v>12734</v>
      </c>
      <c r="E3798" s="17" t="s">
        <v>12735</v>
      </c>
      <c r="F3798" s="88"/>
      <c r="G3798" s="12"/>
      <c r="H3798" s="11" t="s">
        <v>153</v>
      </c>
      <c r="I3798" s="12" t="s">
        <v>5950</v>
      </c>
      <c r="J3798" s="17" t="s">
        <v>12736</v>
      </c>
      <c r="K3798" s="12" t="s">
        <v>11296</v>
      </c>
      <c r="L3798" s="150" t="s">
        <v>11301</v>
      </c>
    </row>
    <row r="3799" s="1" customFormat="1" customHeight="1" spans="1:12">
      <c r="A3799" s="19">
        <f>MAX($A$2:A3798)+1</f>
        <v>3107</v>
      </c>
      <c r="B3799" s="54">
        <v>234</v>
      </c>
      <c r="C3799" s="12" t="s">
        <v>11230</v>
      </c>
      <c r="D3799" s="204" t="s">
        <v>12737</v>
      </c>
      <c r="E3799" s="17" t="s">
        <v>12738</v>
      </c>
      <c r="F3799" s="88"/>
      <c r="G3799" s="12"/>
      <c r="H3799" s="11" t="s">
        <v>153</v>
      </c>
      <c r="I3799" s="12" t="s">
        <v>5950</v>
      </c>
      <c r="J3799" s="17" t="s">
        <v>12739</v>
      </c>
      <c r="K3799" s="12" t="s">
        <v>11296</v>
      </c>
      <c r="L3799" s="150" t="s">
        <v>11301</v>
      </c>
    </row>
    <row r="3800" s="1" customFormat="1" ht="136" customHeight="1" spans="1:12">
      <c r="A3800" s="19">
        <f>MAX($A$2:A3799)+1</f>
        <v>3108</v>
      </c>
      <c r="B3800" s="54">
        <v>235</v>
      </c>
      <c r="C3800" s="12" t="s">
        <v>11230</v>
      </c>
      <c r="D3800" s="204" t="s">
        <v>12740</v>
      </c>
      <c r="E3800" s="17" t="s">
        <v>12741</v>
      </c>
      <c r="F3800" s="88"/>
      <c r="G3800" s="12"/>
      <c r="H3800" s="11" t="s">
        <v>153</v>
      </c>
      <c r="I3800" s="12" t="s">
        <v>5950</v>
      </c>
      <c r="J3800" s="17" t="s">
        <v>12742</v>
      </c>
      <c r="K3800" s="12" t="s">
        <v>11296</v>
      </c>
      <c r="L3800" s="150" t="s">
        <v>11301</v>
      </c>
    </row>
    <row r="3801" s="1" customFormat="1" ht="409" customHeight="1" spans="1:12">
      <c r="A3801" s="19">
        <f>MAX($A$2:A3800)+1</f>
        <v>3109</v>
      </c>
      <c r="B3801" s="54">
        <v>236</v>
      </c>
      <c r="C3801" s="12" t="s">
        <v>11230</v>
      </c>
      <c r="D3801" s="204" t="s">
        <v>12743</v>
      </c>
      <c r="E3801" s="83" t="s">
        <v>12744</v>
      </c>
      <c r="F3801" s="88"/>
      <c r="G3801" s="12"/>
      <c r="H3801" s="11" t="s">
        <v>153</v>
      </c>
      <c r="I3801" s="12" t="s">
        <v>5950</v>
      </c>
      <c r="J3801" s="12" t="s">
        <v>12745</v>
      </c>
      <c r="K3801" s="12" t="s">
        <v>11296</v>
      </c>
      <c r="L3801" s="12" t="s">
        <v>11301</v>
      </c>
    </row>
    <row r="3802" s="1" customFormat="1" customHeight="1" spans="1:12">
      <c r="A3802" s="19">
        <f>MAX($A$2:A3801)+1</f>
        <v>3110</v>
      </c>
      <c r="B3802" s="54">
        <v>237</v>
      </c>
      <c r="C3802" s="12" t="s">
        <v>11230</v>
      </c>
      <c r="D3802" s="192" t="s">
        <v>12746</v>
      </c>
      <c r="E3802" s="12" t="s">
        <v>12747</v>
      </c>
      <c r="F3802" s="88"/>
      <c r="G3802" s="12"/>
      <c r="H3802" s="11" t="s">
        <v>153</v>
      </c>
      <c r="I3802" s="12" t="s">
        <v>5950</v>
      </c>
      <c r="J3802" s="17" t="s">
        <v>12748</v>
      </c>
      <c r="K3802" s="12" t="s">
        <v>11296</v>
      </c>
      <c r="L3802" s="12" t="s">
        <v>11301</v>
      </c>
    </row>
    <row r="3803" s="1" customFormat="1" customHeight="1" spans="1:12">
      <c r="A3803" s="19">
        <f>MAX($A$2:A3802)+1</f>
        <v>3111</v>
      </c>
      <c r="B3803" s="54">
        <v>238</v>
      </c>
      <c r="C3803" s="12" t="s">
        <v>11230</v>
      </c>
      <c r="D3803" s="13">
        <v>2202158563000</v>
      </c>
      <c r="E3803" s="17" t="s">
        <v>12749</v>
      </c>
      <c r="F3803" s="88"/>
      <c r="G3803" s="12"/>
      <c r="H3803" s="11" t="s">
        <v>153</v>
      </c>
      <c r="I3803" s="12" t="s">
        <v>5950</v>
      </c>
      <c r="J3803" s="17" t="s">
        <v>12750</v>
      </c>
      <c r="K3803" s="12" t="s">
        <v>11296</v>
      </c>
      <c r="L3803" s="150" t="s">
        <v>11949</v>
      </c>
    </row>
    <row r="3804" s="1" customFormat="1" ht="97" customHeight="1" spans="1:12">
      <c r="A3804" s="19">
        <f>MAX($A$2:A3803)+1</f>
        <v>3112</v>
      </c>
      <c r="B3804" s="54">
        <v>239</v>
      </c>
      <c r="C3804" s="12" t="s">
        <v>11230</v>
      </c>
      <c r="D3804" s="192" t="s">
        <v>12751</v>
      </c>
      <c r="E3804" s="17" t="s">
        <v>12752</v>
      </c>
      <c r="F3804" s="88"/>
      <c r="G3804" s="12"/>
      <c r="H3804" s="11" t="s">
        <v>153</v>
      </c>
      <c r="I3804" s="12" t="s">
        <v>5950</v>
      </c>
      <c r="J3804" s="17" t="s">
        <v>12753</v>
      </c>
      <c r="K3804" s="12" t="s">
        <v>11296</v>
      </c>
      <c r="L3804" s="150" t="s">
        <v>11301</v>
      </c>
    </row>
    <row r="3805" s="1" customFormat="1" ht="309" customHeight="1" spans="1:12">
      <c r="A3805" s="19">
        <f>MAX($A$2:A3804)+1</f>
        <v>3113</v>
      </c>
      <c r="B3805" s="54">
        <v>240</v>
      </c>
      <c r="C3805" s="12" t="s">
        <v>11230</v>
      </c>
      <c r="D3805" s="192" t="s">
        <v>12754</v>
      </c>
      <c r="E3805" s="17" t="s">
        <v>12755</v>
      </c>
      <c r="F3805" s="88"/>
      <c r="G3805" s="12"/>
      <c r="H3805" s="11" t="s">
        <v>153</v>
      </c>
      <c r="I3805" s="12" t="s">
        <v>5950</v>
      </c>
      <c r="J3805" s="12" t="s">
        <v>12756</v>
      </c>
      <c r="K3805" s="12" t="s">
        <v>11296</v>
      </c>
      <c r="L3805" s="150" t="s">
        <v>11301</v>
      </c>
    </row>
    <row r="3806" s="1" customFormat="1" customHeight="1" spans="1:12">
      <c r="A3806" s="19">
        <f>MAX($A$2:A3805)+1</f>
        <v>3114</v>
      </c>
      <c r="B3806" s="54">
        <v>241</v>
      </c>
      <c r="C3806" s="12" t="s">
        <v>11230</v>
      </c>
      <c r="D3806" s="13" t="s">
        <v>12757</v>
      </c>
      <c r="E3806" s="12" t="s">
        <v>12758</v>
      </c>
      <c r="F3806" s="200" t="s">
        <v>12759</v>
      </c>
      <c r="G3806" s="12" t="s">
        <v>12760</v>
      </c>
      <c r="H3806" s="11" t="s">
        <v>46</v>
      </c>
      <c r="I3806" s="12" t="s">
        <v>5950</v>
      </c>
      <c r="J3806" s="12" t="s">
        <v>12761</v>
      </c>
      <c r="K3806" s="12" t="s">
        <v>12206</v>
      </c>
      <c r="L3806" s="12" t="s">
        <v>12762</v>
      </c>
    </row>
    <row r="3807" s="1" customFormat="1" customHeight="1" spans="1:12">
      <c r="A3807" s="19">
        <f>MAX($A$2:A3806)+1</f>
        <v>3115</v>
      </c>
      <c r="B3807" s="54">
        <v>242</v>
      </c>
      <c r="C3807" s="12" t="s">
        <v>11230</v>
      </c>
      <c r="D3807" s="192" t="s">
        <v>12763</v>
      </c>
      <c r="E3807" s="12" t="s">
        <v>12764</v>
      </c>
      <c r="F3807" s="88"/>
      <c r="G3807" s="12"/>
      <c r="H3807" s="11" t="s">
        <v>40</v>
      </c>
      <c r="I3807" s="12" t="s">
        <v>5950</v>
      </c>
      <c r="J3807" s="12" t="s">
        <v>12765</v>
      </c>
      <c r="K3807" s="12" t="s">
        <v>12664</v>
      </c>
      <c r="L3807" s="12" t="s">
        <v>12765</v>
      </c>
    </row>
    <row r="3808" s="1" customFormat="1" customHeight="1" spans="1:12">
      <c r="A3808" s="19">
        <f>MAX($A$2:A3807)+1</f>
        <v>3116</v>
      </c>
      <c r="B3808" s="54">
        <v>243</v>
      </c>
      <c r="C3808" s="12" t="s">
        <v>11230</v>
      </c>
      <c r="D3808" s="88">
        <v>2202159861000</v>
      </c>
      <c r="E3808" s="25" t="s">
        <v>12766</v>
      </c>
      <c r="F3808" s="88"/>
      <c r="G3808" s="12"/>
      <c r="H3808" s="20" t="s">
        <v>153</v>
      </c>
      <c r="I3808" s="81" t="s">
        <v>19</v>
      </c>
      <c r="J3808" s="12" t="s">
        <v>12767</v>
      </c>
      <c r="K3808" s="12" t="s">
        <v>12768</v>
      </c>
      <c r="L3808" s="12" t="s">
        <v>12769</v>
      </c>
    </row>
    <row r="3809" s="1" customFormat="1" customHeight="1" spans="1:12">
      <c r="A3809" s="19">
        <f>MAX($A$2:A3808)+1</f>
        <v>3117</v>
      </c>
      <c r="B3809" s="54">
        <v>244</v>
      </c>
      <c r="C3809" s="12" t="s">
        <v>11230</v>
      </c>
      <c r="D3809" s="88">
        <v>2202159860000</v>
      </c>
      <c r="E3809" s="25" t="s">
        <v>12770</v>
      </c>
      <c r="F3809" s="88"/>
      <c r="G3809" s="12"/>
      <c r="H3809" s="20" t="s">
        <v>153</v>
      </c>
      <c r="I3809" s="81" t="s">
        <v>19</v>
      </c>
      <c r="J3809" s="12" t="s">
        <v>12767</v>
      </c>
      <c r="K3809" s="12" t="s">
        <v>12768</v>
      </c>
      <c r="L3809" s="12" t="s">
        <v>12769</v>
      </c>
    </row>
    <row r="3810" s="1" customFormat="1" ht="78" customHeight="1" spans="1:12">
      <c r="A3810" s="19">
        <f>MAX($A$2:A3809)+1</f>
        <v>3118</v>
      </c>
      <c r="B3810" s="54">
        <v>245</v>
      </c>
      <c r="C3810" s="12" t="s">
        <v>11230</v>
      </c>
      <c r="D3810" s="88">
        <v>2202159859000</v>
      </c>
      <c r="E3810" s="12" t="s">
        <v>12771</v>
      </c>
      <c r="F3810" s="88"/>
      <c r="G3810" s="12"/>
      <c r="H3810" s="20" t="s">
        <v>153</v>
      </c>
      <c r="I3810" s="81" t="s">
        <v>19</v>
      </c>
      <c r="J3810" s="12" t="s">
        <v>12767</v>
      </c>
      <c r="K3810" s="12" t="s">
        <v>12768</v>
      </c>
      <c r="L3810" s="12" t="s">
        <v>12772</v>
      </c>
    </row>
    <row r="3811" s="1" customFormat="1" customHeight="1" spans="1:12">
      <c r="A3811" s="19">
        <f>MAX($A$2:A3810)+1</f>
        <v>3119</v>
      </c>
      <c r="B3811" s="54">
        <v>246</v>
      </c>
      <c r="C3811" s="12" t="s">
        <v>11230</v>
      </c>
      <c r="D3811" s="88">
        <v>2202159858000</v>
      </c>
      <c r="E3811" s="12" t="s">
        <v>12773</v>
      </c>
      <c r="F3811" s="88"/>
      <c r="G3811" s="12"/>
      <c r="H3811" s="20" t="s">
        <v>153</v>
      </c>
      <c r="I3811" s="81" t="s">
        <v>19</v>
      </c>
      <c r="J3811" s="12" t="s">
        <v>12767</v>
      </c>
      <c r="K3811" s="12" t="s">
        <v>12768</v>
      </c>
      <c r="L3811" s="12" t="s">
        <v>12774</v>
      </c>
    </row>
    <row r="3812" s="1" customFormat="1" customHeight="1" spans="1:12">
      <c r="A3812" s="19">
        <f>MAX($A$2:A3811)+1</f>
        <v>3120</v>
      </c>
      <c r="B3812" s="54">
        <v>247</v>
      </c>
      <c r="C3812" s="12" t="s">
        <v>11230</v>
      </c>
      <c r="D3812" s="88">
        <v>2202159857000</v>
      </c>
      <c r="E3812" s="12" t="s">
        <v>12775</v>
      </c>
      <c r="F3812" s="88"/>
      <c r="G3812" s="12"/>
      <c r="H3812" s="20" t="s">
        <v>153</v>
      </c>
      <c r="I3812" s="81" t="s">
        <v>19</v>
      </c>
      <c r="J3812" s="12" t="s">
        <v>12767</v>
      </c>
      <c r="K3812" s="12" t="s">
        <v>12768</v>
      </c>
      <c r="L3812" s="12" t="s">
        <v>12776</v>
      </c>
    </row>
    <row r="3813" s="1" customFormat="1" customHeight="1" spans="1:12">
      <c r="A3813" s="19">
        <f>MAX($A$2:A3812)+1</f>
        <v>3121</v>
      </c>
      <c r="B3813" s="54">
        <v>248</v>
      </c>
      <c r="C3813" s="12" t="s">
        <v>11230</v>
      </c>
      <c r="D3813" s="88">
        <v>2202159856000</v>
      </c>
      <c r="E3813" s="12" t="s">
        <v>12777</v>
      </c>
      <c r="F3813" s="88"/>
      <c r="G3813" s="12"/>
      <c r="H3813" s="20" t="s">
        <v>153</v>
      </c>
      <c r="I3813" s="81" t="s">
        <v>19</v>
      </c>
      <c r="J3813" s="12" t="s">
        <v>12767</v>
      </c>
      <c r="K3813" s="12" t="s">
        <v>12768</v>
      </c>
      <c r="L3813" s="12" t="s">
        <v>12778</v>
      </c>
    </row>
    <row r="3814" s="1" customFormat="1" ht="84" customHeight="1" spans="1:12">
      <c r="A3814" s="19">
        <f>MAX($A$2:A3813)+1</f>
        <v>3122</v>
      </c>
      <c r="B3814" s="54">
        <v>249</v>
      </c>
      <c r="C3814" s="12" t="s">
        <v>11230</v>
      </c>
      <c r="D3814" s="88">
        <v>2202159855000</v>
      </c>
      <c r="E3814" s="12" t="s">
        <v>12779</v>
      </c>
      <c r="F3814" s="88"/>
      <c r="G3814" s="12"/>
      <c r="H3814" s="20" t="s">
        <v>153</v>
      </c>
      <c r="I3814" s="81" t="s">
        <v>19</v>
      </c>
      <c r="J3814" s="12" t="s">
        <v>12767</v>
      </c>
      <c r="K3814" s="12" t="s">
        <v>12768</v>
      </c>
      <c r="L3814" s="12" t="s">
        <v>12780</v>
      </c>
    </row>
    <row r="3815" s="1" customFormat="1" customHeight="1" spans="1:12">
      <c r="A3815" s="19">
        <f>MAX($A$2:A3814)+1</f>
        <v>3123</v>
      </c>
      <c r="B3815" s="54">
        <v>250</v>
      </c>
      <c r="C3815" s="12" t="s">
        <v>11230</v>
      </c>
      <c r="D3815" s="88">
        <v>2202159854000</v>
      </c>
      <c r="E3815" s="12" t="s">
        <v>12781</v>
      </c>
      <c r="F3815" s="88"/>
      <c r="G3815" s="12"/>
      <c r="H3815" s="20" t="s">
        <v>153</v>
      </c>
      <c r="I3815" s="81" t="s">
        <v>19</v>
      </c>
      <c r="J3815" s="12" t="s">
        <v>12767</v>
      </c>
      <c r="K3815" s="12" t="s">
        <v>12768</v>
      </c>
      <c r="L3815" s="12" t="s">
        <v>12780</v>
      </c>
    </row>
    <row r="3816" s="1" customFormat="1" customHeight="1" spans="1:12">
      <c r="A3816" s="19">
        <f>MAX($A$2:A3815)+1</f>
        <v>3124</v>
      </c>
      <c r="B3816" s="54">
        <v>251</v>
      </c>
      <c r="C3816" s="12" t="s">
        <v>11230</v>
      </c>
      <c r="D3816" s="88">
        <v>2202159853000</v>
      </c>
      <c r="E3816" s="12" t="s">
        <v>12782</v>
      </c>
      <c r="F3816" s="88"/>
      <c r="G3816" s="12"/>
      <c r="H3816" s="20" t="s">
        <v>153</v>
      </c>
      <c r="I3816" s="81" t="s">
        <v>19</v>
      </c>
      <c r="J3816" s="12" t="s">
        <v>12767</v>
      </c>
      <c r="K3816" s="12" t="s">
        <v>12768</v>
      </c>
      <c r="L3816" s="12" t="s">
        <v>12780</v>
      </c>
    </row>
    <row r="3817" s="1" customFormat="1" customHeight="1" spans="1:12">
      <c r="A3817" s="19">
        <f>MAX($A$2:A3816)+1</f>
        <v>3125</v>
      </c>
      <c r="B3817" s="54">
        <v>252</v>
      </c>
      <c r="C3817" s="12" t="s">
        <v>11230</v>
      </c>
      <c r="D3817" s="88">
        <v>2202159852000</v>
      </c>
      <c r="E3817" s="12" t="s">
        <v>12783</v>
      </c>
      <c r="F3817" s="88"/>
      <c r="G3817" s="12"/>
      <c r="H3817" s="20" t="s">
        <v>153</v>
      </c>
      <c r="I3817" s="81" t="s">
        <v>19</v>
      </c>
      <c r="J3817" s="12" t="s">
        <v>12767</v>
      </c>
      <c r="K3817" s="12" t="s">
        <v>12768</v>
      </c>
      <c r="L3817" s="12" t="s">
        <v>12780</v>
      </c>
    </row>
    <row r="3818" s="1" customFormat="1" customHeight="1" spans="1:12">
      <c r="A3818" s="19">
        <f>MAX($A$2:A3817)+1</f>
        <v>3126</v>
      </c>
      <c r="B3818" s="54">
        <v>253</v>
      </c>
      <c r="C3818" s="12" t="s">
        <v>11230</v>
      </c>
      <c r="D3818" s="88">
        <v>2202159851000</v>
      </c>
      <c r="E3818" s="12" t="s">
        <v>12784</v>
      </c>
      <c r="F3818" s="88"/>
      <c r="G3818" s="12"/>
      <c r="H3818" s="20" t="s">
        <v>153</v>
      </c>
      <c r="I3818" s="81" t="s">
        <v>19</v>
      </c>
      <c r="J3818" s="12" t="s">
        <v>12767</v>
      </c>
      <c r="K3818" s="12" t="s">
        <v>12768</v>
      </c>
      <c r="L3818" s="12" t="s">
        <v>12780</v>
      </c>
    </row>
    <row r="3819" s="1" customFormat="1" ht="77" customHeight="1" spans="1:12">
      <c r="A3819" s="19">
        <f>MAX($A$2:A3818)+1</f>
        <v>3127</v>
      </c>
      <c r="B3819" s="54">
        <v>254</v>
      </c>
      <c r="C3819" s="12" t="s">
        <v>11230</v>
      </c>
      <c r="D3819" s="88">
        <v>2202159850000</v>
      </c>
      <c r="E3819" s="12" t="s">
        <v>12785</v>
      </c>
      <c r="F3819" s="88"/>
      <c r="G3819" s="12"/>
      <c r="H3819" s="20" t="s">
        <v>153</v>
      </c>
      <c r="I3819" s="81" t="s">
        <v>19</v>
      </c>
      <c r="J3819" s="12" t="s">
        <v>12767</v>
      </c>
      <c r="K3819" s="12" t="s">
        <v>12768</v>
      </c>
      <c r="L3819" s="12" t="s">
        <v>12786</v>
      </c>
    </row>
    <row r="3820" s="1" customFormat="1" customHeight="1" spans="1:12">
      <c r="A3820" s="19">
        <f>MAX($A$2:A3819)+1</f>
        <v>3128</v>
      </c>
      <c r="B3820" s="54">
        <v>255</v>
      </c>
      <c r="C3820" s="12" t="s">
        <v>11230</v>
      </c>
      <c r="D3820" s="88">
        <v>2202159849000</v>
      </c>
      <c r="E3820" s="12" t="s">
        <v>12787</v>
      </c>
      <c r="F3820" s="88"/>
      <c r="G3820" s="12"/>
      <c r="H3820" s="20" t="s">
        <v>153</v>
      </c>
      <c r="I3820" s="81" t="s">
        <v>19</v>
      </c>
      <c r="J3820" s="12" t="s">
        <v>12767</v>
      </c>
      <c r="K3820" s="12" t="s">
        <v>12768</v>
      </c>
      <c r="L3820" s="12" t="s">
        <v>12788</v>
      </c>
    </row>
    <row r="3821" s="1" customFormat="1" customHeight="1" spans="1:12">
      <c r="A3821" s="19">
        <f>MAX($A$2:A3820)+1</f>
        <v>3129</v>
      </c>
      <c r="B3821" s="54">
        <v>256</v>
      </c>
      <c r="C3821" s="12" t="s">
        <v>11230</v>
      </c>
      <c r="D3821" s="88">
        <v>2202159848000</v>
      </c>
      <c r="E3821" s="12" t="s">
        <v>12789</v>
      </c>
      <c r="F3821" s="88"/>
      <c r="G3821" s="12"/>
      <c r="H3821" s="20" t="s">
        <v>153</v>
      </c>
      <c r="I3821" s="81" t="s">
        <v>19</v>
      </c>
      <c r="J3821" s="12" t="s">
        <v>12767</v>
      </c>
      <c r="K3821" s="12" t="s">
        <v>12768</v>
      </c>
      <c r="L3821" s="12" t="s">
        <v>12790</v>
      </c>
    </row>
    <row r="3822" s="1" customFormat="1" customHeight="1" spans="1:12">
      <c r="A3822" s="19">
        <f>MAX($A$2:A3821)+1</f>
        <v>3130</v>
      </c>
      <c r="B3822" s="54">
        <v>257</v>
      </c>
      <c r="C3822" s="12" t="s">
        <v>11230</v>
      </c>
      <c r="D3822" s="88">
        <v>2202159847000</v>
      </c>
      <c r="E3822" s="12" t="s">
        <v>12791</v>
      </c>
      <c r="F3822" s="88"/>
      <c r="G3822" s="12"/>
      <c r="H3822" s="20" t="s">
        <v>153</v>
      </c>
      <c r="I3822" s="81" t="s">
        <v>19</v>
      </c>
      <c r="J3822" s="12" t="s">
        <v>12767</v>
      </c>
      <c r="K3822" s="12" t="s">
        <v>12768</v>
      </c>
      <c r="L3822" s="12" t="s">
        <v>12792</v>
      </c>
    </row>
    <row r="3823" s="1" customFormat="1" customHeight="1" spans="1:12">
      <c r="A3823" s="19">
        <f>MAX($A$2:A3822)+1</f>
        <v>3131</v>
      </c>
      <c r="B3823" s="54">
        <v>258</v>
      </c>
      <c r="C3823" s="12" t="s">
        <v>11230</v>
      </c>
      <c r="D3823" s="88">
        <v>2202159846000</v>
      </c>
      <c r="E3823" s="12" t="s">
        <v>12793</v>
      </c>
      <c r="F3823" s="88"/>
      <c r="G3823" s="12"/>
      <c r="H3823" s="20" t="s">
        <v>153</v>
      </c>
      <c r="I3823" s="81" t="s">
        <v>19</v>
      </c>
      <c r="J3823" s="12" t="s">
        <v>12767</v>
      </c>
      <c r="K3823" s="12" t="s">
        <v>12768</v>
      </c>
      <c r="L3823" s="12" t="s">
        <v>12794</v>
      </c>
    </row>
    <row r="3824" s="1" customFormat="1" customHeight="1" spans="1:12">
      <c r="A3824" s="19">
        <f>MAX($A$2:A3823)+1</f>
        <v>3132</v>
      </c>
      <c r="B3824" s="54">
        <v>259</v>
      </c>
      <c r="C3824" s="12" t="s">
        <v>11230</v>
      </c>
      <c r="D3824" s="88">
        <v>2202159845000</v>
      </c>
      <c r="E3824" s="12" t="s">
        <v>12795</v>
      </c>
      <c r="F3824" s="88"/>
      <c r="G3824" s="12"/>
      <c r="H3824" s="20" t="s">
        <v>153</v>
      </c>
      <c r="I3824" s="81" t="s">
        <v>19</v>
      </c>
      <c r="J3824" s="12" t="s">
        <v>12767</v>
      </c>
      <c r="K3824" s="12" t="s">
        <v>12768</v>
      </c>
      <c r="L3824" s="12" t="s">
        <v>12796</v>
      </c>
    </row>
    <row r="3825" s="1" customFormat="1" customHeight="1" spans="1:12">
      <c r="A3825" s="19">
        <f>MAX($A$2:A3824)+1</f>
        <v>3133</v>
      </c>
      <c r="B3825" s="54">
        <v>260</v>
      </c>
      <c r="C3825" s="12" t="s">
        <v>11230</v>
      </c>
      <c r="D3825" s="88">
        <v>2202159844000</v>
      </c>
      <c r="E3825" s="12" t="s">
        <v>12797</v>
      </c>
      <c r="F3825" s="88"/>
      <c r="G3825" s="12"/>
      <c r="H3825" s="20" t="s">
        <v>153</v>
      </c>
      <c r="I3825" s="81" t="s">
        <v>19</v>
      </c>
      <c r="J3825" s="12" t="s">
        <v>12767</v>
      </c>
      <c r="K3825" s="12" t="s">
        <v>12768</v>
      </c>
      <c r="L3825" s="12" t="s">
        <v>12798</v>
      </c>
    </row>
    <row r="3826" s="1" customFormat="1" ht="81" customHeight="1" spans="1:12">
      <c r="A3826" s="19">
        <f>MAX($A$2:A3825)+1</f>
        <v>3134</v>
      </c>
      <c r="B3826" s="54">
        <v>261</v>
      </c>
      <c r="C3826" s="12" t="s">
        <v>11230</v>
      </c>
      <c r="D3826" s="88">
        <v>2202159843000</v>
      </c>
      <c r="E3826" s="12" t="s">
        <v>12799</v>
      </c>
      <c r="F3826" s="88"/>
      <c r="G3826" s="12"/>
      <c r="H3826" s="20" t="s">
        <v>153</v>
      </c>
      <c r="I3826" s="81" t="s">
        <v>19</v>
      </c>
      <c r="J3826" s="12" t="s">
        <v>12767</v>
      </c>
      <c r="K3826" s="12" t="s">
        <v>12768</v>
      </c>
      <c r="L3826" s="12" t="s">
        <v>12800</v>
      </c>
    </row>
    <row r="3827" s="1" customFormat="1" ht="157" customHeight="1" spans="1:12">
      <c r="A3827" s="19">
        <f>MAX($A$2:A3826)+1</f>
        <v>3135</v>
      </c>
      <c r="B3827" s="54">
        <v>262</v>
      </c>
      <c r="C3827" s="12" t="s">
        <v>11230</v>
      </c>
      <c r="D3827" s="88">
        <v>2202159842000</v>
      </c>
      <c r="E3827" s="12" t="s">
        <v>12801</v>
      </c>
      <c r="F3827" s="88"/>
      <c r="G3827" s="12"/>
      <c r="H3827" s="20" t="s">
        <v>153</v>
      </c>
      <c r="I3827" s="81" t="s">
        <v>19</v>
      </c>
      <c r="J3827" s="12" t="s">
        <v>12767</v>
      </c>
      <c r="K3827" s="12" t="s">
        <v>12768</v>
      </c>
      <c r="L3827" s="12" t="s">
        <v>12802</v>
      </c>
    </row>
    <row r="3828" s="1" customFormat="1" ht="82" customHeight="1" spans="1:12">
      <c r="A3828" s="19">
        <f>MAX($A$2:A3827)+1</f>
        <v>3136</v>
      </c>
      <c r="B3828" s="54">
        <v>263</v>
      </c>
      <c r="C3828" s="12" t="s">
        <v>11230</v>
      </c>
      <c r="D3828" s="88">
        <v>2202159841000</v>
      </c>
      <c r="E3828" s="12" t="s">
        <v>12803</v>
      </c>
      <c r="F3828" s="88"/>
      <c r="G3828" s="12"/>
      <c r="H3828" s="20" t="s">
        <v>153</v>
      </c>
      <c r="I3828" s="81" t="s">
        <v>19</v>
      </c>
      <c r="J3828" s="12" t="s">
        <v>12767</v>
      </c>
      <c r="K3828" s="12" t="s">
        <v>12768</v>
      </c>
      <c r="L3828" s="12" t="s">
        <v>12804</v>
      </c>
    </row>
    <row r="3829" s="1" customFormat="1" customHeight="1" spans="1:12">
      <c r="A3829" s="19">
        <f>MAX($A$2:A3828)+1</f>
        <v>3137</v>
      </c>
      <c r="B3829" s="54">
        <v>264</v>
      </c>
      <c r="C3829" s="12" t="s">
        <v>11230</v>
      </c>
      <c r="D3829" s="88">
        <v>2202159840000</v>
      </c>
      <c r="E3829" s="12" t="s">
        <v>12805</v>
      </c>
      <c r="F3829" s="88"/>
      <c r="G3829" s="12"/>
      <c r="H3829" s="20" t="s">
        <v>153</v>
      </c>
      <c r="I3829" s="81" t="s">
        <v>19</v>
      </c>
      <c r="J3829" s="12" t="s">
        <v>12767</v>
      </c>
      <c r="K3829" s="12" t="s">
        <v>12768</v>
      </c>
      <c r="L3829" s="12" t="s">
        <v>12806</v>
      </c>
    </row>
    <row r="3830" s="1" customFormat="1" customHeight="1" spans="1:12">
      <c r="A3830" s="19">
        <f>MAX($A$2:A3829)+1</f>
        <v>3138</v>
      </c>
      <c r="B3830" s="54">
        <v>265</v>
      </c>
      <c r="C3830" s="12" t="s">
        <v>11230</v>
      </c>
      <c r="D3830" s="88">
        <v>2202159839000</v>
      </c>
      <c r="E3830" s="12" t="s">
        <v>12807</v>
      </c>
      <c r="F3830" s="88"/>
      <c r="G3830" s="12"/>
      <c r="H3830" s="93" t="s">
        <v>153</v>
      </c>
      <c r="I3830" s="81" t="s">
        <v>19</v>
      </c>
      <c r="J3830" s="12" t="s">
        <v>12808</v>
      </c>
      <c r="K3830" s="12" t="s">
        <v>12768</v>
      </c>
      <c r="L3830" s="12" t="s">
        <v>12809</v>
      </c>
    </row>
    <row r="3831" s="1" customFormat="1" ht="114" customHeight="1" spans="1:12">
      <c r="A3831" s="19">
        <f>MAX($A$2:A3830)+1</f>
        <v>3139</v>
      </c>
      <c r="B3831" s="54">
        <v>266</v>
      </c>
      <c r="C3831" s="12" t="s">
        <v>11230</v>
      </c>
      <c r="D3831" s="88">
        <v>2203009132000</v>
      </c>
      <c r="E3831" s="12" t="s">
        <v>12810</v>
      </c>
      <c r="F3831" s="88"/>
      <c r="G3831" s="12"/>
      <c r="H3831" s="175" t="s">
        <v>251</v>
      </c>
      <c r="I3831" s="24" t="s">
        <v>19</v>
      </c>
      <c r="J3831" s="12" t="s">
        <v>12811</v>
      </c>
      <c r="K3831" s="12" t="s">
        <v>12812</v>
      </c>
      <c r="L3831" s="12" t="s">
        <v>12813</v>
      </c>
    </row>
    <row r="3832" s="1" customFormat="1" customHeight="1" spans="1:12">
      <c r="A3832" s="19">
        <f>MAX($A$2:A3831)+1</f>
        <v>3140</v>
      </c>
      <c r="B3832" s="54">
        <v>267</v>
      </c>
      <c r="C3832" s="12" t="s">
        <v>11230</v>
      </c>
      <c r="D3832" s="88">
        <v>2203009131000</v>
      </c>
      <c r="E3832" s="12" t="s">
        <v>12814</v>
      </c>
      <c r="F3832" s="88"/>
      <c r="G3832" s="12"/>
      <c r="H3832" s="175" t="s">
        <v>251</v>
      </c>
      <c r="I3832" s="24" t="s">
        <v>19</v>
      </c>
      <c r="J3832" s="12" t="s">
        <v>12811</v>
      </c>
      <c r="K3832" s="12" t="s">
        <v>12812</v>
      </c>
      <c r="L3832" s="12" t="s">
        <v>12815</v>
      </c>
    </row>
    <row r="3833" s="1" customFormat="1" ht="79" customHeight="1" spans="1:12">
      <c r="A3833" s="19">
        <f>MAX($A$2:A3832)+1</f>
        <v>3141</v>
      </c>
      <c r="B3833" s="54">
        <v>268</v>
      </c>
      <c r="C3833" s="12" t="s">
        <v>11230</v>
      </c>
      <c r="D3833" s="88">
        <v>2203009130000</v>
      </c>
      <c r="E3833" s="12" t="s">
        <v>12816</v>
      </c>
      <c r="F3833" s="88"/>
      <c r="G3833" s="12"/>
      <c r="H3833" s="175" t="s">
        <v>251</v>
      </c>
      <c r="I3833" s="24" t="s">
        <v>19</v>
      </c>
      <c r="J3833" s="12" t="s">
        <v>12811</v>
      </c>
      <c r="K3833" s="12" t="s">
        <v>12812</v>
      </c>
      <c r="L3833" s="12" t="s">
        <v>12817</v>
      </c>
    </row>
    <row r="3834" s="1" customFormat="1" ht="102" customHeight="1" spans="1:12">
      <c r="A3834" s="19">
        <f>MAX($A$2:A3833)+1</f>
        <v>3142</v>
      </c>
      <c r="B3834" s="54">
        <v>269</v>
      </c>
      <c r="C3834" s="12" t="s">
        <v>11230</v>
      </c>
      <c r="D3834" s="88">
        <v>2203009129000</v>
      </c>
      <c r="E3834" s="12" t="s">
        <v>12818</v>
      </c>
      <c r="F3834" s="88"/>
      <c r="G3834" s="12"/>
      <c r="H3834" s="175" t="s">
        <v>251</v>
      </c>
      <c r="I3834" s="24" t="s">
        <v>19</v>
      </c>
      <c r="J3834" s="12" t="s">
        <v>12811</v>
      </c>
      <c r="K3834" s="12" t="s">
        <v>12812</v>
      </c>
      <c r="L3834" s="12" t="s">
        <v>12819</v>
      </c>
    </row>
    <row r="3835" s="1" customFormat="1" customHeight="1" spans="1:12">
      <c r="A3835" s="19">
        <f>MAX($A$2:A3834)+1</f>
        <v>3143</v>
      </c>
      <c r="B3835" s="54">
        <v>270</v>
      </c>
      <c r="C3835" s="12" t="s">
        <v>11230</v>
      </c>
      <c r="D3835" s="88">
        <v>2203009128000</v>
      </c>
      <c r="E3835" s="12" t="s">
        <v>12820</v>
      </c>
      <c r="F3835" s="88"/>
      <c r="G3835" s="12"/>
      <c r="H3835" s="175" t="s">
        <v>251</v>
      </c>
      <c r="I3835" s="24" t="s">
        <v>19</v>
      </c>
      <c r="J3835" s="12" t="s">
        <v>12811</v>
      </c>
      <c r="K3835" s="12" t="s">
        <v>12812</v>
      </c>
      <c r="L3835" s="12" t="s">
        <v>12821</v>
      </c>
    </row>
    <row r="3836" s="1" customFormat="1" ht="96" customHeight="1" spans="1:12">
      <c r="A3836" s="19">
        <f>MAX($A$2:A3835)+1</f>
        <v>3144</v>
      </c>
      <c r="B3836" s="54">
        <v>271</v>
      </c>
      <c r="C3836" s="12" t="s">
        <v>11230</v>
      </c>
      <c r="D3836" s="88">
        <v>2203009127000</v>
      </c>
      <c r="E3836" s="12" t="s">
        <v>12822</v>
      </c>
      <c r="F3836" s="88"/>
      <c r="G3836" s="12"/>
      <c r="H3836" s="175" t="s">
        <v>251</v>
      </c>
      <c r="I3836" s="24" t="s">
        <v>19</v>
      </c>
      <c r="J3836" s="12" t="s">
        <v>12811</v>
      </c>
      <c r="K3836" s="12" t="s">
        <v>12812</v>
      </c>
      <c r="L3836" s="12" t="s">
        <v>12023</v>
      </c>
    </row>
    <row r="3837" s="1" customFormat="1" customHeight="1" spans="1:12">
      <c r="A3837" s="19">
        <f>MAX($A$2:A3836)+1</f>
        <v>3145</v>
      </c>
      <c r="B3837" s="54">
        <v>272</v>
      </c>
      <c r="C3837" s="12" t="s">
        <v>11230</v>
      </c>
      <c r="D3837" s="88">
        <v>2202159838000</v>
      </c>
      <c r="E3837" s="12" t="s">
        <v>12823</v>
      </c>
      <c r="F3837" s="88"/>
      <c r="G3837" s="12"/>
      <c r="H3837" s="20" t="s">
        <v>153</v>
      </c>
      <c r="I3837" s="24" t="s">
        <v>19</v>
      </c>
      <c r="J3837" s="12" t="s">
        <v>12824</v>
      </c>
      <c r="K3837" s="12" t="s">
        <v>11913</v>
      </c>
      <c r="L3837" s="12" t="s">
        <v>12824</v>
      </c>
    </row>
    <row r="3838" s="1" customFormat="1" customHeight="1" spans="1:12">
      <c r="A3838" s="19">
        <f>MAX($A$2:A3837)+1</f>
        <v>3146</v>
      </c>
      <c r="B3838" s="54">
        <v>273</v>
      </c>
      <c r="C3838" s="12" t="s">
        <v>11230</v>
      </c>
      <c r="D3838" s="88">
        <v>2202159837000</v>
      </c>
      <c r="E3838" s="12" t="s">
        <v>12825</v>
      </c>
      <c r="F3838" s="88"/>
      <c r="G3838" s="12"/>
      <c r="H3838" s="20" t="s">
        <v>153</v>
      </c>
      <c r="I3838" s="24" t="s">
        <v>19</v>
      </c>
      <c r="J3838" s="12" t="s">
        <v>12826</v>
      </c>
      <c r="K3838" s="12" t="s">
        <v>11913</v>
      </c>
      <c r="L3838" s="12" t="s">
        <v>12826</v>
      </c>
    </row>
    <row r="3839" s="1" customFormat="1" customHeight="1" spans="1:12">
      <c r="A3839" s="19">
        <f>MAX($A$2:A3838)+1</f>
        <v>3147</v>
      </c>
      <c r="B3839" s="54">
        <v>274</v>
      </c>
      <c r="C3839" s="12" t="s">
        <v>11230</v>
      </c>
      <c r="D3839" s="88">
        <v>2202159836000</v>
      </c>
      <c r="E3839" s="12" t="s">
        <v>11911</v>
      </c>
      <c r="F3839" s="88"/>
      <c r="G3839" s="12"/>
      <c r="H3839" s="20" t="s">
        <v>153</v>
      </c>
      <c r="I3839" s="24" t="s">
        <v>19</v>
      </c>
      <c r="J3839" s="12" t="s">
        <v>12824</v>
      </c>
      <c r="K3839" s="12" t="s">
        <v>11913</v>
      </c>
      <c r="L3839" s="12" t="s">
        <v>12824</v>
      </c>
    </row>
    <row r="3840" s="1" customFormat="1" customHeight="1" spans="1:12">
      <c r="A3840" s="19">
        <f>MAX($A$2:A3839)+1</f>
        <v>3148</v>
      </c>
      <c r="B3840" s="54">
        <v>275</v>
      </c>
      <c r="C3840" s="12" t="s">
        <v>11230</v>
      </c>
      <c r="D3840" s="88">
        <v>2210029733000</v>
      </c>
      <c r="E3840" s="12" t="s">
        <v>12827</v>
      </c>
      <c r="F3840" s="88"/>
      <c r="G3840" s="12"/>
      <c r="H3840" s="30" t="s">
        <v>46</v>
      </c>
      <c r="I3840" s="24" t="s">
        <v>19</v>
      </c>
      <c r="J3840" s="12" t="s">
        <v>12828</v>
      </c>
      <c r="K3840" s="12" t="s">
        <v>12829</v>
      </c>
      <c r="L3840" s="12" t="s">
        <v>12828</v>
      </c>
    </row>
    <row r="3841" s="1" customFormat="1" customHeight="1" spans="1:12">
      <c r="A3841" s="19">
        <f>MAX($A$2:A3840)+1</f>
        <v>3149</v>
      </c>
      <c r="B3841" s="54">
        <v>276</v>
      </c>
      <c r="C3841" s="12" t="s">
        <v>11230</v>
      </c>
      <c r="D3841" s="88">
        <v>2202159835000</v>
      </c>
      <c r="E3841" s="12" t="s">
        <v>12830</v>
      </c>
      <c r="F3841" s="88"/>
      <c r="G3841" s="12"/>
      <c r="H3841" s="20" t="s">
        <v>153</v>
      </c>
      <c r="I3841" s="24" t="s">
        <v>19</v>
      </c>
      <c r="J3841" s="12" t="s">
        <v>12831</v>
      </c>
      <c r="K3841" s="144" t="s">
        <v>1924</v>
      </c>
      <c r="L3841" s="12" t="s">
        <v>12831</v>
      </c>
    </row>
    <row r="3842" s="1" customFormat="1" customHeight="1" spans="1:12">
      <c r="A3842" s="19">
        <f>MAX($A$2:A3841)+1</f>
        <v>3150</v>
      </c>
      <c r="B3842" s="54">
        <v>1</v>
      </c>
      <c r="C3842" s="12" t="s">
        <v>12832</v>
      </c>
      <c r="D3842" s="192" t="s">
        <v>12833</v>
      </c>
      <c r="E3842" s="12" t="s">
        <v>12834</v>
      </c>
      <c r="F3842" s="13"/>
      <c r="G3842" s="12"/>
      <c r="H3842" s="11" t="s">
        <v>40</v>
      </c>
      <c r="I3842" s="12" t="s">
        <v>80</v>
      </c>
      <c r="J3842" s="32" t="s">
        <v>12835</v>
      </c>
      <c r="K3842" s="32" t="s">
        <v>12836</v>
      </c>
      <c r="L3842" s="32" t="s">
        <v>12837</v>
      </c>
    </row>
    <row r="3843" s="1" customFormat="1" customHeight="1" spans="1:12">
      <c r="A3843" s="19">
        <f>MAX($A$2:A3842)+1</f>
        <v>3151</v>
      </c>
      <c r="B3843" s="54">
        <v>2</v>
      </c>
      <c r="C3843" s="12" t="s">
        <v>12832</v>
      </c>
      <c r="D3843" s="192" t="s">
        <v>12838</v>
      </c>
      <c r="E3843" s="12" t="s">
        <v>12834</v>
      </c>
      <c r="F3843" s="13"/>
      <c r="G3843" s="176"/>
      <c r="H3843" s="111" t="s">
        <v>153</v>
      </c>
      <c r="I3843" s="12" t="s">
        <v>80</v>
      </c>
      <c r="J3843" s="32" t="s">
        <v>12839</v>
      </c>
      <c r="K3843" s="32" t="s">
        <v>12840</v>
      </c>
      <c r="L3843" s="32" t="s">
        <v>12841</v>
      </c>
    </row>
    <row r="3844" s="1" customFormat="1" ht="123" customHeight="1" spans="1:12">
      <c r="A3844" s="19">
        <f>MAX($A$2:A3843)+1</f>
        <v>3152</v>
      </c>
      <c r="B3844" s="54">
        <v>3</v>
      </c>
      <c r="C3844" s="12" t="s">
        <v>12832</v>
      </c>
      <c r="D3844" s="192" t="s">
        <v>12842</v>
      </c>
      <c r="E3844" s="48" t="s">
        <v>12843</v>
      </c>
      <c r="F3844" s="51"/>
      <c r="G3844" s="176"/>
      <c r="H3844" s="111" t="s">
        <v>153</v>
      </c>
      <c r="I3844" s="48" t="s">
        <v>19</v>
      </c>
      <c r="J3844" s="48" t="s">
        <v>12844</v>
      </c>
      <c r="K3844" s="48" t="s">
        <v>12845</v>
      </c>
      <c r="L3844" s="48" t="s">
        <v>12846</v>
      </c>
    </row>
    <row r="3845" s="1" customFormat="1" customHeight="1" spans="1:12">
      <c r="A3845" s="19">
        <f>MAX($A$2:A3844)+1</f>
        <v>3153</v>
      </c>
      <c r="B3845" s="54">
        <v>4</v>
      </c>
      <c r="C3845" s="12" t="s">
        <v>12832</v>
      </c>
      <c r="D3845" s="192" t="s">
        <v>12847</v>
      </c>
      <c r="E3845" s="48" t="s">
        <v>12848</v>
      </c>
      <c r="F3845" s="51"/>
      <c r="G3845" s="176"/>
      <c r="H3845" s="111" t="s">
        <v>153</v>
      </c>
      <c r="I3845" s="48" t="s">
        <v>19</v>
      </c>
      <c r="J3845" s="48" t="s">
        <v>12849</v>
      </c>
      <c r="K3845" s="48" t="s">
        <v>12850</v>
      </c>
      <c r="L3845" s="48" t="s">
        <v>12851</v>
      </c>
    </row>
    <row r="3846" s="1" customFormat="1" ht="97" customHeight="1" spans="1:12">
      <c r="A3846" s="19">
        <f>MAX($A$2:A3845)+1</f>
        <v>3154</v>
      </c>
      <c r="B3846" s="54">
        <v>5</v>
      </c>
      <c r="C3846" s="12" t="s">
        <v>12832</v>
      </c>
      <c r="D3846" s="192" t="s">
        <v>12852</v>
      </c>
      <c r="E3846" s="48" t="s">
        <v>12853</v>
      </c>
      <c r="F3846" s="51"/>
      <c r="G3846" s="176"/>
      <c r="H3846" s="111" t="s">
        <v>153</v>
      </c>
      <c r="I3846" s="48" t="s">
        <v>19</v>
      </c>
      <c r="J3846" s="48" t="s">
        <v>12854</v>
      </c>
      <c r="K3846" s="48" t="s">
        <v>12855</v>
      </c>
      <c r="L3846" s="48" t="s">
        <v>12851</v>
      </c>
    </row>
    <row r="3847" s="1" customFormat="1" customHeight="1" spans="1:12">
      <c r="A3847" s="19">
        <f>MAX($A$2:A3846)+1</f>
        <v>3155</v>
      </c>
      <c r="B3847" s="54">
        <v>6</v>
      </c>
      <c r="C3847" s="12" t="s">
        <v>12832</v>
      </c>
      <c r="D3847" s="192" t="s">
        <v>12856</v>
      </c>
      <c r="E3847" s="48" t="s">
        <v>12857</v>
      </c>
      <c r="F3847" s="51"/>
      <c r="G3847" s="176"/>
      <c r="H3847" s="111" t="s">
        <v>153</v>
      </c>
      <c r="I3847" s="48" t="s">
        <v>19</v>
      </c>
      <c r="J3847" s="48" t="s">
        <v>12858</v>
      </c>
      <c r="K3847" s="48" t="s">
        <v>12859</v>
      </c>
      <c r="L3847" s="48" t="s">
        <v>12851</v>
      </c>
    </row>
    <row r="3848" s="1" customFormat="1" customHeight="1" spans="1:12">
      <c r="A3848" s="19">
        <f>MAX($A$2:A3847)+1</f>
        <v>3156</v>
      </c>
      <c r="B3848" s="54">
        <v>7</v>
      </c>
      <c r="C3848" s="12" t="s">
        <v>12832</v>
      </c>
      <c r="D3848" s="192" t="s">
        <v>12860</v>
      </c>
      <c r="E3848" s="48" t="s">
        <v>12861</v>
      </c>
      <c r="F3848" s="51"/>
      <c r="G3848" s="176"/>
      <c r="H3848" s="111" t="s">
        <v>12862</v>
      </c>
      <c r="I3848" s="48" t="s">
        <v>19</v>
      </c>
      <c r="J3848" s="48" t="s">
        <v>12863</v>
      </c>
      <c r="K3848" s="48" t="s">
        <v>12864</v>
      </c>
      <c r="L3848" s="48" t="s">
        <v>12865</v>
      </c>
    </row>
    <row r="3849" s="1" customFormat="1" ht="95" customHeight="1" spans="1:12">
      <c r="A3849" s="19">
        <f>MAX($A$2:A3848)+1</f>
        <v>3157</v>
      </c>
      <c r="B3849" s="54">
        <v>8</v>
      </c>
      <c r="C3849" s="12" t="s">
        <v>12832</v>
      </c>
      <c r="D3849" s="192" t="s">
        <v>12866</v>
      </c>
      <c r="E3849" s="48" t="s">
        <v>12867</v>
      </c>
      <c r="F3849" s="51"/>
      <c r="G3849" s="176"/>
      <c r="H3849" s="111" t="s">
        <v>46</v>
      </c>
      <c r="I3849" s="48" t="s">
        <v>19</v>
      </c>
      <c r="J3849" s="48" t="s">
        <v>12868</v>
      </c>
      <c r="K3849" s="48" t="s">
        <v>12869</v>
      </c>
      <c r="L3849" s="48" t="s">
        <v>12870</v>
      </c>
    </row>
    <row r="3850" s="1" customFormat="1" customHeight="1" spans="1:12">
      <c r="A3850" s="19">
        <f>MAX($A$2:A3849)+1</f>
        <v>3158</v>
      </c>
      <c r="B3850" s="54">
        <v>9</v>
      </c>
      <c r="C3850" s="12" t="s">
        <v>12832</v>
      </c>
      <c r="D3850" s="192" t="s">
        <v>12871</v>
      </c>
      <c r="E3850" s="48" t="s">
        <v>12872</v>
      </c>
      <c r="F3850" s="51"/>
      <c r="G3850" s="176"/>
      <c r="H3850" s="111" t="s">
        <v>153</v>
      </c>
      <c r="I3850" s="48" t="s">
        <v>19</v>
      </c>
      <c r="J3850" s="48" t="s">
        <v>12873</v>
      </c>
      <c r="K3850" s="48" t="s">
        <v>12874</v>
      </c>
      <c r="L3850" s="48" t="s">
        <v>12875</v>
      </c>
    </row>
    <row r="3851" s="1" customFormat="1" ht="41" customHeight="1" spans="1:12">
      <c r="A3851" s="19">
        <f>MAX($A$2:A3850)+1</f>
        <v>3159</v>
      </c>
      <c r="B3851" s="54">
        <v>10</v>
      </c>
      <c r="C3851" s="12" t="s">
        <v>12832</v>
      </c>
      <c r="D3851" s="192" t="s">
        <v>12876</v>
      </c>
      <c r="E3851" s="48" t="s">
        <v>12877</v>
      </c>
      <c r="F3851" s="51"/>
      <c r="G3851" s="48"/>
      <c r="H3851" s="52" t="s">
        <v>12878</v>
      </c>
      <c r="I3851" s="48" t="s">
        <v>19</v>
      </c>
      <c r="J3851" s="48" t="s">
        <v>12879</v>
      </c>
      <c r="K3851" s="48" t="s">
        <v>12880</v>
      </c>
      <c r="L3851" s="48" t="s">
        <v>12881</v>
      </c>
    </row>
    <row r="3852" s="1" customFormat="1" customHeight="1" spans="1:12">
      <c r="A3852" s="19">
        <f>MAX($A$2:A3851)+1</f>
        <v>3160</v>
      </c>
      <c r="B3852" s="54">
        <v>11</v>
      </c>
      <c r="C3852" s="12" t="s">
        <v>12832</v>
      </c>
      <c r="D3852" s="192" t="s">
        <v>12882</v>
      </c>
      <c r="E3852" s="48" t="s">
        <v>12883</v>
      </c>
      <c r="F3852" s="51"/>
      <c r="G3852" s="177"/>
      <c r="H3852" s="178" t="s">
        <v>153</v>
      </c>
      <c r="I3852" s="179" t="s">
        <v>19</v>
      </c>
      <c r="J3852" s="187" t="s">
        <v>12884</v>
      </c>
      <c r="K3852" s="48" t="s">
        <v>12885</v>
      </c>
      <c r="L3852" s="48" t="s">
        <v>12846</v>
      </c>
    </row>
    <row r="3853" s="1" customFormat="1" customHeight="1" spans="1:12">
      <c r="A3853" s="19">
        <f>MAX($A$2:A3852)+1</f>
        <v>3161</v>
      </c>
      <c r="B3853" s="54">
        <v>12</v>
      </c>
      <c r="C3853" s="12" t="s">
        <v>12832</v>
      </c>
      <c r="D3853" s="192" t="s">
        <v>12886</v>
      </c>
      <c r="E3853" s="48" t="s">
        <v>12887</v>
      </c>
      <c r="F3853" s="51"/>
      <c r="G3853" s="179"/>
      <c r="H3853" s="180" t="s">
        <v>40</v>
      </c>
      <c r="I3853" s="188" t="s">
        <v>19</v>
      </c>
      <c r="J3853" s="189" t="s">
        <v>12888</v>
      </c>
      <c r="K3853" s="55" t="s">
        <v>12889</v>
      </c>
      <c r="L3853" s="189" t="s">
        <v>12890</v>
      </c>
    </row>
    <row r="3854" s="1" customFormat="1" customHeight="1" spans="1:12">
      <c r="A3854" s="19">
        <f>MAX($A$2:A3853)+1</f>
        <v>3162</v>
      </c>
      <c r="B3854" s="54">
        <v>13</v>
      </c>
      <c r="C3854" s="12" t="s">
        <v>12832</v>
      </c>
      <c r="D3854" s="192" t="s">
        <v>12891</v>
      </c>
      <c r="E3854" s="48" t="s">
        <v>12892</v>
      </c>
      <c r="F3854" s="51"/>
      <c r="G3854" s="179"/>
      <c r="H3854" s="180" t="s">
        <v>40</v>
      </c>
      <c r="I3854" s="188" t="s">
        <v>19</v>
      </c>
      <c r="J3854" s="190" t="s">
        <v>12893</v>
      </c>
      <c r="K3854" s="55" t="s">
        <v>12889</v>
      </c>
      <c r="L3854" s="190" t="s">
        <v>12894</v>
      </c>
    </row>
    <row r="3855" s="1" customFormat="1" customHeight="1" spans="1:12">
      <c r="A3855" s="19">
        <f>MAX($A$2:A3854)+1</f>
        <v>3163</v>
      </c>
      <c r="B3855" s="54">
        <v>14</v>
      </c>
      <c r="C3855" s="12" t="s">
        <v>12832</v>
      </c>
      <c r="D3855" s="192" t="s">
        <v>12895</v>
      </c>
      <c r="E3855" s="48" t="s">
        <v>12896</v>
      </c>
      <c r="F3855" s="51"/>
      <c r="G3855" s="179"/>
      <c r="H3855" s="180" t="s">
        <v>40</v>
      </c>
      <c r="I3855" s="188" t="s">
        <v>19</v>
      </c>
      <c r="J3855" s="190" t="s">
        <v>12897</v>
      </c>
      <c r="K3855" s="48" t="s">
        <v>12889</v>
      </c>
      <c r="L3855" s="190" t="s">
        <v>12898</v>
      </c>
    </row>
    <row r="3856" s="1" customFormat="1" ht="36" customHeight="1" spans="1:12">
      <c r="A3856" s="19">
        <f>MAX($A$2:A3855)+1</f>
        <v>3164</v>
      </c>
      <c r="B3856" s="54">
        <v>15</v>
      </c>
      <c r="C3856" s="12" t="s">
        <v>12832</v>
      </c>
      <c r="D3856" s="57">
        <v>2206008902000</v>
      </c>
      <c r="E3856" s="32" t="s">
        <v>12899</v>
      </c>
      <c r="F3856" s="181"/>
      <c r="G3856" s="32"/>
      <c r="H3856" s="52" t="s">
        <v>40</v>
      </c>
      <c r="I3856" s="37" t="s">
        <v>134</v>
      </c>
      <c r="J3856" s="37" t="s">
        <v>12900</v>
      </c>
      <c r="K3856" s="37" t="s">
        <v>12901</v>
      </c>
      <c r="L3856" s="37" t="s">
        <v>12902</v>
      </c>
    </row>
    <row r="3857" s="1" customFormat="1" ht="36" customHeight="1" spans="1:12">
      <c r="A3857" s="19">
        <f>MAX($A$2:A3856)+1</f>
        <v>3165</v>
      </c>
      <c r="B3857" s="54">
        <v>16</v>
      </c>
      <c r="C3857" s="12" t="s">
        <v>12832</v>
      </c>
      <c r="D3857" s="182">
        <v>2207015806000</v>
      </c>
      <c r="E3857" s="32" t="s">
        <v>12903</v>
      </c>
      <c r="F3857" s="183"/>
      <c r="G3857" s="32"/>
      <c r="H3857" s="52" t="s">
        <v>257</v>
      </c>
      <c r="I3857" s="55" t="s">
        <v>134</v>
      </c>
      <c r="J3857" s="37" t="s">
        <v>12904</v>
      </c>
      <c r="K3857" s="37" t="s">
        <v>12905</v>
      </c>
      <c r="L3857" s="37" t="s">
        <v>12904</v>
      </c>
    </row>
    <row r="3858" s="1" customFormat="1" ht="36" customHeight="1" spans="1:12">
      <c r="A3858" s="19">
        <f>MAX($A$2:A3857)+1</f>
        <v>3166</v>
      </c>
      <c r="B3858" s="54">
        <v>1</v>
      </c>
      <c r="C3858" s="32" t="s">
        <v>12906</v>
      </c>
      <c r="D3858" s="57">
        <v>2201035517000</v>
      </c>
      <c r="E3858" s="32" t="s">
        <v>12907</v>
      </c>
      <c r="F3858" s="181"/>
      <c r="G3858" s="32"/>
      <c r="H3858" s="19" t="s">
        <v>18</v>
      </c>
      <c r="I3858" s="32" t="s">
        <v>19</v>
      </c>
      <c r="J3858" s="32" t="s">
        <v>12908</v>
      </c>
      <c r="K3858" s="32" t="s">
        <v>12909</v>
      </c>
      <c r="L3858" s="32" t="s">
        <v>12910</v>
      </c>
    </row>
    <row r="3859" s="1" customFormat="1" customHeight="1" spans="1:12">
      <c r="A3859" s="2"/>
      <c r="B3859" s="184"/>
      <c r="C3859" s="185"/>
      <c r="D3859" s="186"/>
      <c r="E3859" s="185"/>
      <c r="F3859" s="186"/>
      <c r="G3859" s="185"/>
      <c r="H3859" s="184"/>
      <c r="I3859" s="185"/>
      <c r="J3859" s="185"/>
      <c r="K3859" s="185"/>
      <c r="L3859" s="185"/>
    </row>
    <row r="3860" s="1" customFormat="1" customHeight="1" spans="1:12">
      <c r="A3860" s="2"/>
      <c r="B3860" s="184"/>
      <c r="C3860" s="185"/>
      <c r="D3860" s="186"/>
      <c r="E3860" s="185"/>
      <c r="F3860" s="186"/>
      <c r="G3860" s="185"/>
      <c r="H3860" s="184"/>
      <c r="I3860" s="185"/>
      <c r="J3860" s="185"/>
      <c r="K3860" s="185"/>
      <c r="L3860" s="185"/>
    </row>
    <row r="3861" s="1" customFormat="1" customHeight="1" spans="1:12">
      <c r="A3861" s="2"/>
      <c r="B3861" s="184"/>
      <c r="C3861" s="185"/>
      <c r="D3861" s="186"/>
      <c r="E3861" s="185"/>
      <c r="F3861" s="186"/>
      <c r="G3861" s="185"/>
      <c r="H3861" s="184"/>
      <c r="I3861" s="185"/>
      <c r="J3861" s="185"/>
      <c r="K3861" s="185"/>
      <c r="L3861" s="185"/>
    </row>
    <row r="3862" s="1" customFormat="1" customHeight="1" spans="1:12">
      <c r="A3862" s="2"/>
      <c r="B3862" s="184"/>
      <c r="C3862" s="185"/>
      <c r="D3862" s="186"/>
      <c r="E3862" s="185"/>
      <c r="F3862" s="186"/>
      <c r="G3862" s="185"/>
      <c r="H3862" s="184"/>
      <c r="I3862" s="185"/>
      <c r="J3862" s="185"/>
      <c r="K3862" s="185"/>
      <c r="L3862" s="185"/>
    </row>
    <row r="3863" s="1" customFormat="1" customHeight="1" spans="1:12">
      <c r="A3863" s="2"/>
      <c r="B3863" s="184"/>
      <c r="C3863" s="185"/>
      <c r="D3863" s="186"/>
      <c r="E3863" s="185"/>
      <c r="F3863" s="186"/>
      <c r="G3863" s="185"/>
      <c r="H3863" s="184"/>
      <c r="I3863" s="185"/>
      <c r="J3863" s="185"/>
      <c r="K3863" s="185"/>
      <c r="L3863" s="185"/>
    </row>
    <row r="3864" s="1" customFormat="1" customHeight="1" spans="1:12">
      <c r="A3864" s="2"/>
      <c r="B3864" s="184"/>
      <c r="C3864" s="185"/>
      <c r="D3864" s="186"/>
      <c r="E3864" s="185"/>
      <c r="F3864" s="186"/>
      <c r="G3864" s="185"/>
      <c r="H3864" s="184"/>
      <c r="I3864" s="185"/>
      <c r="J3864" s="185"/>
      <c r="K3864" s="185"/>
      <c r="L3864" s="185"/>
    </row>
    <row r="3865" s="1" customFormat="1" customHeight="1" spans="1:12">
      <c r="A3865" s="2"/>
      <c r="B3865" s="184"/>
      <c r="C3865" s="185"/>
      <c r="D3865" s="186"/>
      <c r="E3865" s="185"/>
      <c r="F3865" s="186"/>
      <c r="G3865" s="185"/>
      <c r="H3865" s="184"/>
      <c r="I3865" s="185"/>
      <c r="J3865" s="185"/>
      <c r="K3865" s="185"/>
      <c r="L3865" s="185"/>
    </row>
    <row r="3866" s="1" customFormat="1" customHeight="1" spans="1:12">
      <c r="A3866" s="2"/>
      <c r="B3866" s="184"/>
      <c r="C3866" s="185"/>
      <c r="D3866" s="186"/>
      <c r="E3866" s="185"/>
      <c r="F3866" s="186"/>
      <c r="G3866" s="185"/>
      <c r="H3866" s="184"/>
      <c r="I3866" s="185"/>
      <c r="J3866" s="185"/>
      <c r="K3866" s="185"/>
      <c r="L3866" s="185"/>
    </row>
    <row r="3867" s="1" customFormat="1" customHeight="1" spans="1:12">
      <c r="A3867" s="2"/>
      <c r="B3867" s="184"/>
      <c r="C3867" s="185"/>
      <c r="D3867" s="186"/>
      <c r="E3867" s="185"/>
      <c r="F3867" s="186"/>
      <c r="G3867" s="185"/>
      <c r="H3867" s="184"/>
      <c r="I3867" s="185"/>
      <c r="J3867" s="185"/>
      <c r="K3867" s="185"/>
      <c r="L3867" s="185"/>
    </row>
  </sheetData>
  <mergeCells count="1033">
    <mergeCell ref="A1:L1"/>
    <mergeCell ref="A3:A6"/>
    <mergeCell ref="A12:A15"/>
    <mergeCell ref="A26:A27"/>
    <mergeCell ref="A64:A66"/>
    <mergeCell ref="A67:A69"/>
    <mergeCell ref="A70:A72"/>
    <mergeCell ref="A74:A78"/>
    <mergeCell ref="A79:A81"/>
    <mergeCell ref="A82:A84"/>
    <mergeCell ref="A85:A87"/>
    <mergeCell ref="A88:A89"/>
    <mergeCell ref="A90:A91"/>
    <mergeCell ref="A92:A93"/>
    <mergeCell ref="A99:A100"/>
    <mergeCell ref="A126:A128"/>
    <mergeCell ref="A173:A174"/>
    <mergeCell ref="A178:A184"/>
    <mergeCell ref="A191:A194"/>
    <mergeCell ref="A195:A197"/>
    <mergeCell ref="A198:A200"/>
    <mergeCell ref="A207:A209"/>
    <mergeCell ref="A211:A216"/>
    <mergeCell ref="A240:A283"/>
    <mergeCell ref="A309:A310"/>
    <mergeCell ref="A433:A441"/>
    <mergeCell ref="A447:A449"/>
    <mergeCell ref="A467:A474"/>
    <mergeCell ref="A477:A482"/>
    <mergeCell ref="A522:A527"/>
    <mergeCell ref="A537:A539"/>
    <mergeCell ref="A540:A541"/>
    <mergeCell ref="A542:A544"/>
    <mergeCell ref="A546:A548"/>
    <mergeCell ref="A550:A552"/>
    <mergeCell ref="A595:A597"/>
    <mergeCell ref="A605:A606"/>
    <mergeCell ref="A607:A615"/>
    <mergeCell ref="A616:A628"/>
    <mergeCell ref="A631:A635"/>
    <mergeCell ref="A636:A640"/>
    <mergeCell ref="A642:A649"/>
    <mergeCell ref="A655:A667"/>
    <mergeCell ref="A668:A670"/>
    <mergeCell ref="A679:A680"/>
    <mergeCell ref="A682:A684"/>
    <mergeCell ref="A686:A687"/>
    <mergeCell ref="A688:A689"/>
    <mergeCell ref="A690:A691"/>
    <mergeCell ref="A692:A693"/>
    <mergeCell ref="A694:A695"/>
    <mergeCell ref="A696:A697"/>
    <mergeCell ref="A698:A699"/>
    <mergeCell ref="A700:A701"/>
    <mergeCell ref="A702:A704"/>
    <mergeCell ref="A705:A707"/>
    <mergeCell ref="A708:A713"/>
    <mergeCell ref="A714:A715"/>
    <mergeCell ref="A716:A718"/>
    <mergeCell ref="A719:A726"/>
    <mergeCell ref="A759:A765"/>
    <mergeCell ref="A769:A773"/>
    <mergeCell ref="A1292:A1294"/>
    <mergeCell ref="A1295:A1299"/>
    <mergeCell ref="A1300:A1302"/>
    <mergeCell ref="A1303:A1307"/>
    <mergeCell ref="A1311:A1313"/>
    <mergeCell ref="A1314:A1323"/>
    <mergeCell ref="A1324:A1331"/>
    <mergeCell ref="A1333:A1338"/>
    <mergeCell ref="A1339:A1340"/>
    <mergeCell ref="A1341:A1342"/>
    <mergeCell ref="A1344:A1345"/>
    <mergeCell ref="A1346:A1347"/>
    <mergeCell ref="A1595:A1598"/>
    <mergeCell ref="A1782:A1783"/>
    <mergeCell ref="A1784:A1785"/>
    <mergeCell ref="A1789:A1790"/>
    <mergeCell ref="A1791:A1793"/>
    <mergeCell ref="A1794:A1795"/>
    <mergeCell ref="A1796:A1797"/>
    <mergeCell ref="A1855:A1856"/>
    <mergeCell ref="A1857:A1859"/>
    <mergeCell ref="A1860:A1863"/>
    <mergeCell ref="A1865:A1867"/>
    <mergeCell ref="A1868:A1871"/>
    <mergeCell ref="A1872:A1877"/>
    <mergeCell ref="A1883:A1884"/>
    <mergeCell ref="A1885:A1886"/>
    <mergeCell ref="A1888:A1893"/>
    <mergeCell ref="A1894:A1895"/>
    <mergeCell ref="A1898:A1900"/>
    <mergeCell ref="A1913:A1918"/>
    <mergeCell ref="A1921:A1922"/>
    <mergeCell ref="A1934:A1935"/>
    <mergeCell ref="A1938:A1939"/>
    <mergeCell ref="A2139:A2142"/>
    <mergeCell ref="A2145:A2148"/>
    <mergeCell ref="A2201:A2204"/>
    <mergeCell ref="A2206:A2209"/>
    <mergeCell ref="A2219:A2225"/>
    <mergeCell ref="A2226:A2229"/>
    <mergeCell ref="A2230:A2236"/>
    <mergeCell ref="A2238:A2242"/>
    <mergeCell ref="A2250:A2251"/>
    <mergeCell ref="A2258:A2261"/>
    <mergeCell ref="A2262:A2265"/>
    <mergeCell ref="A2504:A2505"/>
    <mergeCell ref="A2510:A2514"/>
    <mergeCell ref="A2527:A2528"/>
    <mergeCell ref="A2577:A2580"/>
    <mergeCell ref="A2583:A2587"/>
    <mergeCell ref="A2588:A2595"/>
    <mergeCell ref="A2596:A2601"/>
    <mergeCell ref="A2603:A2606"/>
    <mergeCell ref="A2607:A2610"/>
    <mergeCell ref="A2611:A2614"/>
    <mergeCell ref="A2617:A2619"/>
    <mergeCell ref="A2870:A2871"/>
    <mergeCell ref="A3058:A3062"/>
    <mergeCell ref="A3063:A3071"/>
    <mergeCell ref="A3072:A3083"/>
    <mergeCell ref="A3114:A3119"/>
    <mergeCell ref="A3120:A3134"/>
    <mergeCell ref="A3135:A3140"/>
    <mergeCell ref="A3141:A3149"/>
    <mergeCell ref="A3150:A3164"/>
    <mergeCell ref="A3167:A3170"/>
    <mergeCell ref="A3172:A3184"/>
    <mergeCell ref="A3186:A3189"/>
    <mergeCell ref="A3190:A3196"/>
    <mergeCell ref="A3197:A3199"/>
    <mergeCell ref="A3201:A3208"/>
    <mergeCell ref="A3215:A3218"/>
    <mergeCell ref="A3221:A3222"/>
    <mergeCell ref="A3337:A3340"/>
    <mergeCell ref="A3365:A3367"/>
    <mergeCell ref="A3368:A3380"/>
    <mergeCell ref="A3381:A3387"/>
    <mergeCell ref="A3388:A3391"/>
    <mergeCell ref="A3392:A3402"/>
    <mergeCell ref="A3403:A3404"/>
    <mergeCell ref="A3405:A3413"/>
    <mergeCell ref="A3414:A3419"/>
    <mergeCell ref="A3420:A3422"/>
    <mergeCell ref="A3423:A3426"/>
    <mergeCell ref="A3427:A3432"/>
    <mergeCell ref="A3433:A3438"/>
    <mergeCell ref="A3439:A3445"/>
    <mergeCell ref="A3446:A3451"/>
    <mergeCell ref="A3452:A3458"/>
    <mergeCell ref="A3481:A3482"/>
    <mergeCell ref="A3483:A3484"/>
    <mergeCell ref="A3485:A3490"/>
    <mergeCell ref="A3501:A3502"/>
    <mergeCell ref="A3504:A3505"/>
    <mergeCell ref="A3511:A3518"/>
    <mergeCell ref="A3524:A3544"/>
    <mergeCell ref="A3545:A3550"/>
    <mergeCell ref="A3551:A3552"/>
    <mergeCell ref="A3554:A3557"/>
    <mergeCell ref="A3575:A3580"/>
    <mergeCell ref="A3581:A3597"/>
    <mergeCell ref="A3603:A3604"/>
    <mergeCell ref="A3612:A3614"/>
    <mergeCell ref="A3615:A3616"/>
    <mergeCell ref="A3617:A3619"/>
    <mergeCell ref="A3620:A3624"/>
    <mergeCell ref="A3625:A3629"/>
    <mergeCell ref="A3630:A3636"/>
    <mergeCell ref="A3637:A3639"/>
    <mergeCell ref="A3640:A3646"/>
    <mergeCell ref="A3647:A3648"/>
    <mergeCell ref="A3650:A3652"/>
    <mergeCell ref="A3653:A3655"/>
    <mergeCell ref="A3656:A3658"/>
    <mergeCell ref="A3660:A3661"/>
    <mergeCell ref="A3663:A3669"/>
    <mergeCell ref="A3678:A3681"/>
    <mergeCell ref="A3682:A3686"/>
    <mergeCell ref="A3741:A3743"/>
    <mergeCell ref="A3744:A3745"/>
    <mergeCell ref="A3765:A3766"/>
    <mergeCell ref="A3768:A3769"/>
    <mergeCell ref="A3770:A3771"/>
    <mergeCell ref="A3774:A3775"/>
    <mergeCell ref="B3:B6"/>
    <mergeCell ref="B12:B15"/>
    <mergeCell ref="B26:B27"/>
    <mergeCell ref="B64:B66"/>
    <mergeCell ref="B67:B69"/>
    <mergeCell ref="B70:B72"/>
    <mergeCell ref="B74:B78"/>
    <mergeCell ref="B79:B81"/>
    <mergeCell ref="B82:B84"/>
    <mergeCell ref="B85:B87"/>
    <mergeCell ref="B88:B89"/>
    <mergeCell ref="B90:B91"/>
    <mergeCell ref="B92:B93"/>
    <mergeCell ref="B99:B100"/>
    <mergeCell ref="B126:B128"/>
    <mergeCell ref="B173:B174"/>
    <mergeCell ref="B178:B184"/>
    <mergeCell ref="B191:B194"/>
    <mergeCell ref="B195:B197"/>
    <mergeCell ref="B198:B200"/>
    <mergeCell ref="B207:B209"/>
    <mergeCell ref="B211:B216"/>
    <mergeCell ref="B240:B283"/>
    <mergeCell ref="B309:B310"/>
    <mergeCell ref="B433:B441"/>
    <mergeCell ref="B447:B449"/>
    <mergeCell ref="B467:B474"/>
    <mergeCell ref="B477:B482"/>
    <mergeCell ref="B522:B527"/>
    <mergeCell ref="B537:B539"/>
    <mergeCell ref="B540:B541"/>
    <mergeCell ref="B542:B544"/>
    <mergeCell ref="B546:B548"/>
    <mergeCell ref="B550:B552"/>
    <mergeCell ref="B595:B597"/>
    <mergeCell ref="B605:B606"/>
    <mergeCell ref="B607:B615"/>
    <mergeCell ref="B616:B628"/>
    <mergeCell ref="B631:B635"/>
    <mergeCell ref="B636:B640"/>
    <mergeCell ref="B642:B649"/>
    <mergeCell ref="B655:B667"/>
    <mergeCell ref="B668:B670"/>
    <mergeCell ref="B679:B680"/>
    <mergeCell ref="B682:B684"/>
    <mergeCell ref="B686:B687"/>
    <mergeCell ref="B688:B689"/>
    <mergeCell ref="B690:B691"/>
    <mergeCell ref="B692:B693"/>
    <mergeCell ref="B694:B695"/>
    <mergeCell ref="B696:B697"/>
    <mergeCell ref="B698:B699"/>
    <mergeCell ref="B700:B701"/>
    <mergeCell ref="B702:B704"/>
    <mergeCell ref="B705:B707"/>
    <mergeCell ref="B708:B713"/>
    <mergeCell ref="B714:B715"/>
    <mergeCell ref="B716:B718"/>
    <mergeCell ref="B719:B726"/>
    <mergeCell ref="B759:B765"/>
    <mergeCell ref="B769:B773"/>
    <mergeCell ref="B1292:B1294"/>
    <mergeCell ref="B1295:B1299"/>
    <mergeCell ref="B1300:B1302"/>
    <mergeCell ref="B1303:B1307"/>
    <mergeCell ref="B1311:B1313"/>
    <mergeCell ref="B1314:B1323"/>
    <mergeCell ref="B1324:B1331"/>
    <mergeCell ref="B1333:B1338"/>
    <mergeCell ref="B1339:B1340"/>
    <mergeCell ref="B1341:B1342"/>
    <mergeCell ref="B1344:B1345"/>
    <mergeCell ref="B1346:B1347"/>
    <mergeCell ref="B1595:B1598"/>
    <mergeCell ref="B1782:B1783"/>
    <mergeCell ref="B1784:B1785"/>
    <mergeCell ref="B1789:B1790"/>
    <mergeCell ref="B1791:B1793"/>
    <mergeCell ref="B1794:B1795"/>
    <mergeCell ref="B1796:B1797"/>
    <mergeCell ref="B1855:B1856"/>
    <mergeCell ref="B1857:B1859"/>
    <mergeCell ref="B1860:B1863"/>
    <mergeCell ref="B1865:B1867"/>
    <mergeCell ref="B1868:B1871"/>
    <mergeCell ref="B1872:B1877"/>
    <mergeCell ref="B1883:B1884"/>
    <mergeCell ref="B1885:B1886"/>
    <mergeCell ref="B1888:B1893"/>
    <mergeCell ref="B1894:B1895"/>
    <mergeCell ref="B1898:B1900"/>
    <mergeCell ref="B1913:B1918"/>
    <mergeCell ref="B1921:B1922"/>
    <mergeCell ref="B1934:B1935"/>
    <mergeCell ref="B1938:B1939"/>
    <mergeCell ref="B2139:B2142"/>
    <mergeCell ref="B2145:B2148"/>
    <mergeCell ref="B2201:B2204"/>
    <mergeCell ref="B2206:B2209"/>
    <mergeCell ref="B2219:B2225"/>
    <mergeCell ref="B2226:B2229"/>
    <mergeCell ref="B2230:B2236"/>
    <mergeCell ref="B2238:B2242"/>
    <mergeCell ref="B2250:B2251"/>
    <mergeCell ref="B2258:B2261"/>
    <mergeCell ref="B2262:B2265"/>
    <mergeCell ref="B2504:B2505"/>
    <mergeCell ref="B2510:B2514"/>
    <mergeCell ref="B2527:B2528"/>
    <mergeCell ref="B2577:B2580"/>
    <mergeCell ref="B2583:B2587"/>
    <mergeCell ref="B2588:B2595"/>
    <mergeCell ref="B2596:B2601"/>
    <mergeCell ref="B2603:B2606"/>
    <mergeCell ref="B2607:B2610"/>
    <mergeCell ref="B2611:B2614"/>
    <mergeCell ref="B2617:B2619"/>
    <mergeCell ref="B2870:B2871"/>
    <mergeCell ref="B3058:B3062"/>
    <mergeCell ref="B3063:B3071"/>
    <mergeCell ref="B3072:B3083"/>
    <mergeCell ref="B3114:B3119"/>
    <mergeCell ref="B3120:B3134"/>
    <mergeCell ref="B3135:B3140"/>
    <mergeCell ref="B3141:B3149"/>
    <mergeCell ref="B3150:B3164"/>
    <mergeCell ref="B3167:B3170"/>
    <mergeCell ref="B3172:B3184"/>
    <mergeCell ref="B3186:B3189"/>
    <mergeCell ref="B3190:B3196"/>
    <mergeCell ref="B3197:B3199"/>
    <mergeCell ref="B3201:B3208"/>
    <mergeCell ref="B3215:B3218"/>
    <mergeCell ref="B3221:B3222"/>
    <mergeCell ref="B3337:B3340"/>
    <mergeCell ref="B3365:B3367"/>
    <mergeCell ref="B3368:B3380"/>
    <mergeCell ref="B3381:B3387"/>
    <mergeCell ref="B3388:B3391"/>
    <mergeCell ref="B3392:B3402"/>
    <mergeCell ref="B3403:B3404"/>
    <mergeCell ref="B3405:B3413"/>
    <mergeCell ref="B3414:B3419"/>
    <mergeCell ref="B3420:B3422"/>
    <mergeCell ref="B3423:B3426"/>
    <mergeCell ref="B3427:B3432"/>
    <mergeCell ref="B3433:B3438"/>
    <mergeCell ref="B3439:B3445"/>
    <mergeCell ref="B3446:B3451"/>
    <mergeCell ref="B3452:B3458"/>
    <mergeCell ref="B3481:B3482"/>
    <mergeCell ref="B3483:B3484"/>
    <mergeCell ref="B3485:B3490"/>
    <mergeCell ref="B3501:B3502"/>
    <mergeCell ref="B3504:B3505"/>
    <mergeCell ref="B3511:B3518"/>
    <mergeCell ref="B3524:B3544"/>
    <mergeCell ref="B3545:B3550"/>
    <mergeCell ref="B3551:B3552"/>
    <mergeCell ref="B3554:B3557"/>
    <mergeCell ref="B3575:B3580"/>
    <mergeCell ref="B3581:B3597"/>
    <mergeCell ref="B3603:B3604"/>
    <mergeCell ref="B3612:B3614"/>
    <mergeCell ref="B3615:B3616"/>
    <mergeCell ref="B3617:B3619"/>
    <mergeCell ref="B3620:B3624"/>
    <mergeCell ref="B3625:B3629"/>
    <mergeCell ref="B3630:B3636"/>
    <mergeCell ref="B3637:B3639"/>
    <mergeCell ref="B3640:B3646"/>
    <mergeCell ref="B3647:B3648"/>
    <mergeCell ref="B3650:B3652"/>
    <mergeCell ref="B3653:B3655"/>
    <mergeCell ref="B3656:B3658"/>
    <mergeCell ref="B3660:B3661"/>
    <mergeCell ref="B3663:B3669"/>
    <mergeCell ref="B3678:B3681"/>
    <mergeCell ref="B3682:B3686"/>
    <mergeCell ref="B3741:B3743"/>
    <mergeCell ref="B3744:B3745"/>
    <mergeCell ref="B3765:B3766"/>
    <mergeCell ref="B3768:B3769"/>
    <mergeCell ref="B3770:B3771"/>
    <mergeCell ref="B3774:B3775"/>
    <mergeCell ref="C3:C6"/>
    <mergeCell ref="C12:C15"/>
    <mergeCell ref="C26:C27"/>
    <mergeCell ref="C64:C66"/>
    <mergeCell ref="C67:C69"/>
    <mergeCell ref="C70:C72"/>
    <mergeCell ref="C74:C78"/>
    <mergeCell ref="C79:C81"/>
    <mergeCell ref="C82:C84"/>
    <mergeCell ref="C85:C87"/>
    <mergeCell ref="C88:C89"/>
    <mergeCell ref="C90:C91"/>
    <mergeCell ref="C92:C93"/>
    <mergeCell ref="C99:C100"/>
    <mergeCell ref="C126:C128"/>
    <mergeCell ref="C173:C174"/>
    <mergeCell ref="C178:C184"/>
    <mergeCell ref="C191:C194"/>
    <mergeCell ref="C195:C197"/>
    <mergeCell ref="C198:C200"/>
    <mergeCell ref="C207:C209"/>
    <mergeCell ref="C211:C216"/>
    <mergeCell ref="C240:C283"/>
    <mergeCell ref="C309:C310"/>
    <mergeCell ref="C433:C441"/>
    <mergeCell ref="C447:C449"/>
    <mergeCell ref="C467:C474"/>
    <mergeCell ref="C477:C482"/>
    <mergeCell ref="C522:C527"/>
    <mergeCell ref="C537:C539"/>
    <mergeCell ref="C540:C541"/>
    <mergeCell ref="C542:C544"/>
    <mergeCell ref="C546:C548"/>
    <mergeCell ref="C550:C552"/>
    <mergeCell ref="C595:C597"/>
    <mergeCell ref="C605:C606"/>
    <mergeCell ref="C607:C615"/>
    <mergeCell ref="C616:C628"/>
    <mergeCell ref="C631:C635"/>
    <mergeCell ref="C636:C640"/>
    <mergeCell ref="C642:C649"/>
    <mergeCell ref="C655:C667"/>
    <mergeCell ref="C668:C670"/>
    <mergeCell ref="C679:C680"/>
    <mergeCell ref="C682:C684"/>
    <mergeCell ref="C686:C687"/>
    <mergeCell ref="C688:C689"/>
    <mergeCell ref="C690:C691"/>
    <mergeCell ref="C692:C693"/>
    <mergeCell ref="C694:C695"/>
    <mergeCell ref="C696:C697"/>
    <mergeCell ref="C698:C699"/>
    <mergeCell ref="C700:C701"/>
    <mergeCell ref="C702:C704"/>
    <mergeCell ref="C705:C707"/>
    <mergeCell ref="C708:C713"/>
    <mergeCell ref="C714:C715"/>
    <mergeCell ref="C716:C718"/>
    <mergeCell ref="C719:C726"/>
    <mergeCell ref="C759:C765"/>
    <mergeCell ref="C769:C773"/>
    <mergeCell ref="C1292:C1294"/>
    <mergeCell ref="C1295:C1299"/>
    <mergeCell ref="C1300:C1302"/>
    <mergeCell ref="C1303:C1307"/>
    <mergeCell ref="C1311:C1313"/>
    <mergeCell ref="C1314:C1323"/>
    <mergeCell ref="C1324:C1331"/>
    <mergeCell ref="C1333:C1338"/>
    <mergeCell ref="C1339:C1340"/>
    <mergeCell ref="C1341:C1342"/>
    <mergeCell ref="C1344:C1345"/>
    <mergeCell ref="C1346:C1347"/>
    <mergeCell ref="C1595:C1598"/>
    <mergeCell ref="C1782:C1783"/>
    <mergeCell ref="C1784:C1785"/>
    <mergeCell ref="C1789:C1790"/>
    <mergeCell ref="C1791:C1793"/>
    <mergeCell ref="C1794:C1795"/>
    <mergeCell ref="C1796:C1797"/>
    <mergeCell ref="C1855:C1856"/>
    <mergeCell ref="C1857:C1859"/>
    <mergeCell ref="C1860:C1863"/>
    <mergeCell ref="C1865:C1867"/>
    <mergeCell ref="C1868:C1871"/>
    <mergeCell ref="C1872:C1877"/>
    <mergeCell ref="C1883:C1884"/>
    <mergeCell ref="C1885:C1886"/>
    <mergeCell ref="C1888:C1893"/>
    <mergeCell ref="C1894:C1895"/>
    <mergeCell ref="C1898:C1900"/>
    <mergeCell ref="C1913:C1918"/>
    <mergeCell ref="C1921:C1922"/>
    <mergeCell ref="C1934:C1935"/>
    <mergeCell ref="C1938:C1939"/>
    <mergeCell ref="C2139:C2142"/>
    <mergeCell ref="C2145:C2148"/>
    <mergeCell ref="C2201:C2204"/>
    <mergeCell ref="C2206:C2209"/>
    <mergeCell ref="C2219:C2225"/>
    <mergeCell ref="C2226:C2229"/>
    <mergeCell ref="C2230:C2236"/>
    <mergeCell ref="C2238:C2242"/>
    <mergeCell ref="C2250:C2251"/>
    <mergeCell ref="C2258:C2261"/>
    <mergeCell ref="C2262:C2265"/>
    <mergeCell ref="C2504:C2505"/>
    <mergeCell ref="C2510:C2514"/>
    <mergeCell ref="C2527:C2528"/>
    <mergeCell ref="C2577:C2580"/>
    <mergeCell ref="C2583:C2587"/>
    <mergeCell ref="C2588:C2595"/>
    <mergeCell ref="C2596:C2601"/>
    <mergeCell ref="C2603:C2606"/>
    <mergeCell ref="C2607:C2610"/>
    <mergeCell ref="C2611:C2614"/>
    <mergeCell ref="C2617:C2619"/>
    <mergeCell ref="C2870:C2871"/>
    <mergeCell ref="C3058:C3062"/>
    <mergeCell ref="C3063:C3071"/>
    <mergeCell ref="C3072:C3083"/>
    <mergeCell ref="C3114:C3119"/>
    <mergeCell ref="C3120:C3134"/>
    <mergeCell ref="C3135:C3140"/>
    <mergeCell ref="C3141:C3149"/>
    <mergeCell ref="C3150:C3164"/>
    <mergeCell ref="C3167:C3170"/>
    <mergeCell ref="C3172:C3184"/>
    <mergeCell ref="C3186:C3189"/>
    <mergeCell ref="C3190:C3196"/>
    <mergeCell ref="C3197:C3199"/>
    <mergeCell ref="C3201:C3208"/>
    <mergeCell ref="C3215:C3218"/>
    <mergeCell ref="C3221:C3222"/>
    <mergeCell ref="C3337:C3340"/>
    <mergeCell ref="C3365:C3367"/>
    <mergeCell ref="C3368:C3380"/>
    <mergeCell ref="C3381:C3387"/>
    <mergeCell ref="C3388:C3391"/>
    <mergeCell ref="C3392:C3402"/>
    <mergeCell ref="C3403:C3404"/>
    <mergeCell ref="C3405:C3413"/>
    <mergeCell ref="C3414:C3419"/>
    <mergeCell ref="C3420:C3422"/>
    <mergeCell ref="C3423:C3426"/>
    <mergeCell ref="C3427:C3432"/>
    <mergeCell ref="C3433:C3438"/>
    <mergeCell ref="C3439:C3445"/>
    <mergeCell ref="C3446:C3451"/>
    <mergeCell ref="C3452:C3458"/>
    <mergeCell ref="C3481:C3482"/>
    <mergeCell ref="C3483:C3484"/>
    <mergeCell ref="C3485:C3490"/>
    <mergeCell ref="C3501:C3502"/>
    <mergeCell ref="C3504:C3505"/>
    <mergeCell ref="C3511:C3518"/>
    <mergeCell ref="C3524:C3544"/>
    <mergeCell ref="C3545:C3550"/>
    <mergeCell ref="C3551:C3552"/>
    <mergeCell ref="C3554:C3557"/>
    <mergeCell ref="C3575:C3580"/>
    <mergeCell ref="C3581:C3597"/>
    <mergeCell ref="C3603:C3604"/>
    <mergeCell ref="C3612:C3614"/>
    <mergeCell ref="C3615:C3616"/>
    <mergeCell ref="C3617:C3619"/>
    <mergeCell ref="C3620:C3624"/>
    <mergeCell ref="C3625:C3629"/>
    <mergeCell ref="C3630:C3636"/>
    <mergeCell ref="C3637:C3639"/>
    <mergeCell ref="C3640:C3646"/>
    <mergeCell ref="C3647:C3648"/>
    <mergeCell ref="C3650:C3652"/>
    <mergeCell ref="C3653:C3655"/>
    <mergeCell ref="C3656:C3658"/>
    <mergeCell ref="C3660:C3661"/>
    <mergeCell ref="C3663:C3669"/>
    <mergeCell ref="C3678:C3681"/>
    <mergeCell ref="C3682:C3686"/>
    <mergeCell ref="C3741:C3743"/>
    <mergeCell ref="C3744:C3745"/>
    <mergeCell ref="C3765:C3766"/>
    <mergeCell ref="C3768:C3769"/>
    <mergeCell ref="C3770:C3771"/>
    <mergeCell ref="C3774:C3775"/>
    <mergeCell ref="D3:D6"/>
    <mergeCell ref="D12:D15"/>
    <mergeCell ref="D26:D27"/>
    <mergeCell ref="D64:D66"/>
    <mergeCell ref="D67:D69"/>
    <mergeCell ref="D70:D72"/>
    <mergeCell ref="D74:D78"/>
    <mergeCell ref="D79:D81"/>
    <mergeCell ref="D82:D84"/>
    <mergeCell ref="D85:D87"/>
    <mergeCell ref="D88:D89"/>
    <mergeCell ref="D90:D91"/>
    <mergeCell ref="D92:D93"/>
    <mergeCell ref="D99:D100"/>
    <mergeCell ref="D126:D128"/>
    <mergeCell ref="D173:D174"/>
    <mergeCell ref="D178:D184"/>
    <mergeCell ref="D191:D194"/>
    <mergeCell ref="D195:D197"/>
    <mergeCell ref="D198:D200"/>
    <mergeCell ref="D207:D209"/>
    <mergeCell ref="D211:D216"/>
    <mergeCell ref="D240:D283"/>
    <mergeCell ref="D309:D310"/>
    <mergeCell ref="D433:D441"/>
    <mergeCell ref="D447:D449"/>
    <mergeCell ref="D467:D474"/>
    <mergeCell ref="D477:D482"/>
    <mergeCell ref="D522:D527"/>
    <mergeCell ref="D537:D539"/>
    <mergeCell ref="D540:D541"/>
    <mergeCell ref="D542:D544"/>
    <mergeCell ref="D546:D548"/>
    <mergeCell ref="D550:D552"/>
    <mergeCell ref="D595:D597"/>
    <mergeCell ref="D605:D606"/>
    <mergeCell ref="D607:D615"/>
    <mergeCell ref="D616:D628"/>
    <mergeCell ref="D631:D635"/>
    <mergeCell ref="D636:D640"/>
    <mergeCell ref="D642:D649"/>
    <mergeCell ref="D655:D667"/>
    <mergeCell ref="D668:D670"/>
    <mergeCell ref="D679:D680"/>
    <mergeCell ref="D682:D684"/>
    <mergeCell ref="D686:D687"/>
    <mergeCell ref="D688:D689"/>
    <mergeCell ref="D690:D691"/>
    <mergeCell ref="D692:D693"/>
    <mergeCell ref="D694:D695"/>
    <mergeCell ref="D696:D697"/>
    <mergeCell ref="D698:D699"/>
    <mergeCell ref="D700:D701"/>
    <mergeCell ref="D702:D704"/>
    <mergeCell ref="D705:D707"/>
    <mergeCell ref="D708:D713"/>
    <mergeCell ref="D714:D715"/>
    <mergeCell ref="D716:D718"/>
    <mergeCell ref="D719:D726"/>
    <mergeCell ref="D759:D765"/>
    <mergeCell ref="D769:D773"/>
    <mergeCell ref="D1292:D1294"/>
    <mergeCell ref="D1295:D1299"/>
    <mergeCell ref="D1300:D1302"/>
    <mergeCell ref="D1303:D1307"/>
    <mergeCell ref="D1311:D1313"/>
    <mergeCell ref="D1314:D1323"/>
    <mergeCell ref="D1324:D1331"/>
    <mergeCell ref="D1333:D1338"/>
    <mergeCell ref="D1339:D1340"/>
    <mergeCell ref="D1341:D1342"/>
    <mergeCell ref="D1344:D1345"/>
    <mergeCell ref="D1346:D1347"/>
    <mergeCell ref="D1595:D1598"/>
    <mergeCell ref="D1782:D1783"/>
    <mergeCell ref="D1784:D1785"/>
    <mergeCell ref="D1789:D1790"/>
    <mergeCell ref="D1791:D1793"/>
    <mergeCell ref="D1794:D1795"/>
    <mergeCell ref="D1796:D1797"/>
    <mergeCell ref="D1855:D1856"/>
    <mergeCell ref="D1857:D1859"/>
    <mergeCell ref="D1860:D1863"/>
    <mergeCell ref="D1865:D1867"/>
    <mergeCell ref="D1868:D1871"/>
    <mergeCell ref="D1872:D1877"/>
    <mergeCell ref="D1883:D1884"/>
    <mergeCell ref="D1885:D1886"/>
    <mergeCell ref="D1888:D1893"/>
    <mergeCell ref="D1894:D1895"/>
    <mergeCell ref="D1898:D1900"/>
    <mergeCell ref="D1913:D1918"/>
    <mergeCell ref="D1921:D1922"/>
    <mergeCell ref="D1934:D1935"/>
    <mergeCell ref="D1938:D1939"/>
    <mergeCell ref="D2139:D2142"/>
    <mergeCell ref="D2145:D2148"/>
    <mergeCell ref="D2201:D2204"/>
    <mergeCell ref="D2206:D2209"/>
    <mergeCell ref="D2219:D2225"/>
    <mergeCell ref="D2226:D2229"/>
    <mergeCell ref="D2230:D2236"/>
    <mergeCell ref="D2238:D2242"/>
    <mergeCell ref="D2250:D2251"/>
    <mergeCell ref="D2258:D2261"/>
    <mergeCell ref="D2262:D2265"/>
    <mergeCell ref="D2504:D2505"/>
    <mergeCell ref="D2510:D2514"/>
    <mergeCell ref="D2527:D2528"/>
    <mergeCell ref="D2577:D2580"/>
    <mergeCell ref="D2583:D2587"/>
    <mergeCell ref="D2588:D2595"/>
    <mergeCell ref="D2596:D2601"/>
    <mergeCell ref="D2603:D2606"/>
    <mergeCell ref="D2607:D2610"/>
    <mergeCell ref="D2611:D2614"/>
    <mergeCell ref="D2617:D2619"/>
    <mergeCell ref="D2870:D2871"/>
    <mergeCell ref="D3058:D3062"/>
    <mergeCell ref="D3063:D3071"/>
    <mergeCell ref="D3072:D3083"/>
    <mergeCell ref="D3114:D3119"/>
    <mergeCell ref="D3120:D3134"/>
    <mergeCell ref="D3135:D3140"/>
    <mergeCell ref="D3141:D3149"/>
    <mergeCell ref="D3150:D3164"/>
    <mergeCell ref="D3167:D3170"/>
    <mergeCell ref="D3172:D3184"/>
    <mergeCell ref="D3186:D3189"/>
    <mergeCell ref="D3190:D3196"/>
    <mergeCell ref="D3197:D3199"/>
    <mergeCell ref="D3201:D3208"/>
    <mergeCell ref="D3215:D3218"/>
    <mergeCell ref="D3221:D3222"/>
    <mergeCell ref="D3337:D3340"/>
    <mergeCell ref="D3365:D3367"/>
    <mergeCell ref="D3368:D3380"/>
    <mergeCell ref="D3381:D3387"/>
    <mergeCell ref="D3388:D3391"/>
    <mergeCell ref="D3392:D3402"/>
    <mergeCell ref="D3403:D3404"/>
    <mergeCell ref="D3405:D3413"/>
    <mergeCell ref="D3414:D3419"/>
    <mergeCell ref="D3420:D3422"/>
    <mergeCell ref="D3423:D3426"/>
    <mergeCell ref="D3427:D3432"/>
    <mergeCell ref="D3433:D3438"/>
    <mergeCell ref="D3439:D3445"/>
    <mergeCell ref="D3446:D3451"/>
    <mergeCell ref="D3452:D3458"/>
    <mergeCell ref="D3481:D3482"/>
    <mergeCell ref="D3483:D3484"/>
    <mergeCell ref="D3485:D3490"/>
    <mergeCell ref="D3501:D3502"/>
    <mergeCell ref="D3504:D3505"/>
    <mergeCell ref="D3511:D3518"/>
    <mergeCell ref="D3524:D3544"/>
    <mergeCell ref="D3545:D3550"/>
    <mergeCell ref="D3551:D3552"/>
    <mergeCell ref="D3554:D3557"/>
    <mergeCell ref="D3575:D3580"/>
    <mergeCell ref="D3581:D3597"/>
    <mergeCell ref="D3603:D3604"/>
    <mergeCell ref="D3612:D3614"/>
    <mergeCell ref="D3615:D3616"/>
    <mergeCell ref="D3617:D3619"/>
    <mergeCell ref="D3620:D3624"/>
    <mergeCell ref="D3625:D3629"/>
    <mergeCell ref="D3630:D3636"/>
    <mergeCell ref="D3637:D3639"/>
    <mergeCell ref="D3640:D3646"/>
    <mergeCell ref="D3647:D3648"/>
    <mergeCell ref="D3650:D3652"/>
    <mergeCell ref="D3653:D3655"/>
    <mergeCell ref="D3656:D3658"/>
    <mergeCell ref="D3660:D3661"/>
    <mergeCell ref="D3663:D3669"/>
    <mergeCell ref="D3678:D3681"/>
    <mergeCell ref="D3682:D3686"/>
    <mergeCell ref="D3741:D3743"/>
    <mergeCell ref="D3744:D3745"/>
    <mergeCell ref="D3765:D3766"/>
    <mergeCell ref="D3768:D3769"/>
    <mergeCell ref="D3770:D3771"/>
    <mergeCell ref="D3774:D3775"/>
    <mergeCell ref="E3:E6"/>
    <mergeCell ref="E12:E15"/>
    <mergeCell ref="E26:E27"/>
    <mergeCell ref="E64:E66"/>
    <mergeCell ref="E67:E69"/>
    <mergeCell ref="E70:E72"/>
    <mergeCell ref="E74:E78"/>
    <mergeCell ref="E79:E81"/>
    <mergeCell ref="E82:E84"/>
    <mergeCell ref="E85:E87"/>
    <mergeCell ref="E88:E89"/>
    <mergeCell ref="E90:E91"/>
    <mergeCell ref="E92:E93"/>
    <mergeCell ref="E99:E100"/>
    <mergeCell ref="E126:E128"/>
    <mergeCell ref="E173:E174"/>
    <mergeCell ref="E178:E184"/>
    <mergeCell ref="E191:E194"/>
    <mergeCell ref="E195:E197"/>
    <mergeCell ref="E198:E200"/>
    <mergeCell ref="E207:E209"/>
    <mergeCell ref="E211:E216"/>
    <mergeCell ref="E240:E283"/>
    <mergeCell ref="E309:E310"/>
    <mergeCell ref="E433:E441"/>
    <mergeCell ref="E447:E449"/>
    <mergeCell ref="E467:E474"/>
    <mergeCell ref="E477:E482"/>
    <mergeCell ref="E522:E527"/>
    <mergeCell ref="E537:E539"/>
    <mergeCell ref="E540:E541"/>
    <mergeCell ref="E542:E544"/>
    <mergeCell ref="E546:E548"/>
    <mergeCell ref="E550:E552"/>
    <mergeCell ref="E595:E597"/>
    <mergeCell ref="E605:E606"/>
    <mergeCell ref="E607:E615"/>
    <mergeCell ref="E616:E628"/>
    <mergeCell ref="E631:E635"/>
    <mergeCell ref="E636:E640"/>
    <mergeCell ref="E642:E649"/>
    <mergeCell ref="E655:E667"/>
    <mergeCell ref="E668:E670"/>
    <mergeCell ref="E679:E680"/>
    <mergeCell ref="E682:E684"/>
    <mergeCell ref="E686:E687"/>
    <mergeCell ref="E688:E689"/>
    <mergeCell ref="E690:E691"/>
    <mergeCell ref="E692:E693"/>
    <mergeCell ref="E694:E695"/>
    <mergeCell ref="E696:E697"/>
    <mergeCell ref="E698:E699"/>
    <mergeCell ref="E700:E701"/>
    <mergeCell ref="E702:E704"/>
    <mergeCell ref="E705:E707"/>
    <mergeCell ref="E708:E713"/>
    <mergeCell ref="E714:E715"/>
    <mergeCell ref="E716:E718"/>
    <mergeCell ref="E719:E726"/>
    <mergeCell ref="E759:E765"/>
    <mergeCell ref="E769:E773"/>
    <mergeCell ref="E1292:E1294"/>
    <mergeCell ref="E1295:E1299"/>
    <mergeCell ref="E1300:E1302"/>
    <mergeCell ref="E1303:E1307"/>
    <mergeCell ref="E1311:E1313"/>
    <mergeCell ref="E1314:E1323"/>
    <mergeCell ref="E1324:E1331"/>
    <mergeCell ref="E1333:E1338"/>
    <mergeCell ref="E1339:E1340"/>
    <mergeCell ref="E1341:E1342"/>
    <mergeCell ref="E1344:E1345"/>
    <mergeCell ref="E1346:E1347"/>
    <mergeCell ref="E1595:E1598"/>
    <mergeCell ref="E1782:E1783"/>
    <mergeCell ref="E1784:E1785"/>
    <mergeCell ref="E1789:E1790"/>
    <mergeCell ref="E1791:E1793"/>
    <mergeCell ref="E1794:E1795"/>
    <mergeCell ref="E1796:E1797"/>
    <mergeCell ref="E1855:E1856"/>
    <mergeCell ref="E1857:E1859"/>
    <mergeCell ref="E1860:E1863"/>
    <mergeCell ref="E1865:E1867"/>
    <mergeCell ref="E1868:E1871"/>
    <mergeCell ref="E1872:E1877"/>
    <mergeCell ref="E1883:E1884"/>
    <mergeCell ref="E1885:E1886"/>
    <mergeCell ref="E1888:E1893"/>
    <mergeCell ref="E1894:E1895"/>
    <mergeCell ref="E1898:E1900"/>
    <mergeCell ref="E1913:E1918"/>
    <mergeCell ref="E1921:E1922"/>
    <mergeCell ref="E1934:E1935"/>
    <mergeCell ref="E1938:E1939"/>
    <mergeCell ref="E2139:E2142"/>
    <mergeCell ref="E2145:E2148"/>
    <mergeCell ref="E2201:E2204"/>
    <mergeCell ref="E2206:E2209"/>
    <mergeCell ref="E2219:E2225"/>
    <mergeCell ref="E2226:E2229"/>
    <mergeCell ref="E2230:E2236"/>
    <mergeCell ref="E2238:E2242"/>
    <mergeCell ref="E2250:E2251"/>
    <mergeCell ref="E2258:E2261"/>
    <mergeCell ref="E2262:E2265"/>
    <mergeCell ref="E2504:E2505"/>
    <mergeCell ref="E2510:E2514"/>
    <mergeCell ref="E2527:E2528"/>
    <mergeCell ref="E2577:E2580"/>
    <mergeCell ref="E2583:E2587"/>
    <mergeCell ref="E2588:E2595"/>
    <mergeCell ref="E2596:E2601"/>
    <mergeCell ref="E2603:E2606"/>
    <mergeCell ref="E2607:E2610"/>
    <mergeCell ref="E2611:E2614"/>
    <mergeCell ref="E2617:E2619"/>
    <mergeCell ref="E2870:E2871"/>
    <mergeCell ref="E3058:E3062"/>
    <mergeCell ref="E3063:E3071"/>
    <mergeCell ref="E3072:E3083"/>
    <mergeCell ref="E3114:E3119"/>
    <mergeCell ref="E3120:E3134"/>
    <mergeCell ref="E3135:E3140"/>
    <mergeCell ref="E3141:E3149"/>
    <mergeCell ref="E3150:E3164"/>
    <mergeCell ref="E3167:E3170"/>
    <mergeCell ref="E3172:E3184"/>
    <mergeCell ref="E3186:E3189"/>
    <mergeCell ref="E3190:E3196"/>
    <mergeCell ref="E3197:E3199"/>
    <mergeCell ref="E3201:E3208"/>
    <mergeCell ref="E3215:E3218"/>
    <mergeCell ref="E3221:E3222"/>
    <mergeCell ref="E3337:E3340"/>
    <mergeCell ref="E3365:E3367"/>
    <mergeCell ref="E3368:E3380"/>
    <mergeCell ref="E3381:E3387"/>
    <mergeCell ref="E3388:E3391"/>
    <mergeCell ref="E3392:E3402"/>
    <mergeCell ref="E3403:E3404"/>
    <mergeCell ref="E3405:E3413"/>
    <mergeCell ref="E3414:E3419"/>
    <mergeCell ref="E3420:E3422"/>
    <mergeCell ref="E3423:E3426"/>
    <mergeCell ref="E3427:E3432"/>
    <mergeCell ref="E3433:E3438"/>
    <mergeCell ref="E3439:E3445"/>
    <mergeCell ref="E3446:E3451"/>
    <mergeCell ref="E3452:E3458"/>
    <mergeCell ref="E3481:E3482"/>
    <mergeCell ref="E3483:E3484"/>
    <mergeCell ref="E3485:E3490"/>
    <mergeCell ref="E3501:E3502"/>
    <mergeCell ref="E3504:E3505"/>
    <mergeCell ref="E3511:E3518"/>
    <mergeCell ref="E3524:E3544"/>
    <mergeCell ref="E3545:E3550"/>
    <mergeCell ref="E3551:E3552"/>
    <mergeCell ref="E3554:E3557"/>
    <mergeCell ref="E3575:E3580"/>
    <mergeCell ref="E3581:E3597"/>
    <mergeCell ref="E3603:E3604"/>
    <mergeCell ref="E3612:E3614"/>
    <mergeCell ref="E3615:E3616"/>
    <mergeCell ref="E3617:E3619"/>
    <mergeCell ref="E3620:E3624"/>
    <mergeCell ref="E3625:E3629"/>
    <mergeCell ref="E3630:E3636"/>
    <mergeCell ref="E3637:E3639"/>
    <mergeCell ref="E3640:E3646"/>
    <mergeCell ref="E3647:E3648"/>
    <mergeCell ref="E3650:E3652"/>
    <mergeCell ref="E3653:E3655"/>
    <mergeCell ref="E3656:E3658"/>
    <mergeCell ref="E3660:E3661"/>
    <mergeCell ref="E3663:E3669"/>
    <mergeCell ref="E3678:E3681"/>
    <mergeCell ref="E3682:E3686"/>
    <mergeCell ref="E3741:E3743"/>
    <mergeCell ref="E3744:E3745"/>
    <mergeCell ref="E3765:E3766"/>
    <mergeCell ref="E3768:E3769"/>
    <mergeCell ref="E3770:E3771"/>
    <mergeCell ref="E3774:E3775"/>
    <mergeCell ref="J537:J539"/>
    <mergeCell ref="J540:J541"/>
    <mergeCell ref="J542:J544"/>
    <mergeCell ref="J546:J548"/>
    <mergeCell ref="J550:J552"/>
    <mergeCell ref="J1292:J1294"/>
    <mergeCell ref="J1295:J1299"/>
    <mergeCell ref="J1300:J1302"/>
    <mergeCell ref="J1303:J1307"/>
    <mergeCell ref="J1311:J1313"/>
    <mergeCell ref="J1314:J1323"/>
    <mergeCell ref="J1324:J1331"/>
    <mergeCell ref="J1333:J1338"/>
    <mergeCell ref="J1339:J1340"/>
    <mergeCell ref="J1341:J1342"/>
    <mergeCell ref="J1344:J1345"/>
    <mergeCell ref="J1346:J1347"/>
    <mergeCell ref="J1595:J1598"/>
    <mergeCell ref="J1782:J1783"/>
    <mergeCell ref="J1784:J1785"/>
    <mergeCell ref="J1789:J1790"/>
    <mergeCell ref="J1791:J1793"/>
    <mergeCell ref="J1794:J1795"/>
    <mergeCell ref="J1796:J1797"/>
    <mergeCell ref="J1883:J1884"/>
    <mergeCell ref="J1885:J1886"/>
    <mergeCell ref="J1913:J1918"/>
    <mergeCell ref="J1934:J1935"/>
    <mergeCell ref="J1938:J1939"/>
    <mergeCell ref="J2145:J2148"/>
    <mergeCell ref="J2219:J2225"/>
    <mergeCell ref="J2230:J2236"/>
    <mergeCell ref="J3368:J3380"/>
    <mergeCell ref="J3381:J3387"/>
    <mergeCell ref="J3392:J3402"/>
    <mergeCell ref="J3403:J3404"/>
    <mergeCell ref="J3420:J3422"/>
    <mergeCell ref="J3427:J3432"/>
    <mergeCell ref="J3446:J3451"/>
    <mergeCell ref="J3625:J3629"/>
    <mergeCell ref="J3630:J3636"/>
    <mergeCell ref="J3640:J3646"/>
    <mergeCell ref="J3656:J3658"/>
    <mergeCell ref="J3744:J3745"/>
    <mergeCell ref="J3765:J3766"/>
    <mergeCell ref="J3768:J3769"/>
    <mergeCell ref="J3774:J3775"/>
    <mergeCell ref="K537:K539"/>
    <mergeCell ref="K540:K541"/>
    <mergeCell ref="K542:K544"/>
    <mergeCell ref="K546:K548"/>
    <mergeCell ref="K550:K552"/>
    <mergeCell ref="K1883:K1884"/>
    <mergeCell ref="K1885:K1886"/>
    <mergeCell ref="K1913:K1918"/>
    <mergeCell ref="K1934:K1935"/>
    <mergeCell ref="K1938:K1939"/>
    <mergeCell ref="K2145:K2148"/>
    <mergeCell ref="K2219:K2225"/>
    <mergeCell ref="K2230:K2236"/>
    <mergeCell ref="K3368:K3380"/>
    <mergeCell ref="K3381:K3387"/>
    <mergeCell ref="K3392:K3402"/>
    <mergeCell ref="K3403:K3404"/>
    <mergeCell ref="K3420:K3422"/>
    <mergeCell ref="K3427:K3432"/>
    <mergeCell ref="K3433:K3438"/>
    <mergeCell ref="K3446:K3451"/>
    <mergeCell ref="K3501:K3502"/>
    <mergeCell ref="K3625:K3629"/>
    <mergeCell ref="K3630:K3636"/>
    <mergeCell ref="K3640:K3646"/>
    <mergeCell ref="K3656:K3658"/>
    <mergeCell ref="K3744:K3745"/>
    <mergeCell ref="K3765:K3766"/>
    <mergeCell ref="K3768:K3769"/>
    <mergeCell ref="K3774:K3775"/>
    <mergeCell ref="L537:L539"/>
    <mergeCell ref="L540:L541"/>
    <mergeCell ref="L542:L544"/>
    <mergeCell ref="L546:L548"/>
    <mergeCell ref="L550:L552"/>
    <mergeCell ref="L1883:L1884"/>
    <mergeCell ref="L1885:L1886"/>
    <mergeCell ref="L1913:L1918"/>
    <mergeCell ref="L1934:L1935"/>
    <mergeCell ref="L1938:L1939"/>
    <mergeCell ref="L2145:L2148"/>
    <mergeCell ref="L2219:L2225"/>
    <mergeCell ref="L2230:L2236"/>
    <mergeCell ref="L3368:L3380"/>
    <mergeCell ref="L3381:L3387"/>
    <mergeCell ref="L3392:L3402"/>
    <mergeCell ref="L3403:L3404"/>
    <mergeCell ref="L3414:L3419"/>
    <mergeCell ref="L3420:L3422"/>
    <mergeCell ref="L3427:L3432"/>
    <mergeCell ref="L3446:L3451"/>
    <mergeCell ref="L3452:L3458"/>
    <mergeCell ref="L3625:L3629"/>
    <mergeCell ref="L3630:L3636"/>
    <mergeCell ref="L3650:L3652"/>
    <mergeCell ref="L3656:L3658"/>
    <mergeCell ref="L3744:L3745"/>
    <mergeCell ref="L3765:L3766"/>
    <mergeCell ref="L3768:L3769"/>
    <mergeCell ref="L3774:L3775"/>
  </mergeCells>
  <conditionalFormatting sqref="D1427">
    <cfRule type="duplicateValues" dxfId="0" priority="69"/>
  </conditionalFormatting>
  <conditionalFormatting sqref="E1427">
    <cfRule type="duplicateValues" dxfId="0" priority="151"/>
  </conditionalFormatting>
  <conditionalFormatting sqref="F1427">
    <cfRule type="duplicateValues" dxfId="0" priority="68"/>
  </conditionalFormatting>
  <conditionalFormatting sqref="J1539">
    <cfRule type="duplicateValues" dxfId="0" priority="75"/>
  </conditionalFormatting>
  <conditionalFormatting sqref="J1779:L1779">
    <cfRule type="duplicateValues" dxfId="1" priority="66"/>
  </conditionalFormatting>
  <conditionalFormatting sqref="E1780">
    <cfRule type="duplicateValues" dxfId="1" priority="65"/>
  </conditionalFormatting>
  <conditionalFormatting sqref="E1781">
    <cfRule type="duplicateValues" dxfId="1" priority="64"/>
  </conditionalFormatting>
  <conditionalFormatting sqref="E1881">
    <cfRule type="duplicateValues" dxfId="1" priority="9"/>
  </conditionalFormatting>
  <conditionalFormatting sqref="E1882">
    <cfRule type="duplicateValues" dxfId="1" priority="5"/>
  </conditionalFormatting>
  <conditionalFormatting sqref="E2397">
    <cfRule type="duplicateValues" dxfId="0" priority="115"/>
  </conditionalFormatting>
  <conditionalFormatting sqref="E2398">
    <cfRule type="duplicateValues" dxfId="0" priority="114"/>
  </conditionalFormatting>
  <conditionalFormatting sqref="E2399">
    <cfRule type="duplicateValues" dxfId="0" priority="113"/>
  </conditionalFormatting>
  <conditionalFormatting sqref="E2400">
    <cfRule type="duplicateValues" dxfId="0" priority="112"/>
  </conditionalFormatting>
  <conditionalFormatting sqref="E2401">
    <cfRule type="duplicateValues" dxfId="0" priority="111"/>
  </conditionalFormatting>
  <conditionalFormatting sqref="E2402">
    <cfRule type="duplicateValues" dxfId="0" priority="110"/>
  </conditionalFormatting>
  <conditionalFormatting sqref="E2403">
    <cfRule type="duplicateValues" dxfId="0" priority="109"/>
  </conditionalFormatting>
  <conditionalFormatting sqref="E2404">
    <cfRule type="duplicateValues" dxfId="0" priority="108"/>
  </conditionalFormatting>
  <conditionalFormatting sqref="E2405">
    <cfRule type="duplicateValues" dxfId="0" priority="107"/>
  </conditionalFormatting>
  <conditionalFormatting sqref="E2406">
    <cfRule type="duplicateValues" dxfId="0" priority="106"/>
  </conditionalFormatting>
  <conditionalFormatting sqref="E2407">
    <cfRule type="duplicateValues" dxfId="0" priority="105"/>
  </conditionalFormatting>
  <conditionalFormatting sqref="E2408">
    <cfRule type="duplicateValues" dxfId="0" priority="104"/>
  </conditionalFormatting>
  <conditionalFormatting sqref="E2409">
    <cfRule type="duplicateValues" dxfId="0" priority="103"/>
  </conditionalFormatting>
  <conditionalFormatting sqref="E2410">
    <cfRule type="duplicateValues" dxfId="0" priority="102"/>
  </conditionalFormatting>
  <conditionalFormatting sqref="E2411">
    <cfRule type="duplicateValues" dxfId="0" priority="101"/>
  </conditionalFormatting>
  <conditionalFormatting sqref="E2412">
    <cfRule type="duplicateValues" dxfId="0" priority="100"/>
  </conditionalFormatting>
  <conditionalFormatting sqref="E2413">
    <cfRule type="duplicateValues" dxfId="0" priority="99"/>
  </conditionalFormatting>
  <conditionalFormatting sqref="E2414">
    <cfRule type="duplicateValues" dxfId="0" priority="98"/>
  </conditionalFormatting>
  <conditionalFormatting sqref="E2415">
    <cfRule type="duplicateValues" dxfId="0" priority="97"/>
  </conditionalFormatting>
  <conditionalFormatting sqref="E2416">
    <cfRule type="duplicateValues" dxfId="0" priority="96"/>
  </conditionalFormatting>
  <conditionalFormatting sqref="E2417">
    <cfRule type="duplicateValues" dxfId="0" priority="95"/>
  </conditionalFormatting>
  <conditionalFormatting sqref="E2418">
    <cfRule type="duplicateValues" dxfId="0" priority="94"/>
  </conditionalFormatting>
  <conditionalFormatting sqref="E2419">
    <cfRule type="duplicateValues" dxfId="0" priority="93"/>
  </conditionalFormatting>
  <conditionalFormatting sqref="E2420">
    <cfRule type="duplicateValues" dxfId="0" priority="92"/>
  </conditionalFormatting>
  <conditionalFormatting sqref="E2421">
    <cfRule type="duplicateValues" dxfId="0" priority="91"/>
  </conditionalFormatting>
  <conditionalFormatting sqref="E2422">
    <cfRule type="duplicateValues" dxfId="0" priority="90"/>
  </conditionalFormatting>
  <conditionalFormatting sqref="E2423">
    <cfRule type="duplicateValues" dxfId="0" priority="89"/>
  </conditionalFormatting>
  <conditionalFormatting sqref="E2424">
    <cfRule type="duplicateValues" dxfId="0" priority="88"/>
  </conditionalFormatting>
  <conditionalFormatting sqref="E2425">
    <cfRule type="duplicateValues" dxfId="0" priority="87"/>
  </conditionalFormatting>
  <conditionalFormatting sqref="E2426">
    <cfRule type="duplicateValues" dxfId="0" priority="86"/>
  </conditionalFormatting>
  <conditionalFormatting sqref="E2427">
    <cfRule type="duplicateValues" dxfId="0" priority="85"/>
  </conditionalFormatting>
  <conditionalFormatting sqref="E2428">
    <cfRule type="duplicateValues" dxfId="0" priority="84"/>
  </conditionalFormatting>
  <conditionalFormatting sqref="E2429">
    <cfRule type="duplicateValues" dxfId="0" priority="83"/>
  </conditionalFormatting>
  <conditionalFormatting sqref="E2430">
    <cfRule type="duplicateValues" dxfId="0" priority="82"/>
  </conditionalFormatting>
  <conditionalFormatting sqref="E2431">
    <cfRule type="duplicateValues" dxfId="0" priority="81"/>
  </conditionalFormatting>
  <conditionalFormatting sqref="F3553">
    <cfRule type="duplicateValues" dxfId="1" priority="71"/>
  </conditionalFormatting>
  <conditionalFormatting sqref="E3830">
    <cfRule type="duplicateValues" dxfId="1" priority="60"/>
  </conditionalFormatting>
  <conditionalFormatting sqref="E3831">
    <cfRule type="duplicateValues" dxfId="1" priority="61"/>
  </conditionalFormatting>
  <conditionalFormatting sqref="J3831">
    <cfRule type="duplicateValues" dxfId="1" priority="47"/>
  </conditionalFormatting>
  <conditionalFormatting sqref="K3831">
    <cfRule type="duplicateValues" dxfId="1" priority="48"/>
  </conditionalFormatting>
  <conditionalFormatting sqref="L3831">
    <cfRule type="duplicateValues" dxfId="1" priority="49"/>
  </conditionalFormatting>
  <conditionalFormatting sqref="E3832">
    <cfRule type="duplicateValues" dxfId="1" priority="59"/>
  </conditionalFormatting>
  <conditionalFormatting sqref="J3832">
    <cfRule type="duplicateValues" dxfId="1" priority="44"/>
  </conditionalFormatting>
  <conditionalFormatting sqref="K3832">
    <cfRule type="duplicateValues" dxfId="1" priority="45"/>
  </conditionalFormatting>
  <conditionalFormatting sqref="L3832">
    <cfRule type="duplicateValues" dxfId="1" priority="46"/>
  </conditionalFormatting>
  <conditionalFormatting sqref="E3833">
    <cfRule type="duplicateValues" dxfId="1" priority="58"/>
  </conditionalFormatting>
  <conditionalFormatting sqref="J3833">
    <cfRule type="duplicateValues" dxfId="1" priority="43"/>
  </conditionalFormatting>
  <conditionalFormatting sqref="K3833">
    <cfRule type="duplicateValues" dxfId="1" priority="42"/>
  </conditionalFormatting>
  <conditionalFormatting sqref="L3833">
    <cfRule type="duplicateValues" dxfId="1" priority="41"/>
  </conditionalFormatting>
  <conditionalFormatting sqref="E3834">
    <cfRule type="duplicateValues" dxfId="1" priority="57"/>
  </conditionalFormatting>
  <conditionalFormatting sqref="J3834">
    <cfRule type="duplicateValues" dxfId="1" priority="40"/>
  </conditionalFormatting>
  <conditionalFormatting sqref="K3834">
    <cfRule type="duplicateValues" dxfId="1" priority="39"/>
  </conditionalFormatting>
  <conditionalFormatting sqref="L3834">
    <cfRule type="duplicateValues" dxfId="1" priority="38"/>
  </conditionalFormatting>
  <conditionalFormatting sqref="E3835">
    <cfRule type="duplicateValues" dxfId="1" priority="56"/>
  </conditionalFormatting>
  <conditionalFormatting sqref="J3835">
    <cfRule type="duplicateValues" dxfId="1" priority="37"/>
  </conditionalFormatting>
  <conditionalFormatting sqref="K3835">
    <cfRule type="duplicateValues" dxfId="1" priority="36"/>
  </conditionalFormatting>
  <conditionalFormatting sqref="L3835">
    <cfRule type="duplicateValues" dxfId="1" priority="35"/>
  </conditionalFormatting>
  <conditionalFormatting sqref="E3836">
    <cfRule type="duplicateValues" dxfId="1" priority="55"/>
  </conditionalFormatting>
  <conditionalFormatting sqref="J3836">
    <cfRule type="duplicateValues" dxfId="1" priority="34"/>
  </conditionalFormatting>
  <conditionalFormatting sqref="K3836">
    <cfRule type="duplicateValues" dxfId="1" priority="33"/>
  </conditionalFormatting>
  <conditionalFormatting sqref="L3836">
    <cfRule type="duplicateValues" dxfId="1" priority="32"/>
  </conditionalFormatting>
  <conditionalFormatting sqref="E3837">
    <cfRule type="duplicateValues" dxfId="1" priority="54"/>
  </conditionalFormatting>
  <conditionalFormatting sqref="J3837">
    <cfRule type="duplicateValues" dxfId="1" priority="31"/>
  </conditionalFormatting>
  <conditionalFormatting sqref="K3837">
    <cfRule type="duplicateValues" dxfId="1" priority="30"/>
  </conditionalFormatting>
  <conditionalFormatting sqref="L3837">
    <cfRule type="duplicateValues" dxfId="1" priority="29"/>
  </conditionalFormatting>
  <conditionalFormatting sqref="E3838">
    <cfRule type="duplicateValues" dxfId="1" priority="53"/>
  </conditionalFormatting>
  <conditionalFormatting sqref="J3838">
    <cfRule type="duplicateValues" dxfId="1" priority="28"/>
  </conditionalFormatting>
  <conditionalFormatting sqref="K3838">
    <cfRule type="duplicateValues" dxfId="1" priority="27"/>
  </conditionalFormatting>
  <conditionalFormatting sqref="L3838">
    <cfRule type="duplicateValues" dxfId="1" priority="26"/>
  </conditionalFormatting>
  <conditionalFormatting sqref="E3839">
    <cfRule type="duplicateValues" dxfId="1" priority="52"/>
  </conditionalFormatting>
  <conditionalFormatting sqref="J3839">
    <cfRule type="duplicateValues" dxfId="1" priority="24"/>
  </conditionalFormatting>
  <conditionalFormatting sqref="K3839:L3839">
    <cfRule type="duplicateValues" dxfId="1" priority="25"/>
  </conditionalFormatting>
  <conditionalFormatting sqref="E3840">
    <cfRule type="duplicateValues" dxfId="1" priority="51"/>
  </conditionalFormatting>
  <conditionalFormatting sqref="J3840">
    <cfRule type="duplicateValues" dxfId="1" priority="23"/>
  </conditionalFormatting>
  <conditionalFormatting sqref="K3840">
    <cfRule type="duplicateValues" dxfId="1" priority="22"/>
  </conditionalFormatting>
  <conditionalFormatting sqref="L3840">
    <cfRule type="duplicateValues" dxfId="1" priority="21"/>
  </conditionalFormatting>
  <conditionalFormatting sqref="E3841">
    <cfRule type="duplicateValues" dxfId="1" priority="50"/>
  </conditionalFormatting>
  <conditionalFormatting sqref="J3841">
    <cfRule type="duplicateValues" dxfId="1" priority="20"/>
  </conditionalFormatting>
  <conditionalFormatting sqref="L3841">
    <cfRule type="duplicateValues" dxfId="1" priority="19"/>
  </conditionalFormatting>
  <conditionalFormatting sqref="D433:D476">
    <cfRule type="duplicateValues" dxfId="1" priority="136"/>
  </conditionalFormatting>
  <conditionalFormatting sqref="D530:D536">
    <cfRule type="duplicateValues" dxfId="1" priority="120"/>
  </conditionalFormatting>
  <conditionalFormatting sqref="D1535:D1538">
    <cfRule type="duplicateValues" dxfId="0" priority="70"/>
  </conditionalFormatting>
  <conditionalFormatting sqref="E1535:E1538">
    <cfRule type="duplicateValues" dxfId="0" priority="150"/>
  </conditionalFormatting>
  <conditionalFormatting sqref="E2113:E2122">
    <cfRule type="duplicateValues" dxfId="1" priority="13"/>
  </conditionalFormatting>
  <conditionalFormatting sqref="E2703:E2864">
    <cfRule type="duplicateValues" dxfId="1" priority="1"/>
  </conditionalFormatting>
  <conditionalFormatting sqref="E2859:E2864">
    <cfRule type="duplicateValues" dxfId="1" priority="16"/>
  </conditionalFormatting>
  <conditionalFormatting sqref="E3808:E3829">
    <cfRule type="duplicateValues" dxfId="1" priority="62"/>
  </conditionalFormatting>
  <conditionalFormatting sqref="F433:F441">
    <cfRule type="duplicateValues" dxfId="1" priority="132"/>
  </conditionalFormatting>
  <conditionalFormatting sqref="F447:F449">
    <cfRule type="duplicateValues" dxfId="1" priority="128"/>
  </conditionalFormatting>
  <conditionalFormatting sqref="F467:F474">
    <cfRule type="duplicateValues" dxfId="1" priority="124"/>
  </conditionalFormatting>
  <conditionalFormatting sqref="F522:F529">
    <cfRule type="duplicateValues" dxfId="1" priority="123"/>
  </conditionalFormatting>
  <conditionalFormatting sqref="F1535:F1538">
    <cfRule type="duplicateValues" dxfId="0" priority="67"/>
  </conditionalFormatting>
  <conditionalFormatting sqref="F3663:F3669">
    <cfRule type="duplicateValues" dxfId="1" priority="72"/>
  </conditionalFormatting>
  <conditionalFormatting sqref="G530:G536">
    <cfRule type="duplicateValues" dxfId="1" priority="152"/>
  </conditionalFormatting>
  <conditionalFormatting sqref="G2432:G2576">
    <cfRule type="duplicateValues" dxfId="1" priority="146"/>
  </conditionalFormatting>
  <conditionalFormatting sqref="J1413:J1430">
    <cfRule type="duplicateValues" dxfId="0" priority="77"/>
  </conditionalFormatting>
  <conditionalFormatting sqref="J1535:J1537">
    <cfRule type="duplicateValues" dxfId="0" priority="76"/>
  </conditionalFormatting>
  <conditionalFormatting sqref="E424:E430 E431:E432">
    <cfRule type="duplicateValues" dxfId="1" priority="4"/>
  </conditionalFormatting>
  <conditionalFormatting sqref="E520:F521 E522:E529">
    <cfRule type="duplicateValues" dxfId="1" priority="145"/>
  </conditionalFormatting>
  <conditionalFormatting sqref="E530:F536">
    <cfRule type="duplicateValues" dxfId="1" priority="153"/>
  </conditionalFormatting>
  <conditionalFormatting sqref="J1780:L1781">
    <cfRule type="duplicateValues" dxfId="1" priority="63"/>
  </conditionalFormatting>
  <conditionalFormatting sqref="E2432:F2477">
    <cfRule type="duplicateValues" dxfId="1" priority="149"/>
  </conditionalFormatting>
  <conditionalFormatting sqref="E2432:F2504 E2506:F2510 E2515:F2527 E2529:F2548">
    <cfRule type="duplicateValues" dxfId="1" priority="147"/>
  </conditionalFormatting>
  <conditionalFormatting sqref="E2478:F2484">
    <cfRule type="duplicateValues" dxfId="1" priority="148"/>
  </conditionalFormatting>
  <conditionalFormatting sqref="E2549:F2557">
    <cfRule type="duplicateValues" dxfId="1" priority="141"/>
  </conditionalFormatting>
  <conditionalFormatting sqref="E2549:F2576">
    <cfRule type="duplicateValues" dxfId="1" priority="140"/>
  </conditionalFormatting>
  <dataValidations count="1">
    <dataValidation allowBlank="1" showInputMessage="1" showErrorMessage="1" sqref="J133 L133 L852 L1046 L1048 L1214 L1249 L1027:L1029 L1031:L1032 L1237:L1238 L1275:L1290 L2113:L2123"/>
  </dataValidations>
  <hyperlinks>
    <hyperlink ref="J3029" r:id="rId2" display="《危险化学品安全管理条例》于2002年1月26日公布，2011年2月16日国务院第144次常务会议修订通过，根据2013年12月7日国务院令第645号发布的《国务院关于修改部分行政法规的决定》修订。" tooltip="https://baike.baidu.com/item/%E5%9B%BD%E5%8A%A1%E9%99%A2%E5%85%B3%E4%BA%8E%E4%BF%AE%E6%94%B9%E9%83%A8%E5%88%86%E8%A1%8C%E6%94%BF%E6%B3%95%E8%A7%84%E7%9A%84%E5%86%B3%E5%AE%9A/15845185?fromModule=lemma_inlink"/>
    <hyperlink ref="J3030" r:id="rId2" display="《危险化学品安全管理条例》于2002年1月26日公布，2011年2月16日国务院第144次常务会议修订通过，根据2013年12月7日国务院令第645号发布的《国务院关于修改部分行政法规的决定》修订。" tooltip="https://baike.baidu.com/item/%E5%9B%BD%E5%8A%A1%E9%99%A2%E5%85%B3%E4%BA%8E%E4%BF%AE%E6%94%B9%E9%83%A8%E5%88%86%E8%A1%8C%E6%94%BF%E6%B3%95%E8%A7%84%E7%9A%84%E5%86%B3%E5%AE%9A/15845185?fromModule=lemma_inlink"/>
    <hyperlink ref="J3031" r:id="rId2" display="《危险化学品安全管理条例》于2002年1月26日公布，2011年2月16日国务院第144次常务会议修订通过，根据2013年12月7日国务院令第645号发布的《国务院关于修改部分行政法规的决定》修订。" tooltip="https://baike.baidu.com/item/%E5%9B%BD%E5%8A%A1%E9%99%A2%E5%85%B3%E4%BA%8E%E4%BF%AE%E6%94%B9%E9%83%A8%E5%88%86%E8%A1%8C%E6%94%BF%E6%B3%95%E8%A7%84%E7%9A%84%E5%86%B3%E5%AE%9A/15845185?fromModule=lemma_inlink"/>
    <hyperlink ref="J3032" r:id="rId2" display="《危险化学品安全管理条例》于2002年1月26日公布，2011年2月16日国务院第144次常务会议修订通过，根据2013年12月7日国务院令第645号发布的《国务院关于修改部分行政法规的决定》修订。" tooltip="https://baike.baidu.com/item/%E5%9B%BD%E5%8A%A1%E9%99%A2%E5%85%B3%E4%BA%8E%E4%BF%AE%E6%94%B9%E9%83%A8%E5%88%86%E8%A1%8C%E6%94%BF%E6%B3%95%E8%A7%84%E7%9A%84%E5%86%B3%E5%AE%9A/15845185?fromModule=lemma_inlink"/>
    <hyperlink ref="J3028" r:id="rId2" display="《危险化学品安全管理条例》于2002年1月26日公布，2011年2月16日国务院第144次常务会议修订通过，根据2013年12月7日国务院令第645号发布的《国务院关于修改部分行政法规的决定》修订。" tooltip="https://baike.baidu.com/item/%E5%9B%BD%E5%8A%A1%E9%99%A2%E5%85%B3%E4%BA%8E%E4%BF%AE%E6%94%B9%E9%83%A8%E5%88%86%E8%A1%8C%E6%94%BF%E6%B3%95%E8%A7%84%E7%9A%84%E5%86%B3%E5%AE%9A/15845185?fromModule=lemma_inlink"/>
  </hyperlinks>
  <pageMargins left="0.700694444444445" right="0.700694444444445" top="0.751388888888889" bottom="0.751388888888889" header="0.298611111111111" footer="0.298611111111111"/>
  <pageSetup paperSize="9" scale="81" fitToHeight="0" orientation="landscape"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D3788"/>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常伟</cp:lastModifiedBy>
  <dcterms:created xsi:type="dcterms:W3CDTF">2023-02-07T07:25:00Z</dcterms:created>
  <dcterms:modified xsi:type="dcterms:W3CDTF">2025-10-11T07:22:53Z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9843A933BAF94D1D8BC3B2DA772A625B_13</vt:lpwstr>
  </property>
  <property fmtid="{D5CDD505-2E9C-101B-9397-08002B2CF9AE}" pid="3" name="KSOProductBuildVer">
    <vt:lpwstr>2052-12.1.0.22529</vt:lpwstr>
  </property>
</Properties>
</file>